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全国変電所リスト" sheetId="1" state="visible" r:id="rId1"/>
    <sheet name="エリア別集計" sheetId="2" state="visible" r:id="rId2"/>
    <sheet name="データソース" sheetId="3" state="visible" r:id="rId3"/>
  </sheets>
  <definedNames>
    <definedName name="_xlnm._FilterDatabase" localSheetId="0" hidden="1">'全国変電所リスト'!$A$4:$P$2899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18">
    <font>
      <name val="Calibri"/>
      <color theme="1"/>
      <sz val="11"/>
      <scheme val="minor"/>
    </font>
    <font>
      <name val="Noto Sans"/>
      <b val="1"/>
      <color theme="1"/>
      <sz val="14"/>
    </font>
    <font>
      <name val="Noto Sans"/>
      <color rgb="FF808080"/>
      <sz val="9"/>
    </font>
    <font>
      <name val="Meiryo"/>
      <b val="1"/>
      <color rgb="FFFFFFFF"/>
      <sz val="10"/>
    </font>
    <font>
      <name val="Noto Sans"/>
      <b val="1"/>
      <color rgb="FFFFFFFF"/>
      <sz val="10"/>
    </font>
    <font>
      <name val="Meiryo"/>
      <color theme="1"/>
      <sz val="10"/>
    </font>
    <font>
      <name val="Noto Sans"/>
      <color theme="1"/>
      <sz val="10"/>
    </font>
    <font>
      <name val="Noto Sans"/>
      <color rgb="FF0563C1"/>
      <sz val="10"/>
      <u val="single"/>
    </font>
    <font>
      <name val="Calibri"/>
      <color rgb="FF0000CC"/>
      <sz val="11"/>
    </font>
    <font>
      <name val="Calibri"/>
      <color rgb="FFED7D31"/>
      <sz val="11"/>
    </font>
    <font>
      <color rgb="FF0000FF"/>
      <u val="single"/>
    </font>
    <font>
      <name val="Calibri"/>
      <color rgb="FF0000CC"/>
      <sz val="11"/>
      <u val="single"/>
    </font>
    <font>
      <name val="Calibri"/>
      <color theme="1"/>
      <scheme val="minor"/>
    </font>
    <font>
      <name val="Noto Sans"/>
      <b val="1"/>
      <color theme="1"/>
      <sz val="12"/>
    </font>
    <font>
      <name val="Noto Sans"/>
      <b val="1"/>
      <color theme="1"/>
      <sz val="10"/>
    </font>
    <font>
      <name val="Calibri"/>
      <b val="1"/>
      <color theme="1"/>
      <sz val="13"/>
    </font>
    <font>
      <name val="Calibri"/>
      <color theme="1"/>
      <sz val="11"/>
    </font>
    <font>
      <name val="Calibri"/>
      <b val="1"/>
      <color rgb="FFFFFFFF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/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7" fillId="0" borderId="1" pivotButton="0" quotePrefix="0" xfId="0"/>
    <xf numFmtId="0" fontId="6" fillId="4" borderId="1" pivotButton="0" quotePrefix="0" xfId="0"/>
    <xf numFmtId="0" fontId="8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2" borderId="1" pivotButton="0" quotePrefix="0" xfId="0"/>
    <xf numFmtId="0" fontId="3" fillId="2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wrapText="1"/>
    </xf>
    <xf numFmtId="0" fontId="17" fillId="2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0" fillId="6" borderId="0" pivotButton="0" quotePrefix="0" xfId="0"/>
    <xf numFmtId="0" fontId="8" fillId="6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41.133403,140.513805" TargetMode="External" Id="rId1" /><Relationship Type="http://schemas.openxmlformats.org/officeDocument/2006/relationships/hyperlink" Target="https://www.google.com/maps?q=41.916295,140.58525" TargetMode="External" Id="rId2" /><Relationship Type="http://schemas.openxmlformats.org/officeDocument/2006/relationships/hyperlink" Target="https://www.google.com/maps?q=43.164147,142.90436" TargetMode="External" Id="rId3" /><Relationship Type="http://schemas.openxmlformats.org/officeDocument/2006/relationships/hyperlink" Target="https://www.google.com/maps?q=41.888382,140.607353" TargetMode="External" Id="rId4" /><Relationship Type="http://schemas.openxmlformats.org/officeDocument/2006/relationships/hyperlink" Target="https://www.google.com/maps?q=42.714326,141.780528" TargetMode="External" Id="rId5" /><Relationship Type="http://schemas.openxmlformats.org/officeDocument/2006/relationships/hyperlink" Target="https://www.google.com/maps?q=41.928,140.71" TargetMode="External" Id="rId6" /><Relationship Type="http://schemas.openxmlformats.org/officeDocument/2006/relationships/hyperlink" Target="https://www.google.com/maps?q=43.039555,140.516228" TargetMode="External" Id="rId7" /><Relationship Type="http://schemas.openxmlformats.org/officeDocument/2006/relationships/hyperlink" Target="https://www.google.com/maps?q=43.191869,141.276639" TargetMode="External" Id="rId8" /><Relationship Type="http://schemas.openxmlformats.org/officeDocument/2006/relationships/hyperlink" Target="https://www.google.com/maps?q=42.749341,141.035325" TargetMode="External" Id="rId9" /><Relationship Type="http://schemas.openxmlformats.org/officeDocument/2006/relationships/hyperlink" Target="https://www.google.com/maps?q=43.234251,141.45127" TargetMode="External" Id="rId10" /><Relationship Type="http://schemas.openxmlformats.org/officeDocument/2006/relationships/hyperlink" Target="https://www.google.com/maps?q=43.05722,141.222552" TargetMode="External" Id="rId11" /><Relationship Type="http://schemas.openxmlformats.org/officeDocument/2006/relationships/hyperlink" Target="https://www.google.com/maps?q=41.441719,140.234659" TargetMode="External" Id="rId12" /><Relationship Type="http://schemas.openxmlformats.org/officeDocument/2006/relationships/hyperlink" Target="https://www.google.com/maps?q=41.252366,140.346577" TargetMode="External" Id="rId13" /><Relationship Type="http://schemas.openxmlformats.org/officeDocument/2006/relationships/hyperlink" Target="https://www.google.com/maps?q=41.931997,140.654521" TargetMode="External" Id="rId14" /><Relationship Type="http://schemas.openxmlformats.org/officeDocument/2006/relationships/hyperlink" Target="https://www.google.com/maps?q=41.97,140.68" TargetMode="External" Id="rId15" /><Relationship Type="http://schemas.openxmlformats.org/officeDocument/2006/relationships/hyperlink" Target="https://www.google.com/maps?q=43.120728,141.534525" TargetMode="External" Id="rId16" /><Relationship Type="http://schemas.openxmlformats.org/officeDocument/2006/relationships/hyperlink" Target="https://www.google.com/maps?q=45.196211,141.795381" TargetMode="External" Id="rId17" /><Relationship Type="http://schemas.openxmlformats.org/officeDocument/2006/relationships/hyperlink" Target="https://www.google.com/maps?q=43.120027,141.537497" TargetMode="External" Id="rId18" /><Relationship Type="http://schemas.openxmlformats.org/officeDocument/2006/relationships/hyperlink" Target="https://www.google.com/maps?q=42.92133,143.033577" TargetMode="External" Id="rId19" /><Relationship Type="http://schemas.openxmlformats.org/officeDocument/2006/relationships/hyperlink" Target="https://www.google.com/maps?q=42.35,142.37" TargetMode="External" Id="rId20" /><Relationship Type="http://schemas.openxmlformats.org/officeDocument/2006/relationships/hyperlink" Target="https://www.google.com/maps?q=43.046,141.37" TargetMode="External" Id="rId21" /><Relationship Type="http://schemas.openxmlformats.org/officeDocument/2006/relationships/hyperlink" Target="https://www.google.com/maps?q=43.01,141.39" TargetMode="External" Id="rId22" /><Relationship Type="http://schemas.openxmlformats.org/officeDocument/2006/relationships/hyperlink" Target="https://www.google.com/maps?q=42.743148,141.03404" TargetMode="External" Id="rId23" /><Relationship Type="http://schemas.openxmlformats.org/officeDocument/2006/relationships/hyperlink" Target="https://www.google.com/maps?q=43.89,144.11" TargetMode="External" Id="rId24" /><Relationship Type="http://schemas.openxmlformats.org/officeDocument/2006/relationships/hyperlink" Target="https://www.google.com/maps?q=43.077642,144.155207" TargetMode="External" Id="rId25" /><Relationship Type="http://schemas.openxmlformats.org/officeDocument/2006/relationships/hyperlink" Target="https://www.google.com/maps?q=42.372421,141.033069" TargetMode="External" Id="rId26" /><Relationship Type="http://schemas.openxmlformats.org/officeDocument/2006/relationships/hyperlink" Target="https://www.google.com/maps?q=42.510487,142.517812" TargetMode="External" Id="rId27" /><Relationship Type="http://schemas.openxmlformats.org/officeDocument/2006/relationships/hyperlink" Target="https://www.google.com/maps?q=42.89,141.58" TargetMode="External" Id="rId28" /><Relationship Type="http://schemas.openxmlformats.org/officeDocument/2006/relationships/hyperlink" Target="https://www.google.com/maps?q=42.599765,142.547857" TargetMode="External" Id="rId29" /><Relationship Type="http://schemas.openxmlformats.org/officeDocument/2006/relationships/hyperlink" Target="https://www.google.com/maps?q=43.77,142.36" TargetMode="External" Id="rId30" /><Relationship Type="http://schemas.openxmlformats.org/officeDocument/2006/relationships/hyperlink" Target="https://www.google.com/maps?q=43.815396,142.280548" TargetMode="External" Id="rId31" /><Relationship Type="http://schemas.openxmlformats.org/officeDocument/2006/relationships/hyperlink" Target="https://www.google.com/maps?q=42.65,141.62" TargetMode="External" Id="rId32" /><Relationship Type="http://schemas.openxmlformats.org/officeDocument/2006/relationships/hyperlink" Target="https://www.google.com/maps?q=43.010707,144.446546" TargetMode="External" Id="rId33" /><Relationship Type="http://schemas.openxmlformats.org/officeDocument/2006/relationships/hyperlink" Target="https://www.google.com/maps?q=43.77543,143.600528" TargetMode="External" Id="rId34" /><Relationship Type="http://schemas.openxmlformats.org/officeDocument/2006/relationships/hyperlink" Target="https://www.google.com/maps?q=43.128,141.38" TargetMode="External" Id="rId35" /><Relationship Type="http://schemas.openxmlformats.org/officeDocument/2006/relationships/hyperlink" Target="https://www.google.com/maps?q=43.092594,141.40321" TargetMode="External" Id="rId36" /><Relationship Type="http://schemas.openxmlformats.org/officeDocument/2006/relationships/hyperlink" Target="https://www.google.com/maps?q=42.634946,141.556645" TargetMode="External" Id="rId37" /><Relationship Type="http://schemas.openxmlformats.org/officeDocument/2006/relationships/hyperlink" Target="https://www.google.com/maps?q=44.78,142.03" TargetMode="External" Id="rId38" /><Relationship Type="http://schemas.openxmlformats.org/officeDocument/2006/relationships/hyperlink" Target="https://www.google.com/maps?q=42.48,140.87" TargetMode="External" Id="rId39" /><Relationship Type="http://schemas.openxmlformats.org/officeDocument/2006/relationships/hyperlink" Target="https://www.google.com/maps?q=44.344949,142.418581" TargetMode="External" Id="rId40" /><Relationship Type="http://schemas.openxmlformats.org/officeDocument/2006/relationships/hyperlink" Target="https://www.google.com/maps?q=42.401664,140.994498" TargetMode="External" Id="rId41" /><Relationship Type="http://schemas.openxmlformats.org/officeDocument/2006/relationships/hyperlink" Target="https://www.google.com/maps?q=43.18,141.02" TargetMode="External" Id="rId42" /><Relationship Type="http://schemas.openxmlformats.org/officeDocument/2006/relationships/hyperlink" Target="https://www.google.com/maps?q=43.806071,142.322768" TargetMode="External" Id="rId43" /><Relationship Type="http://schemas.openxmlformats.org/officeDocument/2006/relationships/hyperlink" Target="https://www.google.com/maps?q=43.396661,144.806813" TargetMode="External" Id="rId44" /><Relationship Type="http://schemas.openxmlformats.org/officeDocument/2006/relationships/hyperlink" Target="https://www.google.com/maps?q=43.121399,141.283448" TargetMode="External" Id="rId45" /><Relationship Type="http://schemas.openxmlformats.org/officeDocument/2006/relationships/hyperlink" Target="https://www.google.com/maps?q=43.56,141.95" TargetMode="External" Id="rId46" /><Relationship Type="http://schemas.openxmlformats.org/officeDocument/2006/relationships/hyperlink" Target="https://www.google.com/maps?q=42.976073,143.151867" TargetMode="External" Id="rId47" /><Relationship Type="http://schemas.openxmlformats.org/officeDocument/2006/relationships/hyperlink" Target="https://www.google.com/maps?q=41.931989,140.663661" TargetMode="External" Id="rId48" /><Relationship Type="http://schemas.openxmlformats.org/officeDocument/2006/relationships/hyperlink" Target="https://www.google.com/maps?q=43.884237,142.659297" TargetMode="External" Id="rId49" /><Relationship Type="http://schemas.openxmlformats.org/officeDocument/2006/relationships/hyperlink" Target="https://www.google.com/maps?q=44.842159,142.081844" TargetMode="External" Id="rId50" /><Relationship Type="http://schemas.openxmlformats.org/officeDocument/2006/relationships/hyperlink" Target="https://www.google.com/maps?q=44.339286,142.456262" TargetMode="External" Id="rId51" /><Relationship Type="http://schemas.openxmlformats.org/officeDocument/2006/relationships/hyperlink" Target="https://www.google.com/maps?q=44.695273,142.27716" TargetMode="External" Id="rId52" /><Relationship Type="http://schemas.openxmlformats.org/officeDocument/2006/relationships/hyperlink" Target="https://www.google.com/maps?q=45.387028,141.724909" TargetMode="External" Id="rId53" /><Relationship Type="http://schemas.openxmlformats.org/officeDocument/2006/relationships/hyperlink" Target="https://www.google.com/maps?q=44.829139,142.298472" TargetMode="External" Id="rId54" /><Relationship Type="http://schemas.openxmlformats.org/officeDocument/2006/relationships/hyperlink" Target="https://www.google.com/maps?q=45.017456,141.853106" TargetMode="External" Id="rId55" /><Relationship Type="http://schemas.openxmlformats.org/officeDocument/2006/relationships/hyperlink" Target="https://www.google.com/maps?q=45.398285,141.680432" TargetMode="External" Id="rId56" /><Relationship Type="http://schemas.openxmlformats.org/officeDocument/2006/relationships/hyperlink" Target="https://www.google.com/maps?q=45.384149,141.668097" TargetMode="External" Id="rId57" /><Relationship Type="http://schemas.openxmlformats.org/officeDocument/2006/relationships/hyperlink" Target="https://www.google.com/maps?q=45.252221,141.753205" TargetMode="External" Id="rId58" /><Relationship Type="http://schemas.openxmlformats.org/officeDocument/2006/relationships/hyperlink" Target="https://www.google.com/maps?q=42.320193,140.994882" TargetMode="External" Id="rId59" /><Relationship Type="http://schemas.openxmlformats.org/officeDocument/2006/relationships/hyperlink" Target="https://www.google.com/maps?q=42.507788,141.27604" TargetMode="External" Id="rId60" /><Relationship Type="http://schemas.openxmlformats.org/officeDocument/2006/relationships/hyperlink" Target="https://www.google.com/maps?q=42.822703,140.682299" TargetMode="External" Id="rId61" /><Relationship Type="http://schemas.openxmlformats.org/officeDocument/2006/relationships/hyperlink" Target="https://www.google.com/maps?q=42.36,140.03" TargetMode="External" Id="rId62" /><Relationship Type="http://schemas.openxmlformats.org/officeDocument/2006/relationships/hyperlink" Target="https://www.google.com/maps?q=42.47073,140.195442" TargetMode="External" Id="rId63" /><Relationship Type="http://schemas.openxmlformats.org/officeDocument/2006/relationships/hyperlink" Target="https://www.google.com/maps?q=43.77,142.4" TargetMode="External" Id="rId64" /><Relationship Type="http://schemas.openxmlformats.org/officeDocument/2006/relationships/hyperlink" Target="https://www.google.com/maps?q=41.85,140.68" TargetMode="External" Id="rId65" /><Relationship Type="http://schemas.openxmlformats.org/officeDocument/2006/relationships/hyperlink" Target="https://www.google.com/maps?q=41.92,140.67" TargetMode="External" Id="rId66" /><Relationship Type="http://schemas.openxmlformats.org/officeDocument/2006/relationships/hyperlink" Target="https://www.google.com/maps?q=42.950943,141.800171" TargetMode="External" Id="rId67" /><Relationship Type="http://schemas.openxmlformats.org/officeDocument/2006/relationships/hyperlink" Target="https://www.google.com/maps?q=41.79,140.09" TargetMode="External" Id="rId68" /><Relationship Type="http://schemas.openxmlformats.org/officeDocument/2006/relationships/hyperlink" Target="https://www.google.com/maps?q=43.45,142.47" TargetMode="External" Id="rId69" /><Relationship Type="http://schemas.openxmlformats.org/officeDocument/2006/relationships/hyperlink" Target="https://www.google.com/maps?q=43.18,142.91" TargetMode="External" Id="rId70" /><Relationship Type="http://schemas.openxmlformats.org/officeDocument/2006/relationships/hyperlink" Target="https://www.google.com/maps?q=43.090103,141.552286" TargetMode="External" Id="rId71" /><Relationship Type="http://schemas.openxmlformats.org/officeDocument/2006/relationships/hyperlink" Target="https://www.google.com/maps?q=44.244219,143.268763" TargetMode="External" Id="rId72" /><Relationship Type="http://schemas.openxmlformats.org/officeDocument/2006/relationships/hyperlink" Target="https://www.google.com/maps?q=41.82,140.67" TargetMode="External" Id="rId73" /><Relationship Type="http://schemas.openxmlformats.org/officeDocument/2006/relationships/hyperlink" Target="https://www.google.com/maps?q=44.341994,142.870713" TargetMode="External" Id="rId74" /><Relationship Type="http://schemas.openxmlformats.org/officeDocument/2006/relationships/hyperlink" Target="https://www.google.com/maps?q=42.84,141.57" TargetMode="External" Id="rId75" /><Relationship Type="http://schemas.openxmlformats.org/officeDocument/2006/relationships/hyperlink" Target="https://www.google.com/maps?q=44.3,142.64" TargetMode="External" Id="rId76" /><Relationship Type="http://schemas.openxmlformats.org/officeDocument/2006/relationships/hyperlink" Target="https://www.google.com/maps?q=41.86,140.73" TargetMode="External" Id="rId77" /><Relationship Type="http://schemas.openxmlformats.org/officeDocument/2006/relationships/hyperlink" Target="https://www.google.com/maps?q=43.098432,143.223972" TargetMode="External" Id="rId78" /><Relationship Type="http://schemas.openxmlformats.org/officeDocument/2006/relationships/hyperlink" Target="https://www.google.com/maps?q=42.700804,143.129021" TargetMode="External" Id="rId79" /><Relationship Type="http://schemas.openxmlformats.org/officeDocument/2006/relationships/hyperlink" Target="https://www.google.com/maps?q=43.55,144.96" TargetMode="External" Id="rId80" /><Relationship Type="http://schemas.openxmlformats.org/officeDocument/2006/relationships/hyperlink" Target="https://www.google.com/maps?q=44.193914,143.59883" TargetMode="External" Id="rId81" /><Relationship Type="http://schemas.openxmlformats.org/officeDocument/2006/relationships/hyperlink" Target="https://www.google.com/maps?q=44.92,142.27" TargetMode="External" Id="rId82" /><Relationship Type="http://schemas.openxmlformats.org/officeDocument/2006/relationships/hyperlink" Target="https://www.google.com/maps?q=43.99,143.36" TargetMode="External" Id="rId83" /><Relationship Type="http://schemas.openxmlformats.org/officeDocument/2006/relationships/hyperlink" Target="https://www.google.com/maps?q=42.579291,140.974398" TargetMode="External" Id="rId84" /><Relationship Type="http://schemas.openxmlformats.org/officeDocument/2006/relationships/hyperlink" Target="https://www.google.com/maps?q=43.54,141.87" TargetMode="External" Id="rId85" /><Relationship Type="http://schemas.openxmlformats.org/officeDocument/2006/relationships/hyperlink" Target="https://www.google.com/maps?q=43.077414,141.315258" TargetMode="External" Id="rId86" /><Relationship Type="http://schemas.openxmlformats.org/officeDocument/2006/relationships/hyperlink" Target="https://www.google.com/maps?q=42.424906,140.010033" TargetMode="External" Id="rId87" /><Relationship Type="http://schemas.openxmlformats.org/officeDocument/2006/relationships/hyperlink" Target="https://www.google.com/maps?q=42.411829,140.9428" TargetMode="External" Id="rId88" /><Relationship Type="http://schemas.openxmlformats.org/officeDocument/2006/relationships/hyperlink" Target="https://www.google.com/maps?q=42.48499,140.876131" TargetMode="External" Id="rId89" /><Relationship Type="http://schemas.openxmlformats.org/officeDocument/2006/relationships/hyperlink" Target="https://www.google.com/maps?q=44.01158,143.765915" TargetMode="External" Id="rId90" /><Relationship Type="http://schemas.openxmlformats.org/officeDocument/2006/relationships/hyperlink" Target="https://www.google.com/maps?q=43.190907,140.800916" TargetMode="External" Id="rId91" /><Relationship Type="http://schemas.openxmlformats.org/officeDocument/2006/relationships/hyperlink" Target="https://www.google.com/maps?q=43.22,140.79" TargetMode="External" Id="rId92" /><Relationship Type="http://schemas.openxmlformats.org/officeDocument/2006/relationships/hyperlink" Target="https://www.google.com/maps?q=42.751965,140.296209" TargetMode="External" Id="rId93" /><Relationship Type="http://schemas.openxmlformats.org/officeDocument/2006/relationships/hyperlink" Target="https://www.google.com/maps?q=42.633888,140.449838" TargetMode="External" Id="rId94" /><Relationship Type="http://schemas.openxmlformats.org/officeDocument/2006/relationships/hyperlink" Target="https://www.google.com/maps?q=42.897564,140.746689" TargetMode="External" Id="rId95" /><Relationship Type="http://schemas.openxmlformats.org/officeDocument/2006/relationships/hyperlink" Target="https://www.google.com/maps?q=42.260098,140.273186" TargetMode="External" Id="rId96" /><Relationship Type="http://schemas.openxmlformats.org/officeDocument/2006/relationships/hyperlink" Target="https://www.google.com/maps?q=43.051181,141.328812" TargetMode="External" Id="rId97" /><Relationship Type="http://schemas.openxmlformats.org/officeDocument/2006/relationships/hyperlink" Target="https://www.google.com/maps?q=41.77,140.73" TargetMode="External" Id="rId98" /><Relationship Type="http://schemas.openxmlformats.org/officeDocument/2006/relationships/hyperlink" Target="https://www.google.com/maps?q=43.006244,144.427145" TargetMode="External" Id="rId99" /><Relationship Type="http://schemas.openxmlformats.org/officeDocument/2006/relationships/hyperlink" Target="https://www.google.com/maps?q=43.4,145.09" TargetMode="External" Id="rId100" /><Relationship Type="http://schemas.openxmlformats.org/officeDocument/2006/relationships/hyperlink" Target="https://www.google.com/maps?q=43.125165,141.242226" TargetMode="External" Id="rId101" /><Relationship Type="http://schemas.openxmlformats.org/officeDocument/2006/relationships/hyperlink" Target="https://www.google.com/maps?q=44.06,142.48" TargetMode="External" Id="rId102" /><Relationship Type="http://schemas.openxmlformats.org/officeDocument/2006/relationships/hyperlink" Target="https://www.google.com/maps?q=42.659349,141.666669" TargetMode="External" Id="rId103" /><Relationship Type="http://schemas.openxmlformats.org/officeDocument/2006/relationships/hyperlink" Target="https://www.google.com/maps?q=43.333119,142.369054" TargetMode="External" Id="rId104" /><Relationship Type="http://schemas.openxmlformats.org/officeDocument/2006/relationships/hyperlink" Target="https://www.google.com/maps?q=43,141.57" TargetMode="External" Id="rId105" /><Relationship Type="http://schemas.openxmlformats.org/officeDocument/2006/relationships/hyperlink" Target="https://www.google.com/maps?q=43.26,141.68" TargetMode="External" Id="rId106" /><Relationship Type="http://schemas.openxmlformats.org/officeDocument/2006/relationships/hyperlink" Target="https://www.google.com/maps?q=42.405597,139.884235" TargetMode="External" Id="rId107" /><Relationship Type="http://schemas.openxmlformats.org/officeDocument/2006/relationships/hyperlink" Target="https://www.google.com/maps?q=43.060372,141.344634" TargetMode="External" Id="rId108" /><Relationship Type="http://schemas.openxmlformats.org/officeDocument/2006/relationships/hyperlink" Target="https://www.google.com/maps?q=43.798548,143.873332" TargetMode="External" Id="rId109" /><Relationship Type="http://schemas.openxmlformats.org/officeDocument/2006/relationships/hyperlink" Target="https://www.google.com/maps?q=43.8,143.82" TargetMode="External" Id="rId110" /><Relationship Type="http://schemas.openxmlformats.org/officeDocument/2006/relationships/hyperlink" Target="https://www.google.com/maps?q=42.82,141.59" TargetMode="External" Id="rId111" /><Relationship Type="http://schemas.openxmlformats.org/officeDocument/2006/relationships/hyperlink" Target="https://www.google.com/maps?q=43.04,141.97" TargetMode="External" Id="rId112" /><Relationship Type="http://schemas.openxmlformats.org/officeDocument/2006/relationships/hyperlink" Target="https://www.google.com/maps?q=43.53,141.94" TargetMode="External" Id="rId113" /><Relationship Type="http://schemas.openxmlformats.org/officeDocument/2006/relationships/hyperlink" Target="https://www.google.com/maps?q=42.896784,143.207604" TargetMode="External" Id="rId114" /><Relationship Type="http://schemas.openxmlformats.org/officeDocument/2006/relationships/hyperlink" Target="https://www.google.com/maps?q=42.974689,142.413328" TargetMode="External" Id="rId115" /><Relationship Type="http://schemas.openxmlformats.org/officeDocument/2006/relationships/hyperlink" Target="https://www.google.com/maps?q=43.04,141.5" TargetMode="External" Id="rId116" /><Relationship Type="http://schemas.openxmlformats.org/officeDocument/2006/relationships/hyperlink" Target="https://www.google.com/maps?q=43.061359,144.811033" TargetMode="External" Id="rId117" /><Relationship Type="http://schemas.openxmlformats.org/officeDocument/2006/relationships/hyperlink" Target="https://www.google.com/maps?q=43.2332,145.249358" TargetMode="External" Id="rId118" /><Relationship Type="http://schemas.openxmlformats.org/officeDocument/2006/relationships/hyperlink" Target="https://www.google.com/maps?q=41.91,140.1" TargetMode="External" Id="rId119" /><Relationship Type="http://schemas.openxmlformats.org/officeDocument/2006/relationships/hyperlink" Target="https://www.google.com/maps?q=43.394845,141.436773" TargetMode="External" Id="rId120" /><Relationship Type="http://schemas.openxmlformats.org/officeDocument/2006/relationships/hyperlink" Target="https://www.google.com/maps?q=42.707593,141.883312" TargetMode="External" Id="rId121" /><Relationship Type="http://schemas.openxmlformats.org/officeDocument/2006/relationships/hyperlink" Target="https://www.google.com/maps?q=42.427695,142.237609" TargetMode="External" Id="rId122" /><Relationship Type="http://schemas.openxmlformats.org/officeDocument/2006/relationships/hyperlink" Target="https://www.google.com/maps?q=43.24,140.6" TargetMode="External" Id="rId123" /><Relationship Type="http://schemas.openxmlformats.org/officeDocument/2006/relationships/hyperlink" Target="https://www.google.com/maps?q=42.892801,142.467125" TargetMode="External" Id="rId124" /><Relationship Type="http://schemas.openxmlformats.org/officeDocument/2006/relationships/hyperlink" Target="https://www.google.com/maps?q=42.98507,140.656859" TargetMode="External" Id="rId125" /><Relationship Type="http://schemas.openxmlformats.org/officeDocument/2006/relationships/hyperlink" Target="https://www.google.com/maps?q=43.87,141.53" TargetMode="External" Id="rId126" /><Relationship Type="http://schemas.openxmlformats.org/officeDocument/2006/relationships/hyperlink" Target="https://www.google.com/maps?q=44.17,142.41" TargetMode="External" Id="rId127" /><Relationship Type="http://schemas.openxmlformats.org/officeDocument/2006/relationships/hyperlink" Target="https://www.google.com/maps?q=43.170304,143.243106" TargetMode="External" Id="rId128" /><Relationship Type="http://schemas.openxmlformats.org/officeDocument/2006/relationships/hyperlink" Target="https://www.google.com/maps?q=42.560273,140.887548" TargetMode="External" Id="rId129" /><Relationship Type="http://schemas.openxmlformats.org/officeDocument/2006/relationships/hyperlink" Target="https://www.google.com/maps?q=43.030825,141.964257" TargetMode="External" Id="rId130" /><Relationship Type="http://schemas.openxmlformats.org/officeDocument/2006/relationships/hyperlink" Target="https://www.google.com/maps?q=43.9,142.14" TargetMode="External" Id="rId131" /><Relationship Type="http://schemas.openxmlformats.org/officeDocument/2006/relationships/hyperlink" Target="https://www.google.com/maps?q=42.606298,140.630723" TargetMode="External" Id="rId132" /><Relationship Type="http://schemas.openxmlformats.org/officeDocument/2006/relationships/hyperlink" Target="https://www.google.com/maps?q=43.06,141.56" TargetMode="External" Id="rId133" /><Relationship Type="http://schemas.openxmlformats.org/officeDocument/2006/relationships/hyperlink" Target="https://www.google.com/maps?q=42.499429,143.27267" TargetMode="External" Id="rId134" /><Relationship Type="http://schemas.openxmlformats.org/officeDocument/2006/relationships/hyperlink" Target="https://www.google.com/maps?q=43.04,141.46" TargetMode="External" Id="rId135" /><Relationship Type="http://schemas.openxmlformats.org/officeDocument/2006/relationships/hyperlink" Target="https://www.google.com/maps?q=43.060372,141.344634" TargetMode="External" Id="rId136" /><Relationship Type="http://schemas.openxmlformats.org/officeDocument/2006/relationships/hyperlink" Target="https://www.google.com/maps?q=43.07,141.51" TargetMode="External" Id="rId137" /><Relationship Type="http://schemas.openxmlformats.org/officeDocument/2006/relationships/hyperlink" Target="https://www.google.com/maps?q=42.961273,144.408833" TargetMode="External" Id="rId138" /><Relationship Type="http://schemas.openxmlformats.org/officeDocument/2006/relationships/hyperlink" Target="https://www.google.com/maps?q=43.416745,141.889775" TargetMode="External" Id="rId139" /><Relationship Type="http://schemas.openxmlformats.org/officeDocument/2006/relationships/hyperlink" Target="https://www.google.com/maps?q=43.69,141.87" TargetMode="External" Id="rId140" /><Relationship Type="http://schemas.openxmlformats.org/officeDocument/2006/relationships/hyperlink" Target="https://www.google.com/maps?q=44.073274,143.525252" TargetMode="External" Id="rId141" /><Relationship Type="http://schemas.openxmlformats.org/officeDocument/2006/relationships/hyperlink" Target="https://www.google.com/maps?q=44.05,144.98" TargetMode="External" Id="rId142" /><Relationship Type="http://schemas.openxmlformats.org/officeDocument/2006/relationships/hyperlink" Target="https://www.google.com/maps?q=43.840681,142.708975" TargetMode="External" Id="rId143" /><Relationship Type="http://schemas.openxmlformats.org/officeDocument/2006/relationships/hyperlink" Target="https://www.google.com/maps?q=42.37,141" TargetMode="External" Id="rId144" /><Relationship Type="http://schemas.openxmlformats.org/officeDocument/2006/relationships/hyperlink" Target="https://www.google.com/maps?q=43.100653,141.274807" TargetMode="External" Id="rId145" /><Relationship Type="http://schemas.openxmlformats.org/officeDocument/2006/relationships/hyperlink" Target="https://www.google.com/maps?q=43.19274,140.986806" TargetMode="External" Id="rId146" /><Relationship Type="http://schemas.openxmlformats.org/officeDocument/2006/relationships/hyperlink" Target="https://www.google.com/maps?q=42.523311,142.033927" TargetMode="External" Id="rId147" /><Relationship Type="http://schemas.openxmlformats.org/officeDocument/2006/relationships/hyperlink" Target="https://www.google.com/maps?q=43.349437,142.383051" TargetMode="External" Id="rId148" /><Relationship Type="http://schemas.openxmlformats.org/officeDocument/2006/relationships/hyperlink" Target="https://www.google.com/maps?q=42.878871,140.851665" TargetMode="External" Id="rId149" /><Relationship Type="http://schemas.openxmlformats.org/officeDocument/2006/relationships/hyperlink" Target="https://www.google.com/maps?q=44.01,141.76" TargetMode="External" Id="rId150" /><Relationship Type="http://schemas.openxmlformats.org/officeDocument/2006/relationships/hyperlink" Target="https://www.google.com/maps?q=43.178087,141.023152" TargetMode="External" Id="rId151" /><Relationship Type="http://schemas.openxmlformats.org/officeDocument/2006/relationships/hyperlink" Target="https://www.google.com/maps?q=43.86,144.48" TargetMode="External" Id="rId152" /><Relationship Type="http://schemas.openxmlformats.org/officeDocument/2006/relationships/hyperlink" Target="https://www.google.com/maps?q=43.492931,141.378645" TargetMode="External" Id="rId153" /><Relationship Type="http://schemas.openxmlformats.org/officeDocument/2006/relationships/hyperlink" Target="https://www.google.com/maps?q=43.07,144.96" TargetMode="External" Id="rId154" /><Relationship Type="http://schemas.openxmlformats.org/officeDocument/2006/relationships/hyperlink" Target="https://www.google.com/maps?q=43.12,141.33" TargetMode="External" Id="rId155" /><Relationship Type="http://schemas.openxmlformats.org/officeDocument/2006/relationships/hyperlink" Target="https://www.google.com/maps?q=42.86993,140.724569" TargetMode="External" Id="rId156" /><Relationship Type="http://schemas.openxmlformats.org/officeDocument/2006/relationships/hyperlink" Target="https://www.google.com/maps?q=43.256386,142.382622" TargetMode="External" Id="rId157" /><Relationship Type="http://schemas.openxmlformats.org/officeDocument/2006/relationships/hyperlink" Target="https://www.google.com/maps?q=42.989015,140.528328" TargetMode="External" Id="rId158" /><Relationship Type="http://schemas.openxmlformats.org/officeDocument/2006/relationships/hyperlink" Target="https://www.google.com/maps?q=42.760452,142.371573" TargetMode="External" Id="rId159" /><Relationship Type="http://schemas.openxmlformats.org/officeDocument/2006/relationships/hyperlink" Target="https://www.google.com/maps?q=43.206995,141.748612" TargetMode="External" Id="rId160" /><Relationship Type="http://schemas.openxmlformats.org/officeDocument/2006/relationships/hyperlink" Target="https://www.google.com/maps?q=43.260563,141.826047" TargetMode="External" Id="rId161" /><Relationship Type="http://schemas.openxmlformats.org/officeDocument/2006/relationships/hyperlink" Target="https://www.google.com/maps?q=43.85,145.15" TargetMode="External" Id="rId162" /><Relationship Type="http://schemas.openxmlformats.org/officeDocument/2006/relationships/hyperlink" Target="https://www.google.com/maps?q=42.91,141.57" TargetMode="External" Id="rId163" /><Relationship Type="http://schemas.openxmlformats.org/officeDocument/2006/relationships/hyperlink" Target="https://www.google.com/maps?q=43.04,141.31" TargetMode="External" Id="rId164" /><Relationship Type="http://schemas.openxmlformats.org/officeDocument/2006/relationships/hyperlink" Target="https://www.google.com/maps?q=42.852967,143.189943" TargetMode="External" Id="rId165" /><Relationship Type="http://schemas.openxmlformats.org/officeDocument/2006/relationships/hyperlink" Target="https://www.google.com/maps?q=42.92,143.2" TargetMode="External" Id="rId166" /><Relationship Type="http://schemas.openxmlformats.org/officeDocument/2006/relationships/hyperlink" Target="https://www.google.com/maps?q=42.92,143.19" TargetMode="External" Id="rId167" /><Relationship Type="http://schemas.openxmlformats.org/officeDocument/2006/relationships/hyperlink" Target="https://www.google.com/maps?q=44.10859,144.062631" TargetMode="External" Id="rId168" /><Relationship Type="http://schemas.openxmlformats.org/officeDocument/2006/relationships/hyperlink" Target="https://www.google.com/maps?q=42.421099,141.113172" TargetMode="External" Id="rId169" /><Relationship Type="http://schemas.openxmlformats.org/officeDocument/2006/relationships/hyperlink" Target="https://www.google.com/maps?q=44.35,142.16" TargetMode="External" Id="rId170" /><Relationship Type="http://schemas.openxmlformats.org/officeDocument/2006/relationships/hyperlink" Target="https://www.google.com/maps?q=43.153365,141.64536" TargetMode="External" Id="rId171" /><Relationship Type="http://schemas.openxmlformats.org/officeDocument/2006/relationships/hyperlink" Target="https://www.google.com/maps?q=42.078752,143.035634" TargetMode="External" Id="rId172" /><Relationship Type="http://schemas.openxmlformats.org/officeDocument/2006/relationships/hyperlink" Target="https://www.google.com/maps?q=42.911117,143.360053" TargetMode="External" Id="rId173" /><Relationship Type="http://schemas.openxmlformats.org/officeDocument/2006/relationships/hyperlink" Target="https://www.google.com/maps?q=42.726103,142.29126" TargetMode="External" Id="rId174" /><Relationship Type="http://schemas.openxmlformats.org/officeDocument/2006/relationships/hyperlink" Target="https://www.google.com/maps?q=42.99,141.47" TargetMode="External" Id="rId175" /><Relationship Type="http://schemas.openxmlformats.org/officeDocument/2006/relationships/hyperlink" Target="https://www.google.com/maps?q=43.33,141.99" TargetMode="External" Id="rId176" /><Relationship Type="http://schemas.openxmlformats.org/officeDocument/2006/relationships/hyperlink" Target="https://www.google.com/maps?q=42.294748,143.305146" TargetMode="External" Id="rId177" /><Relationship Type="http://schemas.openxmlformats.org/officeDocument/2006/relationships/hyperlink" Target="https://www.google.com/maps?q=42.91,143.22" TargetMode="External" Id="rId178" /><Relationship Type="http://schemas.openxmlformats.org/officeDocument/2006/relationships/hyperlink" Target="https://www.google.com/maps?q=42.986503,144.128497" TargetMode="External" Id="rId179" /><Relationship Type="http://schemas.openxmlformats.org/officeDocument/2006/relationships/hyperlink" Target="https://www.google.com/maps?q=42.67,141.71" TargetMode="External" Id="rId180" /><Relationship Type="http://schemas.openxmlformats.org/officeDocument/2006/relationships/hyperlink" Target="https://www.google.com/maps?q=43.39,144.46" TargetMode="External" Id="rId181" /><Relationship Type="http://schemas.openxmlformats.org/officeDocument/2006/relationships/hyperlink" Target="https://www.google.com/maps?q=43.211951,141.520278" TargetMode="External" Id="rId182" /><Relationship Type="http://schemas.openxmlformats.org/officeDocument/2006/relationships/hyperlink" Target="https://www.google.com/maps?q=43.840922,142.521441" TargetMode="External" Id="rId183" /><Relationship Type="http://schemas.openxmlformats.org/officeDocument/2006/relationships/hyperlink" Target="https://www.google.com/maps?q=42.327336,141.001037" TargetMode="External" Id="rId184" /><Relationship Type="http://schemas.openxmlformats.org/officeDocument/2006/relationships/hyperlink" Target="https://www.google.com/maps?q=43.04,143.05" TargetMode="External" Id="rId185" /><Relationship Type="http://schemas.openxmlformats.org/officeDocument/2006/relationships/hyperlink" Target="https://www.google.com/maps?q=43.74,142.45" TargetMode="External" Id="rId186" /><Relationship Type="http://schemas.openxmlformats.org/officeDocument/2006/relationships/hyperlink" Target="https://www.google.com/maps?q=43.79,142.34" TargetMode="External" Id="rId187" /><Relationship Type="http://schemas.openxmlformats.org/officeDocument/2006/relationships/hyperlink" Target="https://www.google.com/maps?q=42.866753,141.604797" TargetMode="External" Id="rId188" /><Relationship Type="http://schemas.openxmlformats.org/officeDocument/2006/relationships/hyperlink" Target="https://www.google.com/maps?q=41.87,141.14" TargetMode="External" Id="rId189" /><Relationship Type="http://schemas.openxmlformats.org/officeDocument/2006/relationships/hyperlink" Target="https://www.google.com/maps?q=42.98,144.36" TargetMode="External" Id="rId190" /><Relationship Type="http://schemas.openxmlformats.org/officeDocument/2006/relationships/hyperlink" Target="https://www.google.com/maps?q=41.89,140.9" TargetMode="External" Id="rId191" /><Relationship Type="http://schemas.openxmlformats.org/officeDocument/2006/relationships/hyperlink" Target="https://www.google.com/maps?q=43.130702,141.20453" TargetMode="External" Id="rId192" /><Relationship Type="http://schemas.openxmlformats.org/officeDocument/2006/relationships/hyperlink" Target="https://www.google.com/maps?q=43.13,141.36" TargetMode="External" Id="rId193" /><Relationship Type="http://schemas.openxmlformats.org/officeDocument/2006/relationships/hyperlink" Target="https://www.google.com/maps?q=42.67,142.14" TargetMode="External" Id="rId194" /><Relationship Type="http://schemas.openxmlformats.org/officeDocument/2006/relationships/hyperlink" Target="https://www.google.com/maps?q=43.47,142.27" TargetMode="External" Id="rId195" /><Relationship Type="http://schemas.openxmlformats.org/officeDocument/2006/relationships/hyperlink" Target="https://www.google.com/maps?q=43.91,144.67" TargetMode="External" Id="rId196" /><Relationship Type="http://schemas.openxmlformats.org/officeDocument/2006/relationships/hyperlink" Target="https://www.google.com/maps?q=43.166713,141.052306" TargetMode="External" Id="rId197" /><Relationship Type="http://schemas.openxmlformats.org/officeDocument/2006/relationships/hyperlink" Target="https://www.google.com/maps?q=43.54,141.83" TargetMode="External" Id="rId198" /><Relationship Type="http://schemas.openxmlformats.org/officeDocument/2006/relationships/hyperlink" Target="https://www.google.com/maps?q=43.182187,142.9249" TargetMode="External" Id="rId199" /><Relationship Type="http://schemas.openxmlformats.org/officeDocument/2006/relationships/hyperlink" Target="https://www.google.com/maps?q=43.078494,142.839512" TargetMode="External" Id="rId200" /><Relationship Type="http://schemas.openxmlformats.org/officeDocument/2006/relationships/hyperlink" Target="https://www.google.com/maps?q=43.77394,142.391437" TargetMode="External" Id="rId201" /><Relationship Type="http://schemas.openxmlformats.org/officeDocument/2006/relationships/hyperlink" Target="https://www.google.com/maps?q=43.78,142.35" TargetMode="External" Id="rId202" /><Relationship Type="http://schemas.openxmlformats.org/officeDocument/2006/relationships/hyperlink" Target="https://www.google.com/maps?q=43.105485,141.324574" TargetMode="External" Id="rId203" /><Relationship Type="http://schemas.openxmlformats.org/officeDocument/2006/relationships/hyperlink" Target="https://www.google.com/maps?q=42.83,141.56" TargetMode="External" Id="rId204" /><Relationship Type="http://schemas.openxmlformats.org/officeDocument/2006/relationships/hyperlink" Target="https://www.google.com/maps?q=42.761288,141.812787" TargetMode="External" Id="rId205" /><Relationship Type="http://schemas.openxmlformats.org/officeDocument/2006/relationships/hyperlink" Target="https://www.google.com/maps?q=43.77,142.37" TargetMode="External" Id="rId206" /><Relationship Type="http://schemas.openxmlformats.org/officeDocument/2006/relationships/hyperlink" Target="https://www.google.com/maps?q=42.807473,140.58647" TargetMode="External" Id="rId207" /><Relationship Type="http://schemas.openxmlformats.org/officeDocument/2006/relationships/hyperlink" Target="https://www.google.com/maps?q=42.666173,141.645263" TargetMode="External" Id="rId208" /><Relationship Type="http://schemas.openxmlformats.org/officeDocument/2006/relationships/hyperlink" Target="https://www.google.com/maps?q=43.011619,144.313409" TargetMode="External" Id="rId209" /><Relationship Type="http://schemas.openxmlformats.org/officeDocument/2006/relationships/hyperlink" Target="https://www.google.com/maps?q=43.061152,141.624998" TargetMode="External" Id="rId210" /><Relationship Type="http://schemas.openxmlformats.org/officeDocument/2006/relationships/hyperlink" Target="https://www.google.com/maps?q=44.36,142.5" TargetMode="External" Id="rId211" /><Relationship Type="http://schemas.openxmlformats.org/officeDocument/2006/relationships/hyperlink" Target="https://www.google.com/maps?q=45.259949,141.902745" TargetMode="External" Id="rId212" /><Relationship Type="http://schemas.openxmlformats.org/officeDocument/2006/relationships/hyperlink" Target="https://www.google.com/maps?q=43.05,141.41" TargetMode="External" Id="rId213" /><Relationship Type="http://schemas.openxmlformats.org/officeDocument/2006/relationships/hyperlink" Target="https://www.google.com/maps?q=43.315694,141.417233" TargetMode="External" Id="rId214" /><Relationship Type="http://schemas.openxmlformats.org/officeDocument/2006/relationships/hyperlink" Target="https://www.google.com/maps?q=41.79,140.44" TargetMode="External" Id="rId215" /><Relationship Type="http://schemas.openxmlformats.org/officeDocument/2006/relationships/hyperlink" Target="https://www.google.com/maps?q=42.965557,143.208263" TargetMode="External" Id="rId216" /><Relationship Type="http://schemas.openxmlformats.org/officeDocument/2006/relationships/hyperlink" Target="https://www.google.com/maps?q=41.79,140.76" TargetMode="External" Id="rId217" /><Relationship Type="http://schemas.openxmlformats.org/officeDocument/2006/relationships/hyperlink" Target="https://www.google.com/maps?q=43.04,143.63" TargetMode="External" Id="rId218" /><Relationship Type="http://schemas.openxmlformats.org/officeDocument/2006/relationships/hyperlink" Target="https://www.google.com/maps?q=42.38,141.04" TargetMode="External" Id="rId219" /><Relationship Type="http://schemas.openxmlformats.org/officeDocument/2006/relationships/hyperlink" Target="https://www.google.com/maps?q=42.923513,143.270674" TargetMode="External" Id="rId220" /><Relationship Type="http://schemas.openxmlformats.org/officeDocument/2006/relationships/hyperlink" Target="https://www.google.com/maps?q=44.4,142.06" TargetMode="External" Id="rId221" /><Relationship Type="http://schemas.openxmlformats.org/officeDocument/2006/relationships/hyperlink" Target="https://www.google.com/maps?q=43.753664,142.415738" TargetMode="External" Id="rId222" /><Relationship Type="http://schemas.openxmlformats.org/officeDocument/2006/relationships/hyperlink" Target="https://www.google.com/maps?q=41.79,140.78" TargetMode="External" Id="rId223" /><Relationship Type="http://schemas.openxmlformats.org/officeDocument/2006/relationships/hyperlink" Target="https://www.google.com/maps?q=43.205349,141.783338" TargetMode="External" Id="rId224" /><Relationship Type="http://schemas.openxmlformats.org/officeDocument/2006/relationships/hyperlink" Target="https://www.google.com/maps?q=43.83,142.54" TargetMode="External" Id="rId225" /><Relationship Type="http://schemas.openxmlformats.org/officeDocument/2006/relationships/hyperlink" Target="https://www.google.com/maps?q=43.07,141.4" TargetMode="External" Id="rId226" /><Relationship Type="http://schemas.openxmlformats.org/officeDocument/2006/relationships/hyperlink" Target="https://www.google.com/maps?q=43.32,145.62" TargetMode="External" Id="rId227" /><Relationship Type="http://schemas.openxmlformats.org/officeDocument/2006/relationships/hyperlink" Target="https://www.google.com/maps?q=42.37,141.02" TargetMode="External" Id="rId228" /><Relationship Type="http://schemas.openxmlformats.org/officeDocument/2006/relationships/hyperlink" Target="https://www.google.com/maps?q=43.05,141.42" TargetMode="External" Id="rId229" /><Relationship Type="http://schemas.openxmlformats.org/officeDocument/2006/relationships/hyperlink" Target="https://www.google.com/maps?q=43.93,144.3" TargetMode="External" Id="rId230" /><Relationship Type="http://schemas.openxmlformats.org/officeDocument/2006/relationships/hyperlink" Target="https://www.google.com/maps?q=41.85,140.75" TargetMode="External" Id="rId231" /><Relationship Type="http://schemas.openxmlformats.org/officeDocument/2006/relationships/hyperlink" Target="https://www.google.com/maps?q=41.42,140.1" TargetMode="External" Id="rId232" /><Relationship Type="http://schemas.openxmlformats.org/officeDocument/2006/relationships/hyperlink" Target="https://www.google.com/maps?q=44.93,142.58" TargetMode="External" Id="rId233" /><Relationship Type="http://schemas.openxmlformats.org/officeDocument/2006/relationships/hyperlink" Target="https://www.google.com/maps?q=42.7,141.96" TargetMode="External" Id="rId234" /><Relationship Type="http://schemas.openxmlformats.org/officeDocument/2006/relationships/hyperlink" Target="https://www.google.com/maps?q=41.82,140.81" TargetMode="External" Id="rId235" /><Relationship Type="http://schemas.openxmlformats.org/officeDocument/2006/relationships/hyperlink" Target="https://www.google.com/maps?q=43.052557,141.779836" TargetMode="External" Id="rId236" /><Relationship Type="http://schemas.openxmlformats.org/officeDocument/2006/relationships/hyperlink" Target="https://www.google.com/maps?q=43.33,145.58" TargetMode="External" Id="rId237" /><Relationship Type="http://schemas.openxmlformats.org/officeDocument/2006/relationships/hyperlink" Target="https://www.google.com/maps?q=43.063676,141.330824" TargetMode="External" Id="rId238" /><Relationship Type="http://schemas.openxmlformats.org/officeDocument/2006/relationships/hyperlink" Target="https://www.google.com/maps?q=42.967674,144.437434" TargetMode="External" Id="rId239" /><Relationship Type="http://schemas.openxmlformats.org/officeDocument/2006/relationships/hyperlink" Target="https://www.google.com/maps?q=42.104822,140.583429" TargetMode="External" Id="rId240" /><Relationship Type="http://schemas.openxmlformats.org/officeDocument/2006/relationships/hyperlink" Target="https://www.google.com/maps?q=44.01,145.06" TargetMode="External" Id="rId241" /><Relationship Type="http://schemas.openxmlformats.org/officeDocument/2006/relationships/hyperlink" Target="https://www.google.com/maps?q=43.163336,141.272709" TargetMode="External" Id="rId242" /><Relationship Type="http://schemas.openxmlformats.org/officeDocument/2006/relationships/hyperlink" Target="https://www.google.com/maps?q=42.990387,144.388086" TargetMode="External" Id="rId243" /><Relationship Type="http://schemas.openxmlformats.org/officeDocument/2006/relationships/hyperlink" Target="https://www.google.com/maps?q=44.76,142.51" TargetMode="External" Id="rId244" /><Relationship Type="http://schemas.openxmlformats.org/officeDocument/2006/relationships/hyperlink" Target="https://www.google.com/maps?q=42.88,140.7" TargetMode="External" Id="rId245" /><Relationship Type="http://schemas.openxmlformats.org/officeDocument/2006/relationships/hyperlink" Target="https://www.google.com/maps?q=43.80141,142.437699" TargetMode="External" Id="rId246" /><Relationship Type="http://schemas.openxmlformats.org/officeDocument/2006/relationships/hyperlink" Target="https://www.google.com/maps?q=43.121348,141.538456" TargetMode="External" Id="rId247" /><Relationship Type="http://schemas.openxmlformats.org/officeDocument/2006/relationships/hyperlink" Target="https://www.google.com/maps?q=43.81,142.47" TargetMode="External" Id="rId248" /><Relationship Type="http://schemas.openxmlformats.org/officeDocument/2006/relationships/hyperlink" Target="https://www.google.com/maps?q=41.87,140.12" TargetMode="External" Id="rId249" /><Relationship Type="http://schemas.openxmlformats.org/officeDocument/2006/relationships/hyperlink" Target="https://www.google.com/maps?q=43.66,141.79" TargetMode="External" Id="rId250" /><Relationship Type="http://schemas.openxmlformats.org/officeDocument/2006/relationships/hyperlink" Target="https://www.google.com/maps?q=42.93971,143.447432" TargetMode="External" Id="rId251" /><Relationship Type="http://schemas.openxmlformats.org/officeDocument/2006/relationships/hyperlink" Target="https://www.google.com/maps?q=44.510251,143.0565" TargetMode="External" Id="rId252" /><Relationship Type="http://schemas.openxmlformats.org/officeDocument/2006/relationships/hyperlink" Target="https://www.google.com/maps?q=42.670629,141.661601" TargetMode="External" Id="rId253" /><Relationship Type="http://schemas.openxmlformats.org/officeDocument/2006/relationships/hyperlink" Target="https://www.google.com/maps?q=43.87,141.88" TargetMode="External" Id="rId254" /><Relationship Type="http://schemas.openxmlformats.org/officeDocument/2006/relationships/hyperlink" Target="https://www.google.com/maps?q=42.59,141.5" TargetMode="External" Id="rId255" /><Relationship Type="http://schemas.openxmlformats.org/officeDocument/2006/relationships/hyperlink" Target="https://www.google.com/maps?q=42.587417,140.914857" TargetMode="External" Id="rId256" /><Relationship Type="http://schemas.openxmlformats.org/officeDocument/2006/relationships/hyperlink" Target="https://www.google.com/maps?q=43.710106,144.027984" TargetMode="External" Id="rId257" /><Relationship Type="http://schemas.openxmlformats.org/officeDocument/2006/relationships/hyperlink" Target="https://www.google.com/maps?q=43.157508,145.098551" TargetMode="External" Id="rId258" /><Relationship Type="http://schemas.openxmlformats.org/officeDocument/2006/relationships/hyperlink" Target="https://www.google.com/maps?q=43.57945,141.38983" TargetMode="External" Id="rId259" /><Relationship Type="http://schemas.openxmlformats.org/officeDocument/2006/relationships/hyperlink" Target="https://www.google.com/maps?q=45.12,142.35" TargetMode="External" Id="rId260" /><Relationship Type="http://schemas.openxmlformats.org/officeDocument/2006/relationships/hyperlink" Target="https://www.google.com/maps?q=45.099342,142.389581" TargetMode="External" Id="rId261" /><Relationship Type="http://schemas.openxmlformats.org/officeDocument/2006/relationships/hyperlink" Target="https://www.google.com/maps?q=42.819115,143.661042" TargetMode="External" Id="rId262" /><Relationship Type="http://schemas.openxmlformats.org/officeDocument/2006/relationships/hyperlink" Target="https://www.google.com/maps?q=42.180847,142.769197" TargetMode="External" Id="rId263" /><Relationship Type="http://schemas.openxmlformats.org/officeDocument/2006/relationships/hyperlink" Target="https://www.google.com/maps?q=43.72,142.06" TargetMode="External" Id="rId264" /><Relationship Type="http://schemas.openxmlformats.org/officeDocument/2006/relationships/hyperlink" Target="https://www.google.com/maps?q=43.022534,142.894678" TargetMode="External" Id="rId265" /><Relationship Type="http://schemas.openxmlformats.org/officeDocument/2006/relationships/hyperlink" Target="https://www.google.com/maps?q=41.94,140.72" TargetMode="External" Id="rId266" /><Relationship Type="http://schemas.openxmlformats.org/officeDocument/2006/relationships/hyperlink" Target="https://www.google.com/maps?q=44,143.49" TargetMode="External" Id="rId267" /><Relationship Type="http://schemas.openxmlformats.org/officeDocument/2006/relationships/hyperlink" Target="https://www.google.com/maps?q=43.85212,144.593002" TargetMode="External" Id="rId268" /><Relationship Type="http://schemas.openxmlformats.org/officeDocument/2006/relationships/hyperlink" Target="https://www.google.com/maps?q=41.54,140.47" TargetMode="External" Id="rId269" /><Relationship Type="http://schemas.openxmlformats.org/officeDocument/2006/relationships/hyperlink" Target="https://www.google.com/maps?q=42.641124,141.691354" TargetMode="External" Id="rId270" /><Relationship Type="http://schemas.openxmlformats.org/officeDocument/2006/relationships/hyperlink" Target="https://www.google.com/maps?q=43.78,144.29" TargetMode="External" Id="rId271" /><Relationship Type="http://schemas.openxmlformats.org/officeDocument/2006/relationships/hyperlink" Target="https://www.google.com/maps?q=43.42,144.36" TargetMode="External" Id="rId272" /><Relationship Type="http://schemas.openxmlformats.org/officeDocument/2006/relationships/hyperlink" Target="https://www.google.com/maps?q=41.77,140.35" TargetMode="External" Id="rId273" /><Relationship Type="http://schemas.openxmlformats.org/officeDocument/2006/relationships/hyperlink" Target="https://www.google.com/maps?q=41.8,140.79" TargetMode="External" Id="rId274" /><Relationship Type="http://schemas.openxmlformats.org/officeDocument/2006/relationships/hyperlink" Target="https://www.google.com/maps?q=44.194739,143.07994" TargetMode="External" Id="rId275" /><Relationship Type="http://schemas.openxmlformats.org/officeDocument/2006/relationships/hyperlink" Target="https://www.google.com/maps?q=43.56,141.91" TargetMode="External" Id="rId276" /><Relationship Type="http://schemas.openxmlformats.org/officeDocument/2006/relationships/hyperlink" Target="https://www.google.com/maps?q=44.06,144.2" TargetMode="External" Id="rId277" /><Relationship Type="http://schemas.openxmlformats.org/officeDocument/2006/relationships/hyperlink" Target="https://www.google.com/maps?q=43.03,141.36" TargetMode="External" Id="rId278" /><Relationship Type="http://schemas.openxmlformats.org/officeDocument/2006/relationships/hyperlink" Target="https://www.google.com/maps?q=43.22,143.01" TargetMode="External" Id="rId279" /><Relationship Type="http://schemas.openxmlformats.org/officeDocument/2006/relationships/hyperlink" Target="https://www.google.com/maps?q=43.22,143.01" TargetMode="External" Id="rId280" /><Relationship Type="http://schemas.openxmlformats.org/officeDocument/2006/relationships/hyperlink" Target="https://www.google.com/maps?q=42.136652,139.932953" TargetMode="External" Id="rId281" /><Relationship Type="http://schemas.openxmlformats.org/officeDocument/2006/relationships/hyperlink" Target="https://www.google.com/maps?q=45.22,142.21" TargetMode="External" Id="rId282" /><Relationship Type="http://schemas.openxmlformats.org/officeDocument/2006/relationships/hyperlink" Target="https://www.google.com/maps?q=43.08802,141.300972" TargetMode="External" Id="rId283" /><Relationship Type="http://schemas.openxmlformats.org/officeDocument/2006/relationships/hyperlink" Target="https://www.google.com/maps?q=43.922338,143.530469" TargetMode="External" Id="rId284" /><Relationship Type="http://schemas.openxmlformats.org/officeDocument/2006/relationships/hyperlink" Target="https://www.google.com/maps?q=43.8,143.85" TargetMode="External" Id="rId285" /><Relationship Type="http://schemas.openxmlformats.org/officeDocument/2006/relationships/hyperlink" Target="https://www.google.com/maps?q=43.01048,141.777518" TargetMode="External" Id="rId286" /><Relationship Type="http://schemas.openxmlformats.org/officeDocument/2006/relationships/hyperlink" Target="https://www.google.com/maps?q=42.806184,140.895072" TargetMode="External" Id="rId287" /><Relationship Type="http://schemas.openxmlformats.org/officeDocument/2006/relationships/hyperlink" Target="https://www.google.com/maps?q=43.94,141.64" TargetMode="External" Id="rId288" /><Relationship Type="http://schemas.openxmlformats.org/officeDocument/2006/relationships/hyperlink" Target="https://www.google.com/maps?q=43.1,141.27" TargetMode="External" Id="rId289" /><Relationship Type="http://schemas.openxmlformats.org/officeDocument/2006/relationships/hyperlink" Target="https://www.google.com/maps?q=42.472075,141.14709" TargetMode="External" Id="rId290" /><Relationship Type="http://schemas.openxmlformats.org/officeDocument/2006/relationships/hyperlink" Target="https://www.google.com/maps?q=42.394231,141.079904" TargetMode="External" Id="rId291" /><Relationship Type="http://schemas.openxmlformats.org/officeDocument/2006/relationships/hyperlink" Target="https://www.google.com/maps?q=44.15,143.09" TargetMode="External" Id="rId292" /><Relationship Type="http://schemas.openxmlformats.org/officeDocument/2006/relationships/hyperlink" Target="https://www.google.com/maps?q=43.06,141.41" TargetMode="External" Id="rId293" /><Relationship Type="http://schemas.openxmlformats.org/officeDocument/2006/relationships/hyperlink" Target="https://www.google.com/maps?q=42.975648,144.06615" TargetMode="External" Id="rId294" /><Relationship Type="http://schemas.openxmlformats.org/officeDocument/2006/relationships/hyperlink" Target="https://www.google.com/maps?q=42.554842,141.344735" TargetMode="External" Id="rId295" /><Relationship Type="http://schemas.openxmlformats.org/officeDocument/2006/relationships/hyperlink" Target="https://www.google.com/maps?q=43.79,143.9" TargetMode="External" Id="rId296" /><Relationship Type="http://schemas.openxmlformats.org/officeDocument/2006/relationships/hyperlink" Target="https://www.google.com/maps?q=42.069553,140.071575" TargetMode="External" Id="rId297" /><Relationship Type="http://schemas.openxmlformats.org/officeDocument/2006/relationships/hyperlink" Target="https://www.google.com/maps?q=43.01,141.35" TargetMode="External" Id="rId298" /><Relationship Type="http://schemas.openxmlformats.org/officeDocument/2006/relationships/hyperlink" Target="https://www.google.com/maps?q=41.87,140.71" TargetMode="External" Id="rId299" /><Relationship Type="http://schemas.openxmlformats.org/officeDocument/2006/relationships/hyperlink" Target="https://www.google.com/maps?q=43.181117,141.300891" TargetMode="External" Id="rId300" /><Relationship Type="http://schemas.openxmlformats.org/officeDocument/2006/relationships/hyperlink" Target="https://www.google.com/maps?q=43.484443,141.925234" TargetMode="External" Id="rId301" /><Relationship Type="http://schemas.openxmlformats.org/officeDocument/2006/relationships/hyperlink" Target="https://www.google.com/maps?q=43.36,144.33" TargetMode="External" Id="rId302" /><Relationship Type="http://schemas.openxmlformats.org/officeDocument/2006/relationships/hyperlink" Target="https://www.google.com/maps?q=42.26,140.51" TargetMode="External" Id="rId303" /><Relationship Type="http://schemas.openxmlformats.org/officeDocument/2006/relationships/hyperlink" Target="https://www.google.com/maps?q=42.36,140.98" TargetMode="External" Id="rId304" /><Relationship Type="http://schemas.openxmlformats.org/officeDocument/2006/relationships/hyperlink" Target="https://www.google.com/maps?q=43.76,142.29" TargetMode="External" Id="rId305" /><Relationship Type="http://schemas.openxmlformats.org/officeDocument/2006/relationships/hyperlink" Target="https://www.google.com/maps?q=41.48,140.27" TargetMode="External" Id="rId306" /><Relationship Type="http://schemas.openxmlformats.org/officeDocument/2006/relationships/hyperlink" Target="https://www.google.com/maps?q=43.792349,142.399552" TargetMode="External" Id="rId307" /><Relationship Type="http://schemas.openxmlformats.org/officeDocument/2006/relationships/hyperlink" Target="https://www.google.com/maps?q=45.348896,141.805048" TargetMode="External" Id="rId308" /><Relationship Type="http://schemas.openxmlformats.org/officeDocument/2006/relationships/hyperlink" Target="https://www.google.com/maps?q=43.812322,144.119677" TargetMode="External" Id="rId309" /><Relationship Type="http://schemas.openxmlformats.org/officeDocument/2006/relationships/hyperlink" Target="https://www.google.com/maps?q=42.7,141.98" TargetMode="External" Id="rId310" /><Relationship Type="http://schemas.openxmlformats.org/officeDocument/2006/relationships/hyperlink" Target="https://www.google.com/maps?q=42.52,141.28" TargetMode="External" Id="rId311" /><Relationship Type="http://schemas.openxmlformats.org/officeDocument/2006/relationships/hyperlink" Target="https://www.google.com/maps?q=44.346537,143.348583" TargetMode="External" Id="rId312" /><Relationship Type="http://schemas.openxmlformats.org/officeDocument/2006/relationships/hyperlink" Target="https://www.google.com/maps?q=44.02,144.27" TargetMode="External" Id="rId313" /><Relationship Type="http://schemas.openxmlformats.org/officeDocument/2006/relationships/hyperlink" Target="https://www.google.com/maps?q=42.64,141.58" TargetMode="External" Id="rId314" /><Relationship Type="http://schemas.openxmlformats.org/officeDocument/2006/relationships/hyperlink" Target="https://www.google.com/maps?q=44.02,145.2" TargetMode="External" Id="rId315" /><Relationship Type="http://schemas.openxmlformats.org/officeDocument/2006/relationships/hyperlink" Target="https://www.google.com/maps?q=42.98,141.5" TargetMode="External" Id="rId316" /><Relationship Type="http://schemas.openxmlformats.org/officeDocument/2006/relationships/hyperlink" Target="https://www.google.com/maps?q=43.32753,141.872444" TargetMode="External" Id="rId317" /><Relationship Type="http://schemas.openxmlformats.org/officeDocument/2006/relationships/hyperlink" Target="https://www.google.com/maps?q=43.828003,144.13535" TargetMode="External" Id="rId318" /><Relationship Type="http://schemas.openxmlformats.org/officeDocument/2006/relationships/hyperlink" Target="https://www.google.com/maps?q=43.166504,141.910337" TargetMode="External" Id="rId319" /><Relationship Type="http://schemas.openxmlformats.org/officeDocument/2006/relationships/hyperlink" Target="https://www.google.com/maps?q=44.480844,142.354793" TargetMode="External" Id="rId320" /><Relationship Type="http://schemas.openxmlformats.org/officeDocument/2006/relationships/hyperlink" Target="https://www.google.com/maps?q=43.59,142.46" TargetMode="External" Id="rId321" /><Relationship Type="http://schemas.openxmlformats.org/officeDocument/2006/relationships/hyperlink" Target="https://www.google.com/maps?q=44.361029,141.71105" TargetMode="External" Id="rId322" /><Relationship Type="http://schemas.openxmlformats.org/officeDocument/2006/relationships/hyperlink" Target="https://www.google.com/maps?q=44.47,143.07" TargetMode="External" Id="rId323" /><Relationship Type="http://schemas.openxmlformats.org/officeDocument/2006/relationships/hyperlink" Target="https://www.google.com/maps?q=43,143.85" TargetMode="External" Id="rId324" /><Relationship Type="http://schemas.openxmlformats.org/officeDocument/2006/relationships/hyperlink" Target="https://www.google.com/maps?q=43.19,141" TargetMode="External" Id="rId325" /><Relationship Type="http://schemas.openxmlformats.org/officeDocument/2006/relationships/hyperlink" Target="https://www.google.com/maps?q=43.52,142.19" TargetMode="External" Id="rId326" /><Relationship Type="http://schemas.openxmlformats.org/officeDocument/2006/relationships/hyperlink" Target="https://www.google.com/maps?q=45.202699,141.73732" TargetMode="External" Id="rId327" /><Relationship Type="http://schemas.openxmlformats.org/officeDocument/2006/relationships/hyperlink" Target="https://www.google.com/maps?q=42.914203,143.033835" TargetMode="External" Id="rId328" /><Relationship Type="http://schemas.openxmlformats.org/officeDocument/2006/relationships/hyperlink" Target="https://www.google.com/maps?q=44.29,141.68" TargetMode="External" Id="rId329" /><Relationship Type="http://schemas.openxmlformats.org/officeDocument/2006/relationships/hyperlink" Target="https://www.google.com/maps?q=42.63,141.57" TargetMode="External" Id="rId330" /><Relationship Type="http://schemas.openxmlformats.org/officeDocument/2006/relationships/hyperlink" Target="https://www.google.com/maps?q=43.539589,142.077161" TargetMode="External" Id="rId331" /><Relationship Type="http://schemas.openxmlformats.org/officeDocument/2006/relationships/hyperlink" Target="https://www.google.com/maps?q=43.058888,140.52129" TargetMode="External" Id="rId332" /><Relationship Type="http://schemas.openxmlformats.org/officeDocument/2006/relationships/hyperlink" Target="https://www.google.com/maps?q=43.156335,141.345838" TargetMode="External" Id="rId333" /><Relationship Type="http://schemas.openxmlformats.org/officeDocument/2006/relationships/hyperlink" Target="https://www.google.com/maps?q=42.677639,142.199096" TargetMode="External" Id="rId334" /><Relationship Type="http://schemas.openxmlformats.org/officeDocument/2006/relationships/hyperlink" Target="https://www.google.com/maps?q=42.458567,140.903195" TargetMode="External" Id="rId335" /><Relationship Type="http://schemas.openxmlformats.org/officeDocument/2006/relationships/hyperlink" Target="https://www.google.com/maps?q=42.1,140.33" TargetMode="External" Id="rId336" /><Relationship Type="http://schemas.openxmlformats.org/officeDocument/2006/relationships/hyperlink" Target="https://www.google.com/maps?q=43,141.33" TargetMode="External" Id="rId337" /><Relationship Type="http://schemas.openxmlformats.org/officeDocument/2006/relationships/hyperlink" Target="https://www.google.com/maps?q=43.03,141.32" TargetMode="External" Id="rId338" /><Relationship Type="http://schemas.openxmlformats.org/officeDocument/2006/relationships/hyperlink" Target="https://www.google.com/maps?q=43.39,144.56" TargetMode="External" Id="rId339" /><Relationship Type="http://schemas.openxmlformats.org/officeDocument/2006/relationships/hyperlink" Target="https://www.google.com/maps?q=42.818639,140.550704" TargetMode="External" Id="rId340" /><Relationship Type="http://schemas.openxmlformats.org/officeDocument/2006/relationships/hyperlink" Target="https://www.google.com/maps?q=42.554096,140.758523" TargetMode="External" Id="rId341" /><Relationship Type="http://schemas.openxmlformats.org/officeDocument/2006/relationships/hyperlink" Target="https://www.google.com/maps?q=43.02,141.37" TargetMode="External" Id="rId342" /><Relationship Type="http://schemas.openxmlformats.org/officeDocument/2006/relationships/hyperlink" Target="https://www.google.com/maps?q=42.91,143.15" TargetMode="External" Id="rId343" /><Relationship Type="http://schemas.openxmlformats.org/officeDocument/2006/relationships/hyperlink" Target="https://www.google.com/maps?q=43.59,145.17" TargetMode="External" Id="rId344" /><Relationship Type="http://schemas.openxmlformats.org/officeDocument/2006/relationships/hyperlink" Target="https://www.google.com/maps?q=43.74,143.73" TargetMode="External" Id="rId345" /><Relationship Type="http://schemas.openxmlformats.org/officeDocument/2006/relationships/hyperlink" Target="https://www.google.com/maps?q=42.62,140.75" TargetMode="External" Id="rId346" /><Relationship Type="http://schemas.openxmlformats.org/officeDocument/2006/relationships/hyperlink" Target="https://www.google.com/maps?q=42.823149,143.548039" TargetMode="External" Id="rId347" /><Relationship Type="http://schemas.openxmlformats.org/officeDocument/2006/relationships/hyperlink" Target="https://www.google.com/maps?q=43.22646,143.5467" TargetMode="External" Id="rId348" /><Relationship Type="http://schemas.openxmlformats.org/officeDocument/2006/relationships/hyperlink" Target="https://www.google.com/maps?q=42.08,140.74" TargetMode="External" Id="rId349" /><Relationship Type="http://schemas.openxmlformats.org/officeDocument/2006/relationships/hyperlink" Target="https://www.google.com/maps?q=43.75,142.3" TargetMode="External" Id="rId350" /><Relationship Type="http://schemas.openxmlformats.org/officeDocument/2006/relationships/hyperlink" Target="https://www.google.com/maps?q=44.023102,143.509447" TargetMode="External" Id="rId351" /><Relationship Type="http://schemas.openxmlformats.org/officeDocument/2006/relationships/hyperlink" Target="https://www.google.com/maps?q=43.08,141.62" TargetMode="External" Id="rId352" /><Relationship Type="http://schemas.openxmlformats.org/officeDocument/2006/relationships/hyperlink" Target="https://www.google.com/maps?q=43.61,142.24" TargetMode="External" Id="rId353" /><Relationship Type="http://schemas.openxmlformats.org/officeDocument/2006/relationships/hyperlink" Target="https://www.google.com/maps?q=43.18,142.54" TargetMode="External" Id="rId354" /><Relationship Type="http://schemas.openxmlformats.org/officeDocument/2006/relationships/hyperlink" Target="https://www.google.com/maps?q=43.003749,144.218048" TargetMode="External" Id="rId355" /><Relationship Type="http://schemas.openxmlformats.org/officeDocument/2006/relationships/hyperlink" Target="https://www.google.com/maps?q=42.99,144.39" TargetMode="External" Id="rId356" /><Relationship Type="http://schemas.openxmlformats.org/officeDocument/2006/relationships/hyperlink" Target="https://www.google.com/maps?q=42.984471,144.413193" TargetMode="External" Id="rId357" /><Relationship Type="http://schemas.openxmlformats.org/officeDocument/2006/relationships/hyperlink" Target="https://www.google.com/maps?q=41.87,140.85" TargetMode="External" Id="rId358" /><Relationship Type="http://schemas.openxmlformats.org/officeDocument/2006/relationships/hyperlink" Target="https://www.google.com/maps?q=43.14,141.16" TargetMode="External" Id="rId359" /><Relationship Type="http://schemas.openxmlformats.org/officeDocument/2006/relationships/hyperlink" Target="https://www.google.com/maps?q=42.56,141.37" TargetMode="External" Id="rId360" /><Relationship Type="http://schemas.openxmlformats.org/officeDocument/2006/relationships/hyperlink" Target="https://www.google.com/maps?q=43.08,141.32" TargetMode="External" Id="rId361" /><Relationship Type="http://schemas.openxmlformats.org/officeDocument/2006/relationships/hyperlink" Target="https://www.google.com/maps?q=42.524261,140.373797" TargetMode="External" Id="rId362" /><Relationship Type="http://schemas.openxmlformats.org/officeDocument/2006/relationships/hyperlink" Target="https://www.google.com/maps?q=43.20658,140.98069" TargetMode="External" Id="rId363" /><Relationship Type="http://schemas.openxmlformats.org/officeDocument/2006/relationships/hyperlink" Target="https://www.google.com/maps?q=43.013109,141.69611" TargetMode="External" Id="rId364" /><Relationship Type="http://schemas.openxmlformats.org/officeDocument/2006/relationships/hyperlink" Target="https://www.google.com/maps?q=44.580066,142.959894" TargetMode="External" Id="rId365" /><Relationship Type="http://schemas.openxmlformats.org/officeDocument/2006/relationships/hyperlink" Target="https://www.google.com/maps?q=42.3476,142.372764" TargetMode="External" Id="rId366" /><Relationship Type="http://schemas.openxmlformats.org/officeDocument/2006/relationships/hyperlink" Target="https://www.google.com/maps?q=43.07,144" TargetMode="External" Id="rId367" /><Relationship Type="http://schemas.openxmlformats.org/officeDocument/2006/relationships/hyperlink" Target="https://www.google.com/maps?q=42.997371,143.195495" TargetMode="External" Id="rId368" /><Relationship Type="http://schemas.openxmlformats.org/officeDocument/2006/relationships/hyperlink" Target="https://www.google.com/maps?q=43.65,141.92" TargetMode="External" Id="rId369" /><Relationship Type="http://schemas.openxmlformats.org/officeDocument/2006/relationships/hyperlink" Target="https://www.google.com/maps?q=42.99965,144.203127" TargetMode="External" Id="rId370" /><Relationship Type="http://schemas.openxmlformats.org/officeDocument/2006/relationships/hyperlink" Target="https://www.google.com/maps?q=42.844012,143.129728" TargetMode="External" Id="rId371" /><Relationship Type="http://schemas.openxmlformats.org/officeDocument/2006/relationships/hyperlink" Target="https://www.google.com/maps?q=44.11,141.87" TargetMode="External" Id="rId372" /><Relationship Type="http://schemas.openxmlformats.org/officeDocument/2006/relationships/hyperlink" Target="https://www.google.com/maps?q=41.93,139.98" TargetMode="External" Id="rId373" /><Relationship Type="http://schemas.openxmlformats.org/officeDocument/2006/relationships/hyperlink" Target="https://www.google.com/maps?q=43.01534,144.351889" TargetMode="External" Id="rId374" /><Relationship Type="http://schemas.openxmlformats.org/officeDocument/2006/relationships/hyperlink" Target="https://www.google.com/maps?q=42.581416,141.930784" TargetMode="External" Id="rId375" /><Relationship Type="http://schemas.openxmlformats.org/officeDocument/2006/relationships/hyperlink" Target="https://www.google.com/maps?q=43.27,144.34" TargetMode="External" Id="rId376" /><Relationship Type="http://schemas.openxmlformats.org/officeDocument/2006/relationships/hyperlink" Target="https://www.google.com/maps?q=42.42,141.07" TargetMode="External" Id="rId377" /><Relationship Type="http://schemas.openxmlformats.org/officeDocument/2006/relationships/hyperlink" Target="https://www.google.com/maps?q=43.155553,142.513064" TargetMode="External" Id="rId378" /><Relationship Type="http://schemas.openxmlformats.org/officeDocument/2006/relationships/hyperlink" Target="https://www.google.com/maps?q=43.099893,142.991859" TargetMode="External" Id="rId379" /><Relationship Type="http://schemas.openxmlformats.org/officeDocument/2006/relationships/hyperlink" Target="https://www.google.com/maps?q=42.032669,140.816917" TargetMode="External" Id="rId380" /><Relationship Type="http://schemas.openxmlformats.org/officeDocument/2006/relationships/hyperlink" Target="https://www.google.com/maps?q=43.1,141.34" TargetMode="External" Id="rId381" /><Relationship Type="http://schemas.openxmlformats.org/officeDocument/2006/relationships/hyperlink" Target="https://www.google.com/maps?q=45.113347,142.413311" TargetMode="External" Id="rId382" /><Relationship Type="http://schemas.openxmlformats.org/officeDocument/2006/relationships/hyperlink" Target="https://www.google.com/maps?q=41.822586,140.729853" TargetMode="External" Id="rId383" /><Relationship Type="http://schemas.openxmlformats.org/officeDocument/2006/relationships/hyperlink" Target="https://www.google.com/maps?q=43.061494,141.357868" TargetMode="External" Id="rId384" /><Relationship Type="http://schemas.openxmlformats.org/officeDocument/2006/relationships/hyperlink" Target="https://www.google.com/maps?q=41.600812,140.345418" TargetMode="External" Id="rId385" /><Relationship Type="http://schemas.openxmlformats.org/officeDocument/2006/relationships/hyperlink" Target="https://www.google.com/maps?q=40.783048,141.173093" TargetMode="External" Id="rId386" /><Relationship Type="http://schemas.openxmlformats.org/officeDocument/2006/relationships/hyperlink" Target="https://www.google.com/maps?q=37.535506,140.949335" TargetMode="External" Id="rId387" /><Relationship Type="http://schemas.openxmlformats.org/officeDocument/2006/relationships/hyperlink" Target="https://www.google.com/maps?q=38.35246,140.751439" TargetMode="External" Id="rId388" /><Relationship Type="http://schemas.openxmlformats.org/officeDocument/2006/relationships/hyperlink" Target="https://www.google.com/maps?q=38.604826,140.84896" TargetMode="External" Id="rId389" /><Relationship Type="http://schemas.openxmlformats.org/officeDocument/2006/relationships/hyperlink" Target="https://www.google.com/maps?q=39.905045,141.176126" TargetMode="External" Id="rId390" /><Relationship Type="http://schemas.openxmlformats.org/officeDocument/2006/relationships/hyperlink" Target="https://www.google.com/maps?q=38.254832,140.643524" TargetMode="External" Id="rId391" /><Relationship Type="http://schemas.openxmlformats.org/officeDocument/2006/relationships/hyperlink" Target="https://www.google.com/maps?q=36.98899,140.74786" TargetMode="External" Id="rId392" /><Relationship Type="http://schemas.openxmlformats.org/officeDocument/2006/relationships/hyperlink" Target="https://www.google.com/maps?q=37.48357,139.042064" TargetMode="External" Id="rId393" /><Relationship Type="http://schemas.openxmlformats.org/officeDocument/2006/relationships/hyperlink" Target="https://www.google.com/maps?q=40.528275,141.357247" TargetMode="External" Id="rId394" /><Relationship Type="http://schemas.openxmlformats.org/officeDocument/2006/relationships/hyperlink" Target="https://www.google.com/maps?q=38.319046,140.907511" TargetMode="External" Id="rId395" /><Relationship Type="http://schemas.openxmlformats.org/officeDocument/2006/relationships/hyperlink" Target="https://www.google.com/maps?q=37.980322,139.284705" TargetMode="External" Id="rId396" /><Relationship Type="http://schemas.openxmlformats.org/officeDocument/2006/relationships/hyperlink" Target="https://www.google.com/maps?q=38.164729,140.8507" TargetMode="External" Id="rId397" /><Relationship Type="http://schemas.openxmlformats.org/officeDocument/2006/relationships/hyperlink" Target="https://www.google.com/maps?q=38.701616,140.250227" TargetMode="External" Id="rId398" /><Relationship Type="http://schemas.openxmlformats.org/officeDocument/2006/relationships/hyperlink" Target="https://www.google.com/maps?q=36.922616,138.820746" TargetMode="External" Id="rId399" /><Relationship Type="http://schemas.openxmlformats.org/officeDocument/2006/relationships/hyperlink" Target="https://www.google.com/maps?q=37.727638,139.245935" TargetMode="External" Id="rId400" /><Relationship Type="http://schemas.openxmlformats.org/officeDocument/2006/relationships/hyperlink" Target="https://www.google.com/maps?q=37.440765,139.501357" TargetMode="External" Id="rId401" /><Relationship Type="http://schemas.openxmlformats.org/officeDocument/2006/relationships/hyperlink" Target="https://www.google.com/maps?q=37.188299,138.373356" TargetMode="External" Id="rId402" /><Relationship Type="http://schemas.openxmlformats.org/officeDocument/2006/relationships/hyperlink" Target="https://www.google.com/maps?q=38.278191,141.041021" TargetMode="External" Id="rId403" /><Relationship Type="http://schemas.openxmlformats.org/officeDocument/2006/relationships/hyperlink" Target="https://www.google.com/maps?q=39.349551,141.258696" TargetMode="External" Id="rId404" /><Relationship Type="http://schemas.openxmlformats.org/officeDocument/2006/relationships/hyperlink" Target="https://www.google.com/maps?q=39.075021,141.197404" TargetMode="External" Id="rId405" /><Relationship Type="http://schemas.openxmlformats.org/officeDocument/2006/relationships/hyperlink" Target="https://www.google.com/maps?q=37.314002,139.288328" TargetMode="External" Id="rId406" /><Relationship Type="http://schemas.openxmlformats.org/officeDocument/2006/relationships/hyperlink" Target="https://www.google.com/maps?q=38.481133,141.237786" TargetMode="External" Id="rId407" /><Relationship Type="http://schemas.openxmlformats.org/officeDocument/2006/relationships/hyperlink" Target="https://www.google.com/maps?q=37.676333,140.422848" TargetMode="External" Id="rId408" /><Relationship Type="http://schemas.openxmlformats.org/officeDocument/2006/relationships/hyperlink" Target="https://www.google.com/maps?q=39.812583,140.085839" TargetMode="External" Id="rId409" /><Relationship Type="http://schemas.openxmlformats.org/officeDocument/2006/relationships/hyperlink" Target="https://www.google.com/maps?q=37.858322,140.116494" TargetMode="External" Id="rId410" /><Relationship Type="http://schemas.openxmlformats.org/officeDocument/2006/relationships/hyperlink" Target="https://www.google.com/maps?q=39.168631,140.427033" TargetMode="External" Id="rId411" /><Relationship Type="http://schemas.openxmlformats.org/officeDocument/2006/relationships/hyperlink" Target="https://www.google.com/maps?q=40.162151,140.071809" TargetMode="External" Id="rId412" /><Relationship Type="http://schemas.openxmlformats.org/officeDocument/2006/relationships/hyperlink" Target="https://www.google.com/maps?q=38.276454,140.182283" TargetMode="External" Id="rId413" /><Relationship Type="http://schemas.openxmlformats.org/officeDocument/2006/relationships/hyperlink" Target="https://www.google.com/maps?q=37.889514,139.411919" TargetMode="External" Id="rId414" /><Relationship Type="http://schemas.openxmlformats.org/officeDocument/2006/relationships/hyperlink" Target="https://www.google.com/maps?q=39.693231,140.92851" TargetMode="External" Id="rId415" /><Relationship Type="http://schemas.openxmlformats.org/officeDocument/2006/relationships/hyperlink" Target="https://www.google.com/maps?q=40.774721,140.710601" TargetMode="External" Id="rId416" /><Relationship Type="http://schemas.openxmlformats.org/officeDocument/2006/relationships/hyperlink" Target="https://www.google.com/maps?q=37.305448,140.426624" TargetMode="External" Id="rId417" /><Relationship Type="http://schemas.openxmlformats.org/officeDocument/2006/relationships/hyperlink" Target="https://www.google.com/maps?q=38.941206,141.097187" TargetMode="External" Id="rId418" /><Relationship Type="http://schemas.openxmlformats.org/officeDocument/2006/relationships/hyperlink" Target="https://www.google.com/maps?q=37.602406,138.966115" TargetMode="External" Id="rId419" /><Relationship Type="http://schemas.openxmlformats.org/officeDocument/2006/relationships/hyperlink" Target="https://www.google.com/maps?q=37.15321,138.275084" TargetMode="External" Id="rId420" /><Relationship Type="http://schemas.openxmlformats.org/officeDocument/2006/relationships/hyperlink" Target="https://www.google.com/maps?q=41.305903,141.193705" TargetMode="External" Id="rId421" /><Relationship Type="http://schemas.openxmlformats.org/officeDocument/2006/relationships/hyperlink" Target="https://www.google.com/maps?q=38.2953,140.818547" TargetMode="External" Id="rId422" /><Relationship Type="http://schemas.openxmlformats.org/officeDocument/2006/relationships/hyperlink" Target="https://www.google.com/maps?q=37.920233,139.092183" TargetMode="External" Id="rId423" /><Relationship Type="http://schemas.openxmlformats.org/officeDocument/2006/relationships/hyperlink" Target="https://www.google.com/maps?q=38.276702,140.99402" TargetMode="External" Id="rId424" /><Relationship Type="http://schemas.openxmlformats.org/officeDocument/2006/relationships/hyperlink" Target="https://www.google.com/maps?q=37.577424,139.923292" TargetMode="External" Id="rId425" /><Relationship Type="http://schemas.openxmlformats.org/officeDocument/2006/relationships/hyperlink" Target="https://www.google.com/maps?q=38.988989,139.972234" TargetMode="External" Id="rId426" /><Relationship Type="http://schemas.openxmlformats.org/officeDocument/2006/relationships/hyperlink" Target="https://www.google.com/maps?q=40.53469,141.497579" TargetMode="External" Id="rId427" /><Relationship Type="http://schemas.openxmlformats.org/officeDocument/2006/relationships/hyperlink" Target="https://www.google.com/maps?q=40.950984,141.299477" TargetMode="External" Id="rId428" /><Relationship Type="http://schemas.openxmlformats.org/officeDocument/2006/relationships/hyperlink" Target="https://www.google.com/maps?q=40.664929,141.31363" TargetMode="External" Id="rId429" /><Relationship Type="http://schemas.openxmlformats.org/officeDocument/2006/relationships/hyperlink" Target="https://www.google.com/maps?q=39.335518,141.06851" TargetMode="External" Id="rId430" /><Relationship Type="http://schemas.openxmlformats.org/officeDocument/2006/relationships/hyperlink" Target="https://www.google.com/maps?q=39.488158,140.501214" TargetMode="External" Id="rId431" /><Relationship Type="http://schemas.openxmlformats.org/officeDocument/2006/relationships/hyperlink" Target="https://www.google.com/maps?q=40.202025,141.308964" TargetMode="External" Id="rId432" /><Relationship Type="http://schemas.openxmlformats.org/officeDocument/2006/relationships/hyperlink" Target="https://www.google.com/maps?q=37.114152,140.874315" TargetMode="External" Id="rId433" /><Relationship Type="http://schemas.openxmlformats.org/officeDocument/2006/relationships/hyperlink" Target="https://www.google.com/maps?q=39.743876,141.100085" TargetMode="External" Id="rId434" /><Relationship Type="http://schemas.openxmlformats.org/officeDocument/2006/relationships/hyperlink" Target="https://www.google.com/maps?q=37.84382,140.499866" TargetMode="External" Id="rId435" /><Relationship Type="http://schemas.openxmlformats.org/officeDocument/2006/relationships/hyperlink" Target="https://www.google.com/maps?q=38.21582,140.896734" TargetMode="External" Id="rId436" /><Relationship Type="http://schemas.openxmlformats.org/officeDocument/2006/relationships/hyperlink" Target="https://www.google.com/maps?q=40.437923,141.452753" TargetMode="External" Id="rId437" /><Relationship Type="http://schemas.openxmlformats.org/officeDocument/2006/relationships/hyperlink" Target="https://www.google.com/maps?q=37.705331,138.872545" TargetMode="External" Id="rId438" /><Relationship Type="http://schemas.openxmlformats.org/officeDocument/2006/relationships/hyperlink" Target="https://www.google.com/maps?q=40.584953,140.545975" TargetMode="External" Id="rId439" /><Relationship Type="http://schemas.openxmlformats.org/officeDocument/2006/relationships/hyperlink" Target="https://www.google.com/maps?q=37.374672,138.841841" TargetMode="External" Id="rId440" /><Relationship Type="http://schemas.openxmlformats.org/officeDocument/2006/relationships/hyperlink" Target="https://www.google.com/maps?q=36.991138,138.817409" TargetMode="External" Id="rId441" /><Relationship Type="http://schemas.openxmlformats.org/officeDocument/2006/relationships/hyperlink" Target="https://www.google.com/maps?q=38.093776,139.531199" TargetMode="External" Id="rId442" /><Relationship Type="http://schemas.openxmlformats.org/officeDocument/2006/relationships/hyperlink" Target="https://www.google.com/maps?q=39.075657,141.713673" TargetMode="External" Id="rId443" /><Relationship Type="http://schemas.openxmlformats.org/officeDocument/2006/relationships/hyperlink" Target="https://www.google.com/maps?q=40.221338,140.594474" TargetMode="External" Id="rId444" /><Relationship Type="http://schemas.openxmlformats.org/officeDocument/2006/relationships/hyperlink" Target="https://www.google.com/maps?q=39.624302,141.877743" TargetMode="External" Id="rId445" /><Relationship Type="http://schemas.openxmlformats.org/officeDocument/2006/relationships/hyperlink" Target="https://www.google.com/maps?q=38.256062,140.282027" TargetMode="External" Id="rId446" /><Relationship Type="http://schemas.openxmlformats.org/officeDocument/2006/relationships/hyperlink" Target="https://www.google.com/maps?q=36.984936,140.838594" TargetMode="External" Id="rId447" /><Relationship Type="http://schemas.openxmlformats.org/officeDocument/2006/relationships/hyperlink" Target="https://www.google.com/maps?q=38.765762,139.887506" TargetMode="External" Id="rId448" /><Relationship Type="http://schemas.openxmlformats.org/officeDocument/2006/relationships/hyperlink" Target="https://www.google.com/maps?q=39.653913,140.174882" TargetMode="External" Id="rId449" /><Relationship Type="http://schemas.openxmlformats.org/officeDocument/2006/relationships/hyperlink" Target="https://www.google.com/maps?q=38.266614,140.746844" TargetMode="External" Id="rId450" /><Relationship Type="http://schemas.openxmlformats.org/officeDocument/2006/relationships/hyperlink" Target="https://www.google.com/maps?q=39.407236,140.055772" TargetMode="External" Id="rId451" /><Relationship Type="http://schemas.openxmlformats.org/officeDocument/2006/relationships/hyperlink" Target="https://www.google.com/maps?q=37.807338,139.141035" TargetMode="External" Id="rId452" /><Relationship Type="http://schemas.openxmlformats.org/officeDocument/2006/relationships/hyperlink" Target="https://www.google.com/maps?q=37.698478,138.992107" TargetMode="External" Id="rId453" /><Relationship Type="http://schemas.openxmlformats.org/officeDocument/2006/relationships/hyperlink" Target="https://www.google.com/maps?q=38.348548,140.86163" TargetMode="External" Id="rId454" /><Relationship Type="http://schemas.openxmlformats.org/officeDocument/2006/relationships/hyperlink" Target="https://www.google.com/maps?q=40.778935,140.439481" TargetMode="External" Id="rId455" /><Relationship Type="http://schemas.openxmlformats.org/officeDocument/2006/relationships/hyperlink" Target="https://www.google.com/maps?q=38.237739,140.382964" TargetMode="External" Id="rId456" /><Relationship Type="http://schemas.openxmlformats.org/officeDocument/2006/relationships/hyperlink" Target="https://www.google.com/maps?q=38.004039,140.676165" TargetMode="External" Id="rId457" /><Relationship Type="http://schemas.openxmlformats.org/officeDocument/2006/relationships/hyperlink" Target="https://www.google.com/maps?q=38.235558,140.951764" TargetMode="External" Id="rId458" /><Relationship Type="http://schemas.openxmlformats.org/officeDocument/2006/relationships/hyperlink" Target="https://www.google.com/maps?q=38.326725,140.808388" TargetMode="External" Id="rId459" /><Relationship Type="http://schemas.openxmlformats.org/officeDocument/2006/relationships/hyperlink" Target="https://www.google.com/maps?q=38.875408,141.540485" TargetMode="External" Id="rId460" /><Relationship Type="http://schemas.openxmlformats.org/officeDocument/2006/relationships/hyperlink" Target="https://www.google.com/maps?q=40.809742,140.752414" TargetMode="External" Id="rId461" /><Relationship Type="http://schemas.openxmlformats.org/officeDocument/2006/relationships/hyperlink" Target="https://www.google.com/maps?q=39.216527,139.970056" TargetMode="External" Id="rId462" /><Relationship Type="http://schemas.openxmlformats.org/officeDocument/2006/relationships/hyperlink" Target="https://www.google.com/maps?q=41.188932,141.381295" TargetMode="External" Id="rId463" /><Relationship Type="http://schemas.openxmlformats.org/officeDocument/2006/relationships/hyperlink" Target="https://www.google.com/maps?q=39.680671,141.111792" TargetMode="External" Id="rId464" /><Relationship Type="http://schemas.openxmlformats.org/officeDocument/2006/relationships/hyperlink" Target="https://www.google.com/maps?q=38.032145,140.111806" TargetMode="External" Id="rId465" /><Relationship Type="http://schemas.openxmlformats.org/officeDocument/2006/relationships/hyperlink" Target="https://www.google.com/maps?q=37.496964,139.894903" TargetMode="External" Id="rId466" /><Relationship Type="http://schemas.openxmlformats.org/officeDocument/2006/relationships/hyperlink" Target="https://www.google.com/maps?q=38.460134,140.308018" TargetMode="External" Id="rId467" /><Relationship Type="http://schemas.openxmlformats.org/officeDocument/2006/relationships/hyperlink" Target="https://www.google.com/maps?q=38.473664,141.21974" TargetMode="External" Id="rId468" /><Relationship Type="http://schemas.openxmlformats.org/officeDocument/2006/relationships/hyperlink" Target="https://www.google.com/maps?q=37.749332,140.419052" TargetMode="External" Id="rId469" /><Relationship Type="http://schemas.openxmlformats.org/officeDocument/2006/relationships/hyperlink" Target="https://www.google.com/maps?q=37.940964,139.186369" TargetMode="External" Id="rId470" /><Relationship Type="http://schemas.openxmlformats.org/officeDocument/2006/relationships/hyperlink" Target="https://www.google.com/maps?q=37.381772,140.411786" TargetMode="External" Id="rId471" /><Relationship Type="http://schemas.openxmlformats.org/officeDocument/2006/relationships/hyperlink" Target="https://www.google.com/maps?q=38.967083,139.844801" TargetMode="External" Id="rId472" /><Relationship Type="http://schemas.openxmlformats.org/officeDocument/2006/relationships/hyperlink" Target="https://www.google.com/maps?q=38.89755,139.852729" TargetMode="External" Id="rId473" /><Relationship Type="http://schemas.openxmlformats.org/officeDocument/2006/relationships/hyperlink" Target="https://www.google.com/maps?q=39.216337,141.082588" TargetMode="External" Id="rId474" /><Relationship Type="http://schemas.openxmlformats.org/officeDocument/2006/relationships/hyperlink" Target="https://www.google.com/maps?q=37.44259,138.865912" TargetMode="External" Id="rId475" /><Relationship Type="http://schemas.openxmlformats.org/officeDocument/2006/relationships/hyperlink" Target="https://www.google.com/maps?q=40.777471,140.712731" TargetMode="External" Id="rId476" /><Relationship Type="http://schemas.openxmlformats.org/officeDocument/2006/relationships/hyperlink" Target="https://www.google.com/maps?q=37.840301,140.913124" TargetMode="External" Id="rId477" /><Relationship Type="http://schemas.openxmlformats.org/officeDocument/2006/relationships/hyperlink" Target="https://www.google.com/maps?q=38.333492,140.829532" TargetMode="External" Id="rId478" /><Relationship Type="http://schemas.openxmlformats.org/officeDocument/2006/relationships/hyperlink" Target="https://www.google.com/maps?q=37.149326,138.735692" TargetMode="External" Id="rId479" /><Relationship Type="http://schemas.openxmlformats.org/officeDocument/2006/relationships/hyperlink" Target="https://www.google.com/maps?q=38.312747,140.895689" TargetMode="External" Id="rId480" /><Relationship Type="http://schemas.openxmlformats.org/officeDocument/2006/relationships/hyperlink" Target="https://www.google.com/maps?q=40.705442,141.156325" TargetMode="External" Id="rId481" /><Relationship Type="http://schemas.openxmlformats.org/officeDocument/2006/relationships/hyperlink" Target="https://www.google.com/maps?q=38.267444,140.840229" TargetMode="External" Id="rId482" /><Relationship Type="http://schemas.openxmlformats.org/officeDocument/2006/relationships/hyperlink" Target="https://www.google.com/maps?q=37.695332,139.380113" TargetMode="External" Id="rId483" /><Relationship Type="http://schemas.openxmlformats.org/officeDocument/2006/relationships/hyperlink" Target="https://www.google.com/maps?q=40.374099,141.239556" TargetMode="External" Id="rId484" /><Relationship Type="http://schemas.openxmlformats.org/officeDocument/2006/relationships/hyperlink" Target="https://www.google.com/maps?q=41.289406,141.18264" TargetMode="External" Id="rId485" /><Relationship Type="http://schemas.openxmlformats.org/officeDocument/2006/relationships/hyperlink" Target="https://www.google.com/maps?q=38.163177,140.286362" TargetMode="External" Id="rId486" /><Relationship Type="http://schemas.openxmlformats.org/officeDocument/2006/relationships/hyperlink" Target="https://www.google.com/maps?q=37.336341,140.80691" TargetMode="External" Id="rId487" /><Relationship Type="http://schemas.openxmlformats.org/officeDocument/2006/relationships/hyperlink" Target="https://www.google.com/maps?q=39.034443,141.71368" TargetMode="External" Id="rId488" /><Relationship Type="http://schemas.openxmlformats.org/officeDocument/2006/relationships/hyperlink" Target="https://www.google.com/maps?q=38.265517,140.878292" TargetMode="External" Id="rId489" /><Relationship Type="http://schemas.openxmlformats.org/officeDocument/2006/relationships/hyperlink" Target="https://www.google.com/maps?q=40.950341,141.325047" TargetMode="External" Id="rId490" /><Relationship Type="http://schemas.openxmlformats.org/officeDocument/2006/relationships/hyperlink" Target="https://www.google.com/maps?q=37.790525,140.9091" TargetMode="External" Id="rId491" /><Relationship Type="http://schemas.openxmlformats.org/officeDocument/2006/relationships/hyperlink" Target="https://www.google.com/maps?q=38.047072,139.40112" TargetMode="External" Id="rId492" /><Relationship Type="http://schemas.openxmlformats.org/officeDocument/2006/relationships/hyperlink" Target="https://www.google.com/maps?q=38.197879,140.894903" TargetMode="External" Id="rId493" /><Relationship Type="http://schemas.openxmlformats.org/officeDocument/2006/relationships/hyperlink" Target="https://www.google.com/maps?q=37.909474,140.779267" TargetMode="External" Id="rId494" /><Relationship Type="http://schemas.openxmlformats.org/officeDocument/2006/relationships/hyperlink" Target="https://www.google.com/maps?q=40.197209,141.773285" TargetMode="External" Id="rId495" /><Relationship Type="http://schemas.openxmlformats.org/officeDocument/2006/relationships/hyperlink" Target="https://www.google.com/maps?q=37.382039,140.356992" TargetMode="External" Id="rId496" /><Relationship Type="http://schemas.openxmlformats.org/officeDocument/2006/relationships/hyperlink" Target="https://www.google.com/maps?q=40.210248,140.232763" TargetMode="External" Id="rId497" /><Relationship Type="http://schemas.openxmlformats.org/officeDocument/2006/relationships/hyperlink" Target="https://www.google.com/maps?q=40.29019,141.302081" TargetMode="External" Id="rId498" /><Relationship Type="http://schemas.openxmlformats.org/officeDocument/2006/relationships/hyperlink" Target="https://www.google.com/maps?q=40.804264,140.450335" TargetMode="External" Id="rId499" /><Relationship Type="http://schemas.openxmlformats.org/officeDocument/2006/relationships/hyperlink" Target="https://www.google.com/maps?q=37.73753,139.171867" TargetMode="External" Id="rId500" /><Relationship Type="http://schemas.openxmlformats.org/officeDocument/2006/relationships/hyperlink" Target="https://www.google.com/maps?q=38.033511,140.861788" TargetMode="External" Id="rId501" /><Relationship Type="http://schemas.openxmlformats.org/officeDocument/2006/relationships/hyperlink" Target="https://www.google.com/maps?q=41.178037,140.489153" TargetMode="External" Id="rId502" /><Relationship Type="http://schemas.openxmlformats.org/officeDocument/2006/relationships/hyperlink" Target="https://www.google.com/maps?q=41.203627,140.995689" TargetMode="External" Id="rId503" /><Relationship Type="http://schemas.openxmlformats.org/officeDocument/2006/relationships/hyperlink" Target="https://www.google.com/maps?q=39.174645,141.294895" TargetMode="External" Id="rId504" /><Relationship Type="http://schemas.openxmlformats.org/officeDocument/2006/relationships/hyperlink" Target="https://www.google.com/maps?q=37.821386,140.494648" TargetMode="External" Id="rId505" /><Relationship Type="http://schemas.openxmlformats.org/officeDocument/2006/relationships/hyperlink" Target="https://www.google.com/maps?q=41.461773,140.886374" TargetMode="External" Id="rId506" /><Relationship Type="http://schemas.openxmlformats.org/officeDocument/2006/relationships/hyperlink" Target="https://www.google.com/maps?q=37.902891,140.169661" TargetMode="External" Id="rId507" /><Relationship Type="http://schemas.openxmlformats.org/officeDocument/2006/relationships/hyperlink" Target="https://www.google.com/maps?q=38.238912,140.856186" TargetMode="External" Id="rId508" /><Relationship Type="http://schemas.openxmlformats.org/officeDocument/2006/relationships/hyperlink" Target="https://www.google.com/maps?q=39.943793,140.086153" TargetMode="External" Id="rId509" /><Relationship Type="http://schemas.openxmlformats.org/officeDocument/2006/relationships/hyperlink" Target="https://www.google.com/maps?q=37.070167,138.877944" TargetMode="External" Id="rId510" /><Relationship Type="http://schemas.openxmlformats.org/officeDocument/2006/relationships/hyperlink" Target="https://www.google.com/maps?q=37.852842,138.930128" TargetMode="External" Id="rId511" /><Relationship Type="http://schemas.openxmlformats.org/officeDocument/2006/relationships/hyperlink" Target="https://www.google.com/maps?q=39.546074,140.373685" TargetMode="External" Id="rId512" /><Relationship Type="http://schemas.openxmlformats.org/officeDocument/2006/relationships/hyperlink" Target="https://www.google.com/maps?q=40.558005,141.427194" TargetMode="External" Id="rId513" /><Relationship Type="http://schemas.openxmlformats.org/officeDocument/2006/relationships/hyperlink" Target="https://www.google.com/maps?q=39.054089,141.118009" TargetMode="External" Id="rId514" /><Relationship Type="http://schemas.openxmlformats.org/officeDocument/2006/relationships/hyperlink" Target="https://www.google.com/maps?q=40.459426,141.352113" TargetMode="External" Id="rId515" /><Relationship Type="http://schemas.openxmlformats.org/officeDocument/2006/relationships/hyperlink" Target="https://www.google.com/maps?q=36.999834,140.896535" TargetMode="External" Id="rId516" /><Relationship Type="http://schemas.openxmlformats.org/officeDocument/2006/relationships/hyperlink" Target="https://www.google.com/maps?q=40.621119,140.486451" TargetMode="External" Id="rId517" /><Relationship Type="http://schemas.openxmlformats.org/officeDocument/2006/relationships/hyperlink" Target="https://www.google.com/maps?q=41.009703,140.421536" TargetMode="External" Id="rId518" /><Relationship Type="http://schemas.openxmlformats.org/officeDocument/2006/relationships/hyperlink" Target="https://www.google.com/maps?q=37.138228,138.754942" TargetMode="External" Id="rId519" /><Relationship Type="http://schemas.openxmlformats.org/officeDocument/2006/relationships/hyperlink" Target="https://www.google.com/maps?q=38.912594,141.328735" TargetMode="External" Id="rId520" /><Relationship Type="http://schemas.openxmlformats.org/officeDocument/2006/relationships/hyperlink" Target="https://www.google.com/maps?q=39.641616,141.928608" TargetMode="External" Id="rId521" /><Relationship Type="http://schemas.openxmlformats.org/officeDocument/2006/relationships/hyperlink" Target="https://www.google.com/maps?q=39.466095,140.580317" TargetMode="External" Id="rId522" /><Relationship Type="http://schemas.openxmlformats.org/officeDocument/2006/relationships/hyperlink" Target="https://www.google.com/maps?q=37.116589,138.742321" TargetMode="External" Id="rId523" /><Relationship Type="http://schemas.openxmlformats.org/officeDocument/2006/relationships/hyperlink" Target="https://www.google.com/maps?q=39.658447,140.237977" TargetMode="External" Id="rId524" /><Relationship Type="http://schemas.openxmlformats.org/officeDocument/2006/relationships/hyperlink" Target="https://www.google.com/maps?q=40.528863,141.307964" TargetMode="External" Id="rId525" /><Relationship Type="http://schemas.openxmlformats.org/officeDocument/2006/relationships/hyperlink" Target="https://www.google.com/maps?q=38.897295,139.851584" TargetMode="External" Id="rId526" /><Relationship Type="http://schemas.openxmlformats.org/officeDocument/2006/relationships/hyperlink" Target="https://www.google.com/maps?q=37.276704,140.364643" TargetMode="External" Id="rId527" /><Relationship Type="http://schemas.openxmlformats.org/officeDocument/2006/relationships/hyperlink" Target="https://www.google.com/maps?q=37.612143,140.985005" TargetMode="External" Id="rId528" /><Relationship Type="http://schemas.openxmlformats.org/officeDocument/2006/relationships/hyperlink" Target="https://www.google.com/maps?q=37.642115,140.95582" TargetMode="External" Id="rId529" /><Relationship Type="http://schemas.openxmlformats.org/officeDocument/2006/relationships/hyperlink" Target="https://www.google.com/maps?q=40.681437,141.358008" TargetMode="External" Id="rId530" /><Relationship Type="http://schemas.openxmlformats.org/officeDocument/2006/relationships/hyperlink" Target="https://www.google.com/maps?q=38.157899,140.860499" TargetMode="External" Id="rId531" /><Relationship Type="http://schemas.openxmlformats.org/officeDocument/2006/relationships/hyperlink" Target="https://www.google.com/maps?q=40.498532,141.495821" TargetMode="External" Id="rId532" /><Relationship Type="http://schemas.openxmlformats.org/officeDocument/2006/relationships/hyperlink" Target="https://www.google.com/maps?q=37.456898,140.328733" TargetMode="External" Id="rId533" /><Relationship Type="http://schemas.openxmlformats.org/officeDocument/2006/relationships/hyperlink" Target="https://www.google.com/maps?q=37.102241,140.982868" TargetMode="External" Id="rId534" /><Relationship Type="http://schemas.openxmlformats.org/officeDocument/2006/relationships/hyperlink" Target="https://www.google.com/maps?q=37.869336,140.547354" TargetMode="External" Id="rId535" /><Relationship Type="http://schemas.openxmlformats.org/officeDocument/2006/relationships/hyperlink" Target="https://www.google.com/maps?q=39.748923,140.081334" TargetMode="External" Id="rId536" /><Relationship Type="http://schemas.openxmlformats.org/officeDocument/2006/relationships/hyperlink" Target="https://www.google.com/maps?q=38.243906,140.885954" TargetMode="External" Id="rId537" /><Relationship Type="http://schemas.openxmlformats.org/officeDocument/2006/relationships/hyperlink" Target="https://www.google.com/maps?q=37.623805,138.84464" TargetMode="External" Id="rId538" /><Relationship Type="http://schemas.openxmlformats.org/officeDocument/2006/relationships/hyperlink" Target="https://www.google.com/maps?q=40.484932,141.450568" TargetMode="External" Id="rId539" /><Relationship Type="http://schemas.openxmlformats.org/officeDocument/2006/relationships/hyperlink" Target="https://www.google.com/maps?q=40.510541,141.486487" TargetMode="External" Id="rId540" /><Relationship Type="http://schemas.openxmlformats.org/officeDocument/2006/relationships/hyperlink" Target="https://www.google.com/maps?q=40.50798,141.48368" TargetMode="External" Id="rId541" /><Relationship Type="http://schemas.openxmlformats.org/officeDocument/2006/relationships/hyperlink" Target="https://www.google.com/maps?q=39.607874,140.334864" TargetMode="External" Id="rId542" /><Relationship Type="http://schemas.openxmlformats.org/officeDocument/2006/relationships/hyperlink" Target="https://www.google.com/maps?q=40.517178,141.476824" TargetMode="External" Id="rId543" /><Relationship Type="http://schemas.openxmlformats.org/officeDocument/2006/relationships/hyperlink" Target="https://www.google.com/maps?q=39.861785,140.062359" TargetMode="External" Id="rId544" /><Relationship Type="http://schemas.openxmlformats.org/officeDocument/2006/relationships/hyperlink" Target="https://www.google.com/maps?q=38.279851,140.748194" TargetMode="External" Id="rId545" /><Relationship Type="http://schemas.openxmlformats.org/officeDocument/2006/relationships/hyperlink" Target="https://www.google.com/maps?q=39.259391,141.89014" TargetMode="External" Id="rId546" /><Relationship Type="http://schemas.openxmlformats.org/officeDocument/2006/relationships/hyperlink" Target="https://www.google.com/maps?q=37.908836,139.12617" TargetMode="External" Id="rId547" /><Relationship Type="http://schemas.openxmlformats.org/officeDocument/2006/relationships/hyperlink" Target="https://www.google.com/maps?q=39.455745,140.48679" TargetMode="External" Id="rId548" /><Relationship Type="http://schemas.openxmlformats.org/officeDocument/2006/relationships/hyperlink" Target="https://www.google.com/maps?q=37.729,140.44432" TargetMode="External" Id="rId549" /><Relationship Type="http://schemas.openxmlformats.org/officeDocument/2006/relationships/hyperlink" Target="https://www.google.com/maps?q=39.368647,141.904965" TargetMode="External" Id="rId550" /><Relationship Type="http://schemas.openxmlformats.org/officeDocument/2006/relationships/hyperlink" Target="https://www.google.com/maps?q=39.253622,141.809468" TargetMode="External" Id="rId551" /><Relationship Type="http://schemas.openxmlformats.org/officeDocument/2006/relationships/hyperlink" Target="https://www.google.com/maps?q=41.246121,141.13266" TargetMode="External" Id="rId552" /><Relationship Type="http://schemas.openxmlformats.org/officeDocument/2006/relationships/hyperlink" Target="https://www.google.com/maps?q=37.415257,141.00677" TargetMode="External" Id="rId553" /><Relationship Type="http://schemas.openxmlformats.org/officeDocument/2006/relationships/hyperlink" Target="https://www.google.com/maps?q=38.261725,140.873086" TargetMode="External" Id="rId554" /><Relationship Type="http://schemas.openxmlformats.org/officeDocument/2006/relationships/hyperlink" Target="https://www.google.com/maps?q=41.400008,141.156814" TargetMode="External" Id="rId555" /><Relationship Type="http://schemas.openxmlformats.org/officeDocument/2006/relationships/hyperlink" Target="https://www.google.com/maps?q=38.602615,140.371917" TargetMode="External" Id="rId556" /><Relationship Type="http://schemas.openxmlformats.org/officeDocument/2006/relationships/hyperlink" Target="https://www.google.com/maps?q=38.287111,140.359927" TargetMode="External" Id="rId557" /><Relationship Type="http://schemas.openxmlformats.org/officeDocument/2006/relationships/hyperlink" Target="https://www.google.com/maps?q=40.52031,140.582602" TargetMode="External" Id="rId558" /><Relationship Type="http://schemas.openxmlformats.org/officeDocument/2006/relationships/hyperlink" Target="https://www.google.com/maps?q=38.332894,140.36437" TargetMode="External" Id="rId559" /><Relationship Type="http://schemas.openxmlformats.org/officeDocument/2006/relationships/hyperlink" Target="https://www.google.com/maps?q=37.977334,139.215951" TargetMode="External" Id="rId560" /><Relationship Type="http://schemas.openxmlformats.org/officeDocument/2006/relationships/hyperlink" Target="https://www.google.com/maps?q=38.437478,141.441839" TargetMode="External" Id="rId561" /><Relationship Type="http://schemas.openxmlformats.org/officeDocument/2006/relationships/hyperlink" Target="https://www.google.com/maps?q=39.898277,141.161178" TargetMode="External" Id="rId562" /><Relationship Type="http://schemas.openxmlformats.org/officeDocument/2006/relationships/hyperlink" Target="https://www.google.com/maps?q=37.772243,139.242432" TargetMode="External" Id="rId563" /><Relationship Type="http://schemas.openxmlformats.org/officeDocument/2006/relationships/hyperlink" Target="https://www.google.com/maps?q=38.068242,140.138926" TargetMode="External" Id="rId564" /><Relationship Type="http://schemas.openxmlformats.org/officeDocument/2006/relationships/hyperlink" Target="https://www.google.com/maps?q=37.422603,138.845757" TargetMode="External" Id="rId565" /><Relationship Type="http://schemas.openxmlformats.org/officeDocument/2006/relationships/hyperlink" Target="https://www.google.com/maps?q=38.049571,140.661069" TargetMode="External" Id="rId566" /><Relationship Type="http://schemas.openxmlformats.org/officeDocument/2006/relationships/hyperlink" Target="https://www.google.com/maps?q=38.297381,140.150499" TargetMode="External" Id="rId567" /><Relationship Type="http://schemas.openxmlformats.org/officeDocument/2006/relationships/hyperlink" Target="https://www.google.com/maps?q=39.422414,141.121462" TargetMode="External" Id="rId568" /><Relationship Type="http://schemas.openxmlformats.org/officeDocument/2006/relationships/hyperlink" Target="https://www.google.com/maps?q=37.355782,140.990175" TargetMode="External" Id="rId569" /><Relationship Type="http://schemas.openxmlformats.org/officeDocument/2006/relationships/hyperlink" Target="https://www.google.com/maps?q=38.216166,140.86737" TargetMode="External" Id="rId570" /><Relationship Type="http://schemas.openxmlformats.org/officeDocument/2006/relationships/hyperlink" Target="https://www.google.com/maps?q=40.367629,141.289932" TargetMode="External" Id="rId571" /><Relationship Type="http://schemas.openxmlformats.org/officeDocument/2006/relationships/hyperlink" Target="https://www.google.com/maps?q=40.52412,141.504949" TargetMode="External" Id="rId572" /><Relationship Type="http://schemas.openxmlformats.org/officeDocument/2006/relationships/hyperlink" Target="https://www.google.com/maps?q=37.225535,138.965509" TargetMode="External" Id="rId573" /><Relationship Type="http://schemas.openxmlformats.org/officeDocument/2006/relationships/hyperlink" Target="https://www.google.com/maps?q=37.313231,138.78761" TargetMode="External" Id="rId574" /><Relationship Type="http://schemas.openxmlformats.org/officeDocument/2006/relationships/hyperlink" Target="https://www.google.com/maps?q=40.037762,140.437394" TargetMode="External" Id="rId575" /><Relationship Type="http://schemas.openxmlformats.org/officeDocument/2006/relationships/hyperlink" Target="https://www.google.com/maps?q=36.959908,140.901747" TargetMode="External" Id="rId576" /><Relationship Type="http://schemas.openxmlformats.org/officeDocument/2006/relationships/hyperlink" Target="https://www.google.com/maps?q=40.927157,140.966114" TargetMode="External" Id="rId577" /><Relationship Type="http://schemas.openxmlformats.org/officeDocument/2006/relationships/hyperlink" Target="https://www.google.com/maps?q=37.280221,140.633631" TargetMode="External" Id="rId578" /><Relationship Type="http://schemas.openxmlformats.org/officeDocument/2006/relationships/hyperlink" Target="https://www.google.com/maps?q=37.661843,138.893038" TargetMode="External" Id="rId579" /><Relationship Type="http://schemas.openxmlformats.org/officeDocument/2006/relationships/hyperlink" Target="https://www.google.com/maps?q=37.559396,140.992312" TargetMode="External" Id="rId580" /><Relationship Type="http://schemas.openxmlformats.org/officeDocument/2006/relationships/hyperlink" Target="https://www.google.com/maps?q=40.49686,141.438596" TargetMode="External" Id="rId581" /><Relationship Type="http://schemas.openxmlformats.org/officeDocument/2006/relationships/hyperlink" Target="https://www.google.com/maps?q=40.965537,141.359766" TargetMode="External" Id="rId582" /><Relationship Type="http://schemas.openxmlformats.org/officeDocument/2006/relationships/hyperlink" Target="https://www.google.com/maps?q=39.470159,141.94871" TargetMode="External" Id="rId583" /><Relationship Type="http://schemas.openxmlformats.org/officeDocument/2006/relationships/hyperlink" Target="https://www.google.com/maps?q=38.939287,141.120106" TargetMode="External" Id="rId584" /><Relationship Type="http://schemas.openxmlformats.org/officeDocument/2006/relationships/hyperlink" Target="https://www.google.com/maps?q=40.843287,140.686482" TargetMode="External" Id="rId585" /><Relationship Type="http://schemas.openxmlformats.org/officeDocument/2006/relationships/hyperlink" Target="https://www.google.com/maps?q=38.824558,140.98611" TargetMode="External" Id="rId586" /><Relationship Type="http://schemas.openxmlformats.org/officeDocument/2006/relationships/hyperlink" Target="https://www.google.com/maps?q=38.833145,141.571305" TargetMode="External" Id="rId587" /><Relationship Type="http://schemas.openxmlformats.org/officeDocument/2006/relationships/hyperlink" Target="https://www.google.com/maps?q=39.703431,141.066377" TargetMode="External" Id="rId588" /><Relationship Type="http://schemas.openxmlformats.org/officeDocument/2006/relationships/hyperlink" Target="https://www.google.com/maps?q=39.030942,141.633102" TargetMode="External" Id="rId589" /><Relationship Type="http://schemas.openxmlformats.org/officeDocument/2006/relationships/hyperlink" Target="https://www.google.com/maps?q=40.560167,140.284072" TargetMode="External" Id="rId590" /><Relationship Type="http://schemas.openxmlformats.org/officeDocument/2006/relationships/hyperlink" Target="https://www.google.com/maps?q=39.842715,141.789879" TargetMode="External" Id="rId591" /><Relationship Type="http://schemas.openxmlformats.org/officeDocument/2006/relationships/hyperlink" Target="https://www.google.com/maps?q=40.275985,140.470366" TargetMode="External" Id="rId592" /><Relationship Type="http://schemas.openxmlformats.org/officeDocument/2006/relationships/hyperlink" Target="https://www.google.com/maps?q=39.180191,141.191363" TargetMode="External" Id="rId593" /><Relationship Type="http://schemas.openxmlformats.org/officeDocument/2006/relationships/hyperlink" Target="https://www.google.com/maps?q=37.662709,140.605062" TargetMode="External" Id="rId594" /><Relationship Type="http://schemas.openxmlformats.org/officeDocument/2006/relationships/hyperlink" Target="https://www.google.com/maps?q=38.182891,140.624489" TargetMode="External" Id="rId595" /><Relationship Type="http://schemas.openxmlformats.org/officeDocument/2006/relationships/hyperlink" Target="https://www.google.com/maps?q=39.619736,140.158163" TargetMode="External" Id="rId596" /><Relationship Type="http://schemas.openxmlformats.org/officeDocument/2006/relationships/hyperlink" Target="https://www.google.com/maps?q=39.792612,141.140308" TargetMode="External" Id="rId597" /><Relationship Type="http://schemas.openxmlformats.org/officeDocument/2006/relationships/hyperlink" Target="https://www.google.com/maps?q=37.752202,138.888675" TargetMode="External" Id="rId598" /><Relationship Type="http://schemas.openxmlformats.org/officeDocument/2006/relationships/hyperlink" Target="https://www.google.com/maps?q=40.576742,141.469544" TargetMode="External" Id="rId599" /><Relationship Type="http://schemas.openxmlformats.org/officeDocument/2006/relationships/hyperlink" Target="https://www.google.com/maps?q=39.146656,141.158619" TargetMode="External" Id="rId600" /><Relationship Type="http://schemas.openxmlformats.org/officeDocument/2006/relationships/hyperlink" Target="https://www.google.com/maps?q=39.281914,139.96" TargetMode="External" Id="rId601" /><Relationship Type="http://schemas.openxmlformats.org/officeDocument/2006/relationships/hyperlink" Target="https://www.google.com/maps?q=38.996013,141.113475" TargetMode="External" Id="rId602" /><Relationship Type="http://schemas.openxmlformats.org/officeDocument/2006/relationships/hyperlink" Target="https://www.google.com/maps?q=40.600665,140.508964" TargetMode="External" Id="rId603" /><Relationship Type="http://schemas.openxmlformats.org/officeDocument/2006/relationships/hyperlink" Target="https://www.google.com/maps?q=40.61226,140.440988" TargetMode="External" Id="rId604" /><Relationship Type="http://schemas.openxmlformats.org/officeDocument/2006/relationships/hyperlink" Target="https://www.google.com/maps?q=39.312726,141.002645" TargetMode="External" Id="rId605" /><Relationship Type="http://schemas.openxmlformats.org/officeDocument/2006/relationships/hyperlink" Target="https://www.google.com/maps?q=38.689693,141.458742" TargetMode="External" Id="rId606" /><Relationship Type="http://schemas.openxmlformats.org/officeDocument/2006/relationships/hyperlink" Target="https://www.google.com/maps?q=39.719989,140.137819" TargetMode="External" Id="rId607" /><Relationship Type="http://schemas.openxmlformats.org/officeDocument/2006/relationships/hyperlink" Target="https://www.google.com/maps?q=40.776692,140.752893" TargetMode="External" Id="rId608" /><Relationship Type="http://schemas.openxmlformats.org/officeDocument/2006/relationships/hyperlink" Target="https://www.google.com/maps?q=37.946267,139.317721" TargetMode="External" Id="rId609" /><Relationship Type="http://schemas.openxmlformats.org/officeDocument/2006/relationships/hyperlink" Target="https://www.google.com/maps?q=39.553291,141.16096" TargetMode="External" Id="rId610" /><Relationship Type="http://schemas.openxmlformats.org/officeDocument/2006/relationships/hyperlink" Target="https://www.google.com/maps?q=39.142929,141.12803" TargetMode="External" Id="rId611" /><Relationship Type="http://schemas.openxmlformats.org/officeDocument/2006/relationships/hyperlink" Target="https://www.google.com/maps?q=40.009157,141.880138" TargetMode="External" Id="rId612" /><Relationship Type="http://schemas.openxmlformats.org/officeDocument/2006/relationships/hyperlink" Target="https://www.google.com/maps?q=37.26787,140.992158" TargetMode="External" Id="rId613" /><Relationship Type="http://schemas.openxmlformats.org/officeDocument/2006/relationships/hyperlink" Target="https://www.google.com/maps?q=37.719083,139.180265" TargetMode="External" Id="rId614" /><Relationship Type="http://schemas.openxmlformats.org/officeDocument/2006/relationships/hyperlink" Target="https://www.google.com/maps?q=40.803291,140.379673" TargetMode="External" Id="rId615" /><Relationship Type="http://schemas.openxmlformats.org/officeDocument/2006/relationships/hyperlink" Target="https://www.google.com/maps?q=39.383631,140.058487" TargetMode="External" Id="rId616" /><Relationship Type="http://schemas.openxmlformats.org/officeDocument/2006/relationships/hyperlink" Target="https://www.google.com/maps?q=38.113027,140.714993" TargetMode="External" Id="rId617" /><Relationship Type="http://schemas.openxmlformats.org/officeDocument/2006/relationships/hyperlink" Target="https://www.google.com/maps?q=37.390252,138.780376" TargetMode="External" Id="rId618" /><Relationship Type="http://schemas.openxmlformats.org/officeDocument/2006/relationships/hyperlink" Target="https://www.google.com/maps?q=40.606921,141.42319" TargetMode="External" Id="rId619" /><Relationship Type="http://schemas.openxmlformats.org/officeDocument/2006/relationships/hyperlink" Target="https://www.google.com/maps?q=38.102599,140.860604" TargetMode="External" Id="rId620" /><Relationship Type="http://schemas.openxmlformats.org/officeDocument/2006/relationships/hyperlink" Target="https://www.google.com/maps?q=39.649935,141.956249" TargetMode="External" Id="rId621" /><Relationship Type="http://schemas.openxmlformats.org/officeDocument/2006/relationships/hyperlink" Target="https://www.google.com/maps?q=37.298439,138.811319" TargetMode="External" Id="rId622" /><Relationship Type="http://schemas.openxmlformats.org/officeDocument/2006/relationships/hyperlink" Target="https://www.google.com/maps?q=38.994677,141.266566" TargetMode="External" Id="rId623" /><Relationship Type="http://schemas.openxmlformats.org/officeDocument/2006/relationships/hyperlink" Target="https://www.google.com/maps?q=37.046178,140.895841" TargetMode="External" Id="rId624" /><Relationship Type="http://schemas.openxmlformats.org/officeDocument/2006/relationships/hyperlink" Target="https://www.google.com/maps?q=40.596957,140.486925" TargetMode="External" Id="rId625" /><Relationship Type="http://schemas.openxmlformats.org/officeDocument/2006/relationships/hyperlink" Target="https://www.google.com/maps?q=38.423806,140.392442" TargetMode="External" Id="rId626" /><Relationship Type="http://schemas.openxmlformats.org/officeDocument/2006/relationships/hyperlink" Target="https://www.google.com/maps?q=37.962417,139.249416" TargetMode="External" Id="rId627" /><Relationship Type="http://schemas.openxmlformats.org/officeDocument/2006/relationships/hyperlink" Target="https://www.google.com/maps?q=39.700669,141.172212" TargetMode="External" Id="rId628" /><Relationship Type="http://schemas.openxmlformats.org/officeDocument/2006/relationships/hyperlink" Target="https://www.google.com/maps?q=41.354269,141.341388" TargetMode="External" Id="rId629" /><Relationship Type="http://schemas.openxmlformats.org/officeDocument/2006/relationships/hyperlink" Target="https://www.google.com/maps?q=39.741482,141.165419" TargetMode="External" Id="rId630" /><Relationship Type="http://schemas.openxmlformats.org/officeDocument/2006/relationships/hyperlink" Target="https://www.google.com/maps?q=38.888906,141.576253" TargetMode="External" Id="rId631" /><Relationship Type="http://schemas.openxmlformats.org/officeDocument/2006/relationships/hyperlink" Target="https://www.google.com/maps?q=37.907692,140.095942" TargetMode="External" Id="rId632" /><Relationship Type="http://schemas.openxmlformats.org/officeDocument/2006/relationships/hyperlink" Target="https://www.google.com/maps?q=40.703227,140.460805" TargetMode="External" Id="rId633" /><Relationship Type="http://schemas.openxmlformats.org/officeDocument/2006/relationships/hyperlink" Target="https://www.google.com/maps?q=39.925021,141.006845" TargetMode="External" Id="rId634" /><Relationship Type="http://schemas.openxmlformats.org/officeDocument/2006/relationships/hyperlink" Target="https://www.google.com/maps?q=39.299219,141.112952" TargetMode="External" Id="rId635" /><Relationship Type="http://schemas.openxmlformats.org/officeDocument/2006/relationships/hyperlink" Target="https://www.google.com/maps?q=37.283075,138.393339" TargetMode="External" Id="rId636" /><Relationship Type="http://schemas.openxmlformats.org/officeDocument/2006/relationships/hyperlink" Target="https://www.google.com/maps?q=37.486505,138.993094" TargetMode="External" Id="rId637" /><Relationship Type="http://schemas.openxmlformats.org/officeDocument/2006/relationships/hyperlink" Target="https://www.google.com/maps?q=40.265333,140.562082" TargetMode="External" Id="rId638" /><Relationship Type="http://schemas.openxmlformats.org/officeDocument/2006/relationships/hyperlink" Target="https://www.google.com/maps?q=40.583171,140.461066" TargetMode="External" Id="rId639" /><Relationship Type="http://schemas.openxmlformats.org/officeDocument/2006/relationships/hyperlink" Target="https://www.google.com/maps?q=38.218172,140.314312" TargetMode="External" Id="rId640" /><Relationship Type="http://schemas.openxmlformats.org/officeDocument/2006/relationships/hyperlink" Target="https://www.google.com/maps?q=40.106244,140.082336" TargetMode="External" Id="rId641" /><Relationship Type="http://schemas.openxmlformats.org/officeDocument/2006/relationships/hyperlink" Target="https://www.google.com/maps?q=36.933114,140.790442" TargetMode="External" Id="rId642" /><Relationship Type="http://schemas.openxmlformats.org/officeDocument/2006/relationships/hyperlink" Target="https://www.google.com/maps?q=38.487656,140.387928" TargetMode="External" Id="rId643" /><Relationship Type="http://schemas.openxmlformats.org/officeDocument/2006/relationships/hyperlink" Target="https://www.google.com/maps?q=39.067863,140.462133" TargetMode="External" Id="rId644" /><Relationship Type="http://schemas.openxmlformats.org/officeDocument/2006/relationships/hyperlink" Target="https://www.google.com/maps?q=39.302828,140.566412" TargetMode="External" Id="rId645" /><Relationship Type="http://schemas.openxmlformats.org/officeDocument/2006/relationships/hyperlink" Target="https://www.google.com/maps?q=40.264848,140.768048" TargetMode="External" Id="rId646" /><Relationship Type="http://schemas.openxmlformats.org/officeDocument/2006/relationships/hyperlink" Target="https://www.google.com/maps?q=39.213796,141.189004" TargetMode="External" Id="rId647" /><Relationship Type="http://schemas.openxmlformats.org/officeDocument/2006/relationships/hyperlink" Target="https://www.google.com/maps?q=40.815929,140.729116" TargetMode="External" Id="rId648" /><Relationship Type="http://schemas.openxmlformats.org/officeDocument/2006/relationships/hyperlink" Target="https://www.google.com/maps?q=39.96374,141.199058" TargetMode="External" Id="rId649" /><Relationship Type="http://schemas.openxmlformats.org/officeDocument/2006/relationships/hyperlink" Target="https://www.google.com/maps?q=38.06467,140.732605" TargetMode="External" Id="rId650" /><Relationship Type="http://schemas.openxmlformats.org/officeDocument/2006/relationships/hyperlink" Target="https://www.google.com/maps?q=39.290297,140.43544" TargetMode="External" Id="rId651" /><Relationship Type="http://schemas.openxmlformats.org/officeDocument/2006/relationships/hyperlink" Target="https://www.google.com/maps?q=36.944735,140.860481" TargetMode="External" Id="rId652" /><Relationship Type="http://schemas.openxmlformats.org/officeDocument/2006/relationships/hyperlink" Target="https://www.google.com/maps?q=40.838027,140.818708" TargetMode="External" Id="rId653" /><Relationship Type="http://schemas.openxmlformats.org/officeDocument/2006/relationships/hyperlink" Target="https://www.google.com/maps?q=37.682609,139.471992" TargetMode="External" Id="rId654" /><Relationship Type="http://schemas.openxmlformats.org/officeDocument/2006/relationships/hyperlink" Target="https://www.google.com/maps?q=38.787486,141.505768" TargetMode="External" Id="rId655" /><Relationship Type="http://schemas.openxmlformats.org/officeDocument/2006/relationships/hyperlink" Target="https://www.google.com/maps?q=39.583865,141.937169" TargetMode="External" Id="rId656" /><Relationship Type="http://schemas.openxmlformats.org/officeDocument/2006/relationships/hyperlink" Target="https://www.google.com/maps?q=37.158524,138.931737" TargetMode="External" Id="rId657" /><Relationship Type="http://schemas.openxmlformats.org/officeDocument/2006/relationships/hyperlink" Target="https://www.google.com/maps?q=40.709776,140.57624" TargetMode="External" Id="rId658" /><Relationship Type="http://schemas.openxmlformats.org/officeDocument/2006/relationships/hyperlink" Target="https://www.google.com/maps?q=40.821827,140.766262" TargetMode="External" Id="rId659" /><Relationship Type="http://schemas.openxmlformats.org/officeDocument/2006/relationships/hyperlink" Target="https://www.google.com/maps?q=38.538344,141.120493" TargetMode="External" Id="rId660" /><Relationship Type="http://schemas.openxmlformats.org/officeDocument/2006/relationships/hyperlink" Target="https://www.google.com/maps?q=40.732523,141.373751" TargetMode="External" Id="rId661" /><Relationship Type="http://schemas.openxmlformats.org/officeDocument/2006/relationships/hyperlink" Target="https://www.google.com/maps?q=40.651761,139.942236" TargetMode="External" Id="rId662" /><Relationship Type="http://schemas.openxmlformats.org/officeDocument/2006/relationships/hyperlink" Target="https://www.google.com/maps?q=39.757413,140.133307" TargetMode="External" Id="rId663" /><Relationship Type="http://schemas.openxmlformats.org/officeDocument/2006/relationships/hyperlink" Target="https://www.google.com/maps?q=39.850845,141.126591" TargetMode="External" Id="rId664" /><Relationship Type="http://schemas.openxmlformats.org/officeDocument/2006/relationships/hyperlink" Target="https://www.google.com/maps?q=38.422857,141.368086" TargetMode="External" Id="rId665" /><Relationship Type="http://schemas.openxmlformats.org/officeDocument/2006/relationships/hyperlink" Target="https://www.google.com/maps?q=40.51825,141.54707" TargetMode="External" Id="rId666" /><Relationship Type="http://schemas.openxmlformats.org/officeDocument/2006/relationships/hyperlink" Target="https://www.google.com/maps?q=37.014415,140.84553" TargetMode="External" Id="rId667" /><Relationship Type="http://schemas.openxmlformats.org/officeDocument/2006/relationships/hyperlink" Target="https://www.google.com/maps?q=39.158921,140.482796" TargetMode="External" Id="rId668" /><Relationship Type="http://schemas.openxmlformats.org/officeDocument/2006/relationships/hyperlink" Target="https://www.google.com/maps?q=40.705914,140.237277" TargetMode="External" Id="rId669" /><Relationship Type="http://schemas.openxmlformats.org/officeDocument/2006/relationships/hyperlink" Target="https://www.google.com/maps?q=41.000533,140.645594" TargetMode="External" Id="rId670" /><Relationship Type="http://schemas.openxmlformats.org/officeDocument/2006/relationships/hyperlink" Target="https://www.google.com/maps?q=39.692191,140.107307" TargetMode="External" Id="rId671" /><Relationship Type="http://schemas.openxmlformats.org/officeDocument/2006/relationships/hyperlink" Target="https://www.google.com/maps?q=38.123923,140.900555" TargetMode="External" Id="rId672" /><Relationship Type="http://schemas.openxmlformats.org/officeDocument/2006/relationships/hyperlink" Target="https://www.google.com/maps?q=40.70375,140.928734" TargetMode="External" Id="rId673" /><Relationship Type="http://schemas.openxmlformats.org/officeDocument/2006/relationships/hyperlink" Target="https://www.google.com/maps?q=38.008623,140.617323" TargetMode="External" Id="rId674" /><Relationship Type="http://schemas.openxmlformats.org/officeDocument/2006/relationships/hyperlink" Target="https://www.google.com/maps?q=39.246683,141.090237" TargetMode="External" Id="rId675" /><Relationship Type="http://schemas.openxmlformats.org/officeDocument/2006/relationships/hyperlink" Target="https://www.google.com/maps?q=40.594106,141.240449" TargetMode="External" Id="rId676" /><Relationship Type="http://schemas.openxmlformats.org/officeDocument/2006/relationships/hyperlink" Target="https://www.google.com/maps?q=39.624824,141.150098" TargetMode="External" Id="rId677" /><Relationship Type="http://schemas.openxmlformats.org/officeDocument/2006/relationships/hyperlink" Target="https://www.google.com/maps?q=38.425323,141.324332" TargetMode="External" Id="rId678" /><Relationship Type="http://schemas.openxmlformats.org/officeDocument/2006/relationships/hyperlink" Target="https://www.google.com/maps?q=37.505739,139.913834" TargetMode="External" Id="rId679" /><Relationship Type="http://schemas.openxmlformats.org/officeDocument/2006/relationships/hyperlink" Target="https://www.google.com/maps?q=38.399116,140.373802" TargetMode="External" Id="rId680" /><Relationship Type="http://schemas.openxmlformats.org/officeDocument/2006/relationships/hyperlink" Target="https://www.google.com/maps?q=40.25039,141.28373" TargetMode="External" Id="rId681" /><Relationship Type="http://schemas.openxmlformats.org/officeDocument/2006/relationships/hyperlink" Target="https://www.google.com/maps?q=40.411043,141.70566" TargetMode="External" Id="rId682" /><Relationship Type="http://schemas.openxmlformats.org/officeDocument/2006/relationships/hyperlink" Target="https://www.google.com/maps?q=40.632673,141.214769" TargetMode="External" Id="rId683" /><Relationship Type="http://schemas.openxmlformats.org/officeDocument/2006/relationships/hyperlink" Target="https://www.google.com/maps?q=37.123343,138.268934" TargetMode="External" Id="rId684" /><Relationship Type="http://schemas.openxmlformats.org/officeDocument/2006/relationships/hyperlink" Target="https://www.google.com/maps?q=39.118817,141.719703" TargetMode="External" Id="rId685" /><Relationship Type="http://schemas.openxmlformats.org/officeDocument/2006/relationships/hyperlink" Target="https://www.google.com/maps?q=40.594819,141.049352" TargetMode="External" Id="rId686" /><Relationship Type="http://schemas.openxmlformats.org/officeDocument/2006/relationships/hyperlink" Target="https://www.google.com/maps?q=37.954347,139.214427" TargetMode="External" Id="rId687" /><Relationship Type="http://schemas.openxmlformats.org/officeDocument/2006/relationships/hyperlink" Target="https://www.google.com/maps?q=37.351358,140.356407" TargetMode="External" Id="rId688" /><Relationship Type="http://schemas.openxmlformats.org/officeDocument/2006/relationships/hyperlink" Target="https://www.google.com/maps?q=38.737237,141.020425" TargetMode="External" Id="rId689" /><Relationship Type="http://schemas.openxmlformats.org/officeDocument/2006/relationships/hyperlink" Target="https://www.google.com/maps?q=40.125257,140.36532" TargetMode="External" Id="rId690" /><Relationship Type="http://schemas.openxmlformats.org/officeDocument/2006/relationships/hyperlink" Target="https://www.google.com/maps?q=38.738808,141.295947" TargetMode="External" Id="rId691" /><Relationship Type="http://schemas.openxmlformats.org/officeDocument/2006/relationships/hyperlink" Target="https://www.google.com/maps?q=37.041737,137.872644" TargetMode="External" Id="rId692" /><Relationship Type="http://schemas.openxmlformats.org/officeDocument/2006/relationships/hyperlink" Target="https://www.google.com/maps?q=37.902847,139.076134" TargetMode="External" Id="rId693" /><Relationship Type="http://schemas.openxmlformats.org/officeDocument/2006/relationships/hyperlink" Target="https://www.google.com/maps?q=39.352348,140.547148" TargetMode="External" Id="rId694" /><Relationship Type="http://schemas.openxmlformats.org/officeDocument/2006/relationships/hyperlink" Target="https://www.google.com/maps?q=40.196088,140.036879" TargetMode="External" Id="rId695" /><Relationship Type="http://schemas.openxmlformats.org/officeDocument/2006/relationships/hyperlink" Target="https://www.google.com/maps?q=37.093747,137.991366" TargetMode="External" Id="rId696" /><Relationship Type="http://schemas.openxmlformats.org/officeDocument/2006/relationships/hyperlink" Target="https://www.google.com/maps?q=37.755348,140.483653" TargetMode="External" Id="rId697" /><Relationship Type="http://schemas.openxmlformats.org/officeDocument/2006/relationships/hyperlink" Target="https://www.google.com/maps?q=38.059129,140.781543" TargetMode="External" Id="rId698" /><Relationship Type="http://schemas.openxmlformats.org/officeDocument/2006/relationships/hyperlink" Target="https://www.google.com/maps?q=39.905033,139.86631" TargetMode="External" Id="rId699" /><Relationship Type="http://schemas.openxmlformats.org/officeDocument/2006/relationships/hyperlink" Target="https://www.google.com/maps?q=39.91708,139.938266" TargetMode="External" Id="rId700" /><Relationship Type="http://schemas.openxmlformats.org/officeDocument/2006/relationships/hyperlink" Target="https://www.google.com/maps?q=39.39284,141.10945" TargetMode="External" Id="rId701" /><Relationship Type="http://schemas.openxmlformats.org/officeDocument/2006/relationships/hyperlink" Target="https://www.google.com/maps?q=37.92172,140.125476" TargetMode="External" Id="rId702" /><Relationship Type="http://schemas.openxmlformats.org/officeDocument/2006/relationships/hyperlink" Target="https://www.google.com/maps?q=38.83088,141.180072" TargetMode="External" Id="rId703" /><Relationship Type="http://schemas.openxmlformats.org/officeDocument/2006/relationships/hyperlink" Target="https://www.google.com/maps?q=40.205645,140.801331" TargetMode="External" Id="rId704" /><Relationship Type="http://schemas.openxmlformats.org/officeDocument/2006/relationships/hyperlink" Target="https://www.google.com/maps?q=38.295151,140.85356" TargetMode="External" Id="rId705" /><Relationship Type="http://schemas.openxmlformats.org/officeDocument/2006/relationships/hyperlink" Target="https://www.google.com/maps?q=40.863492,140.336272" TargetMode="External" Id="rId706" /><Relationship Type="http://schemas.openxmlformats.org/officeDocument/2006/relationships/hyperlink" Target="https://www.google.com/maps?q=37.921726,139.220468" TargetMode="External" Id="rId707" /><Relationship Type="http://schemas.openxmlformats.org/officeDocument/2006/relationships/hyperlink" Target="https://www.google.com/maps?q=40.043924,141.427842" TargetMode="External" Id="rId708" /><Relationship Type="http://schemas.openxmlformats.org/officeDocument/2006/relationships/hyperlink" Target="https://www.google.com/maps?q=40.042175,141.242234" TargetMode="External" Id="rId709" /><Relationship Type="http://schemas.openxmlformats.org/officeDocument/2006/relationships/hyperlink" Target="https://www.google.com/maps?q=39.780393,140.946134" TargetMode="External" Id="rId710" /><Relationship Type="http://schemas.openxmlformats.org/officeDocument/2006/relationships/hyperlink" Target="https://www.google.com/maps?q=38.163432,140.377132" TargetMode="External" Id="rId711" /><Relationship Type="http://schemas.openxmlformats.org/officeDocument/2006/relationships/hyperlink" Target="https://www.google.com/maps?q=38.765728,139.903051" TargetMode="External" Id="rId712" /><Relationship Type="http://schemas.openxmlformats.org/officeDocument/2006/relationships/hyperlink" Target="https://www.google.com/maps?q=38.863986,141.333197" TargetMode="External" Id="rId713" /><Relationship Type="http://schemas.openxmlformats.org/officeDocument/2006/relationships/hyperlink" Target="https://www.google.com/maps?q=38.44884,141.26008" TargetMode="External" Id="rId714" /><Relationship Type="http://schemas.openxmlformats.org/officeDocument/2006/relationships/hyperlink" Target="https://www.google.com/maps?q=37.621341,138.947562" TargetMode="External" Id="rId715" /><Relationship Type="http://schemas.openxmlformats.org/officeDocument/2006/relationships/hyperlink" Target="https://www.google.com/maps?q=38.212938,140.845191" TargetMode="External" Id="rId716" /><Relationship Type="http://schemas.openxmlformats.org/officeDocument/2006/relationships/hyperlink" Target="https://www.google.com/maps?q=38.22211,140.862489" TargetMode="External" Id="rId717" /><Relationship Type="http://schemas.openxmlformats.org/officeDocument/2006/relationships/hyperlink" Target="https://www.google.com/maps?q=37.536711,138.923368" TargetMode="External" Id="rId718" /><Relationship Type="http://schemas.openxmlformats.org/officeDocument/2006/relationships/hyperlink" Target="https://www.google.com/maps?q=37.956062,140.774767" TargetMode="External" Id="rId719" /><Relationship Type="http://schemas.openxmlformats.org/officeDocument/2006/relationships/hyperlink" Target="https://www.google.com/maps?q=39.587581,140.567004" TargetMode="External" Id="rId720" /><Relationship Type="http://schemas.openxmlformats.org/officeDocument/2006/relationships/hyperlink" Target="https://www.google.com/maps?q=37.388515,140.395986" TargetMode="External" Id="rId721" /><Relationship Type="http://schemas.openxmlformats.org/officeDocument/2006/relationships/hyperlink" Target="https://www.google.com/maps?q=38.41678,140.305385" TargetMode="External" Id="rId722" /><Relationship Type="http://schemas.openxmlformats.org/officeDocument/2006/relationships/hyperlink" Target="https://www.google.com/maps?q=38.211703,140.291397" TargetMode="External" Id="rId723" /><Relationship Type="http://schemas.openxmlformats.org/officeDocument/2006/relationships/hyperlink" Target="https://www.google.com/maps?q=39.202382,139.913579" TargetMode="External" Id="rId724" /><Relationship Type="http://schemas.openxmlformats.org/officeDocument/2006/relationships/hyperlink" Target="https://www.google.com/maps?q=40.319883,141.456134" TargetMode="External" Id="rId725" /><Relationship Type="http://schemas.openxmlformats.org/officeDocument/2006/relationships/hyperlink" Target="https://www.google.com/maps?q=41.199672,141.276042" TargetMode="External" Id="rId726" /><Relationship Type="http://schemas.openxmlformats.org/officeDocument/2006/relationships/hyperlink" Target="https://www.google.com/maps?q=39.332818,141.526288" TargetMode="External" Id="rId727" /><Relationship Type="http://schemas.openxmlformats.org/officeDocument/2006/relationships/hyperlink" Target="https://www.google.com/maps?q=39.653822,141.132496" TargetMode="External" Id="rId728" /><Relationship Type="http://schemas.openxmlformats.org/officeDocument/2006/relationships/hyperlink" Target="https://www.google.com/maps?q=40.298758,140.565978" TargetMode="External" Id="rId729" /><Relationship Type="http://schemas.openxmlformats.org/officeDocument/2006/relationships/hyperlink" Target="https://www.google.com/maps?q=38.42074,141.265025" TargetMode="External" Id="rId730" /><Relationship Type="http://schemas.openxmlformats.org/officeDocument/2006/relationships/hyperlink" Target="https://www.google.com/maps?q=40.848211,141.124872" TargetMode="External" Id="rId731" /><Relationship Type="http://schemas.openxmlformats.org/officeDocument/2006/relationships/hyperlink" Target="https://www.google.com/maps?q=38.807521,141.084731" TargetMode="External" Id="rId732" /><Relationship Type="http://schemas.openxmlformats.org/officeDocument/2006/relationships/hyperlink" Target="https://www.google.com/maps?q=40.881681,140.451536" TargetMode="External" Id="rId733" /><Relationship Type="http://schemas.openxmlformats.org/officeDocument/2006/relationships/hyperlink" Target="https://www.google.com/maps?q=37.686265,140.473581" TargetMode="External" Id="rId734" /><Relationship Type="http://schemas.openxmlformats.org/officeDocument/2006/relationships/hyperlink" Target="https://www.google.com/maps?q=39.277922,141.862104" TargetMode="External" Id="rId735" /><Relationship Type="http://schemas.openxmlformats.org/officeDocument/2006/relationships/hyperlink" Target="https://www.google.com/maps?q=37.79767,140.497249" TargetMode="External" Id="rId736" /><Relationship Type="http://schemas.openxmlformats.org/officeDocument/2006/relationships/hyperlink" Target="https://www.google.com/maps?q=39.774948,140.668572" TargetMode="External" Id="rId737" /><Relationship Type="http://schemas.openxmlformats.org/officeDocument/2006/relationships/hyperlink" Target="https://www.google.com/maps?q=37.284025,140.274276" TargetMode="External" Id="rId738" /><Relationship Type="http://schemas.openxmlformats.org/officeDocument/2006/relationships/hyperlink" Target="https://www.google.com/maps?q=38.21887,140.892736" TargetMode="External" Id="rId739" /><Relationship Type="http://schemas.openxmlformats.org/officeDocument/2006/relationships/hyperlink" Target="https://www.google.com/maps?q=38.434919,141.292376" TargetMode="External" Id="rId740" /><Relationship Type="http://schemas.openxmlformats.org/officeDocument/2006/relationships/hyperlink" Target="https://www.google.com/maps?q=40.476223,141.582033" TargetMode="External" Id="rId741" /><Relationship Type="http://schemas.openxmlformats.org/officeDocument/2006/relationships/hyperlink" Target="https://www.google.com/maps?q=40.82379,140.747765" TargetMode="External" Id="rId742" /><Relationship Type="http://schemas.openxmlformats.org/officeDocument/2006/relationships/hyperlink" Target="https://www.google.com/maps?q=37.814969,140.459782" TargetMode="External" Id="rId743" /><Relationship Type="http://schemas.openxmlformats.org/officeDocument/2006/relationships/hyperlink" Target="https://www.google.com/maps?q=39.782787,140.076365" TargetMode="External" Id="rId744" /><Relationship Type="http://schemas.openxmlformats.org/officeDocument/2006/relationships/hyperlink" Target="https://www.google.com/maps?q=37.681996,140.724525" TargetMode="External" Id="rId745" /><Relationship Type="http://schemas.openxmlformats.org/officeDocument/2006/relationships/hyperlink" Target="https://www.google.com/maps?q=39.337166,141.10597" TargetMode="External" Id="rId746" /><Relationship Type="http://schemas.openxmlformats.org/officeDocument/2006/relationships/hyperlink" Target="https://www.google.com/maps?q=38.658477,140.998194" TargetMode="External" Id="rId747" /><Relationship Type="http://schemas.openxmlformats.org/officeDocument/2006/relationships/hyperlink" Target="https://www.google.com/maps?q=38.306539,140.381524" TargetMode="External" Id="rId748" /><Relationship Type="http://schemas.openxmlformats.org/officeDocument/2006/relationships/hyperlink" Target="https://www.google.com/maps?q=38.196497,140.859477" TargetMode="External" Id="rId749" /><Relationship Type="http://schemas.openxmlformats.org/officeDocument/2006/relationships/hyperlink" Target="https://www.google.com/maps?q=38.303409,141.501919" TargetMode="External" Id="rId750" /><Relationship Type="http://schemas.openxmlformats.org/officeDocument/2006/relationships/hyperlink" Target="https://www.google.com/maps?q=38.188301,140.08337" TargetMode="External" Id="rId751" /><Relationship Type="http://schemas.openxmlformats.org/officeDocument/2006/relationships/hyperlink" Target="https://www.google.com/maps?q=38.713405,139.827907" TargetMode="External" Id="rId752" /><Relationship Type="http://schemas.openxmlformats.org/officeDocument/2006/relationships/hyperlink" Target="https://www.google.com/maps?q=40.221365,140.366767" TargetMode="External" Id="rId753" /><Relationship Type="http://schemas.openxmlformats.org/officeDocument/2006/relationships/hyperlink" Target="https://www.google.com/maps?q=38.487263,141.091967" TargetMode="External" Id="rId754" /><Relationship Type="http://schemas.openxmlformats.org/officeDocument/2006/relationships/hyperlink" Target="https://www.google.com/maps?q=37.679116,140.981833" TargetMode="External" Id="rId755" /><Relationship Type="http://schemas.openxmlformats.org/officeDocument/2006/relationships/hyperlink" Target="https://www.google.com/maps?q=38.919464,141.58394" TargetMode="External" Id="rId756" /><Relationship Type="http://schemas.openxmlformats.org/officeDocument/2006/relationships/hyperlink" Target="https://www.google.com/maps?q=40.654189,140.59411" TargetMode="External" Id="rId757" /><Relationship Type="http://schemas.openxmlformats.org/officeDocument/2006/relationships/hyperlink" Target="https://www.google.com/maps?q=38.227268,140.889915" TargetMode="External" Id="rId758" /><Relationship Type="http://schemas.openxmlformats.org/officeDocument/2006/relationships/hyperlink" Target="https://www.google.com/maps?q=38.251852,140.882733" TargetMode="External" Id="rId759" /><Relationship Type="http://schemas.openxmlformats.org/officeDocument/2006/relationships/hyperlink" Target="https://www.google.com/maps?q=39.305796,140.916979" TargetMode="External" Id="rId760" /><Relationship Type="http://schemas.openxmlformats.org/officeDocument/2006/relationships/hyperlink" Target="https://www.google.com/maps?q=40.219741,140.052474" TargetMode="External" Id="rId761" /><Relationship Type="http://schemas.openxmlformats.org/officeDocument/2006/relationships/hyperlink" Target="https://www.google.com/maps?q=37.472843,138.861421" TargetMode="External" Id="rId762" /><Relationship Type="http://schemas.openxmlformats.org/officeDocument/2006/relationships/hyperlink" Target="https://www.google.com/maps?q=38.278942,140.866741" TargetMode="External" Id="rId763" /><Relationship Type="http://schemas.openxmlformats.org/officeDocument/2006/relationships/hyperlink" Target="https://www.google.com/maps?q=38.558473,141.050949" TargetMode="External" Id="rId764" /><Relationship Type="http://schemas.openxmlformats.org/officeDocument/2006/relationships/hyperlink" Target="https://www.google.com/maps?q=39.714956,140.108002" TargetMode="External" Id="rId765" /><Relationship Type="http://schemas.openxmlformats.org/officeDocument/2006/relationships/hyperlink" Target="https://www.google.com/maps?q=37.149837,138.23446" TargetMode="External" Id="rId766" /><Relationship Type="http://schemas.openxmlformats.org/officeDocument/2006/relationships/hyperlink" Target="https://www.google.com/maps?q=36.877724,138.20149" TargetMode="External" Id="rId767" /><Relationship Type="http://schemas.openxmlformats.org/officeDocument/2006/relationships/hyperlink" Target="https://www.google.com/maps?q=38.242314,140.91008" TargetMode="External" Id="rId768" /><Relationship Type="http://schemas.openxmlformats.org/officeDocument/2006/relationships/hyperlink" Target="https://www.google.com/maps?q=38.268777,140.909931" TargetMode="External" Id="rId769" /><Relationship Type="http://schemas.openxmlformats.org/officeDocument/2006/relationships/hyperlink" Target="https://www.google.com/maps?q=37.920304,139.092842" TargetMode="External" Id="rId770" /><Relationship Type="http://schemas.openxmlformats.org/officeDocument/2006/relationships/hyperlink" Target="https://www.google.com/maps?q=37.213917,138.329069" TargetMode="External" Id="rId771" /><Relationship Type="http://schemas.openxmlformats.org/officeDocument/2006/relationships/hyperlink" Target="https://www.google.com/maps?q=37.845639,139.008412" TargetMode="External" Id="rId772" /><Relationship Type="http://schemas.openxmlformats.org/officeDocument/2006/relationships/hyperlink" Target="https://www.google.com/maps?q=37.910607,139.04612" TargetMode="External" Id="rId773" /><Relationship Type="http://schemas.openxmlformats.org/officeDocument/2006/relationships/hyperlink" Target="https://www.google.com/maps?q=37.390275,138.607598" TargetMode="External" Id="rId774" /><Relationship Type="http://schemas.openxmlformats.org/officeDocument/2006/relationships/hyperlink" Target="https://www.google.com/maps?q=37.358994,138.580906" TargetMode="External" Id="rId775" /><Relationship Type="http://schemas.openxmlformats.org/officeDocument/2006/relationships/hyperlink" Target="https://www.google.com/maps?q=37.427838,138.793824" TargetMode="External" Id="rId776" /><Relationship Type="http://schemas.openxmlformats.org/officeDocument/2006/relationships/hyperlink" Target="https://www.google.com/maps?q=38.264405,140.880582" TargetMode="External" Id="rId777" /><Relationship Type="http://schemas.openxmlformats.org/officeDocument/2006/relationships/hyperlink" Target="https://www.google.com/maps?q=37.902247,139.05034" TargetMode="External" Id="rId778" /><Relationship Type="http://schemas.openxmlformats.org/officeDocument/2006/relationships/hyperlink" Target="https://www.google.com/maps?q=38.219727,140.920804" TargetMode="External" Id="rId779" /><Relationship Type="http://schemas.openxmlformats.org/officeDocument/2006/relationships/hyperlink" Target="https://www.google.com/maps?q=37.65976,138.91796" TargetMode="External" Id="rId780" /><Relationship Type="http://schemas.openxmlformats.org/officeDocument/2006/relationships/hyperlink" Target="https://www.google.com/maps?q=40.831857,140.693852" TargetMode="External" Id="rId781" /><Relationship Type="http://schemas.openxmlformats.org/officeDocument/2006/relationships/hyperlink" Target="https://www.google.com/maps?q=37.91286,139.0661" TargetMode="External" Id="rId782" /><Relationship Type="http://schemas.openxmlformats.org/officeDocument/2006/relationships/hyperlink" Target="https://www.google.com/maps?q=39.213355,140.530762" TargetMode="External" Id="rId783" /><Relationship Type="http://schemas.openxmlformats.org/officeDocument/2006/relationships/hyperlink" Target="https://www.google.com/maps?q=37.474317,138.825897" TargetMode="External" Id="rId784" /><Relationship Type="http://schemas.openxmlformats.org/officeDocument/2006/relationships/hyperlink" Target="https://www.google.com/maps?q=38.22478,140.879352" TargetMode="External" Id="rId785" /><Relationship Type="http://schemas.openxmlformats.org/officeDocument/2006/relationships/hyperlink" Target="https://www.google.com/maps?q=37.105589,138.240325" TargetMode="External" Id="rId786" /><Relationship Type="http://schemas.openxmlformats.org/officeDocument/2006/relationships/hyperlink" Target="https://www.google.com/maps?q=36.559839,139.910532" TargetMode="External" Id="rId787" /><Relationship Type="http://schemas.openxmlformats.org/officeDocument/2006/relationships/hyperlink" Target="https://www.google.com/maps?q=36.55405,139.940374" TargetMode="External" Id="rId788" /><Relationship Type="http://schemas.openxmlformats.org/officeDocument/2006/relationships/hyperlink" Target="https://www.google.com/maps?q=36.563914,140.009722" TargetMode="External" Id="rId789" /><Relationship Type="http://schemas.openxmlformats.org/officeDocument/2006/relationships/hyperlink" Target="https://www.google.com/maps?q=37.381484,140.805069" TargetMode="External" Id="rId790" /><Relationship Type="http://schemas.openxmlformats.org/officeDocument/2006/relationships/hyperlink" Target="https://www.google.com/maps?q=35.499378,140.166375" TargetMode="External" Id="rId791" /><Relationship Type="http://schemas.openxmlformats.org/officeDocument/2006/relationships/hyperlink" Target="https://www.google.com/maps?q=37.141976,140.722563" TargetMode="External" Id="rId792" /><Relationship Type="http://schemas.openxmlformats.org/officeDocument/2006/relationships/hyperlink" Target="https://www.google.com/maps?q=35.781322,140.069421" TargetMode="External" Id="rId793" /><Relationship Type="http://schemas.openxmlformats.org/officeDocument/2006/relationships/hyperlink" Target="https://www.google.com/maps?q=36.71284,139.832453" TargetMode="External" Id="rId794" /><Relationship Type="http://schemas.openxmlformats.org/officeDocument/2006/relationships/hyperlink" Target="https://www.google.com/maps?q=35.865238,140.457734" TargetMode="External" Id="rId795" /><Relationship Type="http://schemas.openxmlformats.org/officeDocument/2006/relationships/hyperlink" Target="https://www.google.com/maps?q=36.137768,137.883856" TargetMode="External" Id="rId796" /><Relationship Type="http://schemas.openxmlformats.org/officeDocument/2006/relationships/hyperlink" Target="https://www.google.com/maps?q=36.106946,139.832514" TargetMode="External" Id="rId797" /><Relationship Type="http://schemas.openxmlformats.org/officeDocument/2006/relationships/hyperlink" Target="https://www.google.com/maps?q=35.961979,139.436626" TargetMode="External" Id="rId798" /><Relationship Type="http://schemas.openxmlformats.org/officeDocument/2006/relationships/hyperlink" Target="https://www.google.com/maps?q=35.714752,139.223083" TargetMode="External" Id="rId799" /><Relationship Type="http://schemas.openxmlformats.org/officeDocument/2006/relationships/hyperlink" Target="https://www.google.com/maps?q=35.372283,138.962683" TargetMode="External" Id="rId800" /><Relationship Type="http://schemas.openxmlformats.org/officeDocument/2006/relationships/hyperlink" Target="https://www.google.com/maps?q=36.219743,139.21309" TargetMode="External" Id="rId801" /><Relationship Type="http://schemas.openxmlformats.org/officeDocument/2006/relationships/hyperlink" Target="https://www.google.com/maps?q=35.928764,139.370682" TargetMode="External" Id="rId802" /><Relationship Type="http://schemas.openxmlformats.org/officeDocument/2006/relationships/hyperlink" Target="https://www.google.com/maps?q=37.92581,139.03077" TargetMode="External" Id="rId803" /><Relationship Type="http://schemas.openxmlformats.org/officeDocument/2006/relationships/hyperlink" Target="https://www.google.com/maps?q=35.343447,140.027753" TargetMode="External" Id="rId804" /><Relationship Type="http://schemas.openxmlformats.org/officeDocument/2006/relationships/hyperlink" Target="https://www.google.com/maps?q=36.655558,139.917366" TargetMode="External" Id="rId805" /><Relationship Type="http://schemas.openxmlformats.org/officeDocument/2006/relationships/hyperlink" Target="https://www.google.com/maps?q=36.547962,138.832632" TargetMode="External" Id="rId806" /><Relationship Type="http://schemas.openxmlformats.org/officeDocument/2006/relationships/hyperlink" Target="https://www.google.com/maps?q=37.35923,140.960408" TargetMode="External" Id="rId807" /><Relationship Type="http://schemas.openxmlformats.org/officeDocument/2006/relationships/hyperlink" Target="https://www.google.com/maps?q=35.400502,139.225722" TargetMode="External" Id="rId808" /><Relationship Type="http://schemas.openxmlformats.org/officeDocument/2006/relationships/hyperlink" Target="https://www.google.com/maps?q=36.030902,138.937042" TargetMode="External" Id="rId809" /><Relationship Type="http://schemas.openxmlformats.org/officeDocument/2006/relationships/hyperlink" Target="https://www.google.com/maps?q=36.166886,139.903384" TargetMode="External" Id="rId810" /><Relationship Type="http://schemas.openxmlformats.org/officeDocument/2006/relationships/hyperlink" Target="https://www.google.com/maps?q=36.522668,140.152903" TargetMode="External" Id="rId811" /><Relationship Type="http://schemas.openxmlformats.org/officeDocument/2006/relationships/hyperlink" Target="https://www.google.com/maps?q=35.647883,139.790809" TargetMode="External" Id="rId812" /><Relationship Type="http://schemas.openxmlformats.org/officeDocument/2006/relationships/hyperlink" Target="https://www.google.com/maps?q=35.930961,139.910873" TargetMode="External" Id="rId813" /><Relationship Type="http://schemas.openxmlformats.org/officeDocument/2006/relationships/hyperlink" Target="https://www.google.com/maps?q=35.851977,139.239538" TargetMode="External" Id="rId814" /><Relationship Type="http://schemas.openxmlformats.org/officeDocument/2006/relationships/hyperlink" Target="https://www.google.com/maps?q=35.590687,138.799974" TargetMode="External" Id="rId815" /><Relationship Type="http://schemas.openxmlformats.org/officeDocument/2006/relationships/hyperlink" Target="https://www.google.com/maps?q=36.579232,139.223639" TargetMode="External" Id="rId816" /><Relationship Type="http://schemas.openxmlformats.org/officeDocument/2006/relationships/hyperlink" Target="https://www.google.com/maps?q=36.622018,138.801685" TargetMode="External" Id="rId817" /><Relationship Type="http://schemas.openxmlformats.org/officeDocument/2006/relationships/hyperlink" Target="https://www.google.com/maps?q=35.969031,139.611742" TargetMode="External" Id="rId818" /><Relationship Type="http://schemas.openxmlformats.org/officeDocument/2006/relationships/hyperlink" Target="https://www.google.com/maps?q=35.727111,139.78979" TargetMode="External" Id="rId819" /><Relationship Type="http://schemas.openxmlformats.org/officeDocument/2006/relationships/hyperlink" Target="https://www.google.com/maps?q=35.631733,139.650234" TargetMode="External" Id="rId820" /><Relationship Type="http://schemas.openxmlformats.org/officeDocument/2006/relationships/hyperlink" Target="https://www.google.com/maps?q=35.915433,139.353816" TargetMode="External" Id="rId821" /><Relationship Type="http://schemas.openxmlformats.org/officeDocument/2006/relationships/hyperlink" Target="https://www.google.com/maps?q=35.418035,139.409418" TargetMode="External" Id="rId822" /><Relationship Type="http://schemas.openxmlformats.org/officeDocument/2006/relationships/hyperlink" Target="https://www.google.com/maps?q=35.828153,139.785679" TargetMode="External" Id="rId823" /><Relationship Type="http://schemas.openxmlformats.org/officeDocument/2006/relationships/hyperlink" Target="https://www.google.com/maps?q=35.431284,139.500481" TargetMode="External" Id="rId824" /><Relationship Type="http://schemas.openxmlformats.org/officeDocument/2006/relationships/hyperlink" Target="https://www.google.com/maps?q=35.654435,139.50296" TargetMode="External" Id="rId825" /><Relationship Type="http://schemas.openxmlformats.org/officeDocument/2006/relationships/hyperlink" Target="https://www.google.com/maps?q=36.026437,139.691059" TargetMode="External" Id="rId826" /><Relationship Type="http://schemas.openxmlformats.org/officeDocument/2006/relationships/hyperlink" Target="https://www.google.com/maps?q=36.205456,139.34488" TargetMode="External" Id="rId827" /><Relationship Type="http://schemas.openxmlformats.org/officeDocument/2006/relationships/hyperlink" Target="https://www.google.com/maps?q=35.534253,139.367357" TargetMode="External" Id="rId828" /><Relationship Type="http://schemas.openxmlformats.org/officeDocument/2006/relationships/hyperlink" Target="https://www.google.com/maps?q=35.711175,140.265681" TargetMode="External" Id="rId829" /><Relationship Type="http://schemas.openxmlformats.org/officeDocument/2006/relationships/hyperlink" Target="https://www.google.com/maps?q=35.869873,139.870474" TargetMode="External" Id="rId830" /><Relationship Type="http://schemas.openxmlformats.org/officeDocument/2006/relationships/hyperlink" Target="https://www.google.com/maps?q=35.564765,140.126709" TargetMode="External" Id="rId831" /><Relationship Type="http://schemas.openxmlformats.org/officeDocument/2006/relationships/hyperlink" Target="https://www.google.com/maps?q=35.676069,139.358346" TargetMode="External" Id="rId832" /><Relationship Type="http://schemas.openxmlformats.org/officeDocument/2006/relationships/hyperlink" Target="https://www.google.com/maps?q=35.500158,139.711418" TargetMode="External" Id="rId833" /><Relationship Type="http://schemas.openxmlformats.org/officeDocument/2006/relationships/hyperlink" Target="https://www.google.com/maps?q=35.838737,139.444607" TargetMode="External" Id="rId834" /><Relationship Type="http://schemas.openxmlformats.org/officeDocument/2006/relationships/hyperlink" Target="https://www.google.com/maps?q=35.672975,139.723108" TargetMode="External" Id="rId835" /><Relationship Type="http://schemas.openxmlformats.org/officeDocument/2006/relationships/hyperlink" Target="https://www.google.com/maps?q=35.698483,139.820177" TargetMode="External" Id="rId836" /><Relationship Type="http://schemas.openxmlformats.org/officeDocument/2006/relationships/hyperlink" Target="https://www.google.com/maps?q=35.734684,139.440877" TargetMode="External" Id="rId837" /><Relationship Type="http://schemas.openxmlformats.org/officeDocument/2006/relationships/hyperlink" Target="https://www.google.com/maps?q=36.688746,140.672222" TargetMode="External" Id="rId838" /><Relationship Type="http://schemas.openxmlformats.org/officeDocument/2006/relationships/hyperlink" Target="https://www.google.com/maps?q=36.017931,140.044966" TargetMode="External" Id="rId839" /><Relationship Type="http://schemas.openxmlformats.org/officeDocument/2006/relationships/hyperlink" Target="https://www.google.com/maps?q=35.690966,139.689299" TargetMode="External" Id="rId840" /><Relationship Type="http://schemas.openxmlformats.org/officeDocument/2006/relationships/hyperlink" Target="https://www.google.com/maps?q=35.795162,139.550293" TargetMode="External" Id="rId841" /><Relationship Type="http://schemas.openxmlformats.org/officeDocument/2006/relationships/hyperlink" Target="https://www.google.com/maps?q=35.670121,139.758453" TargetMode="External" Id="rId842" /><Relationship Type="http://schemas.openxmlformats.org/officeDocument/2006/relationships/hyperlink" Target="https://www.google.com/maps?q=35.69217,139.710417" TargetMode="External" Id="rId843" /><Relationship Type="http://schemas.openxmlformats.org/officeDocument/2006/relationships/hyperlink" Target="https://www.google.com/maps?q=36.299122,139.32871" TargetMode="External" Id="rId844" /><Relationship Type="http://schemas.openxmlformats.org/officeDocument/2006/relationships/hyperlink" Target="https://www.google.com/maps?q=35.700263,139.752316" TargetMode="External" Id="rId845" /><Relationship Type="http://schemas.openxmlformats.org/officeDocument/2006/relationships/hyperlink" Target="https://www.google.com/maps?q=35.675556,139.784448" TargetMode="External" Id="rId846" /><Relationship Type="http://schemas.openxmlformats.org/officeDocument/2006/relationships/hyperlink" Target="https://www.google.com/maps?q=35.663392,139.840392" TargetMode="External" Id="rId847" /><Relationship Type="http://schemas.openxmlformats.org/officeDocument/2006/relationships/hyperlink" Target="https://www.google.com/maps?q=35.569383,139.696465" TargetMode="External" Id="rId848" /><Relationship Type="http://schemas.openxmlformats.org/officeDocument/2006/relationships/hyperlink" Target="https://www.google.com/maps?q=35.535929,139.602833" TargetMode="External" Id="rId849" /><Relationship Type="http://schemas.openxmlformats.org/officeDocument/2006/relationships/hyperlink" Target="https://www.google.com/maps?q=35.973186,140.249586" TargetMode="External" Id="rId850" /><Relationship Type="http://schemas.openxmlformats.org/officeDocument/2006/relationships/hyperlink" Target="https://www.google.com/maps?q=35.7367,139.64696" TargetMode="External" Id="rId851" /><Relationship Type="http://schemas.openxmlformats.org/officeDocument/2006/relationships/hyperlink" Target="https://www.google.com/maps?q=35.668809,140.071766" TargetMode="External" Id="rId852" /><Relationship Type="http://schemas.openxmlformats.org/officeDocument/2006/relationships/hyperlink" Target="https://www.google.com/maps?q=35.554949,139.549052" TargetMode="External" Id="rId853" /><Relationship Type="http://schemas.openxmlformats.org/officeDocument/2006/relationships/hyperlink" Target="https://www.google.com/maps?q=35.665854,139.907762" TargetMode="External" Id="rId854" /><Relationship Type="http://schemas.openxmlformats.org/officeDocument/2006/relationships/hyperlink" Target="https://www.google.com/maps?q=35.499929,139.504844" TargetMode="External" Id="rId855" /><Relationship Type="http://schemas.openxmlformats.org/officeDocument/2006/relationships/hyperlink" Target="https://www.google.com/maps?q=36.221635,139.041721" TargetMode="External" Id="rId856" /><Relationship Type="http://schemas.openxmlformats.org/officeDocument/2006/relationships/hyperlink" Target="https://www.google.com/maps?q=35.890501,139.75102" TargetMode="External" Id="rId857" /><Relationship Type="http://schemas.openxmlformats.org/officeDocument/2006/relationships/hyperlink" Target="https://www.google.com/maps?q=35.728631,139.720231" TargetMode="External" Id="rId858" /><Relationship Type="http://schemas.openxmlformats.org/officeDocument/2006/relationships/hyperlink" Target="https://www.google.com/maps?q=35.310382,139.606456" TargetMode="External" Id="rId859" /><Relationship Type="http://schemas.openxmlformats.org/officeDocument/2006/relationships/hyperlink" Target="https://www.google.com/maps?q=36.479474,140.445531" TargetMode="External" Id="rId860" /><Relationship Type="http://schemas.openxmlformats.org/officeDocument/2006/relationships/hyperlink" Target="https://www.google.com/maps?q=35.794699,139.317" TargetMode="External" Id="rId861" /><Relationship Type="http://schemas.openxmlformats.org/officeDocument/2006/relationships/hyperlink" Target="https://www.google.com/maps?q=35.634902,139.733907" TargetMode="External" Id="rId862" /><Relationship Type="http://schemas.openxmlformats.org/officeDocument/2006/relationships/hyperlink" Target="https://www.google.com/maps?q=35.896653,140.656632" TargetMode="External" Id="rId863" /><Relationship Type="http://schemas.openxmlformats.org/officeDocument/2006/relationships/hyperlink" Target="https://www.google.com/maps?q=35.464003,139.522679" TargetMode="External" Id="rId864" /><Relationship Type="http://schemas.openxmlformats.org/officeDocument/2006/relationships/hyperlink" Target="https://www.google.com/maps?q=36.238136,139.140517" TargetMode="External" Id="rId865" /><Relationship Type="http://schemas.openxmlformats.org/officeDocument/2006/relationships/hyperlink" Target="https://www.google.com/maps?q=36.737014,139.964162" TargetMode="External" Id="rId866" /><Relationship Type="http://schemas.openxmlformats.org/officeDocument/2006/relationships/hyperlink" Target="https://www.google.com/maps?q=35.700845,139.962853" TargetMode="External" Id="rId867" /><Relationship Type="http://schemas.openxmlformats.org/officeDocument/2006/relationships/hyperlink" Target="https://www.google.com/maps?q=36.062876,139.640966" TargetMode="External" Id="rId868" /><Relationship Type="http://schemas.openxmlformats.org/officeDocument/2006/relationships/hyperlink" Target="https://www.google.com/maps?q=35.610336,139.602407" TargetMode="External" Id="rId869" /><Relationship Type="http://schemas.openxmlformats.org/officeDocument/2006/relationships/hyperlink" Target="https://www.google.com/maps?q=35.857792,139.498256" TargetMode="External" Id="rId870" /><Relationship Type="http://schemas.openxmlformats.org/officeDocument/2006/relationships/hyperlink" Target="https://www.google.com/maps?q=35.70687,139.849843" TargetMode="External" Id="rId871" /><Relationship Type="http://schemas.openxmlformats.org/officeDocument/2006/relationships/hyperlink" Target="https://www.google.com/maps?q=35.745527,140.020709" TargetMode="External" Id="rId872" /><Relationship Type="http://schemas.openxmlformats.org/officeDocument/2006/relationships/hyperlink" Target="https://www.google.com/maps?q=36.103422,139.74346" TargetMode="External" Id="rId873" /><Relationship Type="http://schemas.openxmlformats.org/officeDocument/2006/relationships/hyperlink" Target="https://www.google.com/maps?q=35.868041,139.808736" TargetMode="External" Id="rId874" /><Relationship Type="http://schemas.openxmlformats.org/officeDocument/2006/relationships/hyperlink" Target="https://www.google.com/maps?q=36.292127,139.219878" TargetMode="External" Id="rId875" /><Relationship Type="http://schemas.openxmlformats.org/officeDocument/2006/relationships/hyperlink" Target="https://www.google.com/maps?q=36.280231,139.554833" TargetMode="External" Id="rId876" /><Relationship Type="http://schemas.openxmlformats.org/officeDocument/2006/relationships/hyperlink" Target="https://www.google.com/maps?q=36.175639,139.893014" TargetMode="External" Id="rId877" /><Relationship Type="http://schemas.openxmlformats.org/officeDocument/2006/relationships/hyperlink" Target="https://www.google.com/maps?q=35.341537,140.025774" TargetMode="External" Id="rId878" /><Relationship Type="http://schemas.openxmlformats.org/officeDocument/2006/relationships/hyperlink" Target="https://www.google.com/maps?q=35.750691,139.504564" TargetMode="External" Id="rId879" /><Relationship Type="http://schemas.openxmlformats.org/officeDocument/2006/relationships/hyperlink" Target="https://www.google.com/maps?q=35.785852,138.397936" TargetMode="External" Id="rId880" /><Relationship Type="http://schemas.openxmlformats.org/officeDocument/2006/relationships/hyperlink" Target="https://www.google.com/maps?q=35.227047,138.953612" TargetMode="External" Id="rId881" /><Relationship Type="http://schemas.openxmlformats.org/officeDocument/2006/relationships/hyperlink" Target="https://www.google.com/maps?q=35.673638,139.588942" TargetMode="External" Id="rId882" /><Relationship Type="http://schemas.openxmlformats.org/officeDocument/2006/relationships/hyperlink" Target="https://www.google.com/maps?q=35.804892,140.130636" TargetMode="External" Id="rId883" /><Relationship Type="http://schemas.openxmlformats.org/officeDocument/2006/relationships/hyperlink" Target="https://www.google.com/maps?q=36.292808,139.588772" TargetMode="External" Id="rId884" /><Relationship Type="http://schemas.openxmlformats.org/officeDocument/2006/relationships/hyperlink" Target="https://www.google.com/maps?q=35.5484,139.733213" TargetMode="External" Id="rId885" /><Relationship Type="http://schemas.openxmlformats.org/officeDocument/2006/relationships/hyperlink" Target="https://www.google.com/maps?q=35.580778,139.625962" TargetMode="External" Id="rId886" /><Relationship Type="http://schemas.openxmlformats.org/officeDocument/2006/relationships/hyperlink" Target="https://www.google.com/maps?q=36.224928,139.742698" TargetMode="External" Id="rId887" /><Relationship Type="http://schemas.openxmlformats.org/officeDocument/2006/relationships/hyperlink" Target="https://www.google.com/maps?q=35.548833,139.450019" TargetMode="External" Id="rId888" /><Relationship Type="http://schemas.openxmlformats.org/officeDocument/2006/relationships/hyperlink" Target="https://www.google.com/maps?q=36.452156,139.003661" TargetMode="External" Id="rId889" /><Relationship Type="http://schemas.openxmlformats.org/officeDocument/2006/relationships/hyperlink" Target="https://www.google.com/maps?q=35.888041,139.178773" TargetMode="External" Id="rId890" /><Relationship Type="http://schemas.openxmlformats.org/officeDocument/2006/relationships/hyperlink" Target="https://www.google.com/maps?q=35.681454,139.64932" TargetMode="External" Id="rId891" /><Relationship Type="http://schemas.openxmlformats.org/officeDocument/2006/relationships/hyperlink" Target="https://www.google.com/maps?q=35.728742,140.053838" TargetMode="External" Id="rId892" /><Relationship Type="http://schemas.openxmlformats.org/officeDocument/2006/relationships/hyperlink" Target="https://www.google.com/maps?q=36.080992,139.494767" TargetMode="External" Id="rId893" /><Relationship Type="http://schemas.openxmlformats.org/officeDocument/2006/relationships/hyperlink" Target="https://www.google.com/maps?q=36.127525,137.934882" TargetMode="External" Id="rId894" /><Relationship Type="http://schemas.openxmlformats.org/officeDocument/2006/relationships/hyperlink" Target="https://www.google.com/maps?q=35.52201,140.294959" TargetMode="External" Id="rId895" /><Relationship Type="http://schemas.openxmlformats.org/officeDocument/2006/relationships/hyperlink" Target="https://www.google.com/maps?q=35.805923,139.844168" TargetMode="External" Id="rId896" /><Relationship Type="http://schemas.openxmlformats.org/officeDocument/2006/relationships/hyperlink" Target="https://www.google.com/maps?q=35.621667,139.757025" TargetMode="External" Id="rId897" /><Relationship Type="http://schemas.openxmlformats.org/officeDocument/2006/relationships/hyperlink" Target="https://www.google.com/maps?q=35.9609,139.045849" TargetMode="External" Id="rId898" /><Relationship Type="http://schemas.openxmlformats.org/officeDocument/2006/relationships/hyperlink" Target="https://www.google.com/maps?q=35.48984,139.636847" TargetMode="External" Id="rId899" /><Relationship Type="http://schemas.openxmlformats.org/officeDocument/2006/relationships/hyperlink" Target="https://www.google.com/maps?q=36.086629,140.098352" TargetMode="External" Id="rId900" /><Relationship Type="http://schemas.openxmlformats.org/officeDocument/2006/relationships/hyperlink" Target="https://www.google.com/maps?q=35.840309,139.589844" TargetMode="External" Id="rId901" /><Relationship Type="http://schemas.openxmlformats.org/officeDocument/2006/relationships/hyperlink" Target="https://www.google.com/maps?q=36.624645,139.99047" TargetMode="External" Id="rId902" /><Relationship Type="http://schemas.openxmlformats.org/officeDocument/2006/relationships/hyperlink" Target="https://www.google.com/maps?q=38.75196,139.83596" TargetMode="External" Id="rId903" /><Relationship Type="http://schemas.openxmlformats.org/officeDocument/2006/relationships/hyperlink" Target="https://www.google.com/maps?q=35.802633,139.876141" TargetMode="External" Id="rId904" /><Relationship Type="http://schemas.openxmlformats.org/officeDocument/2006/relationships/hyperlink" Target="https://www.google.com/maps?q=35.375994,139.622544" TargetMode="External" Id="rId905" /><Relationship Type="http://schemas.openxmlformats.org/officeDocument/2006/relationships/hyperlink" Target="https://www.google.com/maps?q=35.582483,139.291291" TargetMode="External" Id="rId906" /><Relationship Type="http://schemas.openxmlformats.org/officeDocument/2006/relationships/hyperlink" Target="https://www.google.com/maps?q=35.787018,139.861952" TargetMode="External" Id="rId907" /><Relationship Type="http://schemas.openxmlformats.org/officeDocument/2006/relationships/hyperlink" Target="https://www.google.com/maps?q=36.325848,139.816707" TargetMode="External" Id="rId908" /><Relationship Type="http://schemas.openxmlformats.org/officeDocument/2006/relationships/hyperlink" Target="https://www.google.com/maps?q=36.71645,138.979666" TargetMode="External" Id="rId909" /><Relationship Type="http://schemas.openxmlformats.org/officeDocument/2006/relationships/hyperlink" Target="https://www.google.com/maps?q=35.687356,139.869387" TargetMode="External" Id="rId910" /><Relationship Type="http://schemas.openxmlformats.org/officeDocument/2006/relationships/hyperlink" Target="https://www.google.com/maps?q=35.636797,138.573683" TargetMode="External" Id="rId911" /><Relationship Type="http://schemas.openxmlformats.org/officeDocument/2006/relationships/hyperlink" Target="https://www.google.com/maps?q=36.208413,139.229992" TargetMode="External" Id="rId912" /><Relationship Type="http://schemas.openxmlformats.org/officeDocument/2006/relationships/hyperlink" Target="https://www.google.com/maps?q=35.923702,139.718935" TargetMode="External" Id="rId913" /><Relationship Type="http://schemas.openxmlformats.org/officeDocument/2006/relationships/hyperlink" Target="https://www.google.com/maps?q=35.149454,138.68254" TargetMode="External" Id="rId914" /><Relationship Type="http://schemas.openxmlformats.org/officeDocument/2006/relationships/hyperlink" Target="https://www.google.com/maps?q=35.500899,139.608761" TargetMode="External" Id="rId915" /><Relationship Type="http://schemas.openxmlformats.org/officeDocument/2006/relationships/hyperlink" Target="https://www.google.com/maps?q=37.65156,138.93799" TargetMode="External" Id="rId916" /><Relationship Type="http://schemas.openxmlformats.org/officeDocument/2006/relationships/hyperlink" Target="https://www.google.com/maps?q=35.757466,139.691213" TargetMode="External" Id="rId917" /><Relationship Type="http://schemas.openxmlformats.org/officeDocument/2006/relationships/hyperlink" Target="https://www.google.com/maps?q=36.66274,139.836605" TargetMode="External" Id="rId918" /><Relationship Type="http://schemas.openxmlformats.org/officeDocument/2006/relationships/hyperlink" Target="https://www.google.com/maps?q=35.539443,139.51483" TargetMode="External" Id="rId919" /><Relationship Type="http://schemas.openxmlformats.org/officeDocument/2006/relationships/hyperlink" Target="https://www.google.com/maps?q=35.980009,139.7165" TargetMode="External" Id="rId920" /><Relationship Type="http://schemas.openxmlformats.org/officeDocument/2006/relationships/hyperlink" Target="https://www.google.com/maps?q=35.39974,139.526709" TargetMode="External" Id="rId921" /><Relationship Type="http://schemas.openxmlformats.org/officeDocument/2006/relationships/hyperlink" Target="https://www.google.com/maps?q=35.794146,139.674142" TargetMode="External" Id="rId922" /><Relationship Type="http://schemas.openxmlformats.org/officeDocument/2006/relationships/hyperlink" Target="https://www.google.com/maps?q=35.531369,139.60985" TargetMode="External" Id="rId923" /><Relationship Type="http://schemas.openxmlformats.org/officeDocument/2006/relationships/hyperlink" Target="https://www.google.com/maps?q=35.829963,139.771547" TargetMode="External" Id="rId924" /><Relationship Type="http://schemas.openxmlformats.org/officeDocument/2006/relationships/hyperlink" Target="https://www.google.com/maps?q=35.528882,139.651177" TargetMode="External" Id="rId925" /><Relationship Type="http://schemas.openxmlformats.org/officeDocument/2006/relationships/hyperlink" Target="https://www.google.com/maps?q=37.0428,138.85037" TargetMode="External" Id="rId926" /><Relationship Type="http://schemas.openxmlformats.org/officeDocument/2006/relationships/hyperlink" Target="https://www.google.com/maps?q=35.175851,138.691965" TargetMode="External" Id="rId927" /><Relationship Type="http://schemas.openxmlformats.org/officeDocument/2006/relationships/hyperlink" Target="https://www.google.com/maps?q=36.085774,140.062874" TargetMode="External" Id="rId928" /><Relationship Type="http://schemas.openxmlformats.org/officeDocument/2006/relationships/hyperlink" Target="https://www.google.com/maps?q=35.828014,139.836486" TargetMode="External" Id="rId929" /><Relationship Type="http://schemas.openxmlformats.org/officeDocument/2006/relationships/hyperlink" Target="https://www.google.com/maps?q=35.621402,140.151509" TargetMode="External" Id="rId930" /><Relationship Type="http://schemas.openxmlformats.org/officeDocument/2006/relationships/hyperlink" Target="https://www.google.com/maps?q=36.317271,139.405024" TargetMode="External" Id="rId931" /><Relationship Type="http://schemas.openxmlformats.org/officeDocument/2006/relationships/hyperlink" Target="https://www.google.com/maps?q=35.715233,139.883148" TargetMode="External" Id="rId932" /><Relationship Type="http://schemas.openxmlformats.org/officeDocument/2006/relationships/hyperlink" Target="https://www.google.com/maps?q=35.516272,139.579904" TargetMode="External" Id="rId933" /><Relationship Type="http://schemas.openxmlformats.org/officeDocument/2006/relationships/hyperlink" Target="https://www.google.com/maps?q=35.769661,139.922735" TargetMode="External" Id="rId934" /><Relationship Type="http://schemas.openxmlformats.org/officeDocument/2006/relationships/hyperlink" Target="https://www.google.com/maps?q=35.856936,139.935722" TargetMode="External" Id="rId935" /><Relationship Type="http://schemas.openxmlformats.org/officeDocument/2006/relationships/hyperlink" Target="https://www.google.com/maps?q=36.253614,139.797573" TargetMode="External" Id="rId936" /><Relationship Type="http://schemas.openxmlformats.org/officeDocument/2006/relationships/hyperlink" Target="https://www.google.com/maps?q=35.711557,139.855969" TargetMode="External" Id="rId937" /><Relationship Type="http://schemas.openxmlformats.org/officeDocument/2006/relationships/hyperlink" Target="https://www.google.com/maps?q=35.797718,139.498469" TargetMode="External" Id="rId938" /><Relationship Type="http://schemas.openxmlformats.org/officeDocument/2006/relationships/hyperlink" Target="https://www.google.com/maps?q=35.761408,139.957182" TargetMode="External" Id="rId939" /><Relationship Type="http://schemas.openxmlformats.org/officeDocument/2006/relationships/hyperlink" Target="https://www.google.com/maps?q=37.06649,140.87015" TargetMode="External" Id="rId940" /><Relationship Type="http://schemas.openxmlformats.org/officeDocument/2006/relationships/hyperlink" Target="https://www.google.com/maps?q=36.131577,139.705003" TargetMode="External" Id="rId941" /><Relationship Type="http://schemas.openxmlformats.org/officeDocument/2006/relationships/hyperlink" Target="https://www.google.com/maps?q=36.499141,140.381414" TargetMode="External" Id="rId942" /><Relationship Type="http://schemas.openxmlformats.org/officeDocument/2006/relationships/hyperlink" Target="https://www.google.com/maps?q=35.591294,139.342068" TargetMode="External" Id="rId943" /><Relationship Type="http://schemas.openxmlformats.org/officeDocument/2006/relationships/hyperlink" Target="https://www.google.com/maps?q=35.84411,139.522767" TargetMode="External" Id="rId944" /><Relationship Type="http://schemas.openxmlformats.org/officeDocument/2006/relationships/hyperlink" Target="https://www.google.com/maps?q=35.840824,139.481719" TargetMode="External" Id="rId945" /><Relationship Type="http://schemas.openxmlformats.org/officeDocument/2006/relationships/hyperlink" Target="https://www.google.com/maps?q=35.758856,139.562911" TargetMode="External" Id="rId946" /><Relationship Type="http://schemas.openxmlformats.org/officeDocument/2006/relationships/hyperlink" Target="https://www.google.com/maps?q=35.777692,139.869087" TargetMode="External" Id="rId947" /><Relationship Type="http://schemas.openxmlformats.org/officeDocument/2006/relationships/hyperlink" Target="https://www.google.com/maps?q=36.535486,140.375315" TargetMode="External" Id="rId948" /><Relationship Type="http://schemas.openxmlformats.org/officeDocument/2006/relationships/hyperlink" Target="https://www.google.com/maps?q=35.756428,139.844965" TargetMode="External" Id="rId949" /><Relationship Type="http://schemas.openxmlformats.org/officeDocument/2006/relationships/hyperlink" Target="https://www.google.com/maps?q=36.623889,139.940367" TargetMode="External" Id="rId950" /><Relationship Type="http://schemas.openxmlformats.org/officeDocument/2006/relationships/hyperlink" Target="https://www.google.com/maps?q=35.945634,139.657837" TargetMode="External" Id="rId951" /><Relationship Type="http://schemas.openxmlformats.org/officeDocument/2006/relationships/hyperlink" Target="https://www.google.com/maps?q=36.546599,139.981305" TargetMode="External" Id="rId952" /><Relationship Type="http://schemas.openxmlformats.org/officeDocument/2006/relationships/hyperlink" Target="https://www.google.com/maps?q=35.375379,139.586256" TargetMode="External" Id="rId953" /><Relationship Type="http://schemas.openxmlformats.org/officeDocument/2006/relationships/hyperlink" Target="https://www.google.com/maps?q=35.359029,139.343837" TargetMode="External" Id="rId954" /><Relationship Type="http://schemas.openxmlformats.org/officeDocument/2006/relationships/hyperlink" Target="https://www.google.com/maps?q=35.009118,138.973603" TargetMode="External" Id="rId955" /><Relationship Type="http://schemas.openxmlformats.org/officeDocument/2006/relationships/hyperlink" Target="https://www.google.com/maps?q=35.746967,139.765751" TargetMode="External" Id="rId956" /><Relationship Type="http://schemas.openxmlformats.org/officeDocument/2006/relationships/hyperlink" Target="https://www.google.com/maps?q=35.48507,139.551816" TargetMode="External" Id="rId957" /><Relationship Type="http://schemas.openxmlformats.org/officeDocument/2006/relationships/hyperlink" Target="https://www.google.com/maps?q=35.574455,139.373806" TargetMode="External" Id="rId958" /><Relationship Type="http://schemas.openxmlformats.org/officeDocument/2006/relationships/hyperlink" Target="https://www.google.com/maps?q=35.764813,139.894577" TargetMode="External" Id="rId959" /><Relationship Type="http://schemas.openxmlformats.org/officeDocument/2006/relationships/hyperlink" Target="https://www.google.com/maps?q=36.219263,140.254125" TargetMode="External" Id="rId960" /><Relationship Type="http://schemas.openxmlformats.org/officeDocument/2006/relationships/hyperlink" Target="https://www.google.com/maps?q=36.496938,139.905646" TargetMode="External" Id="rId961" /><Relationship Type="http://schemas.openxmlformats.org/officeDocument/2006/relationships/hyperlink" Target="https://www.google.com/maps?q=35.824515,139.65753" TargetMode="External" Id="rId962" /><Relationship Type="http://schemas.openxmlformats.org/officeDocument/2006/relationships/hyperlink" Target="https://www.google.com/maps?q=36.064736,140.074605" TargetMode="External" Id="rId963" /><Relationship Type="http://schemas.openxmlformats.org/officeDocument/2006/relationships/hyperlink" Target="https://www.google.com/maps?q=36.548764,139.891228" TargetMode="External" Id="rId964" /><Relationship Type="http://schemas.openxmlformats.org/officeDocument/2006/relationships/hyperlink" Target="https://www.google.com/maps?q=35.536164,139.647027" TargetMode="External" Id="rId965" /><Relationship Type="http://schemas.openxmlformats.org/officeDocument/2006/relationships/hyperlink" Target="https://www.google.com/maps?q=36.409978,139.026109" TargetMode="External" Id="rId966" /><Relationship Type="http://schemas.openxmlformats.org/officeDocument/2006/relationships/hyperlink" Target="https://www.google.com/maps?q=36.352999,139.03411" TargetMode="External" Id="rId967" /><Relationship Type="http://schemas.openxmlformats.org/officeDocument/2006/relationships/hyperlink" Target="https://www.google.com/maps?q=35.651685,139.443337" TargetMode="External" Id="rId968" /><Relationship Type="http://schemas.openxmlformats.org/officeDocument/2006/relationships/hyperlink" Target="https://www.google.com/maps?q=35.779514,139.819" TargetMode="External" Id="rId969" /><Relationship Type="http://schemas.openxmlformats.org/officeDocument/2006/relationships/hyperlink" Target="https://www.google.com/maps?q=36.514503,140.010133" TargetMode="External" Id="rId970" /><Relationship Type="http://schemas.openxmlformats.org/officeDocument/2006/relationships/hyperlink" Target="https://www.google.com/maps?q=36.539208,140.204305" TargetMode="External" Id="rId971" /><Relationship Type="http://schemas.openxmlformats.org/officeDocument/2006/relationships/hyperlink" Target="https://www.google.com/maps?q=37.92332,139.16417" TargetMode="External" Id="rId972" /><Relationship Type="http://schemas.openxmlformats.org/officeDocument/2006/relationships/hyperlink" Target="https://www.google.com/maps?q=36.073555,139.600761" TargetMode="External" Id="rId973" /><Relationship Type="http://schemas.openxmlformats.org/officeDocument/2006/relationships/hyperlink" Target="https://www.google.com/maps?q=35.426648,139.345812" TargetMode="External" Id="rId974" /><Relationship Type="http://schemas.openxmlformats.org/officeDocument/2006/relationships/hyperlink" Target="https://www.google.com/maps?q=36.581522,139.821964" TargetMode="External" Id="rId975" /><Relationship Type="http://schemas.openxmlformats.org/officeDocument/2006/relationships/hyperlink" Target="https://www.google.com/maps?q=36.406824,140.411304" TargetMode="External" Id="rId976" /><Relationship Type="http://schemas.openxmlformats.org/officeDocument/2006/relationships/hyperlink" Target="https://www.google.com/maps?q=35.292321,139.117837" TargetMode="External" Id="rId977" /><Relationship Type="http://schemas.openxmlformats.org/officeDocument/2006/relationships/hyperlink" Target="https://www.google.com/maps?q=35.559039,138.913608" TargetMode="External" Id="rId978" /><Relationship Type="http://schemas.openxmlformats.org/officeDocument/2006/relationships/hyperlink" Target="https://www.google.com/maps?q=37.079361,140.106283" TargetMode="External" Id="rId979" /><Relationship Type="http://schemas.openxmlformats.org/officeDocument/2006/relationships/hyperlink" Target="https://www.google.com/maps?q=35.821888,139.370104" TargetMode="External" Id="rId980" /><Relationship Type="http://schemas.openxmlformats.org/officeDocument/2006/relationships/hyperlink" Target="https://www.google.com/maps?q=36.937917,140.038385" TargetMode="External" Id="rId981" /><Relationship Type="http://schemas.openxmlformats.org/officeDocument/2006/relationships/hyperlink" Target="https://www.google.com/maps?q=35.826054,139.962139" TargetMode="External" Id="rId982" /><Relationship Type="http://schemas.openxmlformats.org/officeDocument/2006/relationships/hyperlink" Target="https://www.google.com/maps?q=36.244501,139.756018" TargetMode="External" Id="rId983" /><Relationship Type="http://schemas.openxmlformats.org/officeDocument/2006/relationships/hyperlink" Target="https://www.google.com/maps?q=36.523105,138.988023" TargetMode="External" Id="rId984" /><Relationship Type="http://schemas.openxmlformats.org/officeDocument/2006/relationships/hyperlink" Target="https://www.google.com/maps?q=35.751291,140.003039" TargetMode="External" Id="rId985" /><Relationship Type="http://schemas.openxmlformats.org/officeDocument/2006/relationships/hyperlink" Target="https://www.google.com/maps?q=37.79934,139.1368" TargetMode="External" Id="rId986" /><Relationship Type="http://schemas.openxmlformats.org/officeDocument/2006/relationships/hyperlink" Target="https://www.google.com/maps?q=36.119405,140.166292" TargetMode="External" Id="rId987" /><Relationship Type="http://schemas.openxmlformats.org/officeDocument/2006/relationships/hyperlink" Target="https://www.google.com/maps?q=37.661,138.94166" TargetMode="External" Id="rId988" /><Relationship Type="http://schemas.openxmlformats.org/officeDocument/2006/relationships/hyperlink" Target="https://www.google.com/maps?q=35.504586,139.606428" TargetMode="External" Id="rId989" /><Relationship Type="http://schemas.openxmlformats.org/officeDocument/2006/relationships/hyperlink" Target="https://www.google.com/maps?q=35.822021,139.736359" TargetMode="External" Id="rId990" /><Relationship Type="http://schemas.openxmlformats.org/officeDocument/2006/relationships/hyperlink" Target="https://www.google.com/maps?q=35.698208,140.103534" TargetMode="External" Id="rId991" /><Relationship Type="http://schemas.openxmlformats.org/officeDocument/2006/relationships/hyperlink" Target="https://www.google.com/maps?q=36.152434,139.336612" TargetMode="External" Id="rId992" /><Relationship Type="http://schemas.openxmlformats.org/officeDocument/2006/relationships/hyperlink" Target="https://www.google.com/maps?q=35.126065,138.850381" TargetMode="External" Id="rId993" /><Relationship Type="http://schemas.openxmlformats.org/officeDocument/2006/relationships/hyperlink" Target="https://www.google.com/maps?q=35.273506,139.171781" TargetMode="External" Id="rId994" /><Relationship Type="http://schemas.openxmlformats.org/officeDocument/2006/relationships/hyperlink" Target="https://www.google.com/maps?q=36.250437,139.207672" TargetMode="External" Id="rId995" /><Relationship Type="http://schemas.openxmlformats.org/officeDocument/2006/relationships/hyperlink" Target="https://www.google.com/maps?q=36.080479,139.492434" TargetMode="External" Id="rId996" /><Relationship Type="http://schemas.openxmlformats.org/officeDocument/2006/relationships/hyperlink" Target="https://www.google.com/maps?q=35.669157,139.451914" TargetMode="External" Id="rId997" /><Relationship Type="http://schemas.openxmlformats.org/officeDocument/2006/relationships/hyperlink" Target="https://www.google.com/maps?q=36.268254,139.488333" TargetMode="External" Id="rId998" /><Relationship Type="http://schemas.openxmlformats.org/officeDocument/2006/relationships/hyperlink" Target="https://www.google.com/maps?q=36.069523,140.134208" TargetMode="External" Id="rId999" /><Relationship Type="http://schemas.openxmlformats.org/officeDocument/2006/relationships/hyperlink" Target="https://www.google.com/maps?q=35.632378,139.320404" TargetMode="External" Id="rId1000" /><Relationship Type="http://schemas.openxmlformats.org/officeDocument/2006/relationships/hyperlink" Target="https://www.google.com/maps?q=35.314194,139.998622" TargetMode="External" Id="rId1001" /><Relationship Type="http://schemas.openxmlformats.org/officeDocument/2006/relationships/hyperlink" Target="https://www.google.com/maps?q=36.16927,139.18882" TargetMode="External" Id="rId1002" /><Relationship Type="http://schemas.openxmlformats.org/officeDocument/2006/relationships/hyperlink" Target="https://www.google.com/maps?q=37.75563,140.46241" TargetMode="External" Id="rId1003" /><Relationship Type="http://schemas.openxmlformats.org/officeDocument/2006/relationships/hyperlink" Target="https://www.google.com/maps?q=36.037758,139.393888" TargetMode="External" Id="rId1004" /><Relationship Type="http://schemas.openxmlformats.org/officeDocument/2006/relationships/hyperlink" Target="https://www.google.com/maps?q=36.263044,139.216729" TargetMode="External" Id="rId1005" /><Relationship Type="http://schemas.openxmlformats.org/officeDocument/2006/relationships/hyperlink" Target="https://www.google.com/maps?q=36.13433,139.359589" TargetMode="External" Id="rId1006" /><Relationship Type="http://schemas.openxmlformats.org/officeDocument/2006/relationships/hyperlink" Target="https://www.google.com/maps?q=35.814773,139.816987" TargetMode="External" Id="rId1007" /><Relationship Type="http://schemas.openxmlformats.org/officeDocument/2006/relationships/hyperlink" Target="https://www.google.com/maps?q=35.700176,139.879912" TargetMode="External" Id="rId1008" /><Relationship Type="http://schemas.openxmlformats.org/officeDocument/2006/relationships/hyperlink" Target="https://www.google.com/maps?q=35.383558,140.3599" TargetMode="External" Id="rId1009" /><Relationship Type="http://schemas.openxmlformats.org/officeDocument/2006/relationships/hyperlink" Target="https://www.google.com/maps?q=36.564933,139.853696" TargetMode="External" Id="rId1010" /><Relationship Type="http://schemas.openxmlformats.org/officeDocument/2006/relationships/hyperlink" Target="https://www.google.com/maps?q=35.92862,139.908164" TargetMode="External" Id="rId1011" /><Relationship Type="http://schemas.openxmlformats.org/officeDocument/2006/relationships/hyperlink" Target="https://www.google.com/maps?q=35.547479,140.098971" TargetMode="External" Id="rId1012" /><Relationship Type="http://schemas.openxmlformats.org/officeDocument/2006/relationships/hyperlink" Target="https://www.google.com/maps?q=35.981687,139.446618" TargetMode="External" Id="rId1013" /><Relationship Type="http://schemas.openxmlformats.org/officeDocument/2006/relationships/hyperlink" Target="https://www.google.com/maps?q=36.155896,139.813848" TargetMode="External" Id="rId1014" /><Relationship Type="http://schemas.openxmlformats.org/officeDocument/2006/relationships/hyperlink" Target="https://www.google.com/maps?q=35.115823,138.926222" TargetMode="External" Id="rId1015" /><Relationship Type="http://schemas.openxmlformats.org/officeDocument/2006/relationships/hyperlink" Target="https://www.google.com/maps?q=35.156884,139.636006" TargetMode="External" Id="rId1016" /><Relationship Type="http://schemas.openxmlformats.org/officeDocument/2006/relationships/hyperlink" Target="https://www.google.com/maps?q=35.734041,139.785234" TargetMode="External" Id="rId1017" /><Relationship Type="http://schemas.openxmlformats.org/officeDocument/2006/relationships/hyperlink" Target="https://www.google.com/maps?q=35.195263,139.624577" TargetMode="External" Id="rId1018" /><Relationship Type="http://schemas.openxmlformats.org/officeDocument/2006/relationships/hyperlink" Target="https://www.google.com/maps?q=36.18223,139.326894" TargetMode="External" Id="rId1019" /><Relationship Type="http://schemas.openxmlformats.org/officeDocument/2006/relationships/hyperlink" Target="https://www.google.com/maps?q=35.8187,139.87913" TargetMode="External" Id="rId1020" /><Relationship Type="http://schemas.openxmlformats.org/officeDocument/2006/relationships/hyperlink" Target="https://www.google.com/maps?q=35.69025,139.560102" TargetMode="External" Id="rId1021" /><Relationship Type="http://schemas.openxmlformats.org/officeDocument/2006/relationships/hyperlink" Target="https://www.google.com/maps?q=36.657216,139.091849" TargetMode="External" Id="rId1022" /><Relationship Type="http://schemas.openxmlformats.org/officeDocument/2006/relationships/hyperlink" Target="https://www.google.com/maps?q=35.435863,139.467158" TargetMode="External" Id="rId1023" /><Relationship Type="http://schemas.openxmlformats.org/officeDocument/2006/relationships/hyperlink" Target="https://www.google.com/maps?q=36.224223,140.064201" TargetMode="External" Id="rId1024" /><Relationship Type="http://schemas.openxmlformats.org/officeDocument/2006/relationships/hyperlink" Target="https://www.google.com/maps?q=35.733945,139.751175" TargetMode="External" Id="rId1025" /><Relationship Type="http://schemas.openxmlformats.org/officeDocument/2006/relationships/hyperlink" Target="https://www.google.com/maps?q=36.155193,140.443959" TargetMode="External" Id="rId1026" /><Relationship Type="http://schemas.openxmlformats.org/officeDocument/2006/relationships/hyperlink" Target="https://www.google.com/maps?q=36.718826,140.067416" TargetMode="External" Id="rId1027" /><Relationship Type="http://schemas.openxmlformats.org/officeDocument/2006/relationships/hyperlink" Target="https://www.google.com/maps?q=35.722257,139.856806" TargetMode="External" Id="rId1028" /><Relationship Type="http://schemas.openxmlformats.org/officeDocument/2006/relationships/hyperlink" Target="https://www.google.com/maps?q=36.55308,139.755078" TargetMode="External" Id="rId1029" /><Relationship Type="http://schemas.openxmlformats.org/officeDocument/2006/relationships/hyperlink" Target="https://www.google.com/maps?q=35.879873,139.526186" TargetMode="External" Id="rId1030" /><Relationship Type="http://schemas.openxmlformats.org/officeDocument/2006/relationships/hyperlink" Target="https://www.google.com/maps?q=36.454634,139.937843" TargetMode="External" Id="rId1031" /><Relationship Type="http://schemas.openxmlformats.org/officeDocument/2006/relationships/hyperlink" Target="https://www.google.com/maps?q=36.37896,138.895598" TargetMode="External" Id="rId1032" /><Relationship Type="http://schemas.openxmlformats.org/officeDocument/2006/relationships/hyperlink" Target="https://www.google.com/maps?q=35.632055,139.122551" TargetMode="External" Id="rId1033" /><Relationship Type="http://schemas.openxmlformats.org/officeDocument/2006/relationships/hyperlink" Target="https://www.google.com/maps?q=35.830873,139.711919" TargetMode="External" Id="rId1034" /><Relationship Type="http://schemas.openxmlformats.org/officeDocument/2006/relationships/hyperlink" Target="https://www.google.com/maps?q=35.722908,140.132683" TargetMode="External" Id="rId1035" /><Relationship Type="http://schemas.openxmlformats.org/officeDocument/2006/relationships/hyperlink" Target="https://www.google.com/maps?q=35.597087,139.50033" TargetMode="External" Id="rId1036" /><Relationship Type="http://schemas.openxmlformats.org/officeDocument/2006/relationships/hyperlink" Target="https://www.google.com/maps?q=36.87916,140.42129" TargetMode="External" Id="rId1037" /><Relationship Type="http://schemas.openxmlformats.org/officeDocument/2006/relationships/hyperlink" Target="https://www.google.com/maps?q=35.865572,139.339358" TargetMode="External" Id="rId1038" /><Relationship Type="http://schemas.openxmlformats.org/officeDocument/2006/relationships/hyperlink" Target="https://www.google.com/maps?q=36.314619,139.014167" TargetMode="External" Id="rId1039" /><Relationship Type="http://schemas.openxmlformats.org/officeDocument/2006/relationships/hyperlink" Target="https://www.google.com/maps?q=36.180457,139.956363" TargetMode="External" Id="rId1040" /><Relationship Type="http://schemas.openxmlformats.org/officeDocument/2006/relationships/hyperlink" Target="https://www.google.com/maps?q=35.833,139.464692" TargetMode="External" Id="rId1041" /><Relationship Type="http://schemas.openxmlformats.org/officeDocument/2006/relationships/hyperlink" Target="https://www.google.com/maps?q=36.535045,139.918001" TargetMode="External" Id="rId1042" /><Relationship Type="http://schemas.openxmlformats.org/officeDocument/2006/relationships/hyperlink" Target="https://www.google.com/maps?q=35.403737,139.357297" TargetMode="External" Id="rId1043" /><Relationship Type="http://schemas.openxmlformats.org/officeDocument/2006/relationships/hyperlink" Target="https://www.google.com/maps?q=35.596491,139.63373" TargetMode="External" Id="rId1044" /><Relationship Type="http://schemas.openxmlformats.org/officeDocument/2006/relationships/hyperlink" Target="https://www.google.com/maps?q=36.30831,139.970998" TargetMode="External" Id="rId1045" /><Relationship Type="http://schemas.openxmlformats.org/officeDocument/2006/relationships/hyperlink" Target="https://www.google.com/maps?q=36.558266,140.016292" TargetMode="External" Id="rId1046" /><Relationship Type="http://schemas.openxmlformats.org/officeDocument/2006/relationships/hyperlink" Target="https://www.google.com/maps?q=35.887935,139.628839" TargetMode="External" Id="rId1047" /><Relationship Type="http://schemas.openxmlformats.org/officeDocument/2006/relationships/hyperlink" Target="https://www.google.com/maps?q=36.270548,139.286853" TargetMode="External" Id="rId1048" /><Relationship Type="http://schemas.openxmlformats.org/officeDocument/2006/relationships/hyperlink" Target="https://www.google.com/maps?q=35.743347,139.698854" TargetMode="External" Id="rId1049" /><Relationship Type="http://schemas.openxmlformats.org/officeDocument/2006/relationships/hyperlink" Target="https://www.google.com/maps?q=36.585279,138.844447" TargetMode="External" Id="rId1050" /><Relationship Type="http://schemas.openxmlformats.org/officeDocument/2006/relationships/hyperlink" Target="https://www.google.com/maps?q=35.77576,139.678938" TargetMode="External" Id="rId1051" /><Relationship Type="http://schemas.openxmlformats.org/officeDocument/2006/relationships/hyperlink" Target="https://www.google.com/maps?q=36.081301,140.199343" TargetMode="External" Id="rId1052" /><Relationship Type="http://schemas.openxmlformats.org/officeDocument/2006/relationships/hyperlink" Target="https://www.google.com/maps?q=35.138368,138.897439" TargetMode="External" Id="rId1053" /><Relationship Type="http://schemas.openxmlformats.org/officeDocument/2006/relationships/hyperlink" Target="https://www.google.com/maps?q=35.29371,139.166514" TargetMode="External" Id="rId1054" /><Relationship Type="http://schemas.openxmlformats.org/officeDocument/2006/relationships/hyperlink" Target="https://www.google.com/maps?q=36.785808,139.702776" TargetMode="External" Id="rId1055" /><Relationship Type="http://schemas.openxmlformats.org/officeDocument/2006/relationships/hyperlink" Target="https://www.google.com/maps?q=36.73595,139.500619" TargetMode="External" Id="rId1056" /><Relationship Type="http://schemas.openxmlformats.org/officeDocument/2006/relationships/hyperlink" Target="https://www.google.com/maps?q=36.290241,139.490876" TargetMode="External" Id="rId1057" /><Relationship Type="http://schemas.openxmlformats.org/officeDocument/2006/relationships/hyperlink" Target="https://www.google.com/maps?q=35.298326,140.072917" TargetMode="External" Id="rId1058" /><Relationship Type="http://schemas.openxmlformats.org/officeDocument/2006/relationships/hyperlink" Target="https://www.google.com/maps?q=35.235136,139.709417" TargetMode="External" Id="rId1059" /><Relationship Type="http://schemas.openxmlformats.org/officeDocument/2006/relationships/hyperlink" Target="https://www.google.com/maps?q=36.259493,139.752105" TargetMode="External" Id="rId1060" /><Relationship Type="http://schemas.openxmlformats.org/officeDocument/2006/relationships/hyperlink" Target="https://www.google.com/maps?q=35.520883,140.414774" TargetMode="External" Id="rId1061" /><Relationship Type="http://schemas.openxmlformats.org/officeDocument/2006/relationships/hyperlink" Target="https://www.google.com/maps?q=36.93445,138.81151" TargetMode="External" Id="rId1062" /><Relationship Type="http://schemas.openxmlformats.org/officeDocument/2006/relationships/hyperlink" Target="https://www.google.com/maps?q=36.387174,139.964166" TargetMode="External" Id="rId1063" /><Relationship Type="http://schemas.openxmlformats.org/officeDocument/2006/relationships/hyperlink" Target="https://www.google.com/maps?q=35.87466,139.639126" TargetMode="External" Id="rId1064" /><Relationship Type="http://schemas.openxmlformats.org/officeDocument/2006/relationships/hyperlink" Target="https://www.google.com/maps?q=35.510367,140.088713" TargetMode="External" Id="rId1065" /><Relationship Type="http://schemas.openxmlformats.org/officeDocument/2006/relationships/hyperlink" Target="https://www.google.com/maps?q=36.321947,138.764499" TargetMode="External" Id="rId1066" /><Relationship Type="http://schemas.openxmlformats.org/officeDocument/2006/relationships/hyperlink" Target="https://www.google.com/maps?q=36.848032,140.775055" TargetMode="External" Id="rId1067" /><Relationship Type="http://schemas.openxmlformats.org/officeDocument/2006/relationships/hyperlink" Target="https://www.google.com/maps?q=35.691169,139.549199" TargetMode="External" Id="rId1068" /><Relationship Type="http://schemas.openxmlformats.org/officeDocument/2006/relationships/hyperlink" Target="https://www.google.com/maps?q=35.567483,139.637228" TargetMode="External" Id="rId1069" /><Relationship Type="http://schemas.openxmlformats.org/officeDocument/2006/relationships/hyperlink" Target="https://www.google.com/maps?q=36.360152,139.008065" TargetMode="External" Id="rId1070" /><Relationship Type="http://schemas.openxmlformats.org/officeDocument/2006/relationships/hyperlink" Target="https://www.google.com/maps?q=36.217098,139.157466" TargetMode="External" Id="rId1071" /><Relationship Type="http://schemas.openxmlformats.org/officeDocument/2006/relationships/hyperlink" Target="https://www.google.com/maps?q=36.716857,139.696307" TargetMode="External" Id="rId1072" /><Relationship Type="http://schemas.openxmlformats.org/officeDocument/2006/relationships/hyperlink" Target="https://www.google.com/maps?q=35.39079,139.310681" TargetMode="External" Id="rId1073" /><Relationship Type="http://schemas.openxmlformats.org/officeDocument/2006/relationships/hyperlink" Target="https://www.google.com/maps?q=36.31647,139.196028" TargetMode="External" Id="rId1074" /><Relationship Type="http://schemas.openxmlformats.org/officeDocument/2006/relationships/hyperlink" Target="https://www.google.com/maps?q=35.976021,140.089763" TargetMode="External" Id="rId1075" /><Relationship Type="http://schemas.openxmlformats.org/officeDocument/2006/relationships/hyperlink" Target="https://www.google.com/maps?q=34.964445,139.097407" TargetMode="External" Id="rId1076" /><Relationship Type="http://schemas.openxmlformats.org/officeDocument/2006/relationships/hyperlink" Target="https://www.google.com/maps?q=35.797779,139.788209" TargetMode="External" Id="rId1077" /><Relationship Type="http://schemas.openxmlformats.org/officeDocument/2006/relationships/hyperlink" Target="https://www.google.com/maps?q=36.502843,138.929721" TargetMode="External" Id="rId1078" /><Relationship Type="http://schemas.openxmlformats.org/officeDocument/2006/relationships/hyperlink" Target="https://www.google.com/maps?q=35.714885,140.241794" TargetMode="External" Id="rId1079" /><Relationship Type="http://schemas.openxmlformats.org/officeDocument/2006/relationships/hyperlink" Target="https://www.google.com/maps?q=35.891499,140.510168" TargetMode="External" Id="rId1080" /><Relationship Type="http://schemas.openxmlformats.org/officeDocument/2006/relationships/hyperlink" Target="https://www.google.com/maps?q=35.263289,139.892851" TargetMode="External" Id="rId1081" /><Relationship Type="http://schemas.openxmlformats.org/officeDocument/2006/relationships/hyperlink" Target="https://www.google.com/maps?q=35.585975,140.431771" TargetMode="External" Id="rId1082" /><Relationship Type="http://schemas.openxmlformats.org/officeDocument/2006/relationships/hyperlink" Target="https://www.google.com/maps?q=35.629162,140.12419" TargetMode="External" Id="rId1083" /><Relationship Type="http://schemas.openxmlformats.org/officeDocument/2006/relationships/hyperlink" Target="https://www.google.com/maps?q=35.4518,139.609689" TargetMode="External" Id="rId1084" /><Relationship Type="http://schemas.openxmlformats.org/officeDocument/2006/relationships/hyperlink" Target="https://www.google.com/maps?q=35.801599,139.807992" TargetMode="External" Id="rId1085" /><Relationship Type="http://schemas.openxmlformats.org/officeDocument/2006/relationships/hyperlink" Target="https://www.google.com/maps?q=36.387776,138.988657" TargetMode="External" Id="rId1086" /><Relationship Type="http://schemas.openxmlformats.org/officeDocument/2006/relationships/hyperlink" Target="https://www.google.com/maps?q=36.417542,138.800375" TargetMode="External" Id="rId1087" /><Relationship Type="http://schemas.openxmlformats.org/officeDocument/2006/relationships/hyperlink" Target="https://www.google.com/maps?q=36.298752,139.052204" TargetMode="External" Id="rId1088" /><Relationship Type="http://schemas.openxmlformats.org/officeDocument/2006/relationships/hyperlink" Target="https://www.google.com/maps?q=36.409347,139.330245" TargetMode="External" Id="rId1089" /><Relationship Type="http://schemas.openxmlformats.org/officeDocument/2006/relationships/hyperlink" Target="https://www.google.com/maps?q=36.332051,139.064104" TargetMode="External" Id="rId1090" /><Relationship Type="http://schemas.openxmlformats.org/officeDocument/2006/relationships/hyperlink" Target="https://www.google.com/maps?q=35.833769,139.402834" TargetMode="External" Id="rId1091" /><Relationship Type="http://schemas.openxmlformats.org/officeDocument/2006/relationships/hyperlink" Target="https://www.google.com/maps?q=35.61938,139.101271" TargetMode="External" Id="rId1092" /><Relationship Type="http://schemas.openxmlformats.org/officeDocument/2006/relationships/hyperlink" Target="https://www.google.com/maps?q=34.947484,139.081105" TargetMode="External" Id="rId1093" /><Relationship Type="http://schemas.openxmlformats.org/officeDocument/2006/relationships/hyperlink" Target="https://www.google.com/maps?q=35.720294,140.095361" TargetMode="External" Id="rId1094" /><Relationship Type="http://schemas.openxmlformats.org/officeDocument/2006/relationships/hyperlink" Target="https://www.google.com/maps?q=35.718339,139.923764" TargetMode="External" Id="rId1095" /><Relationship Type="http://schemas.openxmlformats.org/officeDocument/2006/relationships/hyperlink" Target="https://www.google.com/maps?q=36.26501,139.217645" TargetMode="External" Id="rId1096" /><Relationship Type="http://schemas.openxmlformats.org/officeDocument/2006/relationships/hyperlink" Target="https://www.google.com/maps?q=35.7052,140.55406" TargetMode="External" Id="rId1097" /><Relationship Type="http://schemas.openxmlformats.org/officeDocument/2006/relationships/hyperlink" Target="https://www.google.com/maps?q=35.970694,139.740972" TargetMode="External" Id="rId1098" /><Relationship Type="http://schemas.openxmlformats.org/officeDocument/2006/relationships/hyperlink" Target="https://www.google.com/maps?q=35.791898,139.947099" TargetMode="External" Id="rId1099" /><Relationship Type="http://schemas.openxmlformats.org/officeDocument/2006/relationships/hyperlink" Target="https://www.google.com/maps?q=35.821129,139.845841" TargetMode="External" Id="rId1100" /><Relationship Type="http://schemas.openxmlformats.org/officeDocument/2006/relationships/hyperlink" Target="https://www.google.com/maps?q=35.663963,139.324787" TargetMode="External" Id="rId1101" /><Relationship Type="http://schemas.openxmlformats.org/officeDocument/2006/relationships/hyperlink" Target="https://www.google.com/maps?q=36.240964,140.201745" TargetMode="External" Id="rId1102" /><Relationship Type="http://schemas.openxmlformats.org/officeDocument/2006/relationships/hyperlink" Target="https://www.google.com/maps?q=35.322489,139.92242" TargetMode="External" Id="rId1103" /><Relationship Type="http://schemas.openxmlformats.org/officeDocument/2006/relationships/hyperlink" Target="https://www.google.com/maps?q=35.381492,139.482806" TargetMode="External" Id="rId1104" /><Relationship Type="http://schemas.openxmlformats.org/officeDocument/2006/relationships/hyperlink" Target="https://www.google.com/maps?q=36.36468,139.074427" TargetMode="External" Id="rId1105" /><Relationship Type="http://schemas.openxmlformats.org/officeDocument/2006/relationships/hyperlink" Target="https://www.google.com/maps?q=35.81077,139.907085" TargetMode="External" Id="rId1106" /><Relationship Type="http://schemas.openxmlformats.org/officeDocument/2006/relationships/hyperlink" Target="https://www.google.com/maps?q=35.325127,139.606505" TargetMode="External" Id="rId1107" /><Relationship Type="http://schemas.openxmlformats.org/officeDocument/2006/relationships/hyperlink" Target="https://www.google.com/maps?q=35.5472,139.712958" TargetMode="External" Id="rId1108" /><Relationship Type="http://schemas.openxmlformats.org/officeDocument/2006/relationships/hyperlink" Target="https://www.google.com/maps?q=36.283607,139.388918" TargetMode="External" Id="rId1109" /><Relationship Type="http://schemas.openxmlformats.org/officeDocument/2006/relationships/hyperlink" Target="https://www.google.com/maps?q=35.7877,139.817257" TargetMode="External" Id="rId1110" /><Relationship Type="http://schemas.openxmlformats.org/officeDocument/2006/relationships/hyperlink" Target="https://www.google.com/maps?q=36.35177,140.369936" TargetMode="External" Id="rId1111" /><Relationship Type="http://schemas.openxmlformats.org/officeDocument/2006/relationships/hyperlink" Target="https://www.google.com/maps?q=35.748326,140.322119" TargetMode="External" Id="rId1112" /><Relationship Type="http://schemas.openxmlformats.org/officeDocument/2006/relationships/hyperlink" Target="https://www.google.com/maps?q=35.553612,139.405528" TargetMode="External" Id="rId1113" /><Relationship Type="http://schemas.openxmlformats.org/officeDocument/2006/relationships/hyperlink" Target="https://www.google.com/maps?q=35.997069,139.842562" TargetMode="External" Id="rId1114" /><Relationship Type="http://schemas.openxmlformats.org/officeDocument/2006/relationships/hyperlink" Target="https://www.google.com/maps?q=36.088587,140.304538" TargetMode="External" Id="rId1115" /><Relationship Type="http://schemas.openxmlformats.org/officeDocument/2006/relationships/hyperlink" Target="https://www.google.com/maps?q=35.599113,138.888827" TargetMode="External" Id="rId1116" /><Relationship Type="http://schemas.openxmlformats.org/officeDocument/2006/relationships/hyperlink" Target="https://www.google.com/maps?q=36.188254,139.347499" TargetMode="External" Id="rId1117" /><Relationship Type="http://schemas.openxmlformats.org/officeDocument/2006/relationships/hyperlink" Target="https://www.google.com/maps?q=35.620229,139.397373" TargetMode="External" Id="rId1118" /><Relationship Type="http://schemas.openxmlformats.org/officeDocument/2006/relationships/hyperlink" Target="https://www.google.com/maps?q=36.395579,139.076532" TargetMode="External" Id="rId1119" /><Relationship Type="http://schemas.openxmlformats.org/officeDocument/2006/relationships/hyperlink" Target="https://www.google.com/maps?q=36.212466,139.335557" TargetMode="External" Id="rId1120" /><Relationship Type="http://schemas.openxmlformats.org/officeDocument/2006/relationships/hyperlink" Target="https://www.google.com/maps?q=35.768774,139.686049" TargetMode="External" Id="rId1121" /><Relationship Type="http://schemas.openxmlformats.org/officeDocument/2006/relationships/hyperlink" Target="https://www.google.com/maps?q=36.285801,139.236613" TargetMode="External" Id="rId1122" /><Relationship Type="http://schemas.openxmlformats.org/officeDocument/2006/relationships/hyperlink" Target="https://www.google.com/maps?q=36.347417,138.954154" TargetMode="External" Id="rId1123" /><Relationship Type="http://schemas.openxmlformats.org/officeDocument/2006/relationships/hyperlink" Target="https://www.google.com/maps?q=35.689255,139.326732" TargetMode="External" Id="rId1124" /><Relationship Type="http://schemas.openxmlformats.org/officeDocument/2006/relationships/hyperlink" Target="https://www.google.com/maps?q=35.944307,139.683509" TargetMode="External" Id="rId1125" /><Relationship Type="http://schemas.openxmlformats.org/officeDocument/2006/relationships/hyperlink" Target="https://www.google.com/maps?q=36.032681,139.566783" TargetMode="External" Id="rId1126" /><Relationship Type="http://schemas.openxmlformats.org/officeDocument/2006/relationships/hyperlink" Target="https://www.google.com/maps?q=36.589168,140.64963" TargetMode="External" Id="rId1127" /><Relationship Type="http://schemas.openxmlformats.org/officeDocument/2006/relationships/hyperlink" Target="https://www.google.com/maps?q=35.118272,139.870001" TargetMode="External" Id="rId1128" /><Relationship Type="http://schemas.openxmlformats.org/officeDocument/2006/relationships/hyperlink" Target="https://www.google.com/maps?q=35.163522,140.306306" TargetMode="External" Id="rId1129" /><Relationship Type="http://schemas.openxmlformats.org/officeDocument/2006/relationships/hyperlink" Target="https://www.google.com/maps?q=36.407801,140.515622" TargetMode="External" Id="rId1130" /><Relationship Type="http://schemas.openxmlformats.org/officeDocument/2006/relationships/hyperlink" Target="https://www.google.com/maps?q=35.752842,140.028413" TargetMode="External" Id="rId1131" /><Relationship Type="http://schemas.openxmlformats.org/officeDocument/2006/relationships/hyperlink" Target="https://www.google.com/maps?q=35.753633,139.791248" TargetMode="External" Id="rId1132" /><Relationship Type="http://schemas.openxmlformats.org/officeDocument/2006/relationships/hyperlink" Target="https://www.google.com/maps?q=36.564762,140.629104" TargetMode="External" Id="rId1133" /><Relationship Type="http://schemas.openxmlformats.org/officeDocument/2006/relationships/hyperlink" Target="https://www.google.com/maps?q=35.515341,139.647353" TargetMode="External" Id="rId1134" /><Relationship Type="http://schemas.openxmlformats.org/officeDocument/2006/relationships/hyperlink" Target="https://www.google.com/maps?q=35.741354,139.878111" TargetMode="External" Id="rId1135" /><Relationship Type="http://schemas.openxmlformats.org/officeDocument/2006/relationships/hyperlink" Target="https://www.google.com/maps?q=35.689351,139.455442" TargetMode="External" Id="rId1136" /><Relationship Type="http://schemas.openxmlformats.org/officeDocument/2006/relationships/hyperlink" Target="https://www.google.com/maps?q=35.821972,139.7505" TargetMode="External" Id="rId1137" /><Relationship Type="http://schemas.openxmlformats.org/officeDocument/2006/relationships/hyperlink" Target="https://www.google.com/maps?q=36.030218,139.52693" TargetMode="External" Id="rId1138" /><Relationship Type="http://schemas.openxmlformats.org/officeDocument/2006/relationships/hyperlink" Target="https://www.google.com/maps?q=36.257186,138.860923" TargetMode="External" Id="rId1139" /><Relationship Type="http://schemas.openxmlformats.org/officeDocument/2006/relationships/hyperlink" Target="https://www.google.com/maps?q=35.462098,140.358535" TargetMode="External" Id="rId1140" /><Relationship Type="http://schemas.openxmlformats.org/officeDocument/2006/relationships/hyperlink" Target="https://www.google.com/maps?q=35.93259,140.163681" TargetMode="External" Id="rId1141" /><Relationship Type="http://schemas.openxmlformats.org/officeDocument/2006/relationships/hyperlink" Target="https://www.google.com/maps?q=35.783977,139.836447" TargetMode="External" Id="rId1142" /><Relationship Type="http://schemas.openxmlformats.org/officeDocument/2006/relationships/hyperlink" Target="https://www.google.com/maps?q=35.850237,140.273232" TargetMode="External" Id="rId1143" /><Relationship Type="http://schemas.openxmlformats.org/officeDocument/2006/relationships/hyperlink" Target="https://www.google.com/maps?q=35.651529,139.351782" TargetMode="External" Id="rId1144" /><Relationship Type="http://schemas.openxmlformats.org/officeDocument/2006/relationships/hyperlink" Target="https://www.google.com/maps?q=36.74992,139.593994" TargetMode="External" Id="rId1145" /><Relationship Type="http://schemas.openxmlformats.org/officeDocument/2006/relationships/hyperlink" Target="https://www.google.com/maps?q=35.637225,139.59884" TargetMode="External" Id="rId1146" /><Relationship Type="http://schemas.openxmlformats.org/officeDocument/2006/relationships/hyperlink" Target="https://www.google.com/maps?q=36.343967,140.478231" TargetMode="External" Id="rId1147" /><Relationship Type="http://schemas.openxmlformats.org/officeDocument/2006/relationships/hyperlink" Target="https://www.google.com/maps?q=35.503336,140.067279" TargetMode="External" Id="rId1148" /><Relationship Type="http://schemas.openxmlformats.org/officeDocument/2006/relationships/hyperlink" Target="https://www.google.com/maps?q=35.609997,140.143552" TargetMode="External" Id="rId1149" /><Relationship Type="http://schemas.openxmlformats.org/officeDocument/2006/relationships/hyperlink" Target="https://www.google.com/maps?q=35.609631,140.143694" TargetMode="External" Id="rId1150" /><Relationship Type="http://schemas.openxmlformats.org/officeDocument/2006/relationships/hyperlink" Target="https://www.google.com/maps?q=36.409971,139.158264" TargetMode="External" Id="rId1151" /><Relationship Type="http://schemas.openxmlformats.org/officeDocument/2006/relationships/hyperlink" Target="https://www.google.com/maps?q=36.345018,140.032818" TargetMode="External" Id="rId1152" /><Relationship Type="http://schemas.openxmlformats.org/officeDocument/2006/relationships/hyperlink" Target="https://www.google.com/maps?q=36.17543,139.722174" TargetMode="External" Id="rId1153" /><Relationship Type="http://schemas.openxmlformats.org/officeDocument/2006/relationships/hyperlink" Target="https://www.google.com/maps?q=35.931935,140.004397" TargetMode="External" Id="rId1154" /><Relationship Type="http://schemas.openxmlformats.org/officeDocument/2006/relationships/hyperlink" Target="https://www.google.com/maps?q=36.300926,139.800644" TargetMode="External" Id="rId1155" /><Relationship Type="http://schemas.openxmlformats.org/officeDocument/2006/relationships/hyperlink" Target="https://www.google.com/maps?q=35.784797,140.063372" TargetMode="External" Id="rId1156" /><Relationship Type="http://schemas.openxmlformats.org/officeDocument/2006/relationships/hyperlink" Target="https://www.google.com/maps?q=35.937907,139.480506" TargetMode="External" Id="rId1157" /><Relationship Type="http://schemas.openxmlformats.org/officeDocument/2006/relationships/hyperlink" Target="https://www.google.com/maps?q=36.415593,139.069305" TargetMode="External" Id="rId1158" /><Relationship Type="http://schemas.openxmlformats.org/officeDocument/2006/relationships/hyperlink" Target="https://www.google.com/maps?q=35.727337,139.713895" TargetMode="External" Id="rId1159" /><Relationship Type="http://schemas.openxmlformats.org/officeDocument/2006/relationships/hyperlink" Target="https://www.google.com/maps?q=35.736857,139.578214" TargetMode="External" Id="rId1160" /><Relationship Type="http://schemas.openxmlformats.org/officeDocument/2006/relationships/hyperlink" Target="https://www.google.com/maps?q=35.794966,140.772077" TargetMode="External" Id="rId1161" /><Relationship Type="http://schemas.openxmlformats.org/officeDocument/2006/relationships/hyperlink" Target="https://www.google.com/maps?q=36.491677,139.011135" TargetMode="External" Id="rId1162" /><Relationship Type="http://schemas.openxmlformats.org/officeDocument/2006/relationships/hyperlink" Target="https://www.google.com/maps?q=36.279373,139.85457" TargetMode="External" Id="rId1163" /><Relationship Type="http://schemas.openxmlformats.org/officeDocument/2006/relationships/hyperlink" Target="https://www.google.com/maps?q=35.838429,139.817074" TargetMode="External" Id="rId1164" /><Relationship Type="http://schemas.openxmlformats.org/officeDocument/2006/relationships/hyperlink" Target="https://www.google.com/maps?q=35.796752,140.178634" TargetMode="External" Id="rId1165" /><Relationship Type="http://schemas.openxmlformats.org/officeDocument/2006/relationships/hyperlink" Target="https://www.google.com/maps?q=35.827159,140.14065" TargetMode="External" Id="rId1166" /><Relationship Type="http://schemas.openxmlformats.org/officeDocument/2006/relationships/hyperlink" Target="https://www.google.com/maps?q=35.868723,139.67176" TargetMode="External" Id="rId1167" /><Relationship Type="http://schemas.openxmlformats.org/officeDocument/2006/relationships/hyperlink" Target="https://www.google.com/maps?q=35.696387,139.951481" TargetMode="External" Id="rId1168" /><Relationship Type="http://schemas.openxmlformats.org/officeDocument/2006/relationships/hyperlink" Target="https://www.google.com/maps?q=35.287035,138.902365" TargetMode="External" Id="rId1169" /><Relationship Type="http://schemas.openxmlformats.org/officeDocument/2006/relationships/hyperlink" Target="https://www.google.com/maps?q=36.344322,140.299963" TargetMode="External" Id="rId1170" /><Relationship Type="http://schemas.openxmlformats.org/officeDocument/2006/relationships/hyperlink" Target="https://www.google.com/maps?q=35.90726,140.055044" TargetMode="External" Id="rId1171" /><Relationship Type="http://schemas.openxmlformats.org/officeDocument/2006/relationships/hyperlink" Target="https://www.google.com/maps?q=36.199196,139.707542" TargetMode="External" Id="rId1172" /><Relationship Type="http://schemas.openxmlformats.org/officeDocument/2006/relationships/hyperlink" Target="https://www.google.com/maps?q=36.250668,138.96988" TargetMode="External" Id="rId1173" /><Relationship Type="http://schemas.openxmlformats.org/officeDocument/2006/relationships/hyperlink" Target="https://www.google.com/maps?q=35.879081,139.846492" TargetMode="External" Id="rId1174" /><Relationship Type="http://schemas.openxmlformats.org/officeDocument/2006/relationships/hyperlink" Target="https://www.google.com/maps?q=35.710136,139.587133" TargetMode="External" Id="rId1175" /><Relationship Type="http://schemas.openxmlformats.org/officeDocument/2006/relationships/hyperlink" Target="https://www.google.com/maps?q=36.264568,139.219549" TargetMode="External" Id="rId1176" /><Relationship Type="http://schemas.openxmlformats.org/officeDocument/2006/relationships/hyperlink" Target="https://www.google.com/maps?q=35.997023,140.274465" TargetMode="External" Id="rId1177" /><Relationship Type="http://schemas.openxmlformats.org/officeDocument/2006/relationships/hyperlink" Target="https://www.google.com/maps?q=35.60826,140.123468" TargetMode="External" Id="rId1178" /><Relationship Type="http://schemas.openxmlformats.org/officeDocument/2006/relationships/hyperlink" Target="https://www.google.com/maps?q=35.907746,139.234152" TargetMode="External" Id="rId1179" /><Relationship Type="http://schemas.openxmlformats.org/officeDocument/2006/relationships/hyperlink" Target="https://www.google.com/maps?q=35.783645,139.606757" TargetMode="External" Id="rId1180" /><Relationship Type="http://schemas.openxmlformats.org/officeDocument/2006/relationships/hyperlink" Target="https://www.google.com/maps?q=36.040262,139.0681" TargetMode="External" Id="rId1181" /><Relationship Type="http://schemas.openxmlformats.org/officeDocument/2006/relationships/hyperlink" Target="https://www.google.com/maps?q=36.746597,139.968833" TargetMode="External" Id="rId1182" /><Relationship Type="http://schemas.openxmlformats.org/officeDocument/2006/relationships/hyperlink" Target="https://www.google.com/maps?q=35.584996,139.42098" TargetMode="External" Id="rId1183" /><Relationship Type="http://schemas.openxmlformats.org/officeDocument/2006/relationships/hyperlink" Target="https://www.google.com/maps?q=36.365704,139.846244" TargetMode="External" Id="rId1184" /><Relationship Type="http://schemas.openxmlformats.org/officeDocument/2006/relationships/hyperlink" Target="https://www.google.com/maps?q=35.689721,139.434389" TargetMode="External" Id="rId1185" /><Relationship Type="http://schemas.openxmlformats.org/officeDocument/2006/relationships/hyperlink" Target="https://www.google.com/maps?q=36.172848,139.81645" TargetMode="External" Id="rId1186" /><Relationship Type="http://schemas.openxmlformats.org/officeDocument/2006/relationships/hyperlink" Target="https://www.google.com/maps?q=35.652644,140.118259" TargetMode="External" Id="rId1187" /><Relationship Type="http://schemas.openxmlformats.org/officeDocument/2006/relationships/hyperlink" Target="https://www.google.com/maps?q=36.08227,140.205197" TargetMode="External" Id="rId1188" /><Relationship Type="http://schemas.openxmlformats.org/officeDocument/2006/relationships/hyperlink" Target="https://www.google.com/maps?q=35.603671,140.182918" TargetMode="External" Id="rId1189" /><Relationship Type="http://schemas.openxmlformats.org/officeDocument/2006/relationships/hyperlink" Target="https://www.google.com/maps?q=36.261894,139.402845" TargetMode="External" Id="rId1190" /><Relationship Type="http://schemas.openxmlformats.org/officeDocument/2006/relationships/hyperlink" Target="https://www.google.com/maps?q=36.319025,139.577951" TargetMode="External" Id="rId1191" /><Relationship Type="http://schemas.openxmlformats.org/officeDocument/2006/relationships/hyperlink" Target="https://www.google.com/maps?q=35.348497,139.461378" TargetMode="External" Id="rId1192" /><Relationship Type="http://schemas.openxmlformats.org/officeDocument/2006/relationships/hyperlink" Target="https://www.google.com/maps?q=35.740009,139.831861" TargetMode="External" Id="rId1193" /><Relationship Type="http://schemas.openxmlformats.org/officeDocument/2006/relationships/hyperlink" Target="https://www.google.com/maps?q=36.396402,140.426603" TargetMode="External" Id="rId1194" /><Relationship Type="http://schemas.openxmlformats.org/officeDocument/2006/relationships/hyperlink" Target="https://www.google.com/maps?q=35.526983,139.747875" TargetMode="External" Id="rId1195" /><Relationship Type="http://schemas.openxmlformats.org/officeDocument/2006/relationships/hyperlink" Target="https://www.google.com/maps?q=35.684078,139.923804" TargetMode="External" Id="rId1196" /><Relationship Type="http://schemas.openxmlformats.org/officeDocument/2006/relationships/hyperlink" Target="https://www.google.com/maps?q=36.392098,139.344299" TargetMode="External" Id="rId1197" /><Relationship Type="http://schemas.openxmlformats.org/officeDocument/2006/relationships/hyperlink" Target="https://www.google.com/maps?q=35.83126,139.989508" TargetMode="External" Id="rId1198" /><Relationship Type="http://schemas.openxmlformats.org/officeDocument/2006/relationships/hyperlink" Target="https://www.google.com/maps?q=35.732617,139.249253" TargetMode="External" Id="rId1199" /><Relationship Type="http://schemas.openxmlformats.org/officeDocument/2006/relationships/hyperlink" Target="https://www.google.com/maps?q=36.435808,139.811345" TargetMode="External" Id="rId1200" /><Relationship Type="http://schemas.openxmlformats.org/officeDocument/2006/relationships/hyperlink" Target="https://www.google.com/maps?q=35.273432,139.152843" TargetMode="External" Id="rId1201" /><Relationship Type="http://schemas.openxmlformats.org/officeDocument/2006/relationships/hyperlink" Target="https://www.google.com/maps?q=36.526117,140.616199" TargetMode="External" Id="rId1202" /><Relationship Type="http://schemas.openxmlformats.org/officeDocument/2006/relationships/hyperlink" Target="https://www.google.com/maps?q=36.506658,140.61469" TargetMode="External" Id="rId1203" /><Relationship Type="http://schemas.openxmlformats.org/officeDocument/2006/relationships/hyperlink" Target="https://www.google.com/maps?q=35.904737,139.515723" TargetMode="External" Id="rId1204" /><Relationship Type="http://schemas.openxmlformats.org/officeDocument/2006/relationships/hyperlink" Target="https://www.google.com/maps?q=35.742303,139.231727" TargetMode="External" Id="rId1205" /><Relationship Type="http://schemas.openxmlformats.org/officeDocument/2006/relationships/hyperlink" Target="https://www.google.com/maps?q=35.251102,140.388418" TargetMode="External" Id="rId1206" /><Relationship Type="http://schemas.openxmlformats.org/officeDocument/2006/relationships/hyperlink" Target="https://www.google.com/maps?q=35.464378,139.468373" TargetMode="External" Id="rId1207" /><Relationship Type="http://schemas.openxmlformats.org/officeDocument/2006/relationships/hyperlink" Target="https://www.google.com/maps?q=35.92271,139.648681" TargetMode="External" Id="rId1208" /><Relationship Type="http://schemas.openxmlformats.org/officeDocument/2006/relationships/hyperlink" Target="https://www.google.com/maps?q=35.464213,139.468445" TargetMode="External" Id="rId1209" /><Relationship Type="http://schemas.openxmlformats.org/officeDocument/2006/relationships/hyperlink" Target="https://www.google.com/maps?q=35.470525,139.427143" TargetMode="External" Id="rId1210" /><Relationship Type="http://schemas.openxmlformats.org/officeDocument/2006/relationships/hyperlink" Target="https://www.google.com/maps?q=35.294494,140.245918" TargetMode="External" Id="rId1211" /><Relationship Type="http://schemas.openxmlformats.org/officeDocument/2006/relationships/hyperlink" Target="https://www.google.com/maps?q=36.764646,140.362505" TargetMode="External" Id="rId1212" /><Relationship Type="http://schemas.openxmlformats.org/officeDocument/2006/relationships/hyperlink" Target="https://www.google.com/maps?q=35.90736,139.614872" TargetMode="External" Id="rId1213" /><Relationship Type="http://schemas.openxmlformats.org/officeDocument/2006/relationships/hyperlink" Target="https://www.google.com/maps?q=35.364324,139.439086" TargetMode="External" Id="rId1214" /><Relationship Type="http://schemas.openxmlformats.org/officeDocument/2006/relationships/hyperlink" Target="https://www.google.com/maps?q=35.510105,140.231125" TargetMode="External" Id="rId1215" /><Relationship Type="http://schemas.openxmlformats.org/officeDocument/2006/relationships/hyperlink" Target="https://www.google.com/maps?q=35.805985,140.443384" TargetMode="External" Id="rId1216" /><Relationship Type="http://schemas.openxmlformats.org/officeDocument/2006/relationships/hyperlink" Target="https://www.google.com/maps?q=36.681686,139.748757" TargetMode="External" Id="rId1217" /><Relationship Type="http://schemas.openxmlformats.org/officeDocument/2006/relationships/hyperlink" Target="https://www.google.com/maps?q=35.538763,139.412254" TargetMode="External" Id="rId1218" /><Relationship Type="http://schemas.openxmlformats.org/officeDocument/2006/relationships/hyperlink" Target="https://www.google.com/maps?q=35.76644,139.583616" TargetMode="External" Id="rId1219" /><Relationship Type="http://schemas.openxmlformats.org/officeDocument/2006/relationships/hyperlink" Target="https://www.google.com/maps?q=36.102566,140.55175" TargetMode="External" Id="rId1220" /><Relationship Type="http://schemas.openxmlformats.org/officeDocument/2006/relationships/hyperlink" Target="https://www.google.com/maps?q=36.310213,140.550263" TargetMode="External" Id="rId1221" /><Relationship Type="http://schemas.openxmlformats.org/officeDocument/2006/relationships/hyperlink" Target="https://www.google.com/maps?q=36.552297,138.626849" TargetMode="External" Id="rId1222" /><Relationship Type="http://schemas.openxmlformats.org/officeDocument/2006/relationships/hyperlink" Target="https://www.google.com/maps?q=36.088884,139.949411" TargetMode="External" Id="rId1223" /><Relationship Type="http://schemas.openxmlformats.org/officeDocument/2006/relationships/hyperlink" Target="https://www.google.com/maps?q=36.87191,140.026401" TargetMode="External" Id="rId1224" /><Relationship Type="http://schemas.openxmlformats.org/officeDocument/2006/relationships/hyperlink" Target="https://www.google.com/maps?q=36.378092,140.469712" TargetMode="External" Id="rId1225" /><Relationship Type="http://schemas.openxmlformats.org/officeDocument/2006/relationships/hyperlink" Target="https://www.google.com/maps?q=35.980259,139.564772" TargetMode="External" Id="rId1226" /><Relationship Type="http://schemas.openxmlformats.org/officeDocument/2006/relationships/hyperlink" Target="https://www.google.com/maps?q=36.149289,140.044846" TargetMode="External" Id="rId1227" /><Relationship Type="http://schemas.openxmlformats.org/officeDocument/2006/relationships/hyperlink" Target="https://www.google.com/maps?q=35.308949,139.27715" TargetMode="External" Id="rId1228" /><Relationship Type="http://schemas.openxmlformats.org/officeDocument/2006/relationships/hyperlink" Target="https://www.google.com/maps?q=36.134985,140.072739" TargetMode="External" Id="rId1229" /><Relationship Type="http://schemas.openxmlformats.org/officeDocument/2006/relationships/hyperlink" Target="https://www.google.com/maps?q=36.140922,139.487424" TargetMode="External" Id="rId1230" /><Relationship Type="http://schemas.openxmlformats.org/officeDocument/2006/relationships/hyperlink" Target="https://www.google.com/maps?q=35.519013,140.326657" TargetMode="External" Id="rId1231" /><Relationship Type="http://schemas.openxmlformats.org/officeDocument/2006/relationships/hyperlink" Target="https://www.google.com/maps?q=35.929691,139.784762" TargetMode="External" Id="rId1232" /><Relationship Type="http://schemas.openxmlformats.org/officeDocument/2006/relationships/hyperlink" Target="https://www.google.com/maps?q=35.826232,139.908964" TargetMode="External" Id="rId1233" /><Relationship Type="http://schemas.openxmlformats.org/officeDocument/2006/relationships/hyperlink" Target="https://www.google.com/maps?q=35.443539,139.391474" TargetMode="External" Id="rId1234" /><Relationship Type="http://schemas.openxmlformats.org/officeDocument/2006/relationships/hyperlink" Target="https://www.google.com/maps?q=35.571064,139.404735" TargetMode="External" Id="rId1235" /><Relationship Type="http://schemas.openxmlformats.org/officeDocument/2006/relationships/hyperlink" Target="https://www.google.com/maps?q=36.423108,139.277136" TargetMode="External" Id="rId1236" /><Relationship Type="http://schemas.openxmlformats.org/officeDocument/2006/relationships/hyperlink" Target="https://www.google.com/maps?q=36.372528,139.084783" TargetMode="External" Id="rId1237" /><Relationship Type="http://schemas.openxmlformats.org/officeDocument/2006/relationships/hyperlink" Target="https://www.google.com/maps?q=35.899743,139.640183" TargetMode="External" Id="rId1238" /><Relationship Type="http://schemas.openxmlformats.org/officeDocument/2006/relationships/hyperlink" Target="https://www.google.com/maps?q=35.221216,139.885179" TargetMode="External" Id="rId1239" /><Relationship Type="http://schemas.openxmlformats.org/officeDocument/2006/relationships/hyperlink" Target="https://www.google.com/maps?q=35.910861,139.344592" TargetMode="External" Id="rId1240" /><Relationship Type="http://schemas.openxmlformats.org/officeDocument/2006/relationships/hyperlink" Target="https://www.google.com/maps?q=36.294597,139.370509" TargetMode="External" Id="rId1241" /><Relationship Type="http://schemas.openxmlformats.org/officeDocument/2006/relationships/hyperlink" Target="https://www.google.com/maps?q=36.331532,139.36789" TargetMode="External" Id="rId1242" /><Relationship Type="http://schemas.openxmlformats.org/officeDocument/2006/relationships/hyperlink" Target="https://www.google.com/maps?q=35.802652,139.110046" TargetMode="External" Id="rId1243" /><Relationship Type="http://schemas.openxmlformats.org/officeDocument/2006/relationships/hyperlink" Target="https://www.google.com/maps?q=35.734198,139.864346" TargetMode="External" Id="rId1244" /><Relationship Type="http://schemas.openxmlformats.org/officeDocument/2006/relationships/hyperlink" Target="https://www.google.com/maps?q=36.201999,139.372796" TargetMode="External" Id="rId1245" /><Relationship Type="http://schemas.openxmlformats.org/officeDocument/2006/relationships/hyperlink" Target="https://www.google.com/maps?q=36.523898,138.539877" TargetMode="External" Id="rId1246" /><Relationship Type="http://schemas.openxmlformats.org/officeDocument/2006/relationships/hyperlink" Target="https://www.google.com/maps?q=35.281139,139.659585" TargetMode="External" Id="rId1247" /><Relationship Type="http://schemas.openxmlformats.org/officeDocument/2006/relationships/hyperlink" Target="https://www.google.com/maps?q=36.517195,139.012794" TargetMode="External" Id="rId1248" /><Relationship Type="http://schemas.openxmlformats.org/officeDocument/2006/relationships/hyperlink" Target="https://www.google.com/maps?q=35.674963,139.861822" TargetMode="External" Id="rId1249" /><Relationship Type="http://schemas.openxmlformats.org/officeDocument/2006/relationships/hyperlink" Target="https://www.google.com/maps?q=36.568755,139.888307" TargetMode="External" Id="rId1250" /><Relationship Type="http://schemas.openxmlformats.org/officeDocument/2006/relationships/hyperlink" Target="https://www.google.com/maps?q=35.957704,139.993129" TargetMode="External" Id="rId1251" /><Relationship Type="http://schemas.openxmlformats.org/officeDocument/2006/relationships/hyperlink" Target="https://www.google.com/maps?q=35.841124,140.233744" TargetMode="External" Id="rId1252" /><Relationship Type="http://schemas.openxmlformats.org/officeDocument/2006/relationships/hyperlink" Target="https://www.google.com/maps?q=36.59384,139.854024" TargetMode="External" Id="rId1253" /><Relationship Type="http://schemas.openxmlformats.org/officeDocument/2006/relationships/hyperlink" Target="https://www.google.com/maps?q=36.022945,139.71753" TargetMode="External" Id="rId1254" /><Relationship Type="http://schemas.openxmlformats.org/officeDocument/2006/relationships/hyperlink" Target="https://www.google.com/maps?q=36.326399,139.004922" TargetMode="External" Id="rId1255" /><Relationship Type="http://schemas.openxmlformats.org/officeDocument/2006/relationships/hyperlink" Target="https://www.google.com/maps?q=35.820461,139.720864" TargetMode="External" Id="rId1256" /><Relationship Type="http://schemas.openxmlformats.org/officeDocument/2006/relationships/hyperlink" Target="https://www.google.com/maps?q=35.382399,139.282186" TargetMode="External" Id="rId1257" /><Relationship Type="http://schemas.openxmlformats.org/officeDocument/2006/relationships/hyperlink" Target="https://www.google.com/maps?q=35.136267,138.664662" TargetMode="External" Id="rId1258" /><Relationship Type="http://schemas.openxmlformats.org/officeDocument/2006/relationships/hyperlink" Target="https://www.google.com/maps?q=35.588682,140.143016" TargetMode="External" Id="rId1259" /><Relationship Type="http://schemas.openxmlformats.org/officeDocument/2006/relationships/hyperlink" Target="https://www.google.com/maps?q=36.322671,139.1751" TargetMode="External" Id="rId1260" /><Relationship Type="http://schemas.openxmlformats.org/officeDocument/2006/relationships/hyperlink" Target="https://www.google.com/maps?q=36.554482,139.902724" TargetMode="External" Id="rId1261" /><Relationship Type="http://schemas.openxmlformats.org/officeDocument/2006/relationships/hyperlink" Target="https://www.google.com/maps?q=35.823632,140.042554" TargetMode="External" Id="rId1262" /><Relationship Type="http://schemas.openxmlformats.org/officeDocument/2006/relationships/hyperlink" Target="https://www.google.com/maps?q=36.188912,139.37145" TargetMode="External" Id="rId1263" /><Relationship Type="http://schemas.openxmlformats.org/officeDocument/2006/relationships/hyperlink" Target="https://www.google.com/maps?q=35.326284,139.836305" TargetMode="External" Id="rId1264" /><Relationship Type="http://schemas.openxmlformats.org/officeDocument/2006/relationships/hyperlink" Target="https://www.google.com/maps?q=35.611228,138.999151" TargetMode="External" Id="rId1265" /><Relationship Type="http://schemas.openxmlformats.org/officeDocument/2006/relationships/hyperlink" Target="https://www.google.com/maps?q=35.03492,139.85222" TargetMode="External" Id="rId1266" /><Relationship Type="http://schemas.openxmlformats.org/officeDocument/2006/relationships/hyperlink" Target="https://www.google.com/maps?q=36.320627,139.398054" TargetMode="External" Id="rId1267" /><Relationship Type="http://schemas.openxmlformats.org/officeDocument/2006/relationships/hyperlink" Target="https://www.google.com/maps?q=35.374781,139.377617" TargetMode="External" Id="rId1268" /><Relationship Type="http://schemas.openxmlformats.org/officeDocument/2006/relationships/hyperlink" Target="https://www.google.com/maps?q=35.352692,139.379673" TargetMode="External" Id="rId1269" /><Relationship Type="http://schemas.openxmlformats.org/officeDocument/2006/relationships/hyperlink" Target="https://www.google.com/maps?q=35.788303,140.330218" TargetMode="External" Id="rId1270" /><Relationship Type="http://schemas.openxmlformats.org/officeDocument/2006/relationships/hyperlink" Target="https://www.google.com/maps?q=35.630739,139.311594" TargetMode="External" Id="rId1271" /><Relationship Type="http://schemas.openxmlformats.org/officeDocument/2006/relationships/hyperlink" Target="https://www.google.com/maps?q=35.776651,139.30348" TargetMode="External" Id="rId1272" /><Relationship Type="http://schemas.openxmlformats.org/officeDocument/2006/relationships/hyperlink" Target="https://www.google.com/maps?q=36.719222,139.883667" TargetMode="External" Id="rId1273" /><Relationship Type="http://schemas.openxmlformats.org/officeDocument/2006/relationships/hyperlink" Target="https://www.google.com/maps?q=35.718282,139.232241" TargetMode="External" Id="rId1274" /><Relationship Type="http://schemas.openxmlformats.org/officeDocument/2006/relationships/hyperlink" Target="https://www.google.com/maps?q=36.058121,139.268519" TargetMode="External" Id="rId1275" /><Relationship Type="http://schemas.openxmlformats.org/officeDocument/2006/relationships/hyperlink" Target="https://www.google.com/maps?q=35.729331,139.47607" TargetMode="External" Id="rId1276" /><Relationship Type="http://schemas.openxmlformats.org/officeDocument/2006/relationships/hyperlink" Target="https://www.google.com/maps?q=35.858384,140.358305" TargetMode="External" Id="rId1277" /><Relationship Type="http://schemas.openxmlformats.org/officeDocument/2006/relationships/hyperlink" Target="https://www.google.com/maps?q=36.314618,139.219662" TargetMode="External" Id="rId1278" /><Relationship Type="http://schemas.openxmlformats.org/officeDocument/2006/relationships/hyperlink" Target="https://www.google.com/maps?q=36.632162,140.677256" TargetMode="External" Id="rId1279" /><Relationship Type="http://schemas.openxmlformats.org/officeDocument/2006/relationships/hyperlink" Target="https://www.google.com/maps?q=35.74592,139.674779" TargetMode="External" Id="rId1280" /><Relationship Type="http://schemas.openxmlformats.org/officeDocument/2006/relationships/hyperlink" Target="https://www.google.com/maps?q=35.841752,140.569377" TargetMode="External" Id="rId1281" /><Relationship Type="http://schemas.openxmlformats.org/officeDocument/2006/relationships/hyperlink" Target="https://www.google.com/maps?q=36.043358,140.110777" TargetMode="External" Id="rId1282" /><Relationship Type="http://schemas.openxmlformats.org/officeDocument/2006/relationships/hyperlink" Target="https://www.google.com/maps?q=35.689922,139.522723" TargetMode="External" Id="rId1283" /><Relationship Type="http://schemas.openxmlformats.org/officeDocument/2006/relationships/hyperlink" Target="https://www.google.com/maps?q=35.819487,139.931096" TargetMode="External" Id="rId1284" /><Relationship Type="http://schemas.openxmlformats.org/officeDocument/2006/relationships/hyperlink" Target="https://www.google.com/maps?q=35.738765,139.771556" TargetMode="External" Id="rId1285" /><Relationship Type="http://schemas.openxmlformats.org/officeDocument/2006/relationships/hyperlink" Target="https://www.google.com/maps?q=36.259932,139.333754" TargetMode="External" Id="rId1286" /><Relationship Type="http://schemas.openxmlformats.org/officeDocument/2006/relationships/hyperlink" Target="https://www.google.com/maps?q=36.621372,140.359674" TargetMode="External" Id="rId1287" /><Relationship Type="http://schemas.openxmlformats.org/officeDocument/2006/relationships/hyperlink" Target="https://www.google.com/maps?q=36.024104,139.114496" TargetMode="External" Id="rId1288" /><Relationship Type="http://schemas.openxmlformats.org/officeDocument/2006/relationships/hyperlink" Target="https://www.google.com/maps?q=36.326589,139.428812" TargetMode="External" Id="rId1289" /><Relationship Type="http://schemas.openxmlformats.org/officeDocument/2006/relationships/hyperlink" Target="https://www.google.com/maps?q=36.201954,139.228138" TargetMode="External" Id="rId1290" /><Relationship Type="http://schemas.openxmlformats.org/officeDocument/2006/relationships/hyperlink" Target="https://www.google.com/maps?q=36.04134,139.891499" TargetMode="External" Id="rId1291" /><Relationship Type="http://schemas.openxmlformats.org/officeDocument/2006/relationships/hyperlink" Target="https://www.google.com/maps?q=35.239232,139.679765" TargetMode="External" Id="rId1292" /><Relationship Type="http://schemas.openxmlformats.org/officeDocument/2006/relationships/hyperlink" Target="https://www.google.com/maps?q=36.592309,139.907256" TargetMode="External" Id="rId1293" /><Relationship Type="http://schemas.openxmlformats.org/officeDocument/2006/relationships/hyperlink" Target="https://www.google.com/maps?q=36.366772,140.114048" TargetMode="External" Id="rId1294" /><Relationship Type="http://schemas.openxmlformats.org/officeDocument/2006/relationships/hyperlink" Target="https://www.google.com/maps?q=35.357769,139.544092" TargetMode="External" Id="rId1295" /><Relationship Type="http://schemas.openxmlformats.org/officeDocument/2006/relationships/hyperlink" Target="https://www.google.com/maps?q=36.27956,140.335175" TargetMode="External" Id="rId1296" /><Relationship Type="http://schemas.openxmlformats.org/officeDocument/2006/relationships/hyperlink" Target="https://www.google.com/maps?q=35.298634,140.357859" TargetMode="External" Id="rId1297" /><Relationship Type="http://schemas.openxmlformats.org/officeDocument/2006/relationships/hyperlink" Target="https://www.google.com/maps?q=35.855913,139.651746" TargetMode="External" Id="rId1298" /><Relationship Type="http://schemas.openxmlformats.org/officeDocument/2006/relationships/hyperlink" Target="https://www.google.com/maps?q=36.042806,139.313413" TargetMode="External" Id="rId1299" /><Relationship Type="http://schemas.openxmlformats.org/officeDocument/2006/relationships/hyperlink" Target="https://www.google.com/maps?q=36.873761,139.521099" TargetMode="External" Id="rId1300" /><Relationship Type="http://schemas.openxmlformats.org/officeDocument/2006/relationships/hyperlink" Target="https://www.google.com/maps?q=35.806743,139.733923" TargetMode="External" Id="rId1301" /><Relationship Type="http://schemas.openxmlformats.org/officeDocument/2006/relationships/hyperlink" Target="https://www.google.com/maps?q=35.8735,139.749358" TargetMode="External" Id="rId1302" /><Relationship Type="http://schemas.openxmlformats.org/officeDocument/2006/relationships/hyperlink" Target="https://www.google.com/maps?q=35.799124,139.720567" TargetMode="External" Id="rId1303" /><Relationship Type="http://schemas.openxmlformats.org/officeDocument/2006/relationships/hyperlink" Target="https://www.google.com/maps?q=35.834757,139.700895" TargetMode="External" Id="rId1304" /><Relationship Type="http://schemas.openxmlformats.org/officeDocument/2006/relationships/hyperlink" Target="https://www.google.com/maps?q=35.590034,139.306967" TargetMode="External" Id="rId1305" /><Relationship Type="http://schemas.openxmlformats.org/officeDocument/2006/relationships/hyperlink" Target="https://www.google.com/maps?q=36.317388,139.939088" TargetMode="External" Id="rId1306" /><Relationship Type="http://schemas.openxmlformats.org/officeDocument/2006/relationships/hyperlink" Target="https://www.google.com/maps?q=36.89456,139.702015" TargetMode="External" Id="rId1307" /><Relationship Type="http://schemas.openxmlformats.org/officeDocument/2006/relationships/hyperlink" Target="https://www.google.com/maps?q=35.868346,139.774124" TargetMode="External" Id="rId1308" /><Relationship Type="http://schemas.openxmlformats.org/officeDocument/2006/relationships/hyperlink" Target="https://www.google.com/maps?q=35.919919,139.494102" TargetMode="External" Id="rId1309" /><Relationship Type="http://schemas.openxmlformats.org/officeDocument/2006/relationships/hyperlink" Target="https://www.google.com/maps?q=36.11359,139.522361" TargetMode="External" Id="rId1310" /><Relationship Type="http://schemas.openxmlformats.org/officeDocument/2006/relationships/hyperlink" Target="https://www.google.com/maps?q=35.735038,139.739552" TargetMode="External" Id="rId1311" /><Relationship Type="http://schemas.openxmlformats.org/officeDocument/2006/relationships/hyperlink" Target="https://www.google.com/maps?q=35.54851,139.539515" TargetMode="External" Id="rId1312" /><Relationship Type="http://schemas.openxmlformats.org/officeDocument/2006/relationships/hyperlink" Target="https://www.google.com/maps?q=35.527636,140.118162" TargetMode="External" Id="rId1313" /><Relationship Type="http://schemas.openxmlformats.org/officeDocument/2006/relationships/hyperlink" Target="https://www.google.com/maps?q=36.537523,140.100958" TargetMode="External" Id="rId1314" /><Relationship Type="http://schemas.openxmlformats.org/officeDocument/2006/relationships/hyperlink" Target="https://www.google.com/maps?q=35.565877,138.49667" TargetMode="External" Id="rId1315" /><Relationship Type="http://schemas.openxmlformats.org/officeDocument/2006/relationships/hyperlink" Target="https://www.google.com/maps?q=35.46522,139.557606" TargetMode="External" Id="rId1316" /><Relationship Type="http://schemas.openxmlformats.org/officeDocument/2006/relationships/hyperlink" Target="https://www.google.com/maps?q=35.79059,139.279114" TargetMode="External" Id="rId1317" /><Relationship Type="http://schemas.openxmlformats.org/officeDocument/2006/relationships/hyperlink" Target="https://www.google.com/maps?q=36.549714,140.417924" TargetMode="External" Id="rId1318" /><Relationship Type="http://schemas.openxmlformats.org/officeDocument/2006/relationships/hyperlink" Target="https://www.google.com/maps?q=36.534742,140.526444" TargetMode="External" Id="rId1319" /><Relationship Type="http://schemas.openxmlformats.org/officeDocument/2006/relationships/hyperlink" Target="https://www.google.com/maps?q=36.377043,140.586631" TargetMode="External" Id="rId1320" /><Relationship Type="http://schemas.openxmlformats.org/officeDocument/2006/relationships/hyperlink" Target="https://www.google.com/maps?q=35.667605,140.051714" TargetMode="External" Id="rId1321" /><Relationship Type="http://schemas.openxmlformats.org/officeDocument/2006/relationships/hyperlink" Target="https://www.google.com/maps?q=35.724488,140.612853" TargetMode="External" Id="rId1322" /><Relationship Type="http://schemas.openxmlformats.org/officeDocument/2006/relationships/hyperlink" Target="https://www.google.com/maps?q=35.952397,140.665347" TargetMode="External" Id="rId1323" /><Relationship Type="http://schemas.openxmlformats.org/officeDocument/2006/relationships/hyperlink" Target="https://www.google.com/maps?q=36.571972,139.934993" TargetMode="External" Id="rId1324" /><Relationship Type="http://schemas.openxmlformats.org/officeDocument/2006/relationships/hyperlink" Target="https://www.google.com/maps?q=35.536665,139.573565" TargetMode="External" Id="rId1325" /><Relationship Type="http://schemas.openxmlformats.org/officeDocument/2006/relationships/hyperlink" Target="https://www.google.com/maps?q=35.850668,139.906386" TargetMode="External" Id="rId1326" /><Relationship Type="http://schemas.openxmlformats.org/officeDocument/2006/relationships/hyperlink" Target="https://www.google.com/maps?q=35.330802,139.338136" TargetMode="External" Id="rId1327" /><Relationship Type="http://schemas.openxmlformats.org/officeDocument/2006/relationships/hyperlink" Target="https://www.google.com/maps?q=35.950939,139.5657" TargetMode="External" Id="rId1328" /><Relationship Type="http://schemas.openxmlformats.org/officeDocument/2006/relationships/hyperlink" Target="https://www.google.com/maps?q=36.557394,139.939835" TargetMode="External" Id="rId1329" /><Relationship Type="http://schemas.openxmlformats.org/officeDocument/2006/relationships/hyperlink" Target="https://www.google.com/maps?q=36.073121,139.721092" TargetMode="External" Id="rId1330" /><Relationship Type="http://schemas.openxmlformats.org/officeDocument/2006/relationships/hyperlink" Target="https://www.google.com/maps?q=35.98577,139.758776" TargetMode="External" Id="rId1331" /><Relationship Type="http://schemas.openxmlformats.org/officeDocument/2006/relationships/hyperlink" Target="https://www.google.com/maps?q=35.93868,140.401887" TargetMode="External" Id="rId1332" /><Relationship Type="http://schemas.openxmlformats.org/officeDocument/2006/relationships/hyperlink" Target="https://www.google.com/maps?q=36.390198,139.320561" TargetMode="External" Id="rId1333" /><Relationship Type="http://schemas.openxmlformats.org/officeDocument/2006/relationships/hyperlink" Target="https://www.google.com/maps?q=35.971764,139.810048" TargetMode="External" Id="rId1334" /><Relationship Type="http://schemas.openxmlformats.org/officeDocument/2006/relationships/hyperlink" Target="https://www.google.com/maps?q=35.67797,139.475765" TargetMode="External" Id="rId1335" /><Relationship Type="http://schemas.openxmlformats.org/officeDocument/2006/relationships/hyperlink" Target="https://www.google.com/maps?q=35.505513,139.419693" TargetMode="External" Id="rId1336" /><Relationship Type="http://schemas.openxmlformats.org/officeDocument/2006/relationships/hyperlink" Target="https://www.google.com/maps?q=35.502195,139.421163" TargetMode="External" Id="rId1337" /><Relationship Type="http://schemas.openxmlformats.org/officeDocument/2006/relationships/hyperlink" Target="https://www.google.com/maps?q=35.417377,139.594183" TargetMode="External" Id="rId1338" /><Relationship Type="http://schemas.openxmlformats.org/officeDocument/2006/relationships/hyperlink" Target="https://www.google.com/maps?q=36.308331,139.446318" TargetMode="External" Id="rId1339" /><Relationship Type="http://schemas.openxmlformats.org/officeDocument/2006/relationships/hyperlink" Target="https://www.google.com/maps?q=35.205949,140.354763" TargetMode="External" Id="rId1340" /><Relationship Type="http://schemas.openxmlformats.org/officeDocument/2006/relationships/hyperlink" Target="https://www.google.com/maps?q=35.30467,138.922195" TargetMode="External" Id="rId1341" /><Relationship Type="http://schemas.openxmlformats.org/officeDocument/2006/relationships/hyperlink" Target="https://www.google.com/maps?q=35.77072,139.657334" TargetMode="External" Id="rId1342" /><Relationship Type="http://schemas.openxmlformats.org/officeDocument/2006/relationships/hyperlink" Target="https://www.google.com/maps?q=35.833545,139.573359" TargetMode="External" Id="rId1343" /><Relationship Type="http://schemas.openxmlformats.org/officeDocument/2006/relationships/hyperlink" Target="https://www.google.com/maps?q=35.781146,139.688673" TargetMode="External" Id="rId1344" /><Relationship Type="http://schemas.openxmlformats.org/officeDocument/2006/relationships/hyperlink" Target="https://www.google.com/maps?q=35.72138,140.151195" TargetMode="External" Id="rId1345" /><Relationship Type="http://schemas.openxmlformats.org/officeDocument/2006/relationships/hyperlink" Target="https://www.google.com/maps?q=35.970009,139.598047" TargetMode="External" Id="rId1346" /><Relationship Type="http://schemas.openxmlformats.org/officeDocument/2006/relationships/hyperlink" Target="https://www.google.com/maps?q=35.688218,139.630438" TargetMode="External" Id="rId1347" /><Relationship Type="http://schemas.openxmlformats.org/officeDocument/2006/relationships/hyperlink" Target="https://www.google.com/maps?q=35.608381,140.435959" TargetMode="External" Id="rId1348" /><Relationship Type="http://schemas.openxmlformats.org/officeDocument/2006/relationships/hyperlink" Target="https://www.google.com/maps?q=35.535834,139.483715" TargetMode="External" Id="rId1349" /><Relationship Type="http://schemas.openxmlformats.org/officeDocument/2006/relationships/hyperlink" Target="https://www.google.com/maps?q=35.777715,140.343825" TargetMode="External" Id="rId1350" /><Relationship Type="http://schemas.openxmlformats.org/officeDocument/2006/relationships/hyperlink" Target="https://www.google.com/maps?q=35.880257,140.022766" TargetMode="External" Id="rId1351" /><Relationship Type="http://schemas.openxmlformats.org/officeDocument/2006/relationships/hyperlink" Target="https://www.google.com/maps?q=35.700549,139.708547" TargetMode="External" Id="rId1352" /><Relationship Type="http://schemas.openxmlformats.org/officeDocument/2006/relationships/hyperlink" Target="https://www.google.com/maps?q=35.806249,139.675364" TargetMode="External" Id="rId1353" /><Relationship Type="http://schemas.openxmlformats.org/officeDocument/2006/relationships/hyperlink" Target="https://www.google.com/maps?q=36.572156,139.880003" TargetMode="External" Id="rId1354" /><Relationship Type="http://schemas.openxmlformats.org/officeDocument/2006/relationships/hyperlink" Target="https://www.google.com/maps?q=35.813385,139.449055" TargetMode="External" Id="rId1355" /><Relationship Type="http://schemas.openxmlformats.org/officeDocument/2006/relationships/hyperlink" Target="https://www.google.com/maps?q=36.749347,139.624976" TargetMode="External" Id="rId1356" /><Relationship Type="http://schemas.openxmlformats.org/officeDocument/2006/relationships/hyperlink" Target="https://www.google.com/maps?q=36.747624,140.696917" TargetMode="External" Id="rId1357" /><Relationship Type="http://schemas.openxmlformats.org/officeDocument/2006/relationships/hyperlink" Target="https://www.google.com/maps?q=35.718465,139.35053" TargetMode="External" Id="rId1358" /><Relationship Type="http://schemas.openxmlformats.org/officeDocument/2006/relationships/hyperlink" Target="https://www.google.com/maps?q=35.915185,139.570975" TargetMode="External" Id="rId1359" /><Relationship Type="http://schemas.openxmlformats.org/officeDocument/2006/relationships/hyperlink" Target="https://www.google.com/maps?q=36.377726,139.041142" TargetMode="External" Id="rId1360" /><Relationship Type="http://schemas.openxmlformats.org/officeDocument/2006/relationships/hyperlink" Target="https://www.google.com/maps?q=36.302275,139.288749" TargetMode="External" Id="rId1361" /><Relationship Type="http://schemas.openxmlformats.org/officeDocument/2006/relationships/hyperlink" Target="https://www.google.com/maps?q=36.181534,139.322822" TargetMode="External" Id="rId1362" /><Relationship Type="http://schemas.openxmlformats.org/officeDocument/2006/relationships/hyperlink" Target="https://www.google.com/maps?q=36.249645,139.15525" TargetMode="External" Id="rId1363" /><Relationship Type="http://schemas.openxmlformats.org/officeDocument/2006/relationships/hyperlink" Target="https://www.google.com/maps?q=36.264855,139.220841" TargetMode="External" Id="rId1364" /><Relationship Type="http://schemas.openxmlformats.org/officeDocument/2006/relationships/hyperlink" Target="https://www.google.com/maps?q=36.204215,139.226889" TargetMode="External" Id="rId1365" /><Relationship Type="http://schemas.openxmlformats.org/officeDocument/2006/relationships/hyperlink" Target="https://www.google.com/maps?q=36.608542,140.649723" TargetMode="External" Id="rId1366" /><Relationship Type="http://schemas.openxmlformats.org/officeDocument/2006/relationships/hyperlink" Target="https://www.google.com/maps?q=35.669362,139.371346" TargetMode="External" Id="rId1367" /><Relationship Type="http://schemas.openxmlformats.org/officeDocument/2006/relationships/hyperlink" Target="https://www.google.com/maps?q=35.773275,139.314961" TargetMode="External" Id="rId1368" /><Relationship Type="http://schemas.openxmlformats.org/officeDocument/2006/relationships/hyperlink" Target="https://www.google.com/maps?q=35.926693,139.350521" TargetMode="External" Id="rId1369" /><Relationship Type="http://schemas.openxmlformats.org/officeDocument/2006/relationships/hyperlink" Target="https://www.google.com/maps?q=35.969718,139.908054" TargetMode="External" Id="rId1370" /><Relationship Type="http://schemas.openxmlformats.org/officeDocument/2006/relationships/hyperlink" Target="https://www.google.com/maps?q=36.259474,139.224411" TargetMode="External" Id="rId1371" /><Relationship Type="http://schemas.openxmlformats.org/officeDocument/2006/relationships/hyperlink" Target="https://www.google.com/maps?q=35.732518,140.855958" TargetMode="External" Id="rId1372" /><Relationship Type="http://schemas.openxmlformats.org/officeDocument/2006/relationships/hyperlink" Target="https://www.google.com/maps?q=36.275295,140.031099" TargetMode="External" Id="rId1373" /><Relationship Type="http://schemas.openxmlformats.org/officeDocument/2006/relationships/hyperlink" Target="https://www.google.com/maps?q=35.7855,139.461517" TargetMode="External" Id="rId1374" /><Relationship Type="http://schemas.openxmlformats.org/officeDocument/2006/relationships/hyperlink" Target="https://www.google.com/maps?q=35.96895,139.074316" TargetMode="External" Id="rId1375" /><Relationship Type="http://schemas.openxmlformats.org/officeDocument/2006/relationships/hyperlink" Target="https://www.google.com/maps?q=36.389532,139.066057" TargetMode="External" Id="rId1376" /><Relationship Type="http://schemas.openxmlformats.org/officeDocument/2006/relationships/hyperlink" Target="https://www.google.com/maps?q=35.796859,139.60465" TargetMode="External" Id="rId1377" /><Relationship Type="http://schemas.openxmlformats.org/officeDocument/2006/relationships/hyperlink" Target="https://www.google.com/maps?q=35.265214,139.633374" TargetMode="External" Id="rId1378" /><Relationship Type="http://schemas.openxmlformats.org/officeDocument/2006/relationships/hyperlink" Target="https://www.google.com/maps?q=35.875797,139.660168" TargetMode="External" Id="rId1379" /><Relationship Type="http://schemas.openxmlformats.org/officeDocument/2006/relationships/hyperlink" Target="https://www.google.com/maps?q=35.409273,139.931111" TargetMode="External" Id="rId1380" /><Relationship Type="http://schemas.openxmlformats.org/officeDocument/2006/relationships/hyperlink" Target="https://www.google.com/maps?q=35.55577,139.441386" TargetMode="External" Id="rId1381" /><Relationship Type="http://schemas.openxmlformats.org/officeDocument/2006/relationships/hyperlink" Target="https://www.google.com/maps?q=36.105689,140.219184" TargetMode="External" Id="rId1382" /><Relationship Type="http://schemas.openxmlformats.org/officeDocument/2006/relationships/hyperlink" Target="https://www.google.com/maps?q=36.791574,140.716639" TargetMode="External" Id="rId1383" /><Relationship Type="http://schemas.openxmlformats.org/officeDocument/2006/relationships/hyperlink" Target="https://www.google.com/maps?q=35.51754,139.670399" TargetMode="External" Id="rId1384" /><Relationship Type="http://schemas.openxmlformats.org/officeDocument/2006/relationships/hyperlink" Target="https://www.google.com/maps?q=35.497867,139.695417" TargetMode="External" Id="rId1385" /><Relationship Type="http://schemas.openxmlformats.org/officeDocument/2006/relationships/hyperlink" Target="https://www.google.com/maps?q=35.711862,139.940595" TargetMode="External" Id="rId1386" /><Relationship Type="http://schemas.openxmlformats.org/officeDocument/2006/relationships/hyperlink" Target="https://www.google.com/maps?q=36.26097,139.048361" TargetMode="External" Id="rId1387" /><Relationship Type="http://schemas.openxmlformats.org/officeDocument/2006/relationships/hyperlink" Target="https://www.google.com/maps?q=35.686056,140.042529" TargetMode="External" Id="rId1388" /><Relationship Type="http://schemas.openxmlformats.org/officeDocument/2006/relationships/hyperlink" Target="https://www.google.com/maps?q=36.237189,139.201784" TargetMode="External" Id="rId1389" /><Relationship Type="http://schemas.openxmlformats.org/officeDocument/2006/relationships/hyperlink" Target="https://www.google.com/maps?q=35.705814,139.983065" TargetMode="External" Id="rId1390" /><Relationship Type="http://schemas.openxmlformats.org/officeDocument/2006/relationships/hyperlink" Target="https://www.google.com/maps?q=36.319034,139.80084" TargetMode="External" Id="rId1391" /><Relationship Type="http://schemas.openxmlformats.org/officeDocument/2006/relationships/hyperlink" Target="https://www.google.com/maps?q=36.028251,139.736767" TargetMode="External" Id="rId1392" /><Relationship Type="http://schemas.openxmlformats.org/officeDocument/2006/relationships/hyperlink" Target="https://www.google.com/maps?q=35.641108,139.409941" TargetMode="External" Id="rId1393" /><Relationship Type="http://schemas.openxmlformats.org/officeDocument/2006/relationships/hyperlink" Target="https://www.google.com/maps?q=36.05835,139.677601" TargetMode="External" Id="rId1394" /><Relationship Type="http://schemas.openxmlformats.org/officeDocument/2006/relationships/hyperlink" Target="https://www.google.com/maps?q=35.769329,139.851929" TargetMode="External" Id="rId1395" /><Relationship Type="http://schemas.openxmlformats.org/officeDocument/2006/relationships/hyperlink" Target="https://www.google.com/maps?q=35.68801,139.588128" TargetMode="External" Id="rId1396" /><Relationship Type="http://schemas.openxmlformats.org/officeDocument/2006/relationships/hyperlink" Target="https://www.google.com/maps?q=35.820483,139.572816" TargetMode="External" Id="rId1397" /><Relationship Type="http://schemas.openxmlformats.org/officeDocument/2006/relationships/hyperlink" Target="https://www.google.com/maps?q=35.892774,140.08423" TargetMode="External" Id="rId1398" /><Relationship Type="http://schemas.openxmlformats.org/officeDocument/2006/relationships/hyperlink" Target="https://www.google.com/maps?q=35.75291,139.780363" TargetMode="External" Id="rId1399" /><Relationship Type="http://schemas.openxmlformats.org/officeDocument/2006/relationships/hyperlink" Target="https://www.google.com/maps?q=36.336731,139.461229" TargetMode="External" Id="rId1400" /><Relationship Type="http://schemas.openxmlformats.org/officeDocument/2006/relationships/hyperlink" Target="https://www.google.com/maps?q=35.79681,139.736223" TargetMode="External" Id="rId1401" /><Relationship Type="http://schemas.openxmlformats.org/officeDocument/2006/relationships/hyperlink" Target="https://www.google.com/maps?q=35.514695,139.75989" TargetMode="External" Id="rId1402" /><Relationship Type="http://schemas.openxmlformats.org/officeDocument/2006/relationships/hyperlink" Target="https://www.google.com/maps?q=36.04711,139.383579" TargetMode="External" Id="rId1403" /><Relationship Type="http://schemas.openxmlformats.org/officeDocument/2006/relationships/hyperlink" Target="https://www.google.com/maps?q=35.594916,139.356848" TargetMode="External" Id="rId1404" /><Relationship Type="http://schemas.openxmlformats.org/officeDocument/2006/relationships/hyperlink" Target="https://www.google.com/maps?q=35.732267,139.717201" TargetMode="External" Id="rId1405" /><Relationship Type="http://schemas.openxmlformats.org/officeDocument/2006/relationships/hyperlink" Target="https://www.google.com/maps?q=35.910666,139.947206" TargetMode="External" Id="rId1406" /><Relationship Type="http://schemas.openxmlformats.org/officeDocument/2006/relationships/hyperlink" Target="https://www.google.com/maps?q=35.869084,139.702157" TargetMode="External" Id="rId1407" /><Relationship Type="http://schemas.openxmlformats.org/officeDocument/2006/relationships/hyperlink" Target="https://www.google.com/maps?q=36.164293,139.563405" TargetMode="External" Id="rId1408" /><Relationship Type="http://schemas.openxmlformats.org/officeDocument/2006/relationships/hyperlink" Target="https://www.google.com/maps?q=36.178658,139.32139" TargetMode="External" Id="rId1409" /><Relationship Type="http://schemas.openxmlformats.org/officeDocument/2006/relationships/hyperlink" Target="https://www.google.com/maps?q=35.894925,139.810677" TargetMode="External" Id="rId1410" /><Relationship Type="http://schemas.openxmlformats.org/officeDocument/2006/relationships/hyperlink" Target="https://www.google.com/maps?q=36.325204,139.470368" TargetMode="External" Id="rId1411" /><Relationship Type="http://schemas.openxmlformats.org/officeDocument/2006/relationships/hyperlink" Target="https://www.google.com/maps?q=36.271603,139.059267" TargetMode="External" Id="rId1412" /><Relationship Type="http://schemas.openxmlformats.org/officeDocument/2006/relationships/hyperlink" Target="https://www.google.com/maps?q=35.557006,140.37565" TargetMode="External" Id="rId1413" /><Relationship Type="http://schemas.openxmlformats.org/officeDocument/2006/relationships/hyperlink" Target="https://www.google.com/maps?q=35.331756,139.57093" TargetMode="External" Id="rId1414" /><Relationship Type="http://schemas.openxmlformats.org/officeDocument/2006/relationships/hyperlink" Target="https://www.google.com/maps?q=36.556451,139.881362" TargetMode="External" Id="rId1415" /><Relationship Type="http://schemas.openxmlformats.org/officeDocument/2006/relationships/hyperlink" Target="https://www.google.com/maps?q=35.909679,139.824778" TargetMode="External" Id="rId1416" /><Relationship Type="http://schemas.openxmlformats.org/officeDocument/2006/relationships/hyperlink" Target="https://www.google.com/maps?q=35.636554,140.465796" TargetMode="External" Id="rId1417" /><Relationship Type="http://schemas.openxmlformats.org/officeDocument/2006/relationships/hyperlink" Target="https://www.google.com/maps?q=35.794565,139.917912" TargetMode="External" Id="rId1418" /><Relationship Type="http://schemas.openxmlformats.org/officeDocument/2006/relationships/hyperlink" Target="https://www.google.com/maps?q=35.503541,139.449009" TargetMode="External" Id="rId1419" /><Relationship Type="http://schemas.openxmlformats.org/officeDocument/2006/relationships/hyperlink" Target="https://www.google.com/maps?q=35.880551,139.389194" TargetMode="External" Id="rId1420" /><Relationship Type="http://schemas.openxmlformats.org/officeDocument/2006/relationships/hyperlink" Target="https://www.google.com/maps?q=35.85104,139.958724" TargetMode="External" Id="rId1421" /><Relationship Type="http://schemas.openxmlformats.org/officeDocument/2006/relationships/hyperlink" Target="https://www.google.com/maps?q=35.817025,139.52071" TargetMode="External" Id="rId1422" /><Relationship Type="http://schemas.openxmlformats.org/officeDocument/2006/relationships/hyperlink" Target="https://www.google.com/maps?q=36.387704,139.737203" TargetMode="External" Id="rId1423" /><Relationship Type="http://schemas.openxmlformats.org/officeDocument/2006/relationships/hyperlink" Target="https://www.google.com/maps?q=35.512535,139.690666" TargetMode="External" Id="rId1424" /><Relationship Type="http://schemas.openxmlformats.org/officeDocument/2006/relationships/hyperlink" Target="https://www.google.com/maps?q=36.868479,139.605584" TargetMode="External" Id="rId1425" /><Relationship Type="http://schemas.openxmlformats.org/officeDocument/2006/relationships/hyperlink" Target="https://www.google.com/maps?q=35.796881,139.269617" TargetMode="External" Id="rId1426" /><Relationship Type="http://schemas.openxmlformats.org/officeDocument/2006/relationships/hyperlink" Target="https://www.google.com/maps?q=35.881833,139.979342" TargetMode="External" Id="rId1427" /><Relationship Type="http://schemas.openxmlformats.org/officeDocument/2006/relationships/hyperlink" Target="https://www.google.com/maps?q=36.387515,140.462812" TargetMode="External" Id="rId1428" /><Relationship Type="http://schemas.openxmlformats.org/officeDocument/2006/relationships/hyperlink" Target="https://www.google.com/maps?q=36.411383,139.342454" TargetMode="External" Id="rId1429" /><Relationship Type="http://schemas.openxmlformats.org/officeDocument/2006/relationships/hyperlink" Target="https://www.google.com/maps?q=35.371775,139.932827" TargetMode="External" Id="rId1430" /><Relationship Type="http://schemas.openxmlformats.org/officeDocument/2006/relationships/hyperlink" Target="https://www.google.com/maps?q=35.296522,139.589252" TargetMode="External" Id="rId1431" /><Relationship Type="http://schemas.openxmlformats.org/officeDocument/2006/relationships/hyperlink" Target="https://www.google.com/maps?q=36.005465,139.568888" TargetMode="External" Id="rId1432" /><Relationship Type="http://schemas.openxmlformats.org/officeDocument/2006/relationships/hyperlink" Target="https://www.google.com/maps?q=35.772895,139.803673" TargetMode="External" Id="rId1433" /><Relationship Type="http://schemas.openxmlformats.org/officeDocument/2006/relationships/hyperlink" Target="https://www.google.com/maps?q=34.959539,138.990744" TargetMode="External" Id="rId1434" /><Relationship Type="http://schemas.openxmlformats.org/officeDocument/2006/relationships/hyperlink" Target="https://www.google.com/maps?q=36.438288,139.657562" TargetMode="External" Id="rId1435" /><Relationship Type="http://schemas.openxmlformats.org/officeDocument/2006/relationships/hyperlink" Target="https://www.google.com/maps?q=36.334507,139.203861" TargetMode="External" Id="rId1436" /><Relationship Type="http://schemas.openxmlformats.org/officeDocument/2006/relationships/hyperlink" Target="https://www.google.com/maps?q=35.886848,139.59714" TargetMode="External" Id="rId1437" /><Relationship Type="http://schemas.openxmlformats.org/officeDocument/2006/relationships/hyperlink" Target="https://www.google.com/maps?q=35.475195,140.04809" TargetMode="External" Id="rId1438" /><Relationship Type="http://schemas.openxmlformats.org/officeDocument/2006/relationships/hyperlink" Target="https://www.google.com/maps?q=35.655507,140.067597" TargetMode="External" Id="rId1439" /><Relationship Type="http://schemas.openxmlformats.org/officeDocument/2006/relationships/hyperlink" Target="https://www.google.com/maps?q=35.854012,139.345693" TargetMode="External" Id="rId1440" /><Relationship Type="http://schemas.openxmlformats.org/officeDocument/2006/relationships/hyperlink" Target="https://www.google.com/maps?q=36.240446,139.57355" TargetMode="External" Id="rId1441" /><Relationship Type="http://schemas.openxmlformats.org/officeDocument/2006/relationships/hyperlink" Target="https://www.google.com/maps?q=35.951551,138.931188" TargetMode="External" Id="rId1442" /><Relationship Type="http://schemas.openxmlformats.org/officeDocument/2006/relationships/hyperlink" Target="https://www.google.com/maps?q=35.328461,139.364412" TargetMode="External" Id="rId1443" /><Relationship Type="http://schemas.openxmlformats.org/officeDocument/2006/relationships/hyperlink" Target="https://www.google.com/maps?q=36.120546,139.110745" TargetMode="External" Id="rId1444" /><Relationship Type="http://schemas.openxmlformats.org/officeDocument/2006/relationships/hyperlink" Target="https://www.google.com/maps?q=35.810591,139.707183" TargetMode="External" Id="rId1445" /><Relationship Type="http://schemas.openxmlformats.org/officeDocument/2006/relationships/hyperlink" Target="https://www.google.com/maps?q=35.390916,140.037539" TargetMode="External" Id="rId1446" /><Relationship Type="http://schemas.openxmlformats.org/officeDocument/2006/relationships/hyperlink" Target="https://www.google.com/maps?q=35.28405,139.641725" TargetMode="External" Id="rId1447" /><Relationship Type="http://schemas.openxmlformats.org/officeDocument/2006/relationships/hyperlink" Target="https://www.google.com/maps?q=35.808568,140.688678" TargetMode="External" Id="rId1448" /><Relationship Type="http://schemas.openxmlformats.org/officeDocument/2006/relationships/hyperlink" Target="https://www.google.com/maps?q=35.227394,139.622059" TargetMode="External" Id="rId1449" /><Relationship Type="http://schemas.openxmlformats.org/officeDocument/2006/relationships/hyperlink" Target="https://www.google.com/maps?q=35.731141,139.249593" TargetMode="External" Id="rId1450" /><Relationship Type="http://schemas.openxmlformats.org/officeDocument/2006/relationships/hyperlink" Target="https://www.google.com/maps?q=35.952983,139.748723" TargetMode="External" Id="rId1451" /><Relationship Type="http://schemas.openxmlformats.org/officeDocument/2006/relationships/hyperlink" Target="https://www.google.com/maps?q=35.393194,139.291633" TargetMode="External" Id="rId1452" /><Relationship Type="http://schemas.openxmlformats.org/officeDocument/2006/relationships/hyperlink" Target="https://www.google.com/maps?q=36.685713,139.965647" TargetMode="External" Id="rId1453" /><Relationship Type="http://schemas.openxmlformats.org/officeDocument/2006/relationships/hyperlink" Target="https://www.google.com/maps?q=36.318061,139.719428" TargetMode="External" Id="rId1454" /><Relationship Type="http://schemas.openxmlformats.org/officeDocument/2006/relationships/hyperlink" Target="https://www.google.com/maps?q=36.376831,140.479866" TargetMode="External" Id="rId1455" /><Relationship Type="http://schemas.openxmlformats.org/officeDocument/2006/relationships/hyperlink" Target="https://www.google.com/maps?q=36.009797,139.991137" TargetMode="External" Id="rId1456" /><Relationship Type="http://schemas.openxmlformats.org/officeDocument/2006/relationships/hyperlink" Target="https://www.google.com/maps?q=36.127909,139.339852" TargetMode="External" Id="rId1457" /><Relationship Type="http://schemas.openxmlformats.org/officeDocument/2006/relationships/hyperlink" Target="https://www.google.com/maps?q=35.955513,140.318468" TargetMode="External" Id="rId1458" /><Relationship Type="http://schemas.openxmlformats.org/officeDocument/2006/relationships/hyperlink" Target="https://www.google.com/maps?q=36.525327,139.863164" TargetMode="External" Id="rId1459" /><Relationship Type="http://schemas.openxmlformats.org/officeDocument/2006/relationships/hyperlink" Target="https://www.google.com/maps?q=36.097452,139.901108" TargetMode="External" Id="rId1460" /><Relationship Type="http://schemas.openxmlformats.org/officeDocument/2006/relationships/hyperlink" Target="https://www.google.com/maps?q=35.799126,139.17705" TargetMode="External" Id="rId1461" /><Relationship Type="http://schemas.openxmlformats.org/officeDocument/2006/relationships/hyperlink" Target="https://www.google.com/maps?q=35.497252,138.763922" TargetMode="External" Id="rId1462" /><Relationship Type="http://schemas.openxmlformats.org/officeDocument/2006/relationships/hyperlink" Target="https://www.google.com/maps?q=36.358502,139.736708" TargetMode="External" Id="rId1463" /><Relationship Type="http://schemas.openxmlformats.org/officeDocument/2006/relationships/hyperlink" Target="https://www.google.com/maps?q=36.640586,139.051055" TargetMode="External" Id="rId1464" /><Relationship Type="http://schemas.openxmlformats.org/officeDocument/2006/relationships/hyperlink" Target="https://www.google.com/maps?q=35.850829,140.728533" TargetMode="External" Id="rId1465" /><Relationship Type="http://schemas.openxmlformats.org/officeDocument/2006/relationships/hyperlink" Target="https://www.google.com/maps?q=35.592424,139.230517" TargetMode="External" Id="rId1466" /><Relationship Type="http://schemas.openxmlformats.org/officeDocument/2006/relationships/hyperlink" Target="https://www.google.com/maps?q=35.879605,139.938407" TargetMode="External" Id="rId1467" /><Relationship Type="http://schemas.openxmlformats.org/officeDocument/2006/relationships/hyperlink" Target="https://www.google.com/maps?q=36.45106,139.283386" TargetMode="External" Id="rId1468" /><Relationship Type="http://schemas.openxmlformats.org/officeDocument/2006/relationships/hyperlink" Target="https://www.google.com/maps?q=35.642259,139.290632" TargetMode="External" Id="rId1469" /><Relationship Type="http://schemas.openxmlformats.org/officeDocument/2006/relationships/hyperlink" Target="https://www.google.com/maps?q=35.683153,139.495236" TargetMode="External" Id="rId1470" /><Relationship Type="http://schemas.openxmlformats.org/officeDocument/2006/relationships/hyperlink" Target="https://www.google.com/maps?q=35.8597,139.663899" TargetMode="External" Id="rId1471" /><Relationship Type="http://schemas.openxmlformats.org/officeDocument/2006/relationships/hyperlink" Target="https://www.google.com/maps?q=35.69343,139.974097" TargetMode="External" Id="rId1472" /><Relationship Type="http://schemas.openxmlformats.org/officeDocument/2006/relationships/hyperlink" Target="https://www.google.com/maps?q=35.461699,139.389494" TargetMode="External" Id="rId1473" /><Relationship Type="http://schemas.openxmlformats.org/officeDocument/2006/relationships/hyperlink" Target="https://www.google.com/maps?q=36.215807,139.64285" TargetMode="External" Id="rId1474" /><Relationship Type="http://schemas.openxmlformats.org/officeDocument/2006/relationships/hyperlink" Target="https://www.google.com/maps?q=35.694712,139.686538" TargetMode="External" Id="rId1475" /><Relationship Type="http://schemas.openxmlformats.org/officeDocument/2006/relationships/hyperlink" Target="https://www.google.com/maps?q=36.536316,139.812185" TargetMode="External" Id="rId1476" /><Relationship Type="http://schemas.openxmlformats.org/officeDocument/2006/relationships/hyperlink" Target="https://www.google.com/maps?q=35.477089,139.464632" TargetMode="External" Id="rId1477" /><Relationship Type="http://schemas.openxmlformats.org/officeDocument/2006/relationships/hyperlink" Target="https://www.google.com/maps?q=36.474817,140.065735" TargetMode="External" Id="rId1478" /><Relationship Type="http://schemas.openxmlformats.org/officeDocument/2006/relationships/hyperlink" Target="https://www.google.com/maps?q=35.853547,139.786402" TargetMode="External" Id="rId1479" /><Relationship Type="http://schemas.openxmlformats.org/officeDocument/2006/relationships/hyperlink" Target="https://www.google.com/maps?q=35.519743,139.696764" TargetMode="External" Id="rId1480" /><Relationship Type="http://schemas.openxmlformats.org/officeDocument/2006/relationships/hyperlink" Target="https://www.google.com/maps?q=35.297485,139.628651" TargetMode="External" Id="rId1481" /><Relationship Type="http://schemas.openxmlformats.org/officeDocument/2006/relationships/hyperlink" Target="https://www.google.com/maps?q=36.346397,140.5857" TargetMode="External" Id="rId1482" /><Relationship Type="http://schemas.openxmlformats.org/officeDocument/2006/relationships/hyperlink" Target="https://www.google.com/maps?q=36.818111,140.09553" TargetMode="External" Id="rId1483" /><Relationship Type="http://schemas.openxmlformats.org/officeDocument/2006/relationships/hyperlink" Target="https://www.google.com/maps?q=35.501676,140.166375" TargetMode="External" Id="rId1484" /><Relationship Type="http://schemas.openxmlformats.org/officeDocument/2006/relationships/hyperlink" Target="https://www.google.com/maps?q=35.948682,140.562418" TargetMode="External" Id="rId1485" /><Relationship Type="http://schemas.openxmlformats.org/officeDocument/2006/relationships/hyperlink" Target="https://www.google.com/maps?q=35.370826,139.910318" TargetMode="External" Id="rId1486" /><Relationship Type="http://schemas.openxmlformats.org/officeDocument/2006/relationships/hyperlink" Target="https://www.google.com/maps?q=35.498156,139.465463" TargetMode="External" Id="rId1487" /><Relationship Type="http://schemas.openxmlformats.org/officeDocument/2006/relationships/hyperlink" Target="https://www.google.com/maps?q=36.67365,140.147369" TargetMode="External" Id="rId1488" /><Relationship Type="http://schemas.openxmlformats.org/officeDocument/2006/relationships/hyperlink" Target="https://www.google.com/maps?q=36.152103,139.381562" TargetMode="External" Id="rId1489" /><Relationship Type="http://schemas.openxmlformats.org/officeDocument/2006/relationships/hyperlink" Target="https://www.google.com/maps?q=35.105534,139.079161" TargetMode="External" Id="rId1490" /><Relationship Type="http://schemas.openxmlformats.org/officeDocument/2006/relationships/hyperlink" Target="https://www.google.com/maps?q=35.647096,139.337284" TargetMode="External" Id="rId1491" /><Relationship Type="http://schemas.openxmlformats.org/officeDocument/2006/relationships/hyperlink" Target="https://www.google.com/maps?q=36.368325,139.714503" TargetMode="External" Id="rId1492" /><Relationship Type="http://schemas.openxmlformats.org/officeDocument/2006/relationships/hyperlink" Target="https://www.google.com/maps?q=35.325176,139.489082" TargetMode="External" Id="rId1493" /><Relationship Type="http://schemas.openxmlformats.org/officeDocument/2006/relationships/hyperlink" Target="https://www.google.com/maps?q=36.012398,140.145811" TargetMode="External" Id="rId1494" /><Relationship Type="http://schemas.openxmlformats.org/officeDocument/2006/relationships/hyperlink" Target="https://www.google.com/maps?q=35.972024,140.147675" TargetMode="External" Id="rId1495" /><Relationship Type="http://schemas.openxmlformats.org/officeDocument/2006/relationships/hyperlink" Target="https://www.google.com/maps?q=36.197551,139.736448" TargetMode="External" Id="rId1496" /><Relationship Type="http://schemas.openxmlformats.org/officeDocument/2006/relationships/hyperlink" Target="https://www.google.com/maps?q=36.322976,139.6222" TargetMode="External" Id="rId1497" /><Relationship Type="http://schemas.openxmlformats.org/officeDocument/2006/relationships/hyperlink" Target="https://www.google.com/maps?q=35.691369,139.302126" TargetMode="External" Id="rId1498" /><Relationship Type="http://schemas.openxmlformats.org/officeDocument/2006/relationships/hyperlink" Target="https://www.google.com/maps?q=36.108767,139.810351" TargetMode="External" Id="rId1499" /><Relationship Type="http://schemas.openxmlformats.org/officeDocument/2006/relationships/hyperlink" Target="https://www.google.com/maps?q=36.293682,139.129046" TargetMode="External" Id="rId1500" /><Relationship Type="http://schemas.openxmlformats.org/officeDocument/2006/relationships/hyperlink" Target="https://www.google.com/maps?q=36.771576,139.848672" TargetMode="External" Id="rId1501" /><Relationship Type="http://schemas.openxmlformats.org/officeDocument/2006/relationships/hyperlink" Target="https://www.google.com/maps?q=36.16803,140.344811" TargetMode="External" Id="rId1502" /><Relationship Type="http://schemas.openxmlformats.org/officeDocument/2006/relationships/hyperlink" Target="https://www.google.com/maps?q=35.75221,139.743085" TargetMode="External" Id="rId1503" /><Relationship Type="http://schemas.openxmlformats.org/officeDocument/2006/relationships/hyperlink" Target="https://www.google.com/maps?q=35.850618,139.709848" TargetMode="External" Id="rId1504" /><Relationship Type="http://schemas.openxmlformats.org/officeDocument/2006/relationships/hyperlink" Target="https://www.google.com/maps?q=36.32634,139.289984" TargetMode="External" Id="rId1505" /><Relationship Type="http://schemas.openxmlformats.org/officeDocument/2006/relationships/hyperlink" Target="https://www.google.com/maps?q=35.615337,139.535365" TargetMode="External" Id="rId1506" /><Relationship Type="http://schemas.openxmlformats.org/officeDocument/2006/relationships/hyperlink" Target="https://www.google.com/maps?q=36.450851,139.0427" TargetMode="External" Id="rId1507" /><Relationship Type="http://schemas.openxmlformats.org/officeDocument/2006/relationships/hyperlink" Target="https://www.google.com/maps?q=35.558442,139.34147" TargetMode="External" Id="rId1508" /><Relationship Type="http://schemas.openxmlformats.org/officeDocument/2006/relationships/hyperlink" Target="https://www.google.com/maps?q=35.851138,139.636437" TargetMode="External" Id="rId1509" /><Relationship Type="http://schemas.openxmlformats.org/officeDocument/2006/relationships/hyperlink" Target="https://www.google.com/maps?q=36.300295,139.560284" TargetMode="External" Id="rId1510" /><Relationship Type="http://schemas.openxmlformats.org/officeDocument/2006/relationships/hyperlink" Target="https://www.google.com/maps?q=35.756862,139.649847" TargetMode="External" Id="rId1511" /><Relationship Type="http://schemas.openxmlformats.org/officeDocument/2006/relationships/hyperlink" Target="https://www.google.com/maps?q=36.355548,139.576745" TargetMode="External" Id="rId1512" /><Relationship Type="http://schemas.openxmlformats.org/officeDocument/2006/relationships/hyperlink" Target="https://www.google.com/maps?q=35.533739,139.457348" TargetMode="External" Id="rId1513" /><Relationship Type="http://schemas.openxmlformats.org/officeDocument/2006/relationships/hyperlink" Target="https://www.google.com/maps?q=35.80546,140.034824" TargetMode="External" Id="rId1514" /><Relationship Type="http://schemas.openxmlformats.org/officeDocument/2006/relationships/hyperlink" Target="https://www.google.com/maps?q=35.781076,139.62727" TargetMode="External" Id="rId1515" /><Relationship Type="http://schemas.openxmlformats.org/officeDocument/2006/relationships/hyperlink" Target="https://www.google.com/maps?q=36.021243,139.67537" TargetMode="External" Id="rId1516" /><Relationship Type="http://schemas.openxmlformats.org/officeDocument/2006/relationships/hyperlink" Target="https://www.google.com/maps?q=35.815807,138.331716" TargetMode="External" Id="rId1517" /><Relationship Type="http://schemas.openxmlformats.org/officeDocument/2006/relationships/hyperlink" Target="https://www.google.com/maps?q=35.847192,139.65172" TargetMode="External" Id="rId1518" /><Relationship Type="http://schemas.openxmlformats.org/officeDocument/2006/relationships/hyperlink" Target="https://www.google.com/maps?q=36.362274,140.483138" TargetMode="External" Id="rId1519" /><Relationship Type="http://schemas.openxmlformats.org/officeDocument/2006/relationships/hyperlink" Target="https://www.google.com/maps?q=35.500859,139.709297" TargetMode="External" Id="rId1520" /><Relationship Type="http://schemas.openxmlformats.org/officeDocument/2006/relationships/hyperlink" Target="https://www.google.com/maps?q=35.907276,139.431143" TargetMode="External" Id="rId1521" /><Relationship Type="http://schemas.openxmlformats.org/officeDocument/2006/relationships/hyperlink" Target="https://www.google.com/maps?q=35.515702,139.406333" TargetMode="External" Id="rId1522" /><Relationship Type="http://schemas.openxmlformats.org/officeDocument/2006/relationships/hyperlink" Target="https://www.google.com/maps?q=35.532976,139.432839" TargetMode="External" Id="rId1523" /><Relationship Type="http://schemas.openxmlformats.org/officeDocument/2006/relationships/hyperlink" Target="https://www.google.com/maps?q=36.404307,139.301476" TargetMode="External" Id="rId1524" /><Relationship Type="http://schemas.openxmlformats.org/officeDocument/2006/relationships/hyperlink" Target="https://www.google.com/maps?q=36.289115,140.08169" TargetMode="External" Id="rId1525" /><Relationship Type="http://schemas.openxmlformats.org/officeDocument/2006/relationships/hyperlink" Target="https://www.google.com/maps?q=36.433523,140.003405" TargetMode="External" Id="rId1526" /><Relationship Type="http://schemas.openxmlformats.org/officeDocument/2006/relationships/hyperlink" Target="https://www.google.com/maps?q=36.531567,140.55867" TargetMode="External" Id="rId1527" /><Relationship Type="http://schemas.openxmlformats.org/officeDocument/2006/relationships/hyperlink" Target="https://www.google.com/maps?q=35.568924,139.690064" TargetMode="External" Id="rId1528" /><Relationship Type="http://schemas.openxmlformats.org/officeDocument/2006/relationships/hyperlink" Target="https://www.google.com/maps?q=36.815101,139.927915" TargetMode="External" Id="rId1529" /><Relationship Type="http://schemas.openxmlformats.org/officeDocument/2006/relationships/hyperlink" Target="https://www.google.com/maps?q=36.863325,139.948797" TargetMode="External" Id="rId1530" /><Relationship Type="http://schemas.openxmlformats.org/officeDocument/2006/relationships/hyperlink" Target="https://www.google.com/maps?q=36.437733,139.859759" TargetMode="External" Id="rId1531" /><Relationship Type="http://schemas.openxmlformats.org/officeDocument/2006/relationships/hyperlink" Target="https://www.google.com/maps?q=35.713593,139.443262" TargetMode="External" Id="rId1532" /><Relationship Type="http://schemas.openxmlformats.org/officeDocument/2006/relationships/hyperlink" Target="https://www.google.com/maps?q=36.801958,140.743245" TargetMode="External" Id="rId1533" /><Relationship Type="http://schemas.openxmlformats.org/officeDocument/2006/relationships/hyperlink" Target="https://www.google.com/maps?q=36.298814,138.84522" TargetMode="External" Id="rId1534" /><Relationship Type="http://schemas.openxmlformats.org/officeDocument/2006/relationships/hyperlink" Target="https://www.google.com/maps?q=35.617773,140.124269" TargetMode="External" Id="rId1535" /><Relationship Type="http://schemas.openxmlformats.org/officeDocument/2006/relationships/hyperlink" Target="https://www.google.com/maps?q=35.893273,140.659315" TargetMode="External" Id="rId1536" /><Relationship Type="http://schemas.openxmlformats.org/officeDocument/2006/relationships/hyperlink" Target="https://www.google.com/maps?q=36.540268,139.352157" TargetMode="External" Id="rId1537" /><Relationship Type="http://schemas.openxmlformats.org/officeDocument/2006/relationships/hyperlink" Target="https://www.google.com/maps?q=35.918767,140.65768" TargetMode="External" Id="rId1538" /><Relationship Type="http://schemas.openxmlformats.org/officeDocument/2006/relationships/hyperlink" Target="https://www.google.com/maps?q=36.124857,140.243767" TargetMode="External" Id="rId1539" /><Relationship Type="http://schemas.openxmlformats.org/officeDocument/2006/relationships/hyperlink" Target="https://www.google.com/maps?q=35.888006,139.480379" TargetMode="External" Id="rId1540" /><Relationship Type="http://schemas.openxmlformats.org/officeDocument/2006/relationships/hyperlink" Target="https://www.google.com/maps?q=36.031417,140.048539" TargetMode="External" Id="rId1541" /><Relationship Type="http://schemas.openxmlformats.org/officeDocument/2006/relationships/hyperlink" Target="https://www.google.com/maps?q=35.751678,139.331164" TargetMode="External" Id="rId1542" /><Relationship Type="http://schemas.openxmlformats.org/officeDocument/2006/relationships/hyperlink" Target="https://www.google.com/maps?q=35.987417,140.212461" TargetMode="External" Id="rId1543" /><Relationship Type="http://schemas.openxmlformats.org/officeDocument/2006/relationships/hyperlink" Target="https://www.google.com/maps?q=35.853212,139.623279" TargetMode="External" Id="rId1544" /><Relationship Type="http://schemas.openxmlformats.org/officeDocument/2006/relationships/hyperlink" Target="https://www.google.com/maps?q=35.734778,139.300712" TargetMode="External" Id="rId1545" /><Relationship Type="http://schemas.openxmlformats.org/officeDocument/2006/relationships/hyperlink" Target="https://www.google.com/maps?q=35.380289,139.217088" TargetMode="External" Id="rId1546" /><Relationship Type="http://schemas.openxmlformats.org/officeDocument/2006/relationships/hyperlink" Target="https://www.google.com/maps?q=35.984529,139.080496" TargetMode="External" Id="rId1547" /><Relationship Type="http://schemas.openxmlformats.org/officeDocument/2006/relationships/hyperlink" Target="https://www.google.com/maps?q=36.916554,140.125485" TargetMode="External" Id="rId1548" /><Relationship Type="http://schemas.openxmlformats.org/officeDocument/2006/relationships/hyperlink" Target="https://www.google.com/maps?q=35.510175,139.713125" TargetMode="External" Id="rId1549" /><Relationship Type="http://schemas.openxmlformats.org/officeDocument/2006/relationships/hyperlink" Target="https://www.google.com/maps?q=35.903812,140.175713" TargetMode="External" Id="rId1550" /><Relationship Type="http://schemas.openxmlformats.org/officeDocument/2006/relationships/hyperlink" Target="https://www.google.com/maps?q=36.214802,140.297084" TargetMode="External" Id="rId1551" /><Relationship Type="http://schemas.openxmlformats.org/officeDocument/2006/relationships/hyperlink" Target="https://www.google.com/maps?q=35.914526,139.386313" TargetMode="External" Id="rId1552" /><Relationship Type="http://schemas.openxmlformats.org/officeDocument/2006/relationships/hyperlink" Target="https://www.google.com/maps?q=36.45773,140.536294" TargetMode="External" Id="rId1553" /><Relationship Type="http://schemas.openxmlformats.org/officeDocument/2006/relationships/hyperlink" Target="https://www.google.com/maps?q=36.377415,140.248174" TargetMode="External" Id="rId1554" /><Relationship Type="http://schemas.openxmlformats.org/officeDocument/2006/relationships/hyperlink" Target="https://www.google.com/maps?q=35.362269,139.540511" TargetMode="External" Id="rId1555" /><Relationship Type="http://schemas.openxmlformats.org/officeDocument/2006/relationships/hyperlink" Target="https://www.google.com/maps?q=35.844828,140.649035" TargetMode="External" Id="rId1556" /><Relationship Type="http://schemas.openxmlformats.org/officeDocument/2006/relationships/hyperlink" Target="https://www.google.com/maps?q=35.204859,139.035579" TargetMode="External" Id="rId1557" /><Relationship Type="http://schemas.openxmlformats.org/officeDocument/2006/relationships/hyperlink" Target="https://www.google.com/maps?q=35.689914,139.902686" TargetMode="External" Id="rId1558" /><Relationship Type="http://schemas.openxmlformats.org/officeDocument/2006/relationships/hyperlink" Target="https://www.google.com/maps?q=36.489877,139.709268" TargetMode="External" Id="rId1559" /><Relationship Type="http://schemas.openxmlformats.org/officeDocument/2006/relationships/hyperlink" Target="https://www.google.com/maps?q=36.303334,139.882704" TargetMode="External" Id="rId1560" /><Relationship Type="http://schemas.openxmlformats.org/officeDocument/2006/relationships/hyperlink" Target="https://www.google.com/maps?q=35.766449,139.822445" TargetMode="External" Id="rId1561" /><Relationship Type="http://schemas.openxmlformats.org/officeDocument/2006/relationships/hyperlink" Target="https://www.google.com/maps?q=36.177517,139.764005" TargetMode="External" Id="rId1562" /><Relationship Type="http://schemas.openxmlformats.org/officeDocument/2006/relationships/hyperlink" Target="https://www.google.com/maps?q=36.405429,139.790331" TargetMode="External" Id="rId1563" /><Relationship Type="http://schemas.openxmlformats.org/officeDocument/2006/relationships/hyperlink" Target="https://www.google.com/maps?q=35.544984,139.384222" TargetMode="External" Id="rId1564" /><Relationship Type="http://schemas.openxmlformats.org/officeDocument/2006/relationships/hyperlink" Target="https://www.google.com/maps?q=36.207287,139.060715" TargetMode="External" Id="rId1565" /><Relationship Type="http://schemas.openxmlformats.org/officeDocument/2006/relationships/hyperlink" Target="https://www.google.com/maps?q=35.828924,139.646879" TargetMode="External" Id="rId1566" /><Relationship Type="http://schemas.openxmlformats.org/officeDocument/2006/relationships/hyperlink" Target="https://www.google.com/maps?q=35.637736,139.90635" TargetMode="External" Id="rId1567" /><Relationship Type="http://schemas.openxmlformats.org/officeDocument/2006/relationships/hyperlink" Target="https://www.google.com/maps?q=35.827396,139.661987" TargetMode="External" Id="rId1568" /><Relationship Type="http://schemas.openxmlformats.org/officeDocument/2006/relationships/hyperlink" Target="https://www.google.com/maps?q=36.236522,140.364915" TargetMode="External" Id="rId1569" /><Relationship Type="http://schemas.openxmlformats.org/officeDocument/2006/relationships/hyperlink" Target="https://www.google.com/maps?q=36.17626,139.541821" TargetMode="External" Id="rId1570" /><Relationship Type="http://schemas.openxmlformats.org/officeDocument/2006/relationships/hyperlink" Target="https://www.google.com/maps?q=35.705192,140.046605" TargetMode="External" Id="rId1571" /><Relationship Type="http://schemas.openxmlformats.org/officeDocument/2006/relationships/hyperlink" Target="https://www.google.com/maps?q=36.04728,139.240511" TargetMode="External" Id="rId1572" /><Relationship Type="http://schemas.openxmlformats.org/officeDocument/2006/relationships/hyperlink" Target="https://www.google.com/maps?q=35.797774,139.582058" TargetMode="External" Id="rId1573" /><Relationship Type="http://schemas.openxmlformats.org/officeDocument/2006/relationships/hyperlink" Target="https://www.google.com/maps?q=35.964573,139.584887" TargetMode="External" Id="rId1574" /><Relationship Type="http://schemas.openxmlformats.org/officeDocument/2006/relationships/hyperlink" Target="https://www.google.com/maps?q=35.397409,139.54578" TargetMode="External" Id="rId1575" /><Relationship Type="http://schemas.openxmlformats.org/officeDocument/2006/relationships/hyperlink" Target="https://www.google.com/maps?q=35.628327,139.895171" TargetMode="External" Id="rId1576" /><Relationship Type="http://schemas.openxmlformats.org/officeDocument/2006/relationships/hyperlink" Target="https://www.google.com/maps?q=35.691153,139.851863" TargetMode="External" Id="rId1577" /><Relationship Type="http://schemas.openxmlformats.org/officeDocument/2006/relationships/hyperlink" Target="https://www.google.com/maps?q=35.798223,140.123107" TargetMode="External" Id="rId1578" /><Relationship Type="http://schemas.openxmlformats.org/officeDocument/2006/relationships/hyperlink" Target="https://www.google.com/maps?q=35.696613,140.004724" TargetMode="External" Id="rId1579" /><Relationship Type="http://schemas.openxmlformats.org/officeDocument/2006/relationships/hyperlink" Target="https://www.google.com/maps?q=35.964527,140.617186" TargetMode="External" Id="rId1580" /><Relationship Type="http://schemas.openxmlformats.org/officeDocument/2006/relationships/hyperlink" Target="https://www.google.com/maps?q=35.949855,139.513591" TargetMode="External" Id="rId1581" /><Relationship Type="http://schemas.openxmlformats.org/officeDocument/2006/relationships/hyperlink" Target="https://www.google.com/maps?q=35.42155,140.302597" TargetMode="External" Id="rId1582" /><Relationship Type="http://schemas.openxmlformats.org/officeDocument/2006/relationships/hyperlink" Target="https://www.google.com/maps?q=35.351559,139.396038" TargetMode="External" Id="rId1583" /><Relationship Type="http://schemas.openxmlformats.org/officeDocument/2006/relationships/hyperlink" Target="https://www.google.com/maps?q=35.664831,140.007591" TargetMode="External" Id="rId1584" /><Relationship Type="http://schemas.openxmlformats.org/officeDocument/2006/relationships/hyperlink" Target="https://www.google.com/maps?q=35.82339,139.807403" TargetMode="External" Id="rId1585" /><Relationship Type="http://schemas.openxmlformats.org/officeDocument/2006/relationships/hyperlink" Target="https://www.google.com/maps?q=35.837895,139.829645" TargetMode="External" Id="rId1586" /><Relationship Type="http://schemas.openxmlformats.org/officeDocument/2006/relationships/hyperlink" Target="https://www.google.com/maps?q=35.856555,139.820322" TargetMode="External" Id="rId1587" /><Relationship Type="http://schemas.openxmlformats.org/officeDocument/2006/relationships/hyperlink" Target="https://www.google.com/maps?q=36.613885,138.590546" TargetMode="External" Id="rId1588" /><Relationship Type="http://schemas.openxmlformats.org/officeDocument/2006/relationships/hyperlink" Target="https://www.google.com/maps?q=35.985326,139.950503" TargetMode="External" Id="rId1589" /><Relationship Type="http://schemas.openxmlformats.org/officeDocument/2006/relationships/hyperlink" Target="https://www.google.com/maps?q=35.51702,139.629565" TargetMode="External" Id="rId1590" /><Relationship Type="http://schemas.openxmlformats.org/officeDocument/2006/relationships/hyperlink" Target="https://www.google.com/maps?q=36.331645,139.879288" TargetMode="External" Id="rId1591" /><Relationship Type="http://schemas.openxmlformats.org/officeDocument/2006/relationships/hyperlink" Target="https://www.google.com/maps?q=35.627451,139.424339" TargetMode="External" Id="rId1592" /><Relationship Type="http://schemas.openxmlformats.org/officeDocument/2006/relationships/hyperlink" Target="https://www.google.com/maps?q=36.366361,139.389346" TargetMode="External" Id="rId1593" /><Relationship Type="http://schemas.openxmlformats.org/officeDocument/2006/relationships/hyperlink" Target="https://www.google.com/maps?q=36.395467,139.604625" TargetMode="External" Id="rId1594" /><Relationship Type="http://schemas.openxmlformats.org/officeDocument/2006/relationships/hyperlink" Target="https://www.google.com/maps?q=35.711434,139.96218" TargetMode="External" Id="rId1595" /><Relationship Type="http://schemas.openxmlformats.org/officeDocument/2006/relationships/hyperlink" Target="https://www.google.com/maps?q=35.998027,139.655846" TargetMode="External" Id="rId1596" /><Relationship Type="http://schemas.openxmlformats.org/officeDocument/2006/relationships/hyperlink" Target="https://www.google.com/maps?q=35.831312,139.688002" TargetMode="External" Id="rId1597" /><Relationship Type="http://schemas.openxmlformats.org/officeDocument/2006/relationships/hyperlink" Target="https://www.google.com/maps?q=35.936133,140.2267" TargetMode="External" Id="rId1598" /><Relationship Type="http://schemas.openxmlformats.org/officeDocument/2006/relationships/hyperlink" Target="https://www.google.com/maps?q=36.660565,139.033338" TargetMode="External" Id="rId1599" /><Relationship Type="http://schemas.openxmlformats.org/officeDocument/2006/relationships/hyperlink" Target="https://www.google.com/maps?q=35.925998,140.106719" TargetMode="External" Id="rId1600" /><Relationship Type="http://schemas.openxmlformats.org/officeDocument/2006/relationships/hyperlink" Target="https://www.google.com/maps?q=36.253903,139.080244" TargetMode="External" Id="rId1601" /><Relationship Type="http://schemas.openxmlformats.org/officeDocument/2006/relationships/hyperlink" Target="https://www.google.com/maps?q=35.366494,139.454122" TargetMode="External" Id="rId1602" /><Relationship Type="http://schemas.openxmlformats.org/officeDocument/2006/relationships/hyperlink" Target="https://www.google.com/maps?q=35.567495,140.140542" TargetMode="External" Id="rId1603" /><Relationship Type="http://schemas.openxmlformats.org/officeDocument/2006/relationships/hyperlink" Target="https://www.google.com/maps?q=35.678541,139.905205" TargetMode="External" Id="rId1604" /><Relationship Type="http://schemas.openxmlformats.org/officeDocument/2006/relationships/hyperlink" Target="https://www.google.com/maps?q=35.259419,139.660059" TargetMode="External" Id="rId1605" /><Relationship Type="http://schemas.openxmlformats.org/officeDocument/2006/relationships/hyperlink" Target="https://www.google.com/maps?q=35.178879,138.916621" TargetMode="External" Id="rId1606" /><Relationship Type="http://schemas.openxmlformats.org/officeDocument/2006/relationships/hyperlink" Target="https://www.google.com/maps?q=35.761973,139.844589" TargetMode="External" Id="rId1607" /><Relationship Type="http://schemas.openxmlformats.org/officeDocument/2006/relationships/hyperlink" Target="https://www.google.com/maps?q=35.631347,140.099491" TargetMode="External" Id="rId1608" /><Relationship Type="http://schemas.openxmlformats.org/officeDocument/2006/relationships/hyperlink" Target="https://www.google.com/maps?q=36.11887,140.168925" TargetMode="External" Id="rId1609" /><Relationship Type="http://schemas.openxmlformats.org/officeDocument/2006/relationships/hyperlink" Target="https://www.google.com/maps?q=35.751919,139.571887" TargetMode="External" Id="rId1610" /><Relationship Type="http://schemas.openxmlformats.org/officeDocument/2006/relationships/hyperlink" Target="https://www.google.com/maps?q=36.906652,139.984407" TargetMode="External" Id="rId1611" /><Relationship Type="http://schemas.openxmlformats.org/officeDocument/2006/relationships/hyperlink" Target="https://www.google.com/maps?q=35.927072,139.46004" TargetMode="External" Id="rId1612" /><Relationship Type="http://schemas.openxmlformats.org/officeDocument/2006/relationships/hyperlink" Target="https://www.google.com/maps?q=35.734619,139.728079" TargetMode="External" Id="rId1613" /><Relationship Type="http://schemas.openxmlformats.org/officeDocument/2006/relationships/hyperlink" Target="https://www.google.com/maps?q=35.777497,140.285696" TargetMode="External" Id="rId1614" /><Relationship Type="http://schemas.openxmlformats.org/officeDocument/2006/relationships/hyperlink" Target="https://www.google.com/maps?q=35.692617,139.698595" TargetMode="External" Id="rId1615" /><Relationship Type="http://schemas.openxmlformats.org/officeDocument/2006/relationships/hyperlink" Target="https://www.google.com/maps?q=35.880873,139.306437" TargetMode="External" Id="rId1616" /><Relationship Type="http://schemas.openxmlformats.org/officeDocument/2006/relationships/hyperlink" Target="https://www.google.com/maps?q=35.793175,139.673885" TargetMode="External" Id="rId1617" /><Relationship Type="http://schemas.openxmlformats.org/officeDocument/2006/relationships/hyperlink" Target="https://www.google.com/maps?q=35.823817,139.792138" TargetMode="External" Id="rId1618" /><Relationship Type="http://schemas.openxmlformats.org/officeDocument/2006/relationships/hyperlink" Target="https://www.google.com/maps?q=35.823022,139.675677" TargetMode="External" Id="rId1619" /><Relationship Type="http://schemas.openxmlformats.org/officeDocument/2006/relationships/hyperlink" Target="https://www.google.com/maps?q=35.818484,139.825614" TargetMode="External" Id="rId1620" /><Relationship Type="http://schemas.openxmlformats.org/officeDocument/2006/relationships/hyperlink" Target="https://www.google.com/maps?q=36.35464,140.434423" TargetMode="External" Id="rId1621" /><Relationship Type="http://schemas.openxmlformats.org/officeDocument/2006/relationships/hyperlink" Target="https://www.google.com/maps?q=35.907442,140.289515" TargetMode="External" Id="rId1622" /><Relationship Type="http://schemas.openxmlformats.org/officeDocument/2006/relationships/hyperlink" Target="https://www.google.com/maps?q=35.670338,139.555972" TargetMode="External" Id="rId1623" /><Relationship Type="http://schemas.openxmlformats.org/officeDocument/2006/relationships/hyperlink" Target="https://www.google.com/maps?q=36.19713,139.814372" TargetMode="External" Id="rId1624" /><Relationship Type="http://schemas.openxmlformats.org/officeDocument/2006/relationships/hyperlink" Target="https://www.google.com/maps?q=35.750356,139.621384" TargetMode="External" Id="rId1625" /><Relationship Type="http://schemas.openxmlformats.org/officeDocument/2006/relationships/hyperlink" Target="https://www.google.com/maps?q=35.807572,139.796404" TargetMode="External" Id="rId1626" /><Relationship Type="http://schemas.openxmlformats.org/officeDocument/2006/relationships/hyperlink" Target="https://www.google.com/maps?q=36.110893,140.00329" TargetMode="External" Id="rId1627" /><Relationship Type="http://schemas.openxmlformats.org/officeDocument/2006/relationships/hyperlink" Target="https://www.google.com/maps?q=35.632741,139.437529" TargetMode="External" Id="rId1628" /><Relationship Type="http://schemas.openxmlformats.org/officeDocument/2006/relationships/hyperlink" Target="https://www.google.com/maps?q=36.185241,140.280794" TargetMode="External" Id="rId1629" /><Relationship Type="http://schemas.openxmlformats.org/officeDocument/2006/relationships/hyperlink" Target="https://www.google.com/maps?q=36.537851,139.058087" TargetMode="External" Id="rId1630" /><Relationship Type="http://schemas.openxmlformats.org/officeDocument/2006/relationships/hyperlink" Target="https://www.google.com/maps?q=36.390896,139.244725" TargetMode="External" Id="rId1631" /><Relationship Type="http://schemas.openxmlformats.org/officeDocument/2006/relationships/hyperlink" Target="https://www.google.com/maps?q=36.390896,140.416048" TargetMode="External" Id="rId1632" /><Relationship Type="http://schemas.openxmlformats.org/officeDocument/2006/relationships/hyperlink" Target="https://www.google.com/maps?q=35.7735,139.733591" TargetMode="External" Id="rId1633" /><Relationship Type="http://schemas.openxmlformats.org/officeDocument/2006/relationships/hyperlink" Target="https://www.google.com/maps?q=36.276891,139.666209" TargetMode="External" Id="rId1634" /><Relationship Type="http://schemas.openxmlformats.org/officeDocument/2006/relationships/hyperlink" Target="https://www.google.com/maps?q=35.881271,139.792206" TargetMode="External" Id="rId1635" /><Relationship Type="http://schemas.openxmlformats.org/officeDocument/2006/relationships/hyperlink" Target="https://www.google.com/maps?q=35.892864,139.774457" TargetMode="External" Id="rId1636" /><Relationship Type="http://schemas.openxmlformats.org/officeDocument/2006/relationships/hyperlink" Target="https://www.google.com/maps?q=36.340986,139.433468" TargetMode="External" Id="rId1637" /><Relationship Type="http://schemas.openxmlformats.org/officeDocument/2006/relationships/hyperlink" Target="https://www.google.com/maps?q=35.663195,139.505822" TargetMode="External" Id="rId1638" /><Relationship Type="http://schemas.openxmlformats.org/officeDocument/2006/relationships/hyperlink" Target="https://www.google.com/maps?q=36.632246,139.436683" TargetMode="External" Id="rId1639" /><Relationship Type="http://schemas.openxmlformats.org/officeDocument/2006/relationships/hyperlink" Target="https://www.google.com/maps?q=35.909152,139.937104" TargetMode="External" Id="rId1640" /><Relationship Type="http://schemas.openxmlformats.org/officeDocument/2006/relationships/hyperlink" Target="https://www.google.com/maps?q=36.265458,139.435332" TargetMode="External" Id="rId1641" /><Relationship Type="http://schemas.openxmlformats.org/officeDocument/2006/relationships/hyperlink" Target="https://www.google.com/maps?q=37.070713,140.012706" TargetMode="External" Id="rId1642" /><Relationship Type="http://schemas.openxmlformats.org/officeDocument/2006/relationships/hyperlink" Target="https://www.google.com/maps?q=36.437926,139.751396" TargetMode="External" Id="rId1643" /><Relationship Type="http://schemas.openxmlformats.org/officeDocument/2006/relationships/hyperlink" Target="https://www.google.com/maps?q=36.343454,140.500609" TargetMode="External" Id="rId1644" /><Relationship Type="http://schemas.openxmlformats.org/officeDocument/2006/relationships/hyperlink" Target="https://www.google.com/maps?q=36.707348,140.503971" TargetMode="External" Id="rId1645" /><Relationship Type="http://schemas.openxmlformats.org/officeDocument/2006/relationships/hyperlink" Target="https://www.google.com/maps?q=36.380037,139.104577" TargetMode="External" Id="rId1646" /><Relationship Type="http://schemas.openxmlformats.org/officeDocument/2006/relationships/hyperlink" Target="https://www.google.com/maps?q=35.714982,139.657634" TargetMode="External" Id="rId1647" /><Relationship Type="http://schemas.openxmlformats.org/officeDocument/2006/relationships/hyperlink" Target="https://www.google.com/maps?q=35.671884,140.586727" TargetMode="External" Id="rId1648" /><Relationship Type="http://schemas.openxmlformats.org/officeDocument/2006/relationships/hyperlink" Target="https://www.google.com/maps?q=35.936005,139.871609" TargetMode="External" Id="rId1649" /><Relationship Type="http://schemas.openxmlformats.org/officeDocument/2006/relationships/hyperlink" Target="https://www.google.com/maps?q=35.341031,139.613961" TargetMode="External" Id="rId1650" /><Relationship Type="http://schemas.openxmlformats.org/officeDocument/2006/relationships/hyperlink" Target="https://www.google.com/maps?q=36.101027,139.196943" TargetMode="External" Id="rId1651" /><Relationship Type="http://schemas.openxmlformats.org/officeDocument/2006/relationships/hyperlink" Target="https://www.google.com/maps?q=36.159412,140.503632" TargetMode="External" Id="rId1652" /><Relationship Type="http://schemas.openxmlformats.org/officeDocument/2006/relationships/hyperlink" Target="https://www.google.com/maps?q=35.729298,140.819859" TargetMode="External" Id="rId1653" /><Relationship Type="http://schemas.openxmlformats.org/officeDocument/2006/relationships/hyperlink" Target="https://www.google.com/maps?q=35.324773,139.524635" TargetMode="External" Id="rId1654" /><Relationship Type="http://schemas.openxmlformats.org/officeDocument/2006/relationships/hyperlink" Target="https://www.google.com/maps?q=36.109552,139.785993" TargetMode="External" Id="rId1655" /><Relationship Type="http://schemas.openxmlformats.org/officeDocument/2006/relationships/hyperlink" Target="https://www.google.com/maps?q=35.688551,140.078428" TargetMode="External" Id="rId1656" /><Relationship Type="http://schemas.openxmlformats.org/officeDocument/2006/relationships/hyperlink" Target="https://www.google.com/maps?q=35.372644,140.228456" TargetMode="External" Id="rId1657" /><Relationship Type="http://schemas.openxmlformats.org/officeDocument/2006/relationships/hyperlink" Target="https://www.google.com/maps?q=35.663246,139.870412" TargetMode="External" Id="rId1658" /><Relationship Type="http://schemas.openxmlformats.org/officeDocument/2006/relationships/hyperlink" Target="https://www.google.com/maps?q=35.45693,140.219884" TargetMode="External" Id="rId1659" /><Relationship Type="http://schemas.openxmlformats.org/officeDocument/2006/relationships/hyperlink" Target="https://www.google.com/maps?q=35.445918,139.976348" TargetMode="External" Id="rId1660" /><Relationship Type="http://schemas.openxmlformats.org/officeDocument/2006/relationships/hyperlink" Target="https://www.google.com/maps?q=36.435808,139.966182" TargetMode="External" Id="rId1661" /><Relationship Type="http://schemas.openxmlformats.org/officeDocument/2006/relationships/hyperlink" Target="https://www.google.com/maps?q=36.411513,140.567577" TargetMode="External" Id="rId1662" /><Relationship Type="http://schemas.openxmlformats.org/officeDocument/2006/relationships/hyperlink" Target="https://www.google.com/maps?q=36.248443,139.92955" TargetMode="External" Id="rId1663" /><Relationship Type="http://schemas.openxmlformats.org/officeDocument/2006/relationships/hyperlink" Target="https://www.google.com/maps?q=36.054117,139.802093" TargetMode="External" Id="rId1664" /><Relationship Type="http://schemas.openxmlformats.org/officeDocument/2006/relationships/hyperlink" Target="https://www.google.com/maps?q=36.950838,139.887234" TargetMode="External" Id="rId1665" /><Relationship Type="http://schemas.openxmlformats.org/officeDocument/2006/relationships/hyperlink" Target="https://www.google.com/maps?q=36.042456,140.190426" TargetMode="External" Id="rId1666" /><Relationship Type="http://schemas.openxmlformats.org/officeDocument/2006/relationships/hyperlink" Target="https://www.google.com/maps?q=35.733437,139.821597" TargetMode="External" Id="rId1667" /><Relationship Type="http://schemas.openxmlformats.org/officeDocument/2006/relationships/hyperlink" Target="https://www.google.com/maps?q=36.499077,139.854428" TargetMode="External" Id="rId1668" /><Relationship Type="http://schemas.openxmlformats.org/officeDocument/2006/relationships/hyperlink" Target="https://www.google.com/maps?q=35.322666,139.881887" TargetMode="External" Id="rId1669" /><Relationship Type="http://schemas.openxmlformats.org/officeDocument/2006/relationships/hyperlink" Target="https://www.google.com/maps?q=36.223477,139.513827" TargetMode="External" Id="rId1670" /><Relationship Type="http://schemas.openxmlformats.org/officeDocument/2006/relationships/hyperlink" Target="https://www.google.com/maps?q=36.034759,139.36681" TargetMode="External" Id="rId1671" /><Relationship Type="http://schemas.openxmlformats.org/officeDocument/2006/relationships/hyperlink" Target="https://www.google.com/maps?q=36.231387,139.463826" TargetMode="External" Id="rId1672" /><Relationship Type="http://schemas.openxmlformats.org/officeDocument/2006/relationships/hyperlink" Target="https://www.google.com/maps?q=35.252511,138.863115" TargetMode="External" Id="rId1673" /><Relationship Type="http://schemas.openxmlformats.org/officeDocument/2006/relationships/hyperlink" Target="https://www.google.com/maps?q=36.365995,139.184755" TargetMode="External" Id="rId1674" /><Relationship Type="http://schemas.openxmlformats.org/officeDocument/2006/relationships/hyperlink" Target="https://www.google.com/maps?q=35.458351,139.327229" TargetMode="External" Id="rId1675" /><Relationship Type="http://schemas.openxmlformats.org/officeDocument/2006/relationships/hyperlink" Target="https://www.google.com/maps?q=36.06355,139.92332" TargetMode="External" Id="rId1676" /><Relationship Type="http://schemas.openxmlformats.org/officeDocument/2006/relationships/hyperlink" Target="https://www.google.com/maps?q=36.442807,140.455255" TargetMode="External" Id="rId1677" /><Relationship Type="http://schemas.openxmlformats.org/officeDocument/2006/relationships/hyperlink" Target="https://www.google.com/maps?q=35.667922,138.560319" TargetMode="External" Id="rId1678" /><Relationship Type="http://schemas.openxmlformats.org/officeDocument/2006/relationships/hyperlink" Target="https://www.google.com/maps?q=35.847743,139.330404" TargetMode="External" Id="rId1679" /><Relationship Type="http://schemas.openxmlformats.org/officeDocument/2006/relationships/hyperlink" Target="https://www.google.com/maps?q=34.992245,139.879002" TargetMode="External" Id="rId1680" /><Relationship Type="http://schemas.openxmlformats.org/officeDocument/2006/relationships/hyperlink" Target="https://www.google.com/maps?q=36.253527,139.530745" TargetMode="External" Id="rId1681" /><Relationship Type="http://schemas.openxmlformats.org/officeDocument/2006/relationships/hyperlink" Target="https://www.google.com/maps?q=35.332942,139.36155" TargetMode="External" Id="rId1682" /><Relationship Type="http://schemas.openxmlformats.org/officeDocument/2006/relationships/hyperlink" Target="https://www.google.com/maps?q=35.258755,139.708225" TargetMode="External" Id="rId1683" /><Relationship Type="http://schemas.openxmlformats.org/officeDocument/2006/relationships/hyperlink" Target="https://www.google.com/maps?q=36.562123,139.884152" TargetMode="External" Id="rId1684" /><Relationship Type="http://schemas.openxmlformats.org/officeDocument/2006/relationships/hyperlink" Target="https://www.google.com/maps?q=36.739789,140.155248" TargetMode="External" Id="rId1685" /><Relationship Type="http://schemas.openxmlformats.org/officeDocument/2006/relationships/hyperlink" Target="https://www.google.com/maps?q=36.349468,139.137058" TargetMode="External" Id="rId1686" /><Relationship Type="http://schemas.openxmlformats.org/officeDocument/2006/relationships/hyperlink" Target="https://www.google.com/maps?q=35.613491,138.959041" TargetMode="External" Id="rId1687" /><Relationship Type="http://schemas.openxmlformats.org/officeDocument/2006/relationships/hyperlink" Target="https://www.google.com/maps?q=35.631896,139.668406" TargetMode="External" Id="rId1688" /><Relationship Type="http://schemas.openxmlformats.org/officeDocument/2006/relationships/hyperlink" Target="https://www.google.com/maps?q=35.675239,139.614509" TargetMode="External" Id="rId1689" /><Relationship Type="http://schemas.openxmlformats.org/officeDocument/2006/relationships/hyperlink" Target="https://www.google.com/maps?q=35.787288,139.652357" TargetMode="External" Id="rId1690" /><Relationship Type="http://schemas.openxmlformats.org/officeDocument/2006/relationships/hyperlink" Target="https://www.google.com/maps?q=36.327311,139.014894" TargetMode="External" Id="rId1691" /><Relationship Type="http://schemas.openxmlformats.org/officeDocument/2006/relationships/hyperlink" Target="https://www.google.com/maps?q=35.438469,140.289439" TargetMode="External" Id="rId1692" /><Relationship Type="http://schemas.openxmlformats.org/officeDocument/2006/relationships/hyperlink" Target="https://www.google.com/maps?q=35.675431,139.404124" TargetMode="External" Id="rId1693" /><Relationship Type="http://schemas.openxmlformats.org/officeDocument/2006/relationships/hyperlink" Target="https://www.google.com/maps?q=35.42178,139.392502" TargetMode="External" Id="rId1694" /><Relationship Type="http://schemas.openxmlformats.org/officeDocument/2006/relationships/hyperlink" Target="https://www.google.com/maps?q=36.265923,139.369757" TargetMode="External" Id="rId1695" /><Relationship Type="http://schemas.openxmlformats.org/officeDocument/2006/relationships/hyperlink" Target="https://www.google.com/maps?q=35.808581,139.996358" TargetMode="External" Id="rId1696" /><Relationship Type="http://schemas.openxmlformats.org/officeDocument/2006/relationships/hyperlink" Target="https://www.google.com/maps?q=36.075614,140.179294" TargetMode="External" Id="rId1697" /><Relationship Type="http://schemas.openxmlformats.org/officeDocument/2006/relationships/hyperlink" Target="https://www.google.com/maps?q=36.380618,138.9246" TargetMode="External" Id="rId1698" /><Relationship Type="http://schemas.openxmlformats.org/officeDocument/2006/relationships/hyperlink" Target="https://www.google.com/maps?q=35.370982,140.156864" TargetMode="External" Id="rId1699" /><Relationship Type="http://schemas.openxmlformats.org/officeDocument/2006/relationships/hyperlink" Target="https://www.google.com/maps?q=35.67458,139.995222" TargetMode="External" Id="rId1700" /><Relationship Type="http://schemas.openxmlformats.org/officeDocument/2006/relationships/hyperlink" Target="https://www.google.com/maps?q=36.706712,140.712097" TargetMode="External" Id="rId1701" /><Relationship Type="http://schemas.openxmlformats.org/officeDocument/2006/relationships/hyperlink" Target="https://www.google.com/maps?q=36.829423,139.71352" TargetMode="External" Id="rId1702" /><Relationship Type="http://schemas.openxmlformats.org/officeDocument/2006/relationships/hyperlink" Target="https://www.google.com/maps?q=35.11082,140.09984" TargetMode="External" Id="rId1703" /><Relationship Type="http://schemas.openxmlformats.org/officeDocument/2006/relationships/hyperlink" Target="https://www.google.com/maps?q=35.558819,139.501558" TargetMode="External" Id="rId1704" /><Relationship Type="http://schemas.openxmlformats.org/officeDocument/2006/relationships/hyperlink" Target="https://www.google.com/maps?q=36.058767,139.521602" TargetMode="External" Id="rId1705" /><Relationship Type="http://schemas.openxmlformats.org/officeDocument/2006/relationships/hyperlink" Target="https://www.google.com/maps?q=35.588969,139.456022" TargetMode="External" Id="rId1706" /><Relationship Type="http://schemas.openxmlformats.org/officeDocument/2006/relationships/hyperlink" Target="https://www.google.com/maps?q=36.545158,139.864923" TargetMode="External" Id="rId1707" /><Relationship Type="http://schemas.openxmlformats.org/officeDocument/2006/relationships/hyperlink" Target="https://www.google.com/maps?q=36.093992,139.673156" TargetMode="External" Id="rId1708" /><Relationship Type="http://schemas.openxmlformats.org/officeDocument/2006/relationships/hyperlink" Target="https://www.google.com/maps?q=35.680182,140.028445" TargetMode="External" Id="rId1709" /><Relationship Type="http://schemas.openxmlformats.org/officeDocument/2006/relationships/hyperlink" Target="https://www.google.com/maps?q=35.551657,139.675728" TargetMode="External" Id="rId1710" /><Relationship Type="http://schemas.openxmlformats.org/officeDocument/2006/relationships/hyperlink" Target="https://www.google.com/maps?q=36.567238,139.761365" TargetMode="External" Id="rId1711" /><Relationship Type="http://schemas.openxmlformats.org/officeDocument/2006/relationships/hyperlink" Target="https://www.google.com/maps?q=35.77319,139.740781" TargetMode="External" Id="rId1712" /><Relationship Type="http://schemas.openxmlformats.org/officeDocument/2006/relationships/hyperlink" Target="https://www.google.com/maps?q=35.529915,138.869246" TargetMode="External" Id="rId1713" /><Relationship Type="http://schemas.openxmlformats.org/officeDocument/2006/relationships/hyperlink" Target="https://www.google.com/maps?q=35.741474,140.108616" TargetMode="External" Id="rId1714" /><Relationship Type="http://schemas.openxmlformats.org/officeDocument/2006/relationships/hyperlink" Target="https://www.google.com/maps?q=36.026492,140.506972" TargetMode="External" Id="rId1715" /><Relationship Type="http://schemas.openxmlformats.org/officeDocument/2006/relationships/hyperlink" Target="https://www.google.com/maps?q=36.966708,140.041613" TargetMode="External" Id="rId1716" /><Relationship Type="http://schemas.openxmlformats.org/officeDocument/2006/relationships/hyperlink" Target="https://www.google.com/maps?q=35.567975,139.561503" TargetMode="External" Id="rId1717" /><Relationship Type="http://schemas.openxmlformats.org/officeDocument/2006/relationships/hyperlink" Target="https://www.google.com/maps?q=36.374446,139.962074" TargetMode="External" Id="rId1718" /><Relationship Type="http://schemas.openxmlformats.org/officeDocument/2006/relationships/hyperlink" Target="https://www.google.com/maps?q=35.491315,139.340302" TargetMode="External" Id="rId1719" /><Relationship Type="http://schemas.openxmlformats.org/officeDocument/2006/relationships/hyperlink" Target="https://www.google.com/maps?q=35.516945,139.343248" TargetMode="External" Id="rId1720" /><Relationship Type="http://schemas.openxmlformats.org/officeDocument/2006/relationships/hyperlink" Target="https://www.google.com/maps?q=35.464913,139.55768" TargetMode="External" Id="rId1721" /><Relationship Type="http://schemas.openxmlformats.org/officeDocument/2006/relationships/hyperlink" Target="https://www.google.com/maps?q=35.888624,139.615843" TargetMode="External" Id="rId1722" /><Relationship Type="http://schemas.openxmlformats.org/officeDocument/2006/relationships/hyperlink" Target="https://www.google.com/maps?q=35.97273,139.414086" TargetMode="External" Id="rId1723" /><Relationship Type="http://schemas.openxmlformats.org/officeDocument/2006/relationships/hyperlink" Target="https://www.google.com/maps?q=36.189791,139.682251" TargetMode="External" Id="rId1724" /><Relationship Type="http://schemas.openxmlformats.org/officeDocument/2006/relationships/hyperlink" Target="https://www.google.com/maps?q=35.965135,139.622541" TargetMode="External" Id="rId1725" /><Relationship Type="http://schemas.openxmlformats.org/officeDocument/2006/relationships/hyperlink" Target="https://www.google.com/maps?q=36.00913,139.434992" TargetMode="External" Id="rId1726" /><Relationship Type="http://schemas.openxmlformats.org/officeDocument/2006/relationships/hyperlink" Target="https://www.google.com/maps?q=35.709043,139.996213" TargetMode="External" Id="rId1727" /><Relationship Type="http://schemas.openxmlformats.org/officeDocument/2006/relationships/hyperlink" Target="https://www.google.com/maps?q=35.920686,139.641381" TargetMode="External" Id="rId1728" /><Relationship Type="http://schemas.openxmlformats.org/officeDocument/2006/relationships/hyperlink" Target="https://www.google.com/maps?q=35.69054,139.602662" TargetMode="External" Id="rId1729" /><Relationship Type="http://schemas.openxmlformats.org/officeDocument/2006/relationships/hyperlink" Target="https://www.google.com/maps?q=36.260566,138.90234" TargetMode="External" Id="rId1730" /><Relationship Type="http://schemas.openxmlformats.org/officeDocument/2006/relationships/hyperlink" Target="https://www.google.com/maps?q=36.338017,138.35096" TargetMode="External" Id="rId1731" /><Relationship Type="http://schemas.openxmlformats.org/officeDocument/2006/relationships/hyperlink" Target="https://www.google.com/maps?q=35.609633,138.532793" TargetMode="External" Id="rId1732" /><Relationship Type="http://schemas.openxmlformats.org/officeDocument/2006/relationships/hyperlink" Target="https://www.google.com/maps?q=35.873425,140.010537" TargetMode="External" Id="rId1733" /><Relationship Type="http://schemas.openxmlformats.org/officeDocument/2006/relationships/hyperlink" Target="https://www.google.com/maps?q=36.277604,139.115705" TargetMode="External" Id="rId1734" /><Relationship Type="http://schemas.openxmlformats.org/officeDocument/2006/relationships/hyperlink" Target="https://www.google.com/maps?q=35.735328,139.421308" TargetMode="External" Id="rId1735" /><Relationship Type="http://schemas.openxmlformats.org/officeDocument/2006/relationships/hyperlink" Target="https://www.google.com/maps?q=35.727625,139.382836" TargetMode="External" Id="rId1736" /><Relationship Type="http://schemas.openxmlformats.org/officeDocument/2006/relationships/hyperlink" Target="https://www.google.com/maps?q=35.574108,139.272076" TargetMode="External" Id="rId1737" /><Relationship Type="http://schemas.openxmlformats.org/officeDocument/2006/relationships/hyperlink" Target="https://www.google.com/maps?q=35.60165,139.50785" TargetMode="External" Id="rId1738" /><Relationship Type="http://schemas.openxmlformats.org/officeDocument/2006/relationships/hyperlink" Target="https://www.google.com/maps?q=35.617659,139.780912" TargetMode="External" Id="rId1739" /><Relationship Type="http://schemas.openxmlformats.org/officeDocument/2006/relationships/hyperlink" Target="https://www.google.com/maps?q=35.908009,139.634055" TargetMode="External" Id="rId1740" /><Relationship Type="http://schemas.openxmlformats.org/officeDocument/2006/relationships/hyperlink" Target="https://www.google.com/maps?q=35.672269,139.295375" TargetMode="External" Id="rId1741" /><Relationship Type="http://schemas.openxmlformats.org/officeDocument/2006/relationships/hyperlink" Target="https://www.google.com/maps?q=35.67797,138.57867" TargetMode="External" Id="rId1742" /><Relationship Type="http://schemas.openxmlformats.org/officeDocument/2006/relationships/hyperlink" Target="https://www.google.com/maps?q=35.391593,139.601008" TargetMode="External" Id="rId1743" /><Relationship Type="http://schemas.openxmlformats.org/officeDocument/2006/relationships/hyperlink" Target="https://www.google.com/maps?q=35.747043,139.376279" TargetMode="External" Id="rId1744" /><Relationship Type="http://schemas.openxmlformats.org/officeDocument/2006/relationships/hyperlink" Target="https://www.google.com/maps?q=35.703349,139.529517" TargetMode="External" Id="rId1745" /><Relationship Type="http://schemas.openxmlformats.org/officeDocument/2006/relationships/hyperlink" Target="https://www.google.com/maps?q=36.781638,139.231088" TargetMode="External" Id="rId1746" /><Relationship Type="http://schemas.openxmlformats.org/officeDocument/2006/relationships/hyperlink" Target="https://www.google.com/maps?q=35.603947,139.68337" TargetMode="External" Id="rId1747" /><Relationship Type="http://schemas.openxmlformats.org/officeDocument/2006/relationships/hyperlink" Target="https://www.google.com/maps?q=35.893882,139.944047" TargetMode="External" Id="rId1748" /><Relationship Type="http://schemas.openxmlformats.org/officeDocument/2006/relationships/hyperlink" Target="https://www.google.com/maps?q=36.474889,139.823027" TargetMode="External" Id="rId1749" /><Relationship Type="http://schemas.openxmlformats.org/officeDocument/2006/relationships/hyperlink" Target="https://www.google.com/maps?q=35.868106,139.427177" TargetMode="External" Id="rId1750" /><Relationship Type="http://schemas.openxmlformats.org/officeDocument/2006/relationships/hyperlink" Target="https://www.google.com/maps?q=36.879156,140.42129" TargetMode="External" Id="rId1751" /><Relationship Type="http://schemas.openxmlformats.org/officeDocument/2006/relationships/hyperlink" Target="https://www.google.com/maps?q=35.669314,139.825405" TargetMode="External" Id="rId1752" /><Relationship Type="http://schemas.openxmlformats.org/officeDocument/2006/relationships/hyperlink" Target="https://www.google.com/maps?q=35.765822,139.347802" TargetMode="External" Id="rId1753" /><Relationship Type="http://schemas.openxmlformats.org/officeDocument/2006/relationships/hyperlink" Target="https://www.google.com/maps?q=35.73133,139.414414" TargetMode="External" Id="rId1754" /><Relationship Type="http://schemas.openxmlformats.org/officeDocument/2006/relationships/hyperlink" Target="https://www.google.com/maps?q=35.372771,138.438011" TargetMode="External" Id="rId1755" /><Relationship Type="http://schemas.openxmlformats.org/officeDocument/2006/relationships/hyperlink" Target="https://www.google.com/maps?q=35.345788,139.441859" TargetMode="External" Id="rId1756" /><Relationship Type="http://schemas.openxmlformats.org/officeDocument/2006/relationships/hyperlink" Target="https://www.google.com/maps?q=35.691821,139.395553" TargetMode="External" Id="rId1757" /><Relationship Type="http://schemas.openxmlformats.org/officeDocument/2006/relationships/hyperlink" Target="https://www.google.com/maps?q=35.644206,138.495731" TargetMode="External" Id="rId1758" /><Relationship Type="http://schemas.openxmlformats.org/officeDocument/2006/relationships/hyperlink" Target="https://www.google.com/maps?q=35.465534,139.541913" TargetMode="External" Id="rId1759" /><Relationship Type="http://schemas.openxmlformats.org/officeDocument/2006/relationships/hyperlink" Target="https://www.google.com/maps?q=34.62355,138.146732" TargetMode="External" Id="rId1760" /><Relationship Type="http://schemas.openxmlformats.org/officeDocument/2006/relationships/hyperlink" Target="https://www.google.com/maps?q=35.203359,136.451088" TargetMode="External" Id="rId1761" /><Relationship Type="http://schemas.openxmlformats.org/officeDocument/2006/relationships/hyperlink" Target="https://www.google.com/maps?q=35.162269,137.729099" TargetMode="External" Id="rId1762" /><Relationship Type="http://schemas.openxmlformats.org/officeDocument/2006/relationships/hyperlink" Target="https://www.google.com/maps?q=36.064041,137.987253" TargetMode="External" Id="rId1763" /><Relationship Type="http://schemas.openxmlformats.org/officeDocument/2006/relationships/hyperlink" Target="https://www.google.com/maps?q=35.527259,136.93737" TargetMode="External" Id="rId1764" /><Relationship Type="http://schemas.openxmlformats.org/officeDocument/2006/relationships/hyperlink" Target="https://www.google.com/maps?q=35.709999,137.997005" TargetMode="External" Id="rId1765" /><Relationship Type="http://schemas.openxmlformats.org/officeDocument/2006/relationships/hyperlink" Target="https://www.google.com/maps?q=36.499167,136.825899" TargetMode="External" Id="rId1766" /><Relationship Type="http://schemas.openxmlformats.org/officeDocument/2006/relationships/hyperlink" Target="https://www.google.com/maps?q=35.210393,137.298042" TargetMode="External" Id="rId1767" /><Relationship Type="http://schemas.openxmlformats.org/officeDocument/2006/relationships/hyperlink" Target="https://www.google.com/maps?q=34.890927,137.452276" TargetMode="External" Id="rId1768" /><Relationship Type="http://schemas.openxmlformats.org/officeDocument/2006/relationships/hyperlink" Target="https://www.google.com/maps?q=35.10608,137.262233" TargetMode="External" Id="rId1769" /><Relationship Type="http://schemas.openxmlformats.org/officeDocument/2006/relationships/hyperlink" Target="https://www.google.com/maps?q=35.193158,136.51448" TargetMode="External" Id="rId1770" /><Relationship Type="http://schemas.openxmlformats.org/officeDocument/2006/relationships/hyperlink" Target="https://www.google.com/maps?q=34.863542,138.04898" TargetMode="External" Id="rId1771" /><Relationship Type="http://schemas.openxmlformats.org/officeDocument/2006/relationships/hyperlink" Target="https://www.google.com/maps?q=36.070189,137.059715" TargetMode="External" Id="rId1772" /><Relationship Type="http://schemas.openxmlformats.org/officeDocument/2006/relationships/hyperlink" Target="https://www.google.com/maps?q=34.844173,137.47039" TargetMode="External" Id="rId1773" /><Relationship Type="http://schemas.openxmlformats.org/officeDocument/2006/relationships/hyperlink" Target="https://www.google.com/maps?q=34.711039,137.50789" TargetMode="External" Id="rId1774" /><Relationship Type="http://schemas.openxmlformats.org/officeDocument/2006/relationships/hyperlink" Target="https://www.google.com/maps?q=34.44586,136.370006" TargetMode="External" Id="rId1775" /><Relationship Type="http://schemas.openxmlformats.org/officeDocument/2006/relationships/hyperlink" Target="https://www.google.com/maps?q=36.277505,138.370878" TargetMode="External" Id="rId1776" /><Relationship Type="http://schemas.openxmlformats.org/officeDocument/2006/relationships/hyperlink" Target="https://www.google.com/maps?q=36.340789,138.003415" TargetMode="External" Id="rId1777" /><Relationship Type="http://schemas.openxmlformats.org/officeDocument/2006/relationships/hyperlink" Target="https://www.google.com/maps?q=34.545755,136.538499" TargetMode="External" Id="rId1778" /><Relationship Type="http://schemas.openxmlformats.org/officeDocument/2006/relationships/hyperlink" Target="https://www.google.com/maps?q=35.092396,138.109951" TargetMode="External" Id="rId1779" /><Relationship Type="http://schemas.openxmlformats.org/officeDocument/2006/relationships/hyperlink" Target="https://www.google.com/maps?q=34.870554,137.187441" TargetMode="External" Id="rId1780" /><Relationship Type="http://schemas.openxmlformats.org/officeDocument/2006/relationships/hyperlink" Target="https://www.google.com/maps?q=36.740957,138.294394" TargetMode="External" Id="rId1781" /><Relationship Type="http://schemas.openxmlformats.org/officeDocument/2006/relationships/hyperlink" Target="https://www.google.com/maps?q=34.839747,136.437113" TargetMode="External" Id="rId1782" /><Relationship Type="http://schemas.openxmlformats.org/officeDocument/2006/relationships/hyperlink" Target="https://www.google.com/maps?q=36.425284,138.319779" TargetMode="External" Id="rId1783" /><Relationship Type="http://schemas.openxmlformats.org/officeDocument/2006/relationships/hyperlink" Target="https://www.google.com/maps?q=35.040858,136.990844" TargetMode="External" Id="rId1784" /><Relationship Type="http://schemas.openxmlformats.org/officeDocument/2006/relationships/hyperlink" Target="https://www.google.com/maps?q=35.057793,138.500123" TargetMode="External" Id="rId1785" /><Relationship Type="http://schemas.openxmlformats.org/officeDocument/2006/relationships/hyperlink" Target="https://www.google.com/maps?q=35.040584,137.218635" TargetMode="External" Id="rId1786" /><Relationship Type="http://schemas.openxmlformats.org/officeDocument/2006/relationships/hyperlink" Target="https://www.google.com/maps?q=35.202139,137.136044" TargetMode="External" Id="rId1787" /><Relationship Type="http://schemas.openxmlformats.org/officeDocument/2006/relationships/hyperlink" Target="https://www.google.com/maps?q=34.658462,137.30731" TargetMode="External" Id="rId1788" /><Relationship Type="http://schemas.openxmlformats.org/officeDocument/2006/relationships/hyperlink" Target="https://www.google.com/maps?q=35.083755,136.615105" TargetMode="External" Id="rId1789" /><Relationship Type="http://schemas.openxmlformats.org/officeDocument/2006/relationships/hyperlink" Target="https://www.google.com/maps?q=35.138205,136.696747" TargetMode="External" Id="rId1790" /><Relationship Type="http://schemas.openxmlformats.org/officeDocument/2006/relationships/hyperlink" Target="https://www.google.com/maps?q=35.426959,136.64527" TargetMode="External" Id="rId1791" /><Relationship Type="http://schemas.openxmlformats.org/officeDocument/2006/relationships/hyperlink" Target="https://www.google.com/maps?q=35.504387,136.869728" TargetMode="External" Id="rId1792" /><Relationship Type="http://schemas.openxmlformats.org/officeDocument/2006/relationships/hyperlink" Target="https://www.google.com/maps?q=35.264684,136.994276" TargetMode="External" Id="rId1793" /><Relationship Type="http://schemas.openxmlformats.org/officeDocument/2006/relationships/hyperlink" Target="https://www.google.com/maps?q=34.963213,137.277809" TargetMode="External" Id="rId1794" /><Relationship Type="http://schemas.openxmlformats.org/officeDocument/2006/relationships/hyperlink" Target="https://www.google.com/maps?q=35.063572,138.361279" TargetMode="External" Id="rId1795" /><Relationship Type="http://schemas.openxmlformats.org/officeDocument/2006/relationships/hyperlink" Target="https://www.google.com/maps?q=34.810998,138.063964" TargetMode="External" Id="rId1796" /><Relationship Type="http://schemas.openxmlformats.org/officeDocument/2006/relationships/hyperlink" Target="https://www.google.com/maps?q=35.160944,136.784096" TargetMode="External" Id="rId1797" /><Relationship Type="http://schemas.openxmlformats.org/officeDocument/2006/relationships/hyperlink" Target="https://www.google.com/maps?q=36.126308,137.933978" TargetMode="External" Id="rId1798" /><Relationship Type="http://schemas.openxmlformats.org/officeDocument/2006/relationships/hyperlink" Target="https://www.google.com/maps?q=35.130525,137.009303" TargetMode="External" Id="rId1799" /><Relationship Type="http://schemas.openxmlformats.org/officeDocument/2006/relationships/hyperlink" Target="https://www.google.com/maps?q=35.187675,137.005141" TargetMode="External" Id="rId1800" /><Relationship Type="http://schemas.openxmlformats.org/officeDocument/2006/relationships/hyperlink" Target="https://www.google.com/maps?q=34.973632,137.042692" TargetMode="External" Id="rId1801" /><Relationship Type="http://schemas.openxmlformats.org/officeDocument/2006/relationships/hyperlink" Target="https://www.google.com/maps?q=35.407072,136.736159" TargetMode="External" Id="rId1802" /><Relationship Type="http://schemas.openxmlformats.org/officeDocument/2006/relationships/hyperlink" Target="https://www.google.com/maps?q=35.32774,136.820866" TargetMode="External" Id="rId1803" /><Relationship Type="http://schemas.openxmlformats.org/officeDocument/2006/relationships/hyperlink" Target="https://www.google.com/maps?q=35.01931,137.016972" TargetMode="External" Id="rId1804" /><Relationship Type="http://schemas.openxmlformats.org/officeDocument/2006/relationships/hyperlink" Target="https://www.google.com/maps?q=34.944688,136.594296" TargetMode="External" Id="rId1805" /><Relationship Type="http://schemas.openxmlformats.org/officeDocument/2006/relationships/hyperlink" Target="https://www.google.com/maps?q=35.491423,136.802089" TargetMode="External" Id="rId1806" /><Relationship Type="http://schemas.openxmlformats.org/officeDocument/2006/relationships/hyperlink" Target="https://www.google.com/maps?q=35.340567,136.608578" TargetMode="External" Id="rId1807" /><Relationship Type="http://schemas.openxmlformats.org/officeDocument/2006/relationships/hyperlink" Target="https://www.google.com/maps?q=35.045484,137.131747" TargetMode="External" Id="rId1808" /><Relationship Type="http://schemas.openxmlformats.org/officeDocument/2006/relationships/hyperlink" Target="https://www.google.com/maps?q=35.214843,136.942951" TargetMode="External" Id="rId1809" /><Relationship Type="http://schemas.openxmlformats.org/officeDocument/2006/relationships/hyperlink" Target="https://www.google.com/maps?q=35.099906,136.810232" TargetMode="External" Id="rId1810" /><Relationship Type="http://schemas.openxmlformats.org/officeDocument/2006/relationships/hyperlink" Target="https://www.google.com/maps?q=35.384564,136.611175" TargetMode="External" Id="rId1811" /><Relationship Type="http://schemas.openxmlformats.org/officeDocument/2006/relationships/hyperlink" Target="https://www.google.com/maps?q=35.055391,136.952305" TargetMode="External" Id="rId1812" /><Relationship Type="http://schemas.openxmlformats.org/officeDocument/2006/relationships/hyperlink" Target="https://www.google.com/maps?q=35.774266,137.956427" TargetMode="External" Id="rId1813" /><Relationship Type="http://schemas.openxmlformats.org/officeDocument/2006/relationships/hyperlink" Target="https://www.google.com/maps?q=35.100256,136.858608" TargetMode="External" Id="rId1814" /><Relationship Type="http://schemas.openxmlformats.org/officeDocument/2006/relationships/hyperlink" Target="https://www.google.com/maps?q=34.967469,137.122725" TargetMode="External" Id="rId1815" /><Relationship Type="http://schemas.openxmlformats.org/officeDocument/2006/relationships/hyperlink" Target="https://www.google.com/maps?q=35.261549,136.871704" TargetMode="External" Id="rId1816" /><Relationship Type="http://schemas.openxmlformats.org/officeDocument/2006/relationships/hyperlink" Target="https://www.google.com/maps?q=35.161127,136.839122" TargetMode="External" Id="rId1817" /><Relationship Type="http://schemas.openxmlformats.org/officeDocument/2006/relationships/hyperlink" Target="https://www.google.com/maps?q=35.275938,137.846339" TargetMode="External" Id="rId1818" /><Relationship Type="http://schemas.openxmlformats.org/officeDocument/2006/relationships/hyperlink" Target="https://www.google.com/maps?q=35.083134,136.900628" TargetMode="External" Id="rId1819" /><Relationship Type="http://schemas.openxmlformats.org/officeDocument/2006/relationships/hyperlink" Target="https://www.google.com/maps?q=35.922287,137.974174" TargetMode="External" Id="rId1820" /><Relationship Type="http://schemas.openxmlformats.org/officeDocument/2006/relationships/hyperlink" Target="https://www.google.com/maps?q=35.160415,136.892122" TargetMode="External" Id="rId1821" /><Relationship Type="http://schemas.openxmlformats.org/officeDocument/2006/relationships/hyperlink" Target="https://www.google.com/maps?q=34.738841,137.734914" TargetMode="External" Id="rId1822" /><Relationship Type="http://schemas.openxmlformats.org/officeDocument/2006/relationships/hyperlink" Target="https://www.google.com/maps?q=35.016663,138.454653" TargetMode="External" Id="rId1823" /><Relationship Type="http://schemas.openxmlformats.org/officeDocument/2006/relationships/hyperlink" Target="https://www.google.com/maps?q=35.379935,137.231425" TargetMode="External" Id="rId1824" /><Relationship Type="http://schemas.openxmlformats.org/officeDocument/2006/relationships/hyperlink" Target="https://www.google.com/maps?q=34.816999,137.729351" TargetMode="External" Id="rId1825" /><Relationship Type="http://schemas.openxmlformats.org/officeDocument/2006/relationships/hyperlink" Target="https://www.google.com/maps?q=34.773699,137.8529" TargetMode="External" Id="rId1826" /><Relationship Type="http://schemas.openxmlformats.org/officeDocument/2006/relationships/hyperlink" Target="https://www.google.com/maps?q=35.223956,136.793358" TargetMode="External" Id="rId1827" /><Relationship Type="http://schemas.openxmlformats.org/officeDocument/2006/relationships/hyperlink" Target="https://www.google.com/maps?q=35.104849,136.881549" TargetMode="External" Id="rId1828" /><Relationship Type="http://schemas.openxmlformats.org/officeDocument/2006/relationships/hyperlink" Target="https://www.google.com/maps?q=35.520056,137.521053" TargetMode="External" Id="rId1829" /><Relationship Type="http://schemas.openxmlformats.org/officeDocument/2006/relationships/hyperlink" Target="https://www.google.com/maps?q=35.587648,137.592508" TargetMode="External" Id="rId1830" /><Relationship Type="http://schemas.openxmlformats.org/officeDocument/2006/relationships/hyperlink" Target="https://www.google.com/maps?q=35.70572,137.948892" TargetMode="External" Id="rId1831" /><Relationship Type="http://schemas.openxmlformats.org/officeDocument/2006/relationships/hyperlink" Target="https://www.google.com/maps?q=35.289797,136.968888" TargetMode="External" Id="rId1832" /><Relationship Type="http://schemas.openxmlformats.org/officeDocument/2006/relationships/hyperlink" Target="https://www.google.com/maps?q=35.124309,136.867411" TargetMode="External" Id="rId1833" /><Relationship Type="http://schemas.openxmlformats.org/officeDocument/2006/relationships/hyperlink" Target="https://www.google.com/maps?q=36.595982,138.176943" TargetMode="External" Id="rId1834" /><Relationship Type="http://schemas.openxmlformats.org/officeDocument/2006/relationships/hyperlink" Target="https://www.google.com/maps?q=35.072282,136.952044" TargetMode="External" Id="rId1835" /><Relationship Type="http://schemas.openxmlformats.org/officeDocument/2006/relationships/hyperlink" Target="https://www.google.com/maps?q=35.08809,136.942078" TargetMode="External" Id="rId1836" /><Relationship Type="http://schemas.openxmlformats.org/officeDocument/2006/relationships/hyperlink" Target="https://www.google.com/maps?q=34.726219,137.768133" TargetMode="External" Id="rId1837" /><Relationship Type="http://schemas.openxmlformats.org/officeDocument/2006/relationships/hyperlink" Target="https://www.google.com/maps?q=34.675087,137.774132" TargetMode="External" Id="rId1838" /><Relationship Type="http://schemas.openxmlformats.org/officeDocument/2006/relationships/hyperlink" Target="https://www.google.com/maps?q=35.272903,136.834091" TargetMode="External" Id="rId1839" /><Relationship Type="http://schemas.openxmlformats.org/officeDocument/2006/relationships/hyperlink" Target="https://www.google.com/maps?q=36.467001,138.185781" TargetMode="External" Id="rId1840" /><Relationship Type="http://schemas.openxmlformats.org/officeDocument/2006/relationships/hyperlink" Target="https://www.google.com/maps?q=35.471534,137.471424" TargetMode="External" Id="rId1841" /><Relationship Type="http://schemas.openxmlformats.org/officeDocument/2006/relationships/hyperlink" Target="https://www.google.com/maps?q=35.463491,137.400952" TargetMode="External" Id="rId1842" /><Relationship Type="http://schemas.openxmlformats.org/officeDocument/2006/relationships/hyperlink" Target="https://www.google.com/maps?q=35.33387,136.906631" TargetMode="External" Id="rId1843" /><Relationship Type="http://schemas.openxmlformats.org/officeDocument/2006/relationships/hyperlink" Target="https://www.google.com/maps?q=36.37106,138.298687" TargetMode="External" Id="rId1844" /><Relationship Type="http://schemas.openxmlformats.org/officeDocument/2006/relationships/hyperlink" Target="https://www.google.com/maps?q=35.010627,136.953776" TargetMode="External" Id="rId1845" /><Relationship Type="http://schemas.openxmlformats.org/officeDocument/2006/relationships/hyperlink" Target="https://www.google.com/maps?q=35.443192,137.025508" TargetMode="External" Id="rId1846" /><Relationship Type="http://schemas.openxmlformats.org/officeDocument/2006/relationships/hyperlink" Target="https://www.google.com/maps?q=35.010889,136.645874" TargetMode="External" Id="rId1847" /><Relationship Type="http://schemas.openxmlformats.org/officeDocument/2006/relationships/hyperlink" Target="https://www.google.com/maps?q=35.296674,136.919347" TargetMode="External" Id="rId1848" /><Relationship Type="http://schemas.openxmlformats.org/officeDocument/2006/relationships/hyperlink" Target="https://www.google.com/maps?q=34.838217,138.171989" TargetMode="External" Id="rId1849" /><Relationship Type="http://schemas.openxmlformats.org/officeDocument/2006/relationships/hyperlink" Target="https://www.google.com/maps?q=35.302352,136.812644" TargetMode="External" Id="rId1850" /><Relationship Type="http://schemas.openxmlformats.org/officeDocument/2006/relationships/hyperlink" Target="https://www.google.com/maps?q=35.067557,136.984703" TargetMode="External" Id="rId1851" /><Relationship Type="http://schemas.openxmlformats.org/officeDocument/2006/relationships/hyperlink" Target="https://www.google.com/maps?q=36.157067,138.48455" TargetMode="External" Id="rId1852" /><Relationship Type="http://schemas.openxmlformats.org/officeDocument/2006/relationships/hyperlink" Target="https://www.google.com/maps?q=36.655258,138.216295" TargetMode="External" Id="rId1853" /><Relationship Type="http://schemas.openxmlformats.org/officeDocument/2006/relationships/hyperlink" Target="https://www.google.com/maps?q=35.209964,136.87492" TargetMode="External" Id="rId1854" /><Relationship Type="http://schemas.openxmlformats.org/officeDocument/2006/relationships/hyperlink" Target="https://www.google.com/maps?q=35.289183,136.817096" TargetMode="External" Id="rId1855" /><Relationship Type="http://schemas.openxmlformats.org/officeDocument/2006/relationships/hyperlink" Target="https://www.google.com/maps?q=35.227727,136.909375" TargetMode="External" Id="rId1856" /><Relationship Type="http://schemas.openxmlformats.org/officeDocument/2006/relationships/hyperlink" Target="https://www.google.com/maps?q=34.8635,137.173003" TargetMode="External" Id="rId1857" /><Relationship Type="http://schemas.openxmlformats.org/officeDocument/2006/relationships/hyperlink" Target="https://www.google.com/maps?q=35.1838,136.709915" TargetMode="External" Id="rId1858" /><Relationship Type="http://schemas.openxmlformats.org/officeDocument/2006/relationships/hyperlink" Target="https://www.google.com/maps?q=35.270384,136.938322" TargetMode="External" Id="rId1859" /><Relationship Type="http://schemas.openxmlformats.org/officeDocument/2006/relationships/hyperlink" Target="https://www.google.com/maps?q=35.437396,136.658977" TargetMode="External" Id="rId1860" /><Relationship Type="http://schemas.openxmlformats.org/officeDocument/2006/relationships/hyperlink" Target="https://www.google.com/maps?q=34.896125,137.238378" TargetMode="External" Id="rId1861" /><Relationship Type="http://schemas.openxmlformats.org/officeDocument/2006/relationships/hyperlink" Target="https://www.google.com/maps?q=35.358143,136.961101" TargetMode="External" Id="rId1862" /><Relationship Type="http://schemas.openxmlformats.org/officeDocument/2006/relationships/hyperlink" Target="https://www.google.com/maps?q=35.033493,137.274736" TargetMode="External" Id="rId1863" /><Relationship Type="http://schemas.openxmlformats.org/officeDocument/2006/relationships/hyperlink" Target="https://www.google.com/maps?q=35.518123,137.47504" TargetMode="External" Id="rId1864" /><Relationship Type="http://schemas.openxmlformats.org/officeDocument/2006/relationships/hyperlink" Target="https://www.google.com/maps?q=35.094643,136.874082" TargetMode="External" Id="rId1865" /><Relationship Type="http://schemas.openxmlformats.org/officeDocument/2006/relationships/hyperlink" Target="https://www.google.com/maps?q=34.527616,136.677437" TargetMode="External" Id="rId1866" /><Relationship Type="http://schemas.openxmlformats.org/officeDocument/2006/relationships/hyperlink" Target="https://www.google.com/maps?q=34.843986,137.371571" TargetMode="External" Id="rId1867" /><Relationship Type="http://schemas.openxmlformats.org/officeDocument/2006/relationships/hyperlink" Target="https://www.google.com/maps?q=35.264438,137.036889" TargetMode="External" Id="rId1868" /><Relationship Type="http://schemas.openxmlformats.org/officeDocument/2006/relationships/hyperlink" Target="https://www.google.com/maps?q=35.467069,137.44219" TargetMode="External" Id="rId1869" /><Relationship Type="http://schemas.openxmlformats.org/officeDocument/2006/relationships/hyperlink" Target="https://www.google.com/maps?q=34.75051,137.763818" TargetMode="External" Id="rId1870" /><Relationship Type="http://schemas.openxmlformats.org/officeDocument/2006/relationships/hyperlink" Target="https://www.google.com/maps?q=35.073166,137.064501" TargetMode="External" Id="rId1871" /><Relationship Type="http://schemas.openxmlformats.org/officeDocument/2006/relationships/hyperlink" Target="https://www.google.com/maps?q=34.645134,136.134194" TargetMode="External" Id="rId1872" /><Relationship Type="http://schemas.openxmlformats.org/officeDocument/2006/relationships/hyperlink" Target="https://www.google.com/maps?q=36.470019,138.154369" TargetMode="External" Id="rId1873" /><Relationship Type="http://schemas.openxmlformats.org/officeDocument/2006/relationships/hyperlink" Target="https://www.google.com/maps?q=36.081726,138.087106" TargetMode="External" Id="rId1874" /><Relationship Type="http://schemas.openxmlformats.org/officeDocument/2006/relationships/hyperlink" Target="https://www.google.com/maps?q=34.914786,137.131181" TargetMode="External" Id="rId1875" /><Relationship Type="http://schemas.openxmlformats.org/officeDocument/2006/relationships/hyperlink" Target="https://www.google.com/maps?q=34.884801,137.072306" TargetMode="External" Id="rId1876" /><Relationship Type="http://schemas.openxmlformats.org/officeDocument/2006/relationships/hyperlink" Target="https://www.google.com/maps?q=35.339563,136.928167" TargetMode="External" Id="rId1877" /><Relationship Type="http://schemas.openxmlformats.org/officeDocument/2006/relationships/hyperlink" Target="https://www.google.com/maps?q=35.194496,136.890197" TargetMode="External" Id="rId1878" /><Relationship Type="http://schemas.openxmlformats.org/officeDocument/2006/relationships/hyperlink" Target="https://www.google.com/maps?q=34.789023,137.588107" TargetMode="External" Id="rId1879" /><Relationship Type="http://schemas.openxmlformats.org/officeDocument/2006/relationships/hyperlink" Target="https://www.google.com/maps?q=36.498804,138.143687" TargetMode="External" Id="rId1880" /><Relationship Type="http://schemas.openxmlformats.org/officeDocument/2006/relationships/hyperlink" Target="https://www.google.com/maps?q=34.751193,138.094304" TargetMode="External" Id="rId1881" /><Relationship Type="http://schemas.openxmlformats.org/officeDocument/2006/relationships/hyperlink" Target="https://www.google.com/maps?q=35.099835,136.961294" TargetMode="External" Id="rId1882" /><Relationship Type="http://schemas.openxmlformats.org/officeDocument/2006/relationships/hyperlink" Target="https://www.google.com/maps?q=36.538153,138.11744" TargetMode="External" Id="rId1883" /><Relationship Type="http://schemas.openxmlformats.org/officeDocument/2006/relationships/hyperlink" Target="https://www.google.com/maps?q=34.68748,137.71821" TargetMode="External" Id="rId1884" /><Relationship Type="http://schemas.openxmlformats.org/officeDocument/2006/relationships/hyperlink" Target="https://www.google.com/maps?q=34.686674,137.631558" TargetMode="External" Id="rId1885" /><Relationship Type="http://schemas.openxmlformats.org/officeDocument/2006/relationships/hyperlink" Target="https://www.google.com/maps?q=34.692951,137.683998" TargetMode="External" Id="rId1886" /><Relationship Type="http://schemas.openxmlformats.org/officeDocument/2006/relationships/hyperlink" Target="https://www.google.com/maps?q=34.676355,138.002104" TargetMode="External" Id="rId1887" /><Relationship Type="http://schemas.openxmlformats.org/officeDocument/2006/relationships/hyperlink" Target="https://www.google.com/maps?q=34.680969,138.101741" TargetMode="External" Id="rId1888" /><Relationship Type="http://schemas.openxmlformats.org/officeDocument/2006/relationships/hyperlink" Target="https://www.google.com/maps?q=34.694178,137.516096" TargetMode="External" Id="rId1889" /><Relationship Type="http://schemas.openxmlformats.org/officeDocument/2006/relationships/hyperlink" Target="https://www.google.com/maps?q=34.688409,137.562746" TargetMode="External" Id="rId1890" /><Relationship Type="http://schemas.openxmlformats.org/officeDocument/2006/relationships/hyperlink" Target="https://www.google.com/maps?q=35.036541,137.025776" TargetMode="External" Id="rId1891" /><Relationship Type="http://schemas.openxmlformats.org/officeDocument/2006/relationships/hyperlink" Target="https://www.google.com/maps?q=34.716559,137.534193" TargetMode="External" Id="rId1892" /><Relationship Type="http://schemas.openxmlformats.org/officeDocument/2006/relationships/hyperlink" Target="https://www.google.com/maps?q=35.174562,136.911199" TargetMode="External" Id="rId1893" /><Relationship Type="http://schemas.openxmlformats.org/officeDocument/2006/relationships/hyperlink" Target="https://www.google.com/maps?q=34.926005,137.147902" TargetMode="External" Id="rId1894" /><Relationship Type="http://schemas.openxmlformats.org/officeDocument/2006/relationships/hyperlink" Target="https://www.google.com/maps?q=35.450965,136.766648" TargetMode="External" Id="rId1895" /><Relationship Type="http://schemas.openxmlformats.org/officeDocument/2006/relationships/hyperlink" Target="https://www.google.com/maps?q=34.891436,137.036496" TargetMode="External" Id="rId1896" /><Relationship Type="http://schemas.openxmlformats.org/officeDocument/2006/relationships/hyperlink" Target="https://www.google.com/maps?q=36.429878,138.195647" TargetMode="External" Id="rId1897" /><Relationship Type="http://schemas.openxmlformats.org/officeDocument/2006/relationships/hyperlink" Target="https://www.google.com/maps?q=35.164856,136.910666" TargetMode="External" Id="rId1898" /><Relationship Type="http://schemas.openxmlformats.org/officeDocument/2006/relationships/hyperlink" Target="https://www.google.com/maps?q=35.167741,136.996381" TargetMode="External" Id="rId1899" /><Relationship Type="http://schemas.openxmlformats.org/officeDocument/2006/relationships/hyperlink" Target="https://www.google.com/maps?q=35.347066,136.989188" TargetMode="External" Id="rId1900" /><Relationship Type="http://schemas.openxmlformats.org/officeDocument/2006/relationships/hyperlink" Target="https://www.google.com/maps?q=36.388055,138.278908" TargetMode="External" Id="rId1901" /><Relationship Type="http://schemas.openxmlformats.org/officeDocument/2006/relationships/hyperlink" Target="https://www.google.com/maps?q=34.838988,137.327616" TargetMode="External" Id="rId1902" /><Relationship Type="http://schemas.openxmlformats.org/officeDocument/2006/relationships/hyperlink" Target="https://www.google.com/maps?q=35.056838,137.077998" TargetMode="External" Id="rId1903" /><Relationship Type="http://schemas.openxmlformats.org/officeDocument/2006/relationships/hyperlink" Target="https://www.google.com/maps?q=34.647173,136.098222" TargetMode="External" Id="rId1904" /><Relationship Type="http://schemas.openxmlformats.org/officeDocument/2006/relationships/hyperlink" Target="https://www.google.com/maps?q=34.814588,137.277549" TargetMode="External" Id="rId1905" /><Relationship Type="http://schemas.openxmlformats.org/officeDocument/2006/relationships/hyperlink" Target="https://www.google.com/maps?q=34.668536,138.069985" TargetMode="External" Id="rId1906" /><Relationship Type="http://schemas.openxmlformats.org/officeDocument/2006/relationships/hyperlink" Target="https://www.google.com/maps?q=35.043453,136.994049" TargetMode="External" Id="rId1907" /><Relationship Type="http://schemas.openxmlformats.org/officeDocument/2006/relationships/hyperlink" Target="https://www.google.com/maps?q=34.079973,136.19356" TargetMode="External" Id="rId1908" /><Relationship Type="http://schemas.openxmlformats.org/officeDocument/2006/relationships/hyperlink" Target="https://www.google.com/maps?q=35.346252,137.10523" TargetMode="External" Id="rId1909" /><Relationship Type="http://schemas.openxmlformats.org/officeDocument/2006/relationships/hyperlink" Target="https://www.google.com/maps?q=36.07821,138.044102" TargetMode="External" Id="rId1910" /><Relationship Type="http://schemas.openxmlformats.org/officeDocument/2006/relationships/hyperlink" Target="https://www.google.com/maps?q=35.477999,136.703704" TargetMode="External" Id="rId1911" /><Relationship Type="http://schemas.openxmlformats.org/officeDocument/2006/relationships/hyperlink" Target="https://www.google.com/maps?q=35.079185,137.090335" TargetMode="External" Id="rId1912" /><Relationship Type="http://schemas.openxmlformats.org/officeDocument/2006/relationships/hyperlink" Target="https://www.google.com/maps?q=36.511804,138.083882" TargetMode="External" Id="rId1913" /><Relationship Type="http://schemas.openxmlformats.org/officeDocument/2006/relationships/hyperlink" Target="https://www.google.com/maps?q=36.552589,138.19579" TargetMode="External" Id="rId1914" /><Relationship Type="http://schemas.openxmlformats.org/officeDocument/2006/relationships/hyperlink" Target="https://www.google.com/maps?q=35.54312,136.833699" TargetMode="External" Id="rId1915" /><Relationship Type="http://schemas.openxmlformats.org/officeDocument/2006/relationships/hyperlink" Target="https://www.google.com/maps?q=34.617163,136.085642" TargetMode="External" Id="rId1916" /><Relationship Type="http://schemas.openxmlformats.org/officeDocument/2006/relationships/hyperlink" Target="https://www.google.com/maps?q=35.32429,136.984207" TargetMode="External" Id="rId1917" /><Relationship Type="http://schemas.openxmlformats.org/officeDocument/2006/relationships/hyperlink" Target="https://www.google.com/maps?q=36.418422,138.300307" TargetMode="External" Id="rId1918" /><Relationship Type="http://schemas.openxmlformats.org/officeDocument/2006/relationships/hyperlink" Target="https://www.google.com/maps?q=36.180996,137.792864" TargetMode="External" Id="rId1919" /><Relationship Type="http://schemas.openxmlformats.org/officeDocument/2006/relationships/hyperlink" Target="https://www.google.com/maps?q=34.703109,137.268282" TargetMode="External" Id="rId1920" /><Relationship Type="http://schemas.openxmlformats.org/officeDocument/2006/relationships/hyperlink" Target="https://www.google.com/maps?q=34.744613,137.927786" TargetMode="External" Id="rId1921" /><Relationship Type="http://schemas.openxmlformats.org/officeDocument/2006/relationships/hyperlink" Target="https://www.google.com/maps?q=34.870344,137.06016" TargetMode="External" Id="rId1922" /><Relationship Type="http://schemas.openxmlformats.org/officeDocument/2006/relationships/hyperlink" Target="https://www.google.com/maps?q=36.107294,138.098296" TargetMode="External" Id="rId1923" /><Relationship Type="http://schemas.openxmlformats.org/officeDocument/2006/relationships/hyperlink" Target="https://www.google.com/maps?q=34.8293,137.404269" TargetMode="External" Id="rId1924" /><Relationship Type="http://schemas.openxmlformats.org/officeDocument/2006/relationships/hyperlink" Target="https://www.google.com/maps?q=36.328331,138.637765" TargetMode="External" Id="rId1925" /><Relationship Type="http://schemas.openxmlformats.org/officeDocument/2006/relationships/hyperlink" Target="https://www.google.com/maps?q=34.805399,137.700854" TargetMode="External" Id="rId1926" /><Relationship Type="http://schemas.openxmlformats.org/officeDocument/2006/relationships/hyperlink" Target="https://www.google.com/maps?q=34.858822,136.566381" TargetMode="External" Id="rId1927" /><Relationship Type="http://schemas.openxmlformats.org/officeDocument/2006/relationships/hyperlink" Target="https://www.google.com/maps?q=34.819806,137.402727" TargetMode="External" Id="rId1928" /><Relationship Type="http://schemas.openxmlformats.org/officeDocument/2006/relationships/hyperlink" Target="https://www.google.com/maps?q=35.089514,137.129208" TargetMode="External" Id="rId1929" /><Relationship Type="http://schemas.openxmlformats.org/officeDocument/2006/relationships/hyperlink" Target="https://www.google.com/maps?q=36.996237,136.837897" TargetMode="External" Id="rId1930" /><Relationship Type="http://schemas.openxmlformats.org/officeDocument/2006/relationships/hyperlink" Target="https://www.google.com/maps?q=36.501755,136.725219" TargetMode="External" Id="rId1931" /><Relationship Type="http://schemas.openxmlformats.org/officeDocument/2006/relationships/hyperlink" Target="https://www.google.com/maps?q=36.500663,136.717022" TargetMode="External" Id="rId1932" /><Relationship Type="http://schemas.openxmlformats.org/officeDocument/2006/relationships/hyperlink" Target="https://www.google.com/maps?q=36.499501,136.824952" TargetMode="External" Id="rId1933" /><Relationship Type="http://schemas.openxmlformats.org/officeDocument/2006/relationships/hyperlink" Target="https://www.google.com/maps?q=35.995607,136.416162" TargetMode="External" Id="rId1934" /><Relationship Type="http://schemas.openxmlformats.org/officeDocument/2006/relationships/hyperlink" Target="https://www.google.com/maps?q=36.496075,136.915889" TargetMode="External" Id="rId1935" /><Relationship Type="http://schemas.openxmlformats.org/officeDocument/2006/relationships/hyperlink" Target="https://www.google.com/maps?q=36.698224,137.081587" TargetMode="External" Id="rId1936" /><Relationship Type="http://schemas.openxmlformats.org/officeDocument/2006/relationships/hyperlink" Target="https://www.google.com/maps?q=36.855562,137.554599" TargetMode="External" Id="rId1937" /><Relationship Type="http://schemas.openxmlformats.org/officeDocument/2006/relationships/hyperlink" Target="https://www.google.com/maps?q=36.004988,136.134861" TargetMode="External" Id="rId1938" /><Relationship Type="http://schemas.openxmlformats.org/officeDocument/2006/relationships/hyperlink" Target="https://www.google.com/maps?q=36.774899,137.052967" TargetMode="External" Id="rId1939" /><Relationship Type="http://schemas.openxmlformats.org/officeDocument/2006/relationships/hyperlink" Target="https://www.google.com/maps?q=36.567088,137.212429" TargetMode="External" Id="rId1940" /><Relationship Type="http://schemas.openxmlformats.org/officeDocument/2006/relationships/hyperlink" Target="https://www.google.com/maps?q=36.579392,136.62844" TargetMode="External" Id="rId1941" /><Relationship Type="http://schemas.openxmlformats.org/officeDocument/2006/relationships/hyperlink" Target="https://www.google.com/maps?q=36.490466,136.607474" TargetMode="External" Id="rId1942" /><Relationship Type="http://schemas.openxmlformats.org/officeDocument/2006/relationships/hyperlink" Target="https://www.google.com/maps?q=36.746169,137.075724" TargetMode="External" Id="rId1943" /><Relationship Type="http://schemas.openxmlformats.org/officeDocument/2006/relationships/hyperlink" Target="https://www.google.com/maps?q=36.640802,137.22306" TargetMode="External" Id="rId1944" /><Relationship Type="http://schemas.openxmlformats.org/officeDocument/2006/relationships/hyperlink" Target="https://www.google.com/maps?q=36.723578,137.182049" TargetMode="External" Id="rId1945" /><Relationship Type="http://schemas.openxmlformats.org/officeDocument/2006/relationships/hyperlink" Target="https://www.google.com/maps?q=36.381303,136.478759" TargetMode="External" Id="rId1946" /><Relationship Type="http://schemas.openxmlformats.org/officeDocument/2006/relationships/hyperlink" Target="https://www.google.com/maps?q=36.090239,136.284547" TargetMode="External" Id="rId1947" /><Relationship Type="http://schemas.openxmlformats.org/officeDocument/2006/relationships/hyperlink" Target="https://www.google.com/maps?q=36.710502,137.315417" TargetMode="External" Id="rId1948" /><Relationship Type="http://schemas.openxmlformats.org/officeDocument/2006/relationships/hyperlink" Target="https://www.google.com/maps?q=36.077795,136.220753" TargetMode="External" Id="rId1949" /><Relationship Type="http://schemas.openxmlformats.org/officeDocument/2006/relationships/hyperlink" Target="https://www.google.com/maps?q=36.046935,136.185364" TargetMode="External" Id="rId1950" /><Relationship Type="http://schemas.openxmlformats.org/officeDocument/2006/relationships/hyperlink" Target="https://www.google.com/maps?q=36.420406,136.441635" TargetMode="External" Id="rId1951" /><Relationship Type="http://schemas.openxmlformats.org/officeDocument/2006/relationships/hyperlink" Target="https://www.google.com/maps?q=36.398745,136.454356" TargetMode="External" Id="rId1952" /><Relationship Type="http://schemas.openxmlformats.org/officeDocument/2006/relationships/hyperlink" Target="https://www.google.com/maps?q=36.468803,136.553387" TargetMode="External" Id="rId1953" /><Relationship Type="http://schemas.openxmlformats.org/officeDocument/2006/relationships/hyperlink" Target="https://www.google.com/maps?q=36.519346,136.55533" TargetMode="External" Id="rId1954" /><Relationship Type="http://schemas.openxmlformats.org/officeDocument/2006/relationships/hyperlink" Target="https://www.google.com/maps?q=36.530318,136.694902" TargetMode="External" Id="rId1955" /><Relationship Type="http://schemas.openxmlformats.org/officeDocument/2006/relationships/hyperlink" Target="https://www.google.com/maps?q=35.986435,136.181284" TargetMode="External" Id="rId1956" /><Relationship Type="http://schemas.openxmlformats.org/officeDocument/2006/relationships/hyperlink" Target="https://www.google.com/maps?q=36.078997,136.19507" TargetMode="External" Id="rId1957" /><Relationship Type="http://schemas.openxmlformats.org/officeDocument/2006/relationships/hyperlink" Target="https://www.google.com/maps?q=36.543618,136.624762" TargetMode="External" Id="rId1958" /><Relationship Type="http://schemas.openxmlformats.org/officeDocument/2006/relationships/hyperlink" Target="https://www.google.com/maps?q=36.208804,136.240305" TargetMode="External" Id="rId1959" /><Relationship Type="http://schemas.openxmlformats.org/officeDocument/2006/relationships/hyperlink" Target="https://www.google.com/maps?q=36.085821,136.239167" TargetMode="External" Id="rId1960" /><Relationship Type="http://schemas.openxmlformats.org/officeDocument/2006/relationships/hyperlink" Target="https://www.google.com/maps?q=36.513349,136.618225" TargetMode="External" Id="rId1961" /><Relationship Type="http://schemas.openxmlformats.org/officeDocument/2006/relationships/hyperlink" Target="https://www.google.com/maps?q=36.445917,136.624576" TargetMode="External" Id="rId1962" /><Relationship Type="http://schemas.openxmlformats.org/officeDocument/2006/relationships/hyperlink" Target="https://www.google.com/maps?q=37.034582,136.967487" TargetMode="External" Id="rId1963" /><Relationship Type="http://schemas.openxmlformats.org/officeDocument/2006/relationships/hyperlink" Target="https://www.google.com/maps?q=37.231423,136.910583" TargetMode="External" Id="rId1964" /><Relationship Type="http://schemas.openxmlformats.org/officeDocument/2006/relationships/hyperlink" Target="https://www.google.com/maps?q=37.432644,137.255504" TargetMode="External" Id="rId1965" /><Relationship Type="http://schemas.openxmlformats.org/officeDocument/2006/relationships/hyperlink" Target="https://www.google.com/maps?q=36.676318,137.20956" TargetMode="External" Id="rId1966" /><Relationship Type="http://schemas.openxmlformats.org/officeDocument/2006/relationships/hyperlink" Target="https://www.google.com/maps?q=36.666759,137.163094" TargetMode="External" Id="rId1967" /><Relationship Type="http://schemas.openxmlformats.org/officeDocument/2006/relationships/hyperlink" Target="https://www.google.com/maps?q=36.757366,137.090109" TargetMode="External" Id="rId1968" /><Relationship Type="http://schemas.openxmlformats.org/officeDocument/2006/relationships/hyperlink" Target="https://www.google.com/maps?q=36.66277,137.212327" TargetMode="External" Id="rId1969" /><Relationship Type="http://schemas.openxmlformats.org/officeDocument/2006/relationships/hyperlink" Target="https://www.google.com/maps?q=35.945979,136.193589" TargetMode="External" Id="rId1970" /><Relationship Type="http://schemas.openxmlformats.org/officeDocument/2006/relationships/hyperlink" Target="https://www.google.com/maps?q=36.741277,137.024619" TargetMode="External" Id="rId1971" /><Relationship Type="http://schemas.openxmlformats.org/officeDocument/2006/relationships/hyperlink" Target="https://www.google.com/maps?q=36.484708,136.498883" TargetMode="External" Id="rId1972" /><Relationship Type="http://schemas.openxmlformats.org/officeDocument/2006/relationships/hyperlink" Target="https://www.google.com/maps?q=35.647078,136.081477" TargetMode="External" Id="rId1973" /><Relationship Type="http://schemas.openxmlformats.org/officeDocument/2006/relationships/hyperlink" Target="https://www.google.com/maps?q=36.032235,136.210169" TargetMode="External" Id="rId1974" /><Relationship Type="http://schemas.openxmlformats.org/officeDocument/2006/relationships/hyperlink" Target="https://www.google.com/maps?q=35.13678,135.644606" TargetMode="External" Id="rId1975" /><Relationship Type="http://schemas.openxmlformats.org/officeDocument/2006/relationships/hyperlink" Target="https://www.google.com/maps?q=34.597385,135.647972" TargetMode="External" Id="rId1976" /><Relationship Type="http://schemas.openxmlformats.org/officeDocument/2006/relationships/hyperlink" Target="https://www.google.com/maps?q=34.931947,135.110087" TargetMode="External" Id="rId1977" /><Relationship Type="http://schemas.openxmlformats.org/officeDocument/2006/relationships/hyperlink" Target="https://www.google.com/maps?q=34.865611,135.897578" TargetMode="External" Id="rId1978" /><Relationship Type="http://schemas.openxmlformats.org/officeDocument/2006/relationships/hyperlink" Target="https://www.google.com/maps?q=35.063233,134.601615" TargetMode="External" Id="rId1979" /><Relationship Type="http://schemas.openxmlformats.org/officeDocument/2006/relationships/hyperlink" Target="https://www.google.com/maps?q=35.556579,135.972164" TargetMode="External" Id="rId1980" /><Relationship Type="http://schemas.openxmlformats.org/officeDocument/2006/relationships/hyperlink" Target="https://www.google.com/maps?q=34.734934,135.714708" TargetMode="External" Id="rId1981" /><Relationship Type="http://schemas.openxmlformats.org/officeDocument/2006/relationships/hyperlink" Target="https://www.google.com/maps?q=35.351241,135.266196" TargetMode="External" Id="rId1982" /><Relationship Type="http://schemas.openxmlformats.org/officeDocument/2006/relationships/hyperlink" Target="https://www.google.com/maps?q=34.448772,135.902432" TargetMode="External" Id="rId1983" /><Relationship Type="http://schemas.openxmlformats.org/officeDocument/2006/relationships/hyperlink" Target="https://www.google.com/maps?q=35.095011,136.293356" TargetMode="External" Id="rId1984" /><Relationship Type="http://schemas.openxmlformats.org/officeDocument/2006/relationships/hyperlink" Target="https://www.google.com/maps?q=34.984455,135.346402" TargetMode="External" Id="rId1985" /><Relationship Type="http://schemas.openxmlformats.org/officeDocument/2006/relationships/hyperlink" Target="https://www.google.com/maps?q=33.976968,135.088949" TargetMode="External" Id="rId1986" /><Relationship Type="http://schemas.openxmlformats.org/officeDocument/2006/relationships/hyperlink" Target="https://www.google.com/maps?q=34.211524,135.336328" TargetMode="External" Id="rId1987" /><Relationship Type="http://schemas.openxmlformats.org/officeDocument/2006/relationships/hyperlink" Target="https://www.google.com/maps?q=34.213927,135.502123" TargetMode="External" Id="rId1988" /><Relationship Type="http://schemas.openxmlformats.org/officeDocument/2006/relationships/hyperlink" Target="https://www.google.com/maps?q=34.990504,135.484584" TargetMode="External" Id="rId1989" /><Relationship Type="http://schemas.openxmlformats.org/officeDocument/2006/relationships/hyperlink" Target="https://www.google.com/maps?q=34.96978,135.619046" TargetMode="External" Id="rId1990" /><Relationship Type="http://schemas.openxmlformats.org/officeDocument/2006/relationships/hyperlink" Target="https://www.google.com/maps?q=34.861742,134.425797" TargetMode="External" Id="rId1991" /><Relationship Type="http://schemas.openxmlformats.org/officeDocument/2006/relationships/hyperlink" Target="https://www.google.com/maps?q=34.402669,135.586836" TargetMode="External" Id="rId1992" /><Relationship Type="http://schemas.openxmlformats.org/officeDocument/2006/relationships/hyperlink" Target="https://www.google.com/maps?q=35.469954,137.162706" TargetMode="External" Id="rId1993" /><Relationship Type="http://schemas.openxmlformats.org/officeDocument/2006/relationships/hyperlink" Target="https://www.google.com/maps?q=34.785713,135.375385" TargetMode="External" Id="rId1994" /><Relationship Type="http://schemas.openxmlformats.org/officeDocument/2006/relationships/hyperlink" Target="https://www.google.com/maps?q=34.88118,135.575342" TargetMode="External" Id="rId1995" /><Relationship Type="http://schemas.openxmlformats.org/officeDocument/2006/relationships/hyperlink" Target="https://www.google.com/maps?q=34.498243,135.725466" TargetMode="External" Id="rId1996" /><Relationship Type="http://schemas.openxmlformats.org/officeDocument/2006/relationships/hyperlink" Target="https://www.google.com/maps?q=34.467845,135.471324" TargetMode="External" Id="rId1997" /><Relationship Type="http://schemas.openxmlformats.org/officeDocument/2006/relationships/hyperlink" Target="https://www.google.com/maps?q=34.497344,135.626643" TargetMode="External" Id="rId1998" /><Relationship Type="http://schemas.openxmlformats.org/officeDocument/2006/relationships/hyperlink" Target="https://www.google.com/maps?q=34.320887,135.126226" TargetMode="External" Id="rId1999" /><Relationship Type="http://schemas.openxmlformats.org/officeDocument/2006/relationships/hyperlink" Target="https://www.google.com/maps?q=34.849163,134.66765" TargetMode="External" Id="rId2000" /><Relationship Type="http://schemas.openxmlformats.org/officeDocument/2006/relationships/hyperlink" Target="https://www.google.com/maps?q=34.876314,135.339845" TargetMode="External" Id="rId2001" /><Relationship Type="http://schemas.openxmlformats.org/officeDocument/2006/relationships/hyperlink" Target="https://www.google.com/maps?q=34.755063,135.481582" TargetMode="External" Id="rId2002" /><Relationship Type="http://schemas.openxmlformats.org/officeDocument/2006/relationships/hyperlink" Target="https://www.google.com/maps?q=34.80199,134.856562" TargetMode="External" Id="rId2003" /><Relationship Type="http://schemas.openxmlformats.org/officeDocument/2006/relationships/hyperlink" Target="https://www.google.com/maps?q=34.761984,135.659044" TargetMode="External" Id="rId2004" /><Relationship Type="http://schemas.openxmlformats.org/officeDocument/2006/relationships/hyperlink" Target="https://www.google.com/maps?q=34.733494,135.245653" TargetMode="External" Id="rId2005" /><Relationship Type="http://schemas.openxmlformats.org/officeDocument/2006/relationships/hyperlink" Target="https://www.google.com/maps?q=34.70475,135.641795" TargetMode="External" Id="rId2006" /><Relationship Type="http://schemas.openxmlformats.org/officeDocument/2006/relationships/hyperlink" Target="https://www.google.com/maps?q=34.794289,135.702555" TargetMode="External" Id="rId2007" /><Relationship Type="http://schemas.openxmlformats.org/officeDocument/2006/relationships/hyperlink" Target="https://www.google.com/maps?q=34.154952,135.187856" TargetMode="External" Id="rId2008" /><Relationship Type="http://schemas.openxmlformats.org/officeDocument/2006/relationships/hyperlink" Target="https://www.google.com/maps?q=34.860518,135.657223" TargetMode="External" Id="rId2009" /><Relationship Type="http://schemas.openxmlformats.org/officeDocument/2006/relationships/hyperlink" Target="https://www.google.com/maps?q=34.937993,135.896137" TargetMode="External" Id="rId2010" /><Relationship Type="http://schemas.openxmlformats.org/officeDocument/2006/relationships/hyperlink" Target="https://www.google.com/maps?q=35.312709,136.305941" TargetMode="External" Id="rId2011" /><Relationship Type="http://schemas.openxmlformats.org/officeDocument/2006/relationships/hyperlink" Target="https://www.google.com/maps?q=35.006858,136.142486" TargetMode="External" Id="rId2012" /><Relationship Type="http://schemas.openxmlformats.org/officeDocument/2006/relationships/hyperlink" Target="https://www.google.com/maps?q=34.868858,135.508598" TargetMode="External" Id="rId2013" /><Relationship Type="http://schemas.openxmlformats.org/officeDocument/2006/relationships/hyperlink" Target="https://www.google.com/maps?q=34.711298,135.086512" TargetMode="External" Id="rId2014" /><Relationship Type="http://schemas.openxmlformats.org/officeDocument/2006/relationships/hyperlink" Target="https://www.google.com/maps?q=34.606399,135.608021" TargetMode="External" Id="rId2015" /><Relationship Type="http://schemas.openxmlformats.org/officeDocument/2006/relationships/hyperlink" Target="https://www.google.com/maps?q=35.435879,136.69437" TargetMode="External" Id="rId2016" /><Relationship Type="http://schemas.openxmlformats.org/officeDocument/2006/relationships/hyperlink" Target="https://www.google.com/maps?q=34.706581,135.387608" TargetMode="External" Id="rId2017" /><Relationship Type="http://schemas.openxmlformats.org/officeDocument/2006/relationships/hyperlink" Target="https://www.google.com/maps?q=34.738625,135.596603" TargetMode="External" Id="rId2018" /><Relationship Type="http://schemas.openxmlformats.org/officeDocument/2006/relationships/hyperlink" Target="https://www.google.com/maps?q=35.483743,137.395453" TargetMode="External" Id="rId2019" /><Relationship Type="http://schemas.openxmlformats.org/officeDocument/2006/relationships/hyperlink" Target="https://www.google.com/maps?q=34.683216,135.806138" TargetMode="External" Id="rId2020" /><Relationship Type="http://schemas.openxmlformats.org/officeDocument/2006/relationships/hyperlink" Target="https://www.google.com/maps?q=34.621602,135.471042" TargetMode="External" Id="rId2021" /><Relationship Type="http://schemas.openxmlformats.org/officeDocument/2006/relationships/hyperlink" Target="https://www.google.com/maps?q=35.11303,136.105375" TargetMode="External" Id="rId2022" /><Relationship Type="http://schemas.openxmlformats.org/officeDocument/2006/relationships/hyperlink" Target="https://www.google.com/maps?q=34.622216,135.79637" TargetMode="External" Id="rId2023" /><Relationship Type="http://schemas.openxmlformats.org/officeDocument/2006/relationships/hyperlink" Target="https://www.google.com/maps?q=34.680714,135.481348" TargetMode="External" Id="rId2024" /><Relationship Type="http://schemas.openxmlformats.org/officeDocument/2006/relationships/hyperlink" Target="https://www.google.com/maps?q=34.675269,135.596165" TargetMode="External" Id="rId2025" /><Relationship Type="http://schemas.openxmlformats.org/officeDocument/2006/relationships/hyperlink" Target="https://www.google.com/maps?q=34.928165,135.751889" TargetMode="External" Id="rId2026" /><Relationship Type="http://schemas.openxmlformats.org/officeDocument/2006/relationships/hyperlink" Target="https://www.google.com/maps?q=35.257594,136.27575" TargetMode="External" Id="rId2027" /><Relationship Type="http://schemas.openxmlformats.org/officeDocument/2006/relationships/hyperlink" Target="https://www.google.com/maps?q=35.358927,136.962488" TargetMode="External" Id="rId2028" /><Relationship Type="http://schemas.openxmlformats.org/officeDocument/2006/relationships/hyperlink" Target="https://www.google.com/maps?q=34.742593,135.427265" TargetMode="External" Id="rId2029" /><Relationship Type="http://schemas.openxmlformats.org/officeDocument/2006/relationships/hyperlink" Target="https://www.google.com/maps?q=34.743385,135.492174" TargetMode="External" Id="rId2030" /><Relationship Type="http://schemas.openxmlformats.org/officeDocument/2006/relationships/hyperlink" Target="https://www.google.com/maps?q=34.715857,135.49785" TargetMode="External" Id="rId2031" /><Relationship Type="http://schemas.openxmlformats.org/officeDocument/2006/relationships/hyperlink" Target="https://www.google.com/maps?q=34.683435,135.436389" TargetMode="External" Id="rId2032" /><Relationship Type="http://schemas.openxmlformats.org/officeDocument/2006/relationships/hyperlink" Target="https://www.google.com/maps?q=34.704037,135.53819" TargetMode="External" Id="rId2033" /><Relationship Type="http://schemas.openxmlformats.org/officeDocument/2006/relationships/hyperlink" Target="https://www.google.com/maps?q=34.715776,135.454718" TargetMode="External" Id="rId2034" /><Relationship Type="http://schemas.openxmlformats.org/officeDocument/2006/relationships/hyperlink" Target="https://www.google.com/maps?q=35.696008,137.680278" TargetMode="External" Id="rId2035" /><Relationship Type="http://schemas.openxmlformats.org/officeDocument/2006/relationships/hyperlink" Target="https://www.google.com/maps?q=34.725928,135.465267" TargetMode="External" Id="rId2036" /><Relationship Type="http://schemas.openxmlformats.org/officeDocument/2006/relationships/hyperlink" Target="https://www.google.com/maps?q=34.574701,135.716877" TargetMode="External" Id="rId2037" /><Relationship Type="http://schemas.openxmlformats.org/officeDocument/2006/relationships/hyperlink" Target="https://www.google.com/maps?q=34.74577,135.822585" TargetMode="External" Id="rId2038" /><Relationship Type="http://schemas.openxmlformats.org/officeDocument/2006/relationships/hyperlink" Target="https://www.google.com/maps?q=34.543971,135.696873" TargetMode="External" Id="rId2039" /><Relationship Type="http://schemas.openxmlformats.org/officeDocument/2006/relationships/hyperlink" Target="https://www.google.com/maps?q=34.940841,135.748456" TargetMode="External" Id="rId2040" /><Relationship Type="http://schemas.openxmlformats.org/officeDocument/2006/relationships/hyperlink" Target="https://www.google.com/maps?q=35.060395,135.189351" TargetMode="External" Id="rId2041" /><Relationship Type="http://schemas.openxmlformats.org/officeDocument/2006/relationships/hyperlink" Target="https://www.google.com/maps?q=35.528364,134.819316" TargetMode="External" Id="rId2042" /><Relationship Type="http://schemas.openxmlformats.org/officeDocument/2006/relationships/hyperlink" Target="https://www.google.com/maps?q=35.023414,135.56394" TargetMode="External" Id="rId2043" /><Relationship Type="http://schemas.openxmlformats.org/officeDocument/2006/relationships/hyperlink" Target="https://www.google.com/maps?q=34.777396,135.669846" TargetMode="External" Id="rId2044" /><Relationship Type="http://schemas.openxmlformats.org/officeDocument/2006/relationships/hyperlink" Target="https://www.google.com/maps?q=34.787648,135.356079" TargetMode="External" Id="rId2045" /><Relationship Type="http://schemas.openxmlformats.org/officeDocument/2006/relationships/hyperlink" Target="https://www.google.com/maps?q=35.402831,136.029386" TargetMode="External" Id="rId2046" /><Relationship Type="http://schemas.openxmlformats.org/officeDocument/2006/relationships/hyperlink" Target="https://www.google.com/maps?q=34.692704,135.575511" TargetMode="External" Id="rId2047" /><Relationship Type="http://schemas.openxmlformats.org/officeDocument/2006/relationships/hyperlink" Target="https://www.google.com/maps?q=34.412521,135.324134" TargetMode="External" Id="rId2048" /><Relationship Type="http://schemas.openxmlformats.org/officeDocument/2006/relationships/hyperlink" Target="https://www.google.com/maps?q=34.51128,135.437692" TargetMode="External" Id="rId2049" /><Relationship Type="http://schemas.openxmlformats.org/officeDocument/2006/relationships/hyperlink" Target="https://www.google.com/maps?q=34.880119,136.059969" TargetMode="External" Id="rId2050" /><Relationship Type="http://schemas.openxmlformats.org/officeDocument/2006/relationships/hyperlink" Target="https://www.google.com/maps?q=34.378827,135.282633" TargetMode="External" Id="rId2051" /><Relationship Type="http://schemas.openxmlformats.org/officeDocument/2006/relationships/hyperlink" Target="https://www.google.com/maps?q=35.082966,135.547468" TargetMode="External" Id="rId2052" /><Relationship Type="http://schemas.openxmlformats.org/officeDocument/2006/relationships/hyperlink" Target="https://www.google.com/maps?q=34.74725,135.569081" TargetMode="External" Id="rId2053" /><Relationship Type="http://schemas.openxmlformats.org/officeDocument/2006/relationships/hyperlink" Target="https://www.google.com/maps?q=34.670134,135.770477" TargetMode="External" Id="rId2054" /><Relationship Type="http://schemas.openxmlformats.org/officeDocument/2006/relationships/hyperlink" Target="https://www.google.com/maps?q=35.461593,134.864516" TargetMode="External" Id="rId2055" /><Relationship Type="http://schemas.openxmlformats.org/officeDocument/2006/relationships/hyperlink" Target="https://www.google.com/maps?q=34.725045,134.852298" TargetMode="External" Id="rId2056" /><Relationship Type="http://schemas.openxmlformats.org/officeDocument/2006/relationships/hyperlink" Target="https://www.google.com/maps?q=34.710336,135.369419" TargetMode="External" Id="rId2057" /><Relationship Type="http://schemas.openxmlformats.org/officeDocument/2006/relationships/hyperlink" Target="https://www.google.com/maps?q=34.768684,134.807496" TargetMode="External" Id="rId2058" /><Relationship Type="http://schemas.openxmlformats.org/officeDocument/2006/relationships/hyperlink" Target="https://www.google.com/maps?q=34.511095,135.418654" TargetMode="External" Id="rId2059" /><Relationship Type="http://schemas.openxmlformats.org/officeDocument/2006/relationships/hyperlink" Target="https://www.google.com/maps?q=35.89147,139.46593" TargetMode="External" Id="rId2060" /><Relationship Type="http://schemas.openxmlformats.org/officeDocument/2006/relationships/hyperlink" Target="https://www.google.com/maps?q=34.968713,135.75759" TargetMode="External" Id="rId2061" /><Relationship Type="http://schemas.openxmlformats.org/officeDocument/2006/relationships/hyperlink" Target="https://www.google.com/maps?q=34.247394,135.159425" TargetMode="External" Id="rId2062" /><Relationship Type="http://schemas.openxmlformats.org/officeDocument/2006/relationships/hyperlink" Target="https://www.google.com/maps?q=34.727446,135.599242" TargetMode="External" Id="rId2063" /><Relationship Type="http://schemas.openxmlformats.org/officeDocument/2006/relationships/hyperlink" Target="https://www.google.com/maps?q=34.732166,135.714557" TargetMode="External" Id="rId2064" /><Relationship Type="http://schemas.openxmlformats.org/officeDocument/2006/relationships/hyperlink" Target="https://www.google.com/maps?q=34.74399,135.389464" TargetMode="External" Id="rId2065" /><Relationship Type="http://schemas.openxmlformats.org/officeDocument/2006/relationships/hyperlink" Target="https://www.google.com/maps?q=34.807108,135.515688" TargetMode="External" Id="rId2066" /><Relationship Type="http://schemas.openxmlformats.org/officeDocument/2006/relationships/hyperlink" Target="https://www.google.com/maps?q=34.663572,135.718497" TargetMode="External" Id="rId2067" /><Relationship Type="http://schemas.openxmlformats.org/officeDocument/2006/relationships/hyperlink" Target="https://www.google.com/maps?q=34.645514,135.587364" TargetMode="External" Id="rId2068" /><Relationship Type="http://schemas.openxmlformats.org/officeDocument/2006/relationships/hyperlink" Target="https://www.google.com/maps?q=34.740983,135.412789" TargetMode="External" Id="rId2069" /><Relationship Type="http://schemas.openxmlformats.org/officeDocument/2006/relationships/hyperlink" Target="https://www.google.com/maps?q=34.955045,135.712333" TargetMode="External" Id="rId2070" /><Relationship Type="http://schemas.openxmlformats.org/officeDocument/2006/relationships/hyperlink" Target="https://www.google.com/maps?q=35.60491,139.45716" TargetMode="External" Id="rId2071" /><Relationship Type="http://schemas.openxmlformats.org/officeDocument/2006/relationships/hyperlink" Target="https://www.google.com/maps?q=34.760005,135.554772" TargetMode="External" Id="rId2072" /><Relationship Type="http://schemas.openxmlformats.org/officeDocument/2006/relationships/hyperlink" Target="https://www.google.com/maps?q=34.241394,135.207378" TargetMode="External" Id="rId2073" /><Relationship Type="http://schemas.openxmlformats.org/officeDocument/2006/relationships/hyperlink" Target="https://www.google.com/maps?q=34.52405,135.604188" TargetMode="External" Id="rId2074" /><Relationship Type="http://schemas.openxmlformats.org/officeDocument/2006/relationships/hyperlink" Target="https://www.google.com/maps?q=35.481721,134.781185" TargetMode="External" Id="rId2075" /><Relationship Type="http://schemas.openxmlformats.org/officeDocument/2006/relationships/hyperlink" Target="https://www.google.com/maps?q=34.755386,135.431007" TargetMode="External" Id="rId2076" /><Relationship Type="http://schemas.openxmlformats.org/officeDocument/2006/relationships/hyperlink" Target="https://www.google.com/maps?q=34.44373,135.388525" TargetMode="External" Id="rId2077" /><Relationship Type="http://schemas.openxmlformats.org/officeDocument/2006/relationships/hyperlink" Target="https://www.google.com/maps?q=34.854588,134.712574" TargetMode="External" Id="rId2078" /><Relationship Type="http://schemas.openxmlformats.org/officeDocument/2006/relationships/hyperlink" Target="https://www.google.com/maps?q=34.825877,134.724515" TargetMode="External" Id="rId2079" /><Relationship Type="http://schemas.openxmlformats.org/officeDocument/2006/relationships/hyperlink" Target="https://www.google.com/maps?q=34.832727,134.6749" TargetMode="External" Id="rId2080" /><Relationship Type="http://schemas.openxmlformats.org/officeDocument/2006/relationships/hyperlink" Target="https://www.google.com/maps?q=35.11605,135.910387" TargetMode="External" Id="rId2081" /><Relationship Type="http://schemas.openxmlformats.org/officeDocument/2006/relationships/hyperlink" Target="https://www.google.com/maps?q=34.753909,135.40395" TargetMode="External" Id="rId2082" /><Relationship Type="http://schemas.openxmlformats.org/officeDocument/2006/relationships/hyperlink" Target="https://www.google.com/maps?q=34.199393,135.178217" TargetMode="External" Id="rId2083" /><Relationship Type="http://schemas.openxmlformats.org/officeDocument/2006/relationships/hyperlink" Target="https://www.google.com/maps?q=34.647018,135.76579" TargetMode="External" Id="rId2084" /><Relationship Type="http://schemas.openxmlformats.org/officeDocument/2006/relationships/hyperlink" Target="https://www.google.com/maps?q=34.748546,135.330699" TargetMode="External" Id="rId2085" /><Relationship Type="http://schemas.openxmlformats.org/officeDocument/2006/relationships/hyperlink" Target="https://www.google.com/maps?q=34.70962,135.389825" TargetMode="External" Id="rId2086" /><Relationship Type="http://schemas.openxmlformats.org/officeDocument/2006/relationships/hyperlink" Target="https://www.google.com/maps?q=34.703514,135.826619" TargetMode="External" Id="rId2087" /><Relationship Type="http://schemas.openxmlformats.org/officeDocument/2006/relationships/hyperlink" Target="https://www.google.com/maps?q=34.700362,135.748388" TargetMode="External" Id="rId2088" /><Relationship Type="http://schemas.openxmlformats.org/officeDocument/2006/relationships/hyperlink" Target="https://www.google.com/maps?q=34.497892,135.596481" TargetMode="External" Id="rId2089" /><Relationship Type="http://schemas.openxmlformats.org/officeDocument/2006/relationships/hyperlink" Target="https://www.google.com/maps?q=34.68728,135.737578" TargetMode="External" Id="rId2090" /><Relationship Type="http://schemas.openxmlformats.org/officeDocument/2006/relationships/hyperlink" Target="https://www.google.com/maps?q=34.754302,135.535533" TargetMode="External" Id="rId2091" /><Relationship Type="http://schemas.openxmlformats.org/officeDocument/2006/relationships/hyperlink" Target="https://www.google.com/maps?q=34.36402,135.248596" TargetMode="External" Id="rId2092" /><Relationship Type="http://schemas.openxmlformats.org/officeDocument/2006/relationships/hyperlink" Target="https://www.google.com/maps?q=35.85821,139.52546" TargetMode="External" Id="rId2093" /><Relationship Type="http://schemas.openxmlformats.org/officeDocument/2006/relationships/hyperlink" Target="https://www.google.com/maps?q=34.707326,135.805607" TargetMode="External" Id="rId2094" /><Relationship Type="http://schemas.openxmlformats.org/officeDocument/2006/relationships/hyperlink" Target="https://www.google.com/maps?q=34.63497,135.698798" TargetMode="External" Id="rId2095" /><Relationship Type="http://schemas.openxmlformats.org/officeDocument/2006/relationships/hyperlink" Target="https://www.google.com/maps?q=34.753965,135.353193" TargetMode="External" Id="rId2096" /><Relationship Type="http://schemas.openxmlformats.org/officeDocument/2006/relationships/hyperlink" Target="https://www.google.com/maps?q=34.928636,135.193857" TargetMode="External" Id="rId2097" /><Relationship Type="http://schemas.openxmlformats.org/officeDocument/2006/relationships/hyperlink" Target="https://www.google.com/maps?q=34.549386,135.755262" TargetMode="External" Id="rId2098" /><Relationship Type="http://schemas.openxmlformats.org/officeDocument/2006/relationships/hyperlink" Target="https://www.google.com/maps?q=34.496872,135.388462" TargetMode="External" Id="rId2099" /><Relationship Type="http://schemas.openxmlformats.org/officeDocument/2006/relationships/hyperlink" Target="https://www.google.com/maps?q=34.67265,135.591465" TargetMode="External" Id="rId2100" /><Relationship Type="http://schemas.openxmlformats.org/officeDocument/2006/relationships/hyperlink" Target="https://www.google.com/maps?q=34.596556,135.498978" TargetMode="External" Id="rId2101" /><Relationship Type="http://schemas.openxmlformats.org/officeDocument/2006/relationships/hyperlink" Target="https://www.google.com/maps?q=34.220229,135.187352" TargetMode="External" Id="rId2102" /><Relationship Type="http://schemas.openxmlformats.org/officeDocument/2006/relationships/hyperlink" Target="https://www.google.com/maps?q=34.701219,134.850142" TargetMode="External" Id="rId2103" /><Relationship Type="http://schemas.openxmlformats.org/officeDocument/2006/relationships/hyperlink" Target="https://www.google.com/maps?q=34.488785,135.724086" TargetMode="External" Id="rId2104" /><Relationship Type="http://schemas.openxmlformats.org/officeDocument/2006/relationships/hyperlink" Target="https://www.google.com/maps?q=35.359781,136.035885" TargetMode="External" Id="rId2105" /><Relationship Type="http://schemas.openxmlformats.org/officeDocument/2006/relationships/hyperlink" Target="https://www.google.com/maps?q=33.728232,135.403028" TargetMode="External" Id="rId2106" /><Relationship Type="http://schemas.openxmlformats.org/officeDocument/2006/relationships/hyperlink" Target="https://www.google.com/maps?q=34.662368,134.979055" TargetMode="External" Id="rId2107" /><Relationship Type="http://schemas.openxmlformats.org/officeDocument/2006/relationships/hyperlink" Target="https://www.google.com/maps?q=35.66798,139.62776" TargetMode="External" Id="rId2108" /><Relationship Type="http://schemas.openxmlformats.org/officeDocument/2006/relationships/hyperlink" Target="https://www.google.com/maps?q=34.91904,135.499031" TargetMode="External" Id="rId2109" /><Relationship Type="http://schemas.openxmlformats.org/officeDocument/2006/relationships/hyperlink" Target="https://www.google.com/maps?q=34.926998,135.796656" TargetMode="External" Id="rId2110" /><Relationship Type="http://schemas.openxmlformats.org/officeDocument/2006/relationships/hyperlink" Target="https://www.google.com/maps?q=34.762824,134.823899" TargetMode="External" Id="rId2111" /><Relationship Type="http://schemas.openxmlformats.org/officeDocument/2006/relationships/hyperlink" Target="https://www.google.com/maps?q=34.732869,135.792916" TargetMode="External" Id="rId2112" /><Relationship Type="http://schemas.openxmlformats.org/officeDocument/2006/relationships/hyperlink" Target="https://www.google.com/maps?q=34.765482,135.533294" TargetMode="External" Id="rId2113" /><Relationship Type="http://schemas.openxmlformats.org/officeDocument/2006/relationships/hyperlink" Target="https://www.google.com/maps?q=34.778013,135.422973" TargetMode="External" Id="rId2114" /><Relationship Type="http://schemas.openxmlformats.org/officeDocument/2006/relationships/hyperlink" Target="https://www.google.com/maps?q=34.502275,135.392706" TargetMode="External" Id="rId2115" /><Relationship Type="http://schemas.openxmlformats.org/officeDocument/2006/relationships/hyperlink" Target="https://www.google.com/maps?q=34.687006,135.708631" TargetMode="External" Id="rId2116" /><Relationship Type="http://schemas.openxmlformats.org/officeDocument/2006/relationships/hyperlink" Target="https://www.google.com/maps?q=35.064431,135.79174" TargetMode="External" Id="rId2117" /><Relationship Type="http://schemas.openxmlformats.org/officeDocument/2006/relationships/hyperlink" Target="https://www.google.com/maps?q=34.594229,135.467822" TargetMode="External" Id="rId2118" /><Relationship Type="http://schemas.openxmlformats.org/officeDocument/2006/relationships/hyperlink" Target="https://www.google.com/maps?q=34.763048,135.447154" TargetMode="External" Id="rId2119" /><Relationship Type="http://schemas.openxmlformats.org/officeDocument/2006/relationships/hyperlink" Target="https://www.google.com/maps?q=34.62899,135.833692" TargetMode="External" Id="rId2120" /><Relationship Type="http://schemas.openxmlformats.org/officeDocument/2006/relationships/hyperlink" Target="https://www.google.com/maps?q=34.918877,135.169708" TargetMode="External" Id="rId2121" /><Relationship Type="http://schemas.openxmlformats.org/officeDocument/2006/relationships/hyperlink" Target="https://www.google.com/maps?q=34.686605,135.623903" TargetMode="External" Id="rId2122" /><Relationship Type="http://schemas.openxmlformats.org/officeDocument/2006/relationships/hyperlink" Target="https://www.google.com/maps?q=34.483834,135.516266" TargetMode="External" Id="rId2123" /><Relationship Type="http://schemas.openxmlformats.org/officeDocument/2006/relationships/hyperlink" Target="https://www.google.com/maps?q=34.540658,135.40643" TargetMode="External" Id="rId2124" /><Relationship Type="http://schemas.openxmlformats.org/officeDocument/2006/relationships/hyperlink" Target="https://www.google.com/maps?q=34.84799,135.704912" TargetMode="External" Id="rId2125" /><Relationship Type="http://schemas.openxmlformats.org/officeDocument/2006/relationships/hyperlink" Target="https://www.google.com/maps?q=34.810866,135.689901" TargetMode="External" Id="rId2126" /><Relationship Type="http://schemas.openxmlformats.org/officeDocument/2006/relationships/hyperlink" Target="https://www.google.com/maps?q=34.586388,135.496211" TargetMode="External" Id="rId2127" /><Relationship Type="http://schemas.openxmlformats.org/officeDocument/2006/relationships/hyperlink" Target="https://www.google.com/maps?q=34.741231,134.830343" TargetMode="External" Id="rId2128" /><Relationship Type="http://schemas.openxmlformats.org/officeDocument/2006/relationships/hyperlink" Target="https://www.google.com/maps?q=34.782212,134.576394" TargetMode="External" Id="rId2129" /><Relationship Type="http://schemas.openxmlformats.org/officeDocument/2006/relationships/hyperlink" Target="https://www.google.com/maps?q=34.457415,135.470048" TargetMode="External" Id="rId2130" /><Relationship Type="http://schemas.openxmlformats.org/officeDocument/2006/relationships/hyperlink" Target="https://www.google.com/maps?q=34.152336,135.205627" TargetMode="External" Id="rId2131" /><Relationship Type="http://schemas.openxmlformats.org/officeDocument/2006/relationships/hyperlink" Target="https://www.google.com/maps?q=34.92195,135.734998" TargetMode="External" Id="rId2132" /><Relationship Type="http://schemas.openxmlformats.org/officeDocument/2006/relationships/hyperlink" Target="https://www.google.com/maps?q=34.536114,135.48422" TargetMode="External" Id="rId2133" /><Relationship Type="http://schemas.openxmlformats.org/officeDocument/2006/relationships/hyperlink" Target="https://www.google.com/maps?q=34.931482,136.15943" TargetMode="External" Id="rId2134" /><Relationship Type="http://schemas.openxmlformats.org/officeDocument/2006/relationships/hyperlink" Target="https://www.google.com/maps?q=35.542335,134.506808" TargetMode="External" Id="rId2135" /><Relationship Type="http://schemas.openxmlformats.org/officeDocument/2006/relationships/hyperlink" Target="https://www.google.com/maps?q=34.665263,135.492665" TargetMode="External" Id="rId2136" /><Relationship Type="http://schemas.openxmlformats.org/officeDocument/2006/relationships/hyperlink" Target="https://www.google.com/maps?q=33.676074,135.350448" TargetMode="External" Id="rId2137" /><Relationship Type="http://schemas.openxmlformats.org/officeDocument/2006/relationships/hyperlink" Target="https://www.google.com/maps?q=34.9309,134.74534" TargetMode="External" Id="rId2138" /><Relationship Type="http://schemas.openxmlformats.org/officeDocument/2006/relationships/hyperlink" Target="https://www.google.com/maps?q=34.477958,135.558153" TargetMode="External" Id="rId2139" /><Relationship Type="http://schemas.openxmlformats.org/officeDocument/2006/relationships/hyperlink" Target="https://www.google.com/maps?q=34.392507,135.348367" TargetMode="External" Id="rId2140" /><Relationship Type="http://schemas.openxmlformats.org/officeDocument/2006/relationships/hyperlink" Target="https://www.google.com/maps?q=34.600119,135.711379" TargetMode="External" Id="rId2141" /><Relationship Type="http://schemas.openxmlformats.org/officeDocument/2006/relationships/hyperlink" Target="https://www.google.com/maps?q=34.461849,135.429112" TargetMode="External" Id="rId2142" /><Relationship Type="http://schemas.openxmlformats.org/officeDocument/2006/relationships/hyperlink" Target="https://www.google.com/maps?q=34.76531,135.369127" TargetMode="External" Id="rId2143" /><Relationship Type="http://schemas.openxmlformats.org/officeDocument/2006/relationships/hyperlink" Target="https://www.google.com/maps?q=34.86564,135.710231" TargetMode="External" Id="rId2144" /><Relationship Type="http://schemas.openxmlformats.org/officeDocument/2006/relationships/hyperlink" Target="https://www.google.com/maps?q=34.724897,135.752494" TargetMode="External" Id="rId2145" /><Relationship Type="http://schemas.openxmlformats.org/officeDocument/2006/relationships/hyperlink" Target="https://www.google.com/maps?q=34.546144,135.720634" TargetMode="External" Id="rId2146" /><Relationship Type="http://schemas.openxmlformats.org/officeDocument/2006/relationships/hyperlink" Target="https://www.google.com/maps?q=35.36478,139.56663" TargetMode="External" Id="rId2147" /><Relationship Type="http://schemas.openxmlformats.org/officeDocument/2006/relationships/hyperlink" Target="https://www.google.com/maps?q=34.209881,135.20297" TargetMode="External" Id="rId2148" /><Relationship Type="http://schemas.openxmlformats.org/officeDocument/2006/relationships/hyperlink" Target="https://www.google.com/maps?q=34.953656,134.771326" TargetMode="External" Id="rId2149" /><Relationship Type="http://schemas.openxmlformats.org/officeDocument/2006/relationships/hyperlink" Target="https://www.google.com/maps?q=34.710118,135.775148" TargetMode="External" Id="rId2150" /><Relationship Type="http://schemas.openxmlformats.org/officeDocument/2006/relationships/hyperlink" Target="https://www.google.com/maps?q=34.685486,135.582856" TargetMode="External" Id="rId2151" /><Relationship Type="http://schemas.openxmlformats.org/officeDocument/2006/relationships/hyperlink" Target="https://www.google.com/maps?q=34.961149,135.766637" TargetMode="External" Id="rId2152" /><Relationship Type="http://schemas.openxmlformats.org/officeDocument/2006/relationships/hyperlink" Target="https://www.google.com/maps?q=34.728031,135.401675" TargetMode="External" Id="rId2153" /><Relationship Type="http://schemas.openxmlformats.org/officeDocument/2006/relationships/hyperlink" Target="https://www.google.com/maps?q=35.318865,136.287613" TargetMode="External" Id="rId2154" /><Relationship Type="http://schemas.openxmlformats.org/officeDocument/2006/relationships/hyperlink" Target="https://www.google.com/maps?q=34.169696,135.194458" TargetMode="External" Id="rId2155" /><Relationship Type="http://schemas.openxmlformats.org/officeDocument/2006/relationships/hyperlink" Target="https://www.google.com/maps?q=34.899818,135.708761" TargetMode="External" Id="rId2156" /><Relationship Type="http://schemas.openxmlformats.org/officeDocument/2006/relationships/hyperlink" Target="https://www.google.com/maps?q=34.39243,135.304317" TargetMode="External" Id="rId2157" /><Relationship Type="http://schemas.openxmlformats.org/officeDocument/2006/relationships/hyperlink" Target="https://www.google.com/maps?q=34.784769,135.659311" TargetMode="External" Id="rId2158" /><Relationship Type="http://schemas.openxmlformats.org/officeDocument/2006/relationships/hyperlink" Target="https://www.google.com/maps?q=34.713379,135.594795" TargetMode="External" Id="rId2159" /><Relationship Type="http://schemas.openxmlformats.org/officeDocument/2006/relationships/hyperlink" Target="https://www.google.com/maps?q=34.704631,135.584399" TargetMode="External" Id="rId2160" /><Relationship Type="http://schemas.openxmlformats.org/officeDocument/2006/relationships/hyperlink" Target="https://www.google.com/maps?q=34.564462,135.598904" TargetMode="External" Id="rId2161" /><Relationship Type="http://schemas.openxmlformats.org/officeDocument/2006/relationships/hyperlink" Target="https://www.google.com/maps?q=35.001605,135.723143" TargetMode="External" Id="rId2162" /><Relationship Type="http://schemas.openxmlformats.org/officeDocument/2006/relationships/hyperlink" Target="https://www.google.com/maps?q=34.425048,135.333702" TargetMode="External" Id="rId2163" /><Relationship Type="http://schemas.openxmlformats.org/officeDocument/2006/relationships/hyperlink" Target="https://www.google.com/maps?q=35.55146,134.819398" TargetMode="External" Id="rId2164" /><Relationship Type="http://schemas.openxmlformats.org/officeDocument/2006/relationships/hyperlink" Target="https://www.google.com/maps?q=34.436859,135.364953" TargetMode="External" Id="rId2165" /><Relationship Type="http://schemas.openxmlformats.org/officeDocument/2006/relationships/hyperlink" Target="https://www.google.com/maps?q=34.562954,135.62496" TargetMode="External" Id="rId2166" /><Relationship Type="http://schemas.openxmlformats.org/officeDocument/2006/relationships/hyperlink" Target="https://www.google.com/maps?q=34.555034,135.519521" TargetMode="External" Id="rId2167" /><Relationship Type="http://schemas.openxmlformats.org/officeDocument/2006/relationships/hyperlink" Target="https://www.google.com/maps?q=34.825248,135.708256" TargetMode="External" Id="rId2168" /><Relationship Type="http://schemas.openxmlformats.org/officeDocument/2006/relationships/hyperlink" Target="https://www.google.com/maps?q=34.833287,135.69828" TargetMode="External" Id="rId2169" /><Relationship Type="http://schemas.openxmlformats.org/officeDocument/2006/relationships/hyperlink" Target="https://www.google.com/maps?q=34.576352,135.506286" TargetMode="External" Id="rId2170" /><Relationship Type="http://schemas.openxmlformats.org/officeDocument/2006/relationships/hyperlink" Target="https://www.google.com/maps?q=34.65587,135.509332" TargetMode="External" Id="rId2171" /><Relationship Type="http://schemas.openxmlformats.org/officeDocument/2006/relationships/hyperlink" Target="https://www.google.com/maps?q=34.655913,135.52384" TargetMode="External" Id="rId2172" /><Relationship Type="http://schemas.openxmlformats.org/officeDocument/2006/relationships/hyperlink" Target="https://www.google.com/maps?q=35.74901,139.57354" TargetMode="External" Id="rId2173" /><Relationship Type="http://schemas.openxmlformats.org/officeDocument/2006/relationships/hyperlink" Target="https://www.google.com/maps?q=34.660018,135.503279" TargetMode="External" Id="rId2174" /><Relationship Type="http://schemas.openxmlformats.org/officeDocument/2006/relationships/hyperlink" Target="https://www.google.com/maps?q=34.674781,135.118465" TargetMode="External" Id="rId2175" /><Relationship Type="http://schemas.openxmlformats.org/officeDocument/2006/relationships/hyperlink" Target="https://www.google.com/maps?q=35.637027,134.627991" TargetMode="External" Id="rId2176" /><Relationship Type="http://schemas.openxmlformats.org/officeDocument/2006/relationships/hyperlink" Target="https://www.google.com/maps?q=35.008362,135.607713" TargetMode="External" Id="rId2177" /><Relationship Type="http://schemas.openxmlformats.org/officeDocument/2006/relationships/hyperlink" Target="https://www.google.com/maps?q=35.75891,139.63071" TargetMode="External" Id="rId2178" /><Relationship Type="http://schemas.openxmlformats.org/officeDocument/2006/relationships/hyperlink" Target="https://www.google.com/maps?q=34.854824,135.62692" TargetMode="External" Id="rId2179" /><Relationship Type="http://schemas.openxmlformats.org/officeDocument/2006/relationships/hyperlink" Target="https://www.google.com/maps?q=34.521097,135.744707" TargetMode="External" Id="rId2180" /><Relationship Type="http://schemas.openxmlformats.org/officeDocument/2006/relationships/hyperlink" Target="https://www.google.com/maps?q=34.522175,135.428085" TargetMode="External" Id="rId2181" /><Relationship Type="http://schemas.openxmlformats.org/officeDocument/2006/relationships/hyperlink" Target="https://www.google.com/maps?q=34.832512,134.580005" TargetMode="External" Id="rId2182" /><Relationship Type="http://schemas.openxmlformats.org/officeDocument/2006/relationships/hyperlink" Target="https://www.google.com/maps?q=34.414494,135.347093" TargetMode="External" Id="rId2183" /><Relationship Type="http://schemas.openxmlformats.org/officeDocument/2006/relationships/hyperlink" Target="https://www.google.com/maps?q=34.802939,134.258918" TargetMode="External" Id="rId2184" /><Relationship Type="http://schemas.openxmlformats.org/officeDocument/2006/relationships/hyperlink" Target="https://www.google.com/maps?q=34.987803,135.756618" TargetMode="External" Id="rId2185" /><Relationship Type="http://schemas.openxmlformats.org/officeDocument/2006/relationships/hyperlink" Target="https://www.google.com/maps?q=34.585966,135.472605" TargetMode="External" Id="rId2186" /><Relationship Type="http://schemas.openxmlformats.org/officeDocument/2006/relationships/hyperlink" Target="https://www.google.com/maps?q=34.880504,135.229351" TargetMode="External" Id="rId2187" /><Relationship Type="http://schemas.openxmlformats.org/officeDocument/2006/relationships/hyperlink" Target="https://www.google.com/maps?q=34.998185,135.750889" TargetMode="External" Id="rId2188" /><Relationship Type="http://schemas.openxmlformats.org/officeDocument/2006/relationships/hyperlink" Target="https://www.google.com/maps?q=34.771328,135.610504" TargetMode="External" Id="rId2189" /><Relationship Type="http://schemas.openxmlformats.org/officeDocument/2006/relationships/hyperlink" Target="https://www.google.com/maps?q=34.820603,134.173352" TargetMode="External" Id="rId2190" /><Relationship Type="http://schemas.openxmlformats.org/officeDocument/2006/relationships/hyperlink" Target="https://www.google.com/maps?q=34.816088,135.664942" TargetMode="External" Id="rId2191" /><Relationship Type="http://schemas.openxmlformats.org/officeDocument/2006/relationships/hyperlink" Target="https://www.google.com/maps?q=34.659825,135.543733" TargetMode="External" Id="rId2192" /><Relationship Type="http://schemas.openxmlformats.org/officeDocument/2006/relationships/hyperlink" Target="https://www.google.com/maps?q=34.93849,135.762505" TargetMode="External" Id="rId2193" /><Relationship Type="http://schemas.openxmlformats.org/officeDocument/2006/relationships/hyperlink" Target="https://www.google.com/maps?q=34.680496,135.504618" TargetMode="External" Id="rId2194" /><Relationship Type="http://schemas.openxmlformats.org/officeDocument/2006/relationships/hyperlink" Target="https://www.google.com/maps?q=34.890023,135.746053" TargetMode="External" Id="rId2195" /><Relationship Type="http://schemas.openxmlformats.org/officeDocument/2006/relationships/hyperlink" Target="https://www.google.com/maps?q=34.518327,135.491568" TargetMode="External" Id="rId2196" /><Relationship Type="http://schemas.openxmlformats.org/officeDocument/2006/relationships/hyperlink" Target="https://www.google.com/maps?q=34.931018,135.795258" TargetMode="External" Id="rId2197" /><Relationship Type="http://schemas.openxmlformats.org/officeDocument/2006/relationships/hyperlink" Target="https://www.google.com/maps?q=35.498212,135.099007" TargetMode="External" Id="rId2198" /><Relationship Type="http://schemas.openxmlformats.org/officeDocument/2006/relationships/hyperlink" Target="https://www.google.com/maps?q=34.727278,135.373399" TargetMode="External" Id="rId2199" /><Relationship Type="http://schemas.openxmlformats.org/officeDocument/2006/relationships/hyperlink" Target="https://www.google.com/maps?q=34.787874,135.4067" TargetMode="External" Id="rId2200" /><Relationship Type="http://schemas.openxmlformats.org/officeDocument/2006/relationships/hyperlink" Target="https://www.google.com/maps?q=34.654058,135.173927" TargetMode="External" Id="rId2201" /><Relationship Type="http://schemas.openxmlformats.org/officeDocument/2006/relationships/hyperlink" Target="https://www.google.com/maps?q=34.462385,135.449675" TargetMode="External" Id="rId2202" /><Relationship Type="http://schemas.openxmlformats.org/officeDocument/2006/relationships/hyperlink" Target="https://www.google.com/maps?q=35.55764,139.66219" TargetMode="External" Id="rId2203" /><Relationship Type="http://schemas.openxmlformats.org/officeDocument/2006/relationships/hyperlink" Target="https://www.google.com/maps?q=34.941043,136.273148" TargetMode="External" Id="rId2204" /><Relationship Type="http://schemas.openxmlformats.org/officeDocument/2006/relationships/hyperlink" Target="https://www.google.com/maps?q=34.873365,135.776119" TargetMode="External" Id="rId2205" /><Relationship Type="http://schemas.openxmlformats.org/officeDocument/2006/relationships/hyperlink" Target="https://www.google.com/maps?q=34.743591,135.605186" TargetMode="External" Id="rId2206" /><Relationship Type="http://schemas.openxmlformats.org/officeDocument/2006/relationships/hyperlink" Target="https://www.google.com/maps?q=34.472697,135.934071" TargetMode="External" Id="rId2207" /><Relationship Type="http://schemas.openxmlformats.org/officeDocument/2006/relationships/hyperlink" Target="https://www.google.com/maps?q=35.93418,139.62368" TargetMode="External" Id="rId2208" /><Relationship Type="http://schemas.openxmlformats.org/officeDocument/2006/relationships/hyperlink" Target="https://www.google.com/maps?q=34.782438,135.203064" TargetMode="External" Id="rId2209" /><Relationship Type="http://schemas.openxmlformats.org/officeDocument/2006/relationships/hyperlink" Target="https://www.google.com/maps?q=34.538432,135.510302" TargetMode="External" Id="rId2210" /><Relationship Type="http://schemas.openxmlformats.org/officeDocument/2006/relationships/hyperlink" Target="https://www.google.com/maps?q=35.6953,139.69891" TargetMode="External" Id="rId2211" /><Relationship Type="http://schemas.openxmlformats.org/officeDocument/2006/relationships/hyperlink" Target="https://www.google.com/maps?q=35.341992,136.014158" TargetMode="External" Id="rId2212" /><Relationship Type="http://schemas.openxmlformats.org/officeDocument/2006/relationships/hyperlink" Target="https://www.google.com/maps?q=34.795657,135.552402" TargetMode="External" Id="rId2213" /><Relationship Type="http://schemas.openxmlformats.org/officeDocument/2006/relationships/hyperlink" Target="https://www.google.com/maps?q=34.733455,135.610024" TargetMode="External" Id="rId2214" /><Relationship Type="http://schemas.openxmlformats.org/officeDocument/2006/relationships/hyperlink" Target="https://www.google.com/maps?q=34.668218,135.458183" TargetMode="External" Id="rId2215" /><Relationship Type="http://schemas.openxmlformats.org/officeDocument/2006/relationships/hyperlink" Target="https://www.google.com/maps?q=34.651331,135.562383" TargetMode="External" Id="rId2216" /><Relationship Type="http://schemas.openxmlformats.org/officeDocument/2006/relationships/hyperlink" Target="https://www.google.com/maps?q=34.767307,135.623884" TargetMode="External" Id="rId2217" /><Relationship Type="http://schemas.openxmlformats.org/officeDocument/2006/relationships/hyperlink" Target="https://www.google.com/maps?q=34.489967,135.422168" TargetMode="External" Id="rId2218" /><Relationship Type="http://schemas.openxmlformats.org/officeDocument/2006/relationships/hyperlink" Target="https://www.google.com/maps?q=34.98419,139.94112" TargetMode="External" Id="rId2219" /><Relationship Type="http://schemas.openxmlformats.org/officeDocument/2006/relationships/hyperlink" Target="https://www.google.com/maps?q=34.849522,135.685147" TargetMode="External" Id="rId2220" /><Relationship Type="http://schemas.openxmlformats.org/officeDocument/2006/relationships/hyperlink" Target="https://www.google.com/maps?q=34.96766,135.81425" TargetMode="External" Id="rId2221" /><Relationship Type="http://schemas.openxmlformats.org/officeDocument/2006/relationships/hyperlink" Target="https://www.google.com/maps?q=34.559758,135.473063" TargetMode="External" Id="rId2222" /><Relationship Type="http://schemas.openxmlformats.org/officeDocument/2006/relationships/hyperlink" Target="https://www.google.com/maps?q=34.779094,135.387664" TargetMode="External" Id="rId2223" /><Relationship Type="http://schemas.openxmlformats.org/officeDocument/2006/relationships/hyperlink" Target="https://www.google.com/maps?q=34.863696,134.657338" TargetMode="External" Id="rId2224" /><Relationship Type="http://schemas.openxmlformats.org/officeDocument/2006/relationships/hyperlink" Target="https://www.google.com/maps?q=34.695698,135.502174" TargetMode="External" Id="rId2225" /><Relationship Type="http://schemas.openxmlformats.org/officeDocument/2006/relationships/hyperlink" Target="https://www.google.com/maps?q=35.73246,139.79865" TargetMode="External" Id="rId2226" /><Relationship Type="http://schemas.openxmlformats.org/officeDocument/2006/relationships/hyperlink" Target="https://www.google.com/maps?q=35.106649,136.226929" TargetMode="External" Id="rId2227" /><Relationship Type="http://schemas.openxmlformats.org/officeDocument/2006/relationships/hyperlink" Target="https://www.google.com/maps?q=34.671064,135.138604" TargetMode="External" Id="rId2228" /><Relationship Type="http://schemas.openxmlformats.org/officeDocument/2006/relationships/hyperlink" Target="https://www.google.com/maps?q=34.986977,136.166489" TargetMode="External" Id="rId2229" /><Relationship Type="http://schemas.openxmlformats.org/officeDocument/2006/relationships/hyperlink" Target="https://www.google.com/maps?q=34.561715,135.824911" TargetMode="External" Id="rId2230" /><Relationship Type="http://schemas.openxmlformats.org/officeDocument/2006/relationships/hyperlink" Target="https://www.google.com/maps?q=34.466356,135.497743" TargetMode="External" Id="rId2231" /><Relationship Type="http://schemas.openxmlformats.org/officeDocument/2006/relationships/hyperlink" Target="https://www.google.com/maps?q=34.985167,135.992945" TargetMode="External" Id="rId2232" /><Relationship Type="http://schemas.openxmlformats.org/officeDocument/2006/relationships/hyperlink" Target="https://www.google.com/maps?q=34.823935,135.455531" TargetMode="External" Id="rId2233" /><Relationship Type="http://schemas.openxmlformats.org/officeDocument/2006/relationships/hyperlink" Target="https://www.google.com/maps?q=34.261294,135.144279" TargetMode="External" Id="rId2234" /><Relationship Type="http://schemas.openxmlformats.org/officeDocument/2006/relationships/hyperlink" Target="https://www.google.com/maps?q=35.73155,139.61956" TargetMode="External" Id="rId2235" /><Relationship Type="http://schemas.openxmlformats.org/officeDocument/2006/relationships/hyperlink" Target="https://www.google.com/maps?q=35.005438,135.769858" TargetMode="External" Id="rId2236" /><Relationship Type="http://schemas.openxmlformats.org/officeDocument/2006/relationships/hyperlink" Target="https://www.google.com/maps?q=34.523865,135.473557" TargetMode="External" Id="rId2237" /><Relationship Type="http://schemas.openxmlformats.org/officeDocument/2006/relationships/hyperlink" Target="https://www.google.com/maps?q=34.832689,135.756455" TargetMode="External" Id="rId2238" /><Relationship Type="http://schemas.openxmlformats.org/officeDocument/2006/relationships/hyperlink" Target="https://www.google.com/maps?q=34.740782,135.517045" TargetMode="External" Id="rId2239" /><Relationship Type="http://schemas.openxmlformats.org/officeDocument/2006/relationships/hyperlink" Target="https://www.google.com/maps?q=34.842175,135.66159" TargetMode="External" Id="rId2240" /><Relationship Type="http://schemas.openxmlformats.org/officeDocument/2006/relationships/hyperlink" Target="https://www.google.com/maps?q=35.036038,135.77973" TargetMode="External" Id="rId2241" /><Relationship Type="http://schemas.openxmlformats.org/officeDocument/2006/relationships/hyperlink" Target="https://www.google.com/maps?q=34.648329,135.541886" TargetMode="External" Id="rId2242" /><Relationship Type="http://schemas.openxmlformats.org/officeDocument/2006/relationships/hyperlink" Target="https://www.google.com/maps?q=35.004899,136.068747" TargetMode="External" Id="rId2243" /><Relationship Type="http://schemas.openxmlformats.org/officeDocument/2006/relationships/hyperlink" Target="https://www.google.com/maps?q=35.07554,136.023475" TargetMode="External" Id="rId2244" /><Relationship Type="http://schemas.openxmlformats.org/officeDocument/2006/relationships/hyperlink" Target="https://www.google.com/maps?q=34.729696,135.163453" TargetMode="External" Id="rId2245" /><Relationship Type="http://schemas.openxmlformats.org/officeDocument/2006/relationships/hyperlink" Target="https://www.google.com/maps?q=35.44302,139.37873" TargetMode="External" Id="rId2246" /><Relationship Type="http://schemas.openxmlformats.org/officeDocument/2006/relationships/hyperlink" Target="https://www.google.com/maps?q=34.573316,135.467947" TargetMode="External" Id="rId2247" /><Relationship Type="http://schemas.openxmlformats.org/officeDocument/2006/relationships/hyperlink" Target="https://www.google.com/maps?q=35.01684,135.761064" TargetMode="External" Id="rId2248" /><Relationship Type="http://schemas.openxmlformats.org/officeDocument/2006/relationships/hyperlink" Target="https://www.google.com/maps?q=34.813414,135.457826" TargetMode="External" Id="rId2249" /><Relationship Type="http://schemas.openxmlformats.org/officeDocument/2006/relationships/hyperlink" Target="https://www.google.com/maps?q=34.657869,135.44774" TargetMode="External" Id="rId2250" /><Relationship Type="http://schemas.openxmlformats.org/officeDocument/2006/relationships/hyperlink" Target="https://www.google.com/maps?q=34.345441,135.611154" TargetMode="External" Id="rId2251" /><Relationship Type="http://schemas.openxmlformats.org/officeDocument/2006/relationships/hyperlink" Target="https://www.google.com/maps?q=34.983487,135.88813" TargetMode="External" Id="rId2252" /><Relationship Type="http://schemas.openxmlformats.org/officeDocument/2006/relationships/hyperlink" Target="https://www.google.com/maps?q=34.474389,135.402741" TargetMode="External" Id="rId2253" /><Relationship Type="http://schemas.openxmlformats.org/officeDocument/2006/relationships/hyperlink" Target="https://www.google.com/maps?q=34.452429,135.367755" TargetMode="External" Id="rId2254" /><Relationship Type="http://schemas.openxmlformats.org/officeDocument/2006/relationships/hyperlink" Target="https://www.google.com/maps?q=34.784348,135.502244" TargetMode="External" Id="rId2255" /><Relationship Type="http://schemas.openxmlformats.org/officeDocument/2006/relationships/hyperlink" Target="https://www.google.com/maps?q=34.824908,135.496157" TargetMode="External" Id="rId2256" /><Relationship Type="http://schemas.openxmlformats.org/officeDocument/2006/relationships/hyperlink" Target="https://www.google.com/maps?q=34.984451,134.962063" TargetMode="External" Id="rId2257" /><Relationship Type="http://schemas.openxmlformats.org/officeDocument/2006/relationships/hyperlink" Target="https://www.google.com/maps?q=34.761046,135.495255" TargetMode="External" Id="rId2258" /><Relationship Type="http://schemas.openxmlformats.org/officeDocument/2006/relationships/hyperlink" Target="https://www.google.com/maps?q=34.451254,135.769439" TargetMode="External" Id="rId2259" /><Relationship Type="http://schemas.openxmlformats.org/officeDocument/2006/relationships/hyperlink" Target="https://www.google.com/maps?q=36.10229,139.45421" TargetMode="External" Id="rId2260" /><Relationship Type="http://schemas.openxmlformats.org/officeDocument/2006/relationships/hyperlink" Target="https://www.google.com/maps?q=34.707893,135.529064" TargetMode="External" Id="rId2261" /><Relationship Type="http://schemas.openxmlformats.org/officeDocument/2006/relationships/hyperlink" Target="https://www.google.com/maps?q=35.428,139.55924" TargetMode="External" Id="rId2262" /><Relationship Type="http://schemas.openxmlformats.org/officeDocument/2006/relationships/hyperlink" Target="https://www.google.com/maps?q=34.641813,135.569216" TargetMode="External" Id="rId2263" /><Relationship Type="http://schemas.openxmlformats.org/officeDocument/2006/relationships/hyperlink" Target="https://www.google.com/maps?q=34.109187,135.154228" TargetMode="External" Id="rId2264" /><Relationship Type="http://schemas.openxmlformats.org/officeDocument/2006/relationships/hyperlink" Target="https://www.google.com/maps?q=34.788542,135.530508" TargetMode="External" Id="rId2265" /><Relationship Type="http://schemas.openxmlformats.org/officeDocument/2006/relationships/hyperlink" Target="https://www.google.com/maps?q=34.792806,135.626301" TargetMode="External" Id="rId2266" /><Relationship Type="http://schemas.openxmlformats.org/officeDocument/2006/relationships/hyperlink" Target="https://www.google.com/maps?q=33.920415,135.147743" TargetMode="External" Id="rId2267" /><Relationship Type="http://schemas.openxmlformats.org/officeDocument/2006/relationships/hyperlink" Target="https://www.google.com/maps?q=34.800507,135.452743" TargetMode="External" Id="rId2268" /><Relationship Type="http://schemas.openxmlformats.org/officeDocument/2006/relationships/hyperlink" Target="https://www.google.com/maps?q=34.656603,135.590292" TargetMode="External" Id="rId2269" /><Relationship Type="http://schemas.openxmlformats.org/officeDocument/2006/relationships/hyperlink" Target="https://www.google.com/maps?q=34.647121,135.602645" TargetMode="External" Id="rId2270" /><Relationship Type="http://schemas.openxmlformats.org/officeDocument/2006/relationships/hyperlink" Target="https://www.google.com/maps?q=34.204797,135.225238" TargetMode="External" Id="rId2271" /><Relationship Type="http://schemas.openxmlformats.org/officeDocument/2006/relationships/hyperlink" Target="https://www.google.com/maps?q=34.775703,135.458717" TargetMode="External" Id="rId2272" /><Relationship Type="http://schemas.openxmlformats.org/officeDocument/2006/relationships/hyperlink" Target="https://www.google.com/maps?q=33.895462,135.166599" TargetMode="External" Id="rId2273" /><Relationship Type="http://schemas.openxmlformats.org/officeDocument/2006/relationships/hyperlink" Target="https://www.google.com/maps?q=34.020356,135.176548" TargetMode="External" Id="rId2274" /><Relationship Type="http://schemas.openxmlformats.org/officeDocument/2006/relationships/hyperlink" Target="https://www.google.com/maps?q=34.742193,135.468822" TargetMode="External" Id="rId2275" /><Relationship Type="http://schemas.openxmlformats.org/officeDocument/2006/relationships/hyperlink" Target="https://www.google.com/maps?q=34.075608,135.181487" TargetMode="External" Id="rId2276" /><Relationship Type="http://schemas.openxmlformats.org/officeDocument/2006/relationships/hyperlink" Target="https://www.google.com/maps?q=34.622632,135.611202" TargetMode="External" Id="rId2277" /><Relationship Type="http://schemas.openxmlformats.org/officeDocument/2006/relationships/hyperlink" Target="https://www.google.com/maps?q=34.734746,135.573058" TargetMode="External" Id="rId2278" /><Relationship Type="http://schemas.openxmlformats.org/officeDocument/2006/relationships/hyperlink" Target="https://www.google.com/maps?q=34.76224,135.48408" TargetMode="External" Id="rId2279" /><Relationship Type="http://schemas.openxmlformats.org/officeDocument/2006/relationships/hyperlink" Target="https://www.google.com/maps?q=34.040517,135.188783" TargetMode="External" Id="rId2280" /><Relationship Type="http://schemas.openxmlformats.org/officeDocument/2006/relationships/hyperlink" Target="https://www.google.com/maps?q=35.7188,139.98117" TargetMode="External" Id="rId2281" /><Relationship Type="http://schemas.openxmlformats.org/officeDocument/2006/relationships/hyperlink" Target="https://www.google.com/maps?q=34.800861,135.575926" TargetMode="External" Id="rId2282" /><Relationship Type="http://schemas.openxmlformats.org/officeDocument/2006/relationships/hyperlink" Target="https://www.google.com/maps?q=34.827123,135.475402" TargetMode="External" Id="rId2283" /><Relationship Type="http://schemas.openxmlformats.org/officeDocument/2006/relationships/hyperlink" Target="https://www.google.com/maps?q=34.087867,135.117795" TargetMode="External" Id="rId2284" /><Relationship Type="http://schemas.openxmlformats.org/officeDocument/2006/relationships/hyperlink" Target="https://www.google.com/maps?q=34.671599,135.602898" TargetMode="External" Id="rId2285" /><Relationship Type="http://schemas.openxmlformats.org/officeDocument/2006/relationships/hyperlink" Target="https://www.google.com/maps?q=34.05427,135.26114" TargetMode="External" Id="rId2286" /><Relationship Type="http://schemas.openxmlformats.org/officeDocument/2006/relationships/hyperlink" Target="https://www.google.com/maps?q=34.568351,135.504447" TargetMode="External" Id="rId2287" /><Relationship Type="http://schemas.openxmlformats.org/officeDocument/2006/relationships/hyperlink" Target="https://www.google.com/maps?q=33.95822,135.297445" TargetMode="External" Id="rId2288" /><Relationship Type="http://schemas.openxmlformats.org/officeDocument/2006/relationships/hyperlink" Target="https://www.google.com/maps?q=34.932368,134.553241" TargetMode="External" Id="rId2289" /><Relationship Type="http://schemas.openxmlformats.org/officeDocument/2006/relationships/hyperlink" Target="https://www.google.com/maps?q=34.885503,134.569414" TargetMode="External" Id="rId2290" /><Relationship Type="http://schemas.openxmlformats.org/officeDocument/2006/relationships/hyperlink" Target="https://www.google.com/maps?q=34.362453,135.2721" TargetMode="External" Id="rId2291" /><Relationship Type="http://schemas.openxmlformats.org/officeDocument/2006/relationships/hyperlink" Target="https://www.google.com/maps?q=35.036881,134.926208" TargetMode="External" Id="rId2292" /><Relationship Type="http://schemas.openxmlformats.org/officeDocument/2006/relationships/hyperlink" Target="https://www.google.com/maps?q=35.69349,139.60683" TargetMode="External" Id="rId2293" /><Relationship Type="http://schemas.openxmlformats.org/officeDocument/2006/relationships/hyperlink" Target="https://www.google.com/maps?q=34.805625,134.649882" TargetMode="External" Id="rId2294" /><Relationship Type="http://schemas.openxmlformats.org/officeDocument/2006/relationships/hyperlink" Target="https://www.google.com/maps?q=34.634093,135.629526" TargetMode="External" Id="rId2295" /><Relationship Type="http://schemas.openxmlformats.org/officeDocument/2006/relationships/hyperlink" Target="https://www.google.com/maps?q=34.613365,135.619291" TargetMode="External" Id="rId2296" /><Relationship Type="http://schemas.openxmlformats.org/officeDocument/2006/relationships/hyperlink" Target="https://www.google.com/maps?q=34.805642,135.476783" TargetMode="External" Id="rId2297" /><Relationship Type="http://schemas.openxmlformats.org/officeDocument/2006/relationships/hyperlink" Target="https://www.google.com/maps?q=35.61675,139.73156" TargetMode="External" Id="rId2298" /><Relationship Type="http://schemas.openxmlformats.org/officeDocument/2006/relationships/hyperlink" Target="https://www.google.com/maps?q=34.734885,135.632565" TargetMode="External" Id="rId2299" /><Relationship Type="http://schemas.openxmlformats.org/officeDocument/2006/relationships/hyperlink" Target="https://www.google.com/maps?q=34.577013,135.616171" TargetMode="External" Id="rId2300" /><Relationship Type="http://schemas.openxmlformats.org/officeDocument/2006/relationships/hyperlink" Target="https://www.google.com/maps?q=34.761506,135.592583" TargetMode="External" Id="rId2301" /><Relationship Type="http://schemas.openxmlformats.org/officeDocument/2006/relationships/hyperlink" Target="https://www.google.com/maps?q=34.832817,135.571674" TargetMode="External" Id="rId2302" /><Relationship Type="http://schemas.openxmlformats.org/officeDocument/2006/relationships/hyperlink" Target="https://www.google.com/maps?q=34.753597,135.626024" TargetMode="External" Id="rId2303" /><Relationship Type="http://schemas.openxmlformats.org/officeDocument/2006/relationships/hyperlink" Target="https://www.google.com/maps?q=34.642074,135.612267" TargetMode="External" Id="rId2304" /><Relationship Type="http://schemas.openxmlformats.org/officeDocument/2006/relationships/hyperlink" Target="https://www.google.com/maps?q=35.34818,139.52509" TargetMode="External" Id="rId2305" /><Relationship Type="http://schemas.openxmlformats.org/officeDocument/2006/relationships/hyperlink" Target="https://www.google.com/maps?q=34.675487,135.63972" TargetMode="External" Id="rId2306" /><Relationship Type="http://schemas.openxmlformats.org/officeDocument/2006/relationships/hyperlink" Target="https://www.google.com/maps?q=34.746048,135.586807" TargetMode="External" Id="rId2307" /><Relationship Type="http://schemas.openxmlformats.org/officeDocument/2006/relationships/hyperlink" Target="https://www.google.com/maps?q=34.639811,135.536744" TargetMode="External" Id="rId2308" /><Relationship Type="http://schemas.openxmlformats.org/officeDocument/2006/relationships/hyperlink" Target="https://www.google.com/maps?q=34.74849,135.596543" TargetMode="External" Id="rId2309" /><Relationship Type="http://schemas.openxmlformats.org/officeDocument/2006/relationships/hyperlink" Target="https://www.google.com/maps?q=34.788219,135.469472" TargetMode="External" Id="rId2310" /><Relationship Type="http://schemas.openxmlformats.org/officeDocument/2006/relationships/hyperlink" Target="https://www.google.com/maps?q=34.734443,135.591551" TargetMode="External" Id="rId2311" /><Relationship Type="http://schemas.openxmlformats.org/officeDocument/2006/relationships/hyperlink" Target="https://www.google.com/maps?q=34.588451,135.487358" TargetMode="External" Id="rId2312" /><Relationship Type="http://schemas.openxmlformats.org/officeDocument/2006/relationships/hyperlink" Target="https://www.google.com/maps?q=34.776504,135.481069" TargetMode="External" Id="rId2313" /><Relationship Type="http://schemas.openxmlformats.org/officeDocument/2006/relationships/hyperlink" Target="https://www.google.com/maps?q=34.784553,135.58526" TargetMode="External" Id="rId2314" /><Relationship Type="http://schemas.openxmlformats.org/officeDocument/2006/relationships/hyperlink" Target="https://www.google.com/maps?q=34.29397,135.478508" TargetMode="External" Id="rId2315" /><Relationship Type="http://schemas.openxmlformats.org/officeDocument/2006/relationships/hyperlink" Target="https://www.google.com/maps?q=34.649566,135.127936" TargetMode="External" Id="rId2316" /><Relationship Type="http://schemas.openxmlformats.org/officeDocument/2006/relationships/hyperlink" Target="https://www.google.com/maps?q=34.507028,135.790371" TargetMode="External" Id="rId2317" /><Relationship Type="http://schemas.openxmlformats.org/officeDocument/2006/relationships/hyperlink" Target="https://www.google.com/maps?q=34.521673,135.708663" TargetMode="External" Id="rId2318" /><Relationship Type="http://schemas.openxmlformats.org/officeDocument/2006/relationships/hyperlink" Target="https://www.google.com/maps?q=34.77524,135.622022" TargetMode="External" Id="rId2319" /><Relationship Type="http://schemas.openxmlformats.org/officeDocument/2006/relationships/hyperlink" Target="https://www.google.com/maps?q=35.476089,136.232328" TargetMode="External" Id="rId2320" /><Relationship Type="http://schemas.openxmlformats.org/officeDocument/2006/relationships/hyperlink" Target="https://www.google.com/maps?q=34.865,135.214515" TargetMode="External" Id="rId2321" /><Relationship Type="http://schemas.openxmlformats.org/officeDocument/2006/relationships/hyperlink" Target="https://www.google.com/maps?q=34.486402,135.436573" TargetMode="External" Id="rId2322" /><Relationship Type="http://schemas.openxmlformats.org/officeDocument/2006/relationships/hyperlink" Target="https://www.google.com/maps?q=34.328792,135.214797" TargetMode="External" Id="rId2323" /><Relationship Type="http://schemas.openxmlformats.org/officeDocument/2006/relationships/hyperlink" Target="https://www.google.com/maps?q=35.470506,133.115669" TargetMode="External" Id="rId2324" /><Relationship Type="http://schemas.openxmlformats.org/officeDocument/2006/relationships/hyperlink" Target="https://www.google.com/maps?q=34.1632,131.093064" TargetMode="External" Id="rId2325" /><Relationship Type="http://schemas.openxmlformats.org/officeDocument/2006/relationships/hyperlink" Target="https://www.google.com/maps?q=34.803699,133.388381" TargetMode="External" Id="rId2326" /><Relationship Type="http://schemas.openxmlformats.org/officeDocument/2006/relationships/hyperlink" Target="https://www.google.com/maps?q=34.489132,132.709106" TargetMode="External" Id="rId2327" /><Relationship Type="http://schemas.openxmlformats.org/officeDocument/2006/relationships/hyperlink" Target="https://www.google.com/maps?q=35.296134,133.405626" TargetMode="External" Id="rId2328" /><Relationship Type="http://schemas.openxmlformats.org/officeDocument/2006/relationships/hyperlink" Target="https://www.google.com/maps?q=34.2003,131.826023" TargetMode="External" Id="rId2329" /><Relationship Type="http://schemas.openxmlformats.org/officeDocument/2006/relationships/hyperlink" Target="https://www.google.com/maps?q=34.888126,134.02512" TargetMode="External" Id="rId2330" /><Relationship Type="http://schemas.openxmlformats.org/officeDocument/2006/relationships/hyperlink" Target="https://www.google.com/maps?q=34.697635,131.979686" TargetMode="External" Id="rId2331" /><Relationship Type="http://schemas.openxmlformats.org/officeDocument/2006/relationships/hyperlink" Target="https://www.google.com/maps?q=34.012892,131.851426" TargetMode="External" Id="rId2332" /><Relationship Type="http://schemas.openxmlformats.org/officeDocument/2006/relationships/hyperlink" Target="https://www.google.com/maps?q=34.660948,133.483794" TargetMode="External" Id="rId2333" /><Relationship Type="http://schemas.openxmlformats.org/officeDocument/2006/relationships/hyperlink" Target="https://www.google.com/maps?q=34.819472,132.735924" TargetMode="External" Id="rId2334" /><Relationship Type="http://schemas.openxmlformats.org/officeDocument/2006/relationships/hyperlink" Target="https://www.google.com/maps?q=34.060217,131.270476" TargetMode="External" Id="rId2335" /><Relationship Type="http://schemas.openxmlformats.org/officeDocument/2006/relationships/hyperlink" Target="https://www.google.com/maps?q=34.748731,133.863859" TargetMode="External" Id="rId2336" /><Relationship Type="http://schemas.openxmlformats.org/officeDocument/2006/relationships/hyperlink" Target="https://www.google.com/maps?q=34.440021,132.538483" TargetMode="External" Id="rId2337" /><Relationship Type="http://schemas.openxmlformats.org/officeDocument/2006/relationships/hyperlink" Target="https://www.google.com/maps?q=34.122701,131.849567" TargetMode="External" Id="rId2338" /><Relationship Type="http://schemas.openxmlformats.org/officeDocument/2006/relationships/hyperlink" Target="https://www.google.com/maps?q=35.451967,134.137739" TargetMode="External" Id="rId2339" /><Relationship Type="http://schemas.openxmlformats.org/officeDocument/2006/relationships/hyperlink" Target="https://www.google.com/maps?q=35.187213,133.01639" TargetMode="External" Id="rId2340" /><Relationship Type="http://schemas.openxmlformats.org/officeDocument/2006/relationships/hyperlink" Target="https://www.google.com/maps?q=34.796224,132.836612" TargetMode="External" Id="rId2341" /><Relationship Type="http://schemas.openxmlformats.org/officeDocument/2006/relationships/hyperlink" Target="https://www.google.com/maps?q=34.256065,132.582597" TargetMode="External" Id="rId2342" /><Relationship Type="http://schemas.openxmlformats.org/officeDocument/2006/relationships/hyperlink" Target="https://www.google.com/maps?q=35.42875,139.36543" TargetMode="External" Id="rId2343" /><Relationship Type="http://schemas.openxmlformats.org/officeDocument/2006/relationships/hyperlink" Target="https://www.google.com/maps?q=34.62726,133.884616" TargetMode="External" Id="rId2344" /><Relationship Type="http://schemas.openxmlformats.org/officeDocument/2006/relationships/hyperlink" Target="https://www.google.com/maps?q=34.636548,133.894977" TargetMode="External" Id="rId2345" /><Relationship Type="http://schemas.openxmlformats.org/officeDocument/2006/relationships/hyperlink" Target="https://www.google.com/maps?q=34.371884,131.20443" TargetMode="External" Id="rId2346" /><Relationship Type="http://schemas.openxmlformats.org/officeDocument/2006/relationships/hyperlink" Target="https://www.google.com/maps?q=34.045833,131.500955" TargetMode="External" Id="rId2347" /><Relationship Type="http://schemas.openxmlformats.org/officeDocument/2006/relationships/hyperlink" Target="https://www.google.com/maps?q=35.514172,133.240166" TargetMode="External" Id="rId2348" /><Relationship Type="http://schemas.openxmlformats.org/officeDocument/2006/relationships/hyperlink" Target="https://www.google.com/maps?q=34.564967,133.742098" TargetMode="External" Id="rId2349" /><Relationship Type="http://schemas.openxmlformats.org/officeDocument/2006/relationships/hyperlink" Target="https://www.google.com/maps?q=34.758316,134.167718" TargetMode="External" Id="rId2350" /><Relationship Type="http://schemas.openxmlformats.org/officeDocument/2006/relationships/hyperlink" Target="https://www.google.com/maps?q=33.955152,131.958616" TargetMode="External" Id="rId2351" /><Relationship Type="http://schemas.openxmlformats.org/officeDocument/2006/relationships/hyperlink" Target="https://www.google.com/maps?q=34.389171,132.364149" TargetMode="External" Id="rId2352" /><Relationship Type="http://schemas.openxmlformats.org/officeDocument/2006/relationships/hyperlink" Target="https://www.google.com/maps?q=34.246377,132.556637" TargetMode="External" Id="rId2353" /><Relationship Type="http://schemas.openxmlformats.org/officeDocument/2006/relationships/hyperlink" Target="https://www.google.com/maps?q=34.357947,131.955873" TargetMode="External" Id="rId2354" /><Relationship Type="http://schemas.openxmlformats.org/officeDocument/2006/relationships/hyperlink" Target="https://www.google.com/maps?q=34.50079,133.183437" TargetMode="External" Id="rId2355" /><Relationship Type="http://schemas.openxmlformats.org/officeDocument/2006/relationships/hyperlink" Target="https://www.google.com/maps?q=34.426226,132.442368" TargetMode="External" Id="rId2356" /><Relationship Type="http://schemas.openxmlformats.org/officeDocument/2006/relationships/hyperlink" Target="https://www.google.com/maps?q=34.613725,133.937985" TargetMode="External" Id="rId2357" /><Relationship Type="http://schemas.openxmlformats.org/officeDocument/2006/relationships/hyperlink" Target="https://www.google.com/maps?q=35.038942,134.056014" TargetMode="External" Id="rId2358" /><Relationship Type="http://schemas.openxmlformats.org/officeDocument/2006/relationships/hyperlink" Target="https://www.google.com/maps?q=34.045447,131.162342" TargetMode="External" Id="rId2359" /><Relationship Type="http://schemas.openxmlformats.org/officeDocument/2006/relationships/hyperlink" Target="https://www.google.com/maps?q=35.64527,139.55048" TargetMode="External" Id="rId2360" /><Relationship Type="http://schemas.openxmlformats.org/officeDocument/2006/relationships/hyperlink" Target="https://www.google.com/maps?q=35.6587,140.05848" TargetMode="External" Id="rId2361" /><Relationship Type="http://schemas.openxmlformats.org/officeDocument/2006/relationships/hyperlink" Target="https://www.google.com/maps?q=34.394623,133.209524" TargetMode="External" Id="rId2362" /><Relationship Type="http://schemas.openxmlformats.org/officeDocument/2006/relationships/hyperlink" Target="https://www.google.com/maps?q=34.244173,132.617195" TargetMode="External" Id="rId2363" /><Relationship Type="http://schemas.openxmlformats.org/officeDocument/2006/relationships/hyperlink" Target="https://www.google.com/maps?q=34.693523,133.974298" TargetMode="External" Id="rId2364" /><Relationship Type="http://schemas.openxmlformats.org/officeDocument/2006/relationships/hyperlink" Target="https://www.google.com/maps?q=34.340268,132.512181" TargetMode="External" Id="rId2365" /><Relationship Type="http://schemas.openxmlformats.org/officeDocument/2006/relationships/hyperlink" Target="https://www.google.com/maps?q=35.61185,139.67967" TargetMode="External" Id="rId2366" /><Relationship Type="http://schemas.openxmlformats.org/officeDocument/2006/relationships/hyperlink" Target="https://www.google.com/maps?q=35.42726,133.263967" TargetMode="External" Id="rId2367" /><Relationship Type="http://schemas.openxmlformats.org/officeDocument/2006/relationships/hyperlink" Target="https://www.google.com/maps?q=35.415266,132.93175" TargetMode="External" Id="rId2368" /><Relationship Type="http://schemas.openxmlformats.org/officeDocument/2006/relationships/hyperlink" Target="https://www.google.com/maps?q=34.222255,132.551655" TargetMode="External" Id="rId2369" /><Relationship Type="http://schemas.openxmlformats.org/officeDocument/2006/relationships/hyperlink" Target="https://www.google.com/maps?q=34.725772,133.875626" TargetMode="External" Id="rId2370" /><Relationship Type="http://schemas.openxmlformats.org/officeDocument/2006/relationships/hyperlink" Target="https://www.google.com/maps?q=34.495114,133.525819" TargetMode="External" Id="rId2371" /><Relationship Type="http://schemas.openxmlformats.org/officeDocument/2006/relationships/hyperlink" Target="https://www.google.com/maps?q=34.076306,131.035674" TargetMode="External" Id="rId2372" /><Relationship Type="http://schemas.openxmlformats.org/officeDocument/2006/relationships/hyperlink" Target="https://www.google.com/maps?q=34.093124,131.386914" TargetMode="External" Id="rId2373" /><Relationship Type="http://schemas.openxmlformats.org/officeDocument/2006/relationships/hyperlink" Target="https://www.google.com/maps?q=34.422098,133.178286" TargetMode="External" Id="rId2374" /><Relationship Type="http://schemas.openxmlformats.org/officeDocument/2006/relationships/hyperlink" Target="https://www.google.com/maps?q=34.762056,134.031178" TargetMode="External" Id="rId2375" /><Relationship Type="http://schemas.openxmlformats.org/officeDocument/2006/relationships/hyperlink" Target="https://www.google.com/maps?q=34.070021,131.788041" TargetMode="External" Id="rId2376" /><Relationship Type="http://schemas.openxmlformats.org/officeDocument/2006/relationships/hyperlink" Target="https://www.google.com/maps?q=34.636154,133.952937" TargetMode="External" Id="rId2377" /><Relationship Type="http://schemas.openxmlformats.org/officeDocument/2006/relationships/hyperlink" Target="https://www.google.com/maps?q=34.355781,132.300585" TargetMode="External" Id="rId2378" /><Relationship Type="http://schemas.openxmlformats.org/officeDocument/2006/relationships/hyperlink" Target="https://www.google.com/maps?q=34.05922,131.824571" TargetMode="External" Id="rId2379" /><Relationship Type="http://schemas.openxmlformats.org/officeDocument/2006/relationships/hyperlink" Target="https://www.google.com/maps?q=35.427459,133.836921" TargetMode="External" Id="rId2380" /><Relationship Type="http://schemas.openxmlformats.org/officeDocument/2006/relationships/hyperlink" Target="https://www.google.com/maps?q=34.980467,133.471261" TargetMode="External" Id="rId2381" /><Relationship Type="http://schemas.openxmlformats.org/officeDocument/2006/relationships/hyperlink" Target="https://www.google.com/maps?q=34.686513,131.884569" TargetMode="External" Id="rId2382" /><Relationship Type="http://schemas.openxmlformats.org/officeDocument/2006/relationships/hyperlink" Target="https://www.google.com/maps?q=34.46181,133.249021" TargetMode="External" Id="rId2383" /><Relationship Type="http://schemas.openxmlformats.org/officeDocument/2006/relationships/hyperlink" Target="https://www.google.com/maps?q=33.973446,131.250658" TargetMode="External" Id="rId2384" /><Relationship Type="http://schemas.openxmlformats.org/officeDocument/2006/relationships/hyperlink" Target="https://www.google.com/maps?q=34.527654,133.726118" TargetMode="External" Id="rId2385" /><Relationship Type="http://schemas.openxmlformats.org/officeDocument/2006/relationships/hyperlink" Target="https://www.google.com/maps?q=35.432296,133.042591" TargetMode="External" Id="rId2386" /><Relationship Type="http://schemas.openxmlformats.org/officeDocument/2006/relationships/hyperlink" Target="https://www.google.com/maps?q=34.514514,133.509437" TargetMode="External" Id="rId2387" /><Relationship Type="http://schemas.openxmlformats.org/officeDocument/2006/relationships/hyperlink" Target="https://www.google.com/maps?q=34.532444,133.517987" TargetMode="External" Id="rId2388" /><Relationship Type="http://schemas.openxmlformats.org/officeDocument/2006/relationships/hyperlink" Target="https://www.google.com/maps?q=35.41778,133.337228" TargetMode="External" Id="rId2389" /><Relationship Type="http://schemas.openxmlformats.org/officeDocument/2006/relationships/hyperlink" Target="https://www.google.com/maps?q=34.684782,133.737654" TargetMode="External" Id="rId2390" /><Relationship Type="http://schemas.openxmlformats.org/officeDocument/2006/relationships/hyperlink" Target="https://www.google.com/maps?q=35.483729,133.063836" TargetMode="External" Id="rId2391" /><Relationship Type="http://schemas.openxmlformats.org/officeDocument/2006/relationships/hyperlink" Target="https://www.google.com/maps?q=35.281535,133.693987" TargetMode="External" Id="rId2392" /><Relationship Type="http://schemas.openxmlformats.org/officeDocument/2006/relationships/hyperlink" Target="https://www.google.com/maps?q=34.659967,134.024044" TargetMode="External" Id="rId2393" /><Relationship Type="http://schemas.openxmlformats.org/officeDocument/2006/relationships/hyperlink" Target="https://www.google.com/maps?q=34.381328,132.408061" TargetMode="External" Id="rId2394" /><Relationship Type="http://schemas.openxmlformats.org/officeDocument/2006/relationships/hyperlink" Target="https://www.google.com/maps?q=34.516906,133.563476" TargetMode="External" Id="rId2395" /><Relationship Type="http://schemas.openxmlformats.org/officeDocument/2006/relationships/hyperlink" Target="https://www.google.com/maps?q=34.540779,133.599881" TargetMode="External" Id="rId2396" /><Relationship Type="http://schemas.openxmlformats.org/officeDocument/2006/relationships/hyperlink" Target="https://www.google.com/maps?q=34.86126,132.149306" TargetMode="External" Id="rId2397" /><Relationship Type="http://schemas.openxmlformats.org/officeDocument/2006/relationships/hyperlink" Target="https://www.google.com/maps?q=34.661508,134.034166" TargetMode="External" Id="rId2398" /><Relationship Type="http://schemas.openxmlformats.org/officeDocument/2006/relationships/hyperlink" Target="https://www.google.com/maps?q=34.003812,130.985667" TargetMode="External" Id="rId2399" /><Relationship Type="http://schemas.openxmlformats.org/officeDocument/2006/relationships/hyperlink" Target="https://www.google.com/maps?q=34.319863,132.627365" TargetMode="External" Id="rId2400" /><Relationship Type="http://schemas.openxmlformats.org/officeDocument/2006/relationships/hyperlink" Target="https://www.google.com/maps?q=34.775284,131.956352" TargetMode="External" Id="rId2401" /><Relationship Type="http://schemas.openxmlformats.org/officeDocument/2006/relationships/hyperlink" Target="https://www.google.com/maps?q=34.624615,134.096325" TargetMode="External" Id="rId2402" /><Relationship Type="http://schemas.openxmlformats.org/officeDocument/2006/relationships/hyperlink" Target="https://www.google.com/maps?q=34.754819,134.220807" TargetMode="External" Id="rId2403" /><Relationship Type="http://schemas.openxmlformats.org/officeDocument/2006/relationships/hyperlink" Target="https://www.google.com/maps?q=34.152569,132.516261" TargetMode="External" Id="rId2404" /><Relationship Type="http://schemas.openxmlformats.org/officeDocument/2006/relationships/hyperlink" Target="https://www.google.com/maps?q=35.353703,134.354799" TargetMode="External" Id="rId2405" /><Relationship Type="http://schemas.openxmlformats.org/officeDocument/2006/relationships/hyperlink" Target="https://www.google.com/maps?q=34.185614,132.472276" TargetMode="External" Id="rId2406" /><Relationship Type="http://schemas.openxmlformats.org/officeDocument/2006/relationships/hyperlink" Target="https://www.google.com/maps?q=34.286242,132.273552" TargetMode="External" Id="rId2407" /><Relationship Type="http://schemas.openxmlformats.org/officeDocument/2006/relationships/hyperlink" Target="https://www.google.com/maps?q=34.180679,131.50979" TargetMode="External" Id="rId2408" /><Relationship Type="http://schemas.openxmlformats.org/officeDocument/2006/relationships/hyperlink" Target="https://www.google.com/maps?q=34.049299,131.133329" TargetMode="External" Id="rId2409" /><Relationship Type="http://schemas.openxmlformats.org/officeDocument/2006/relationships/hyperlink" Target="https://www.google.com/maps?q=35.512345,133.506929" TargetMode="External" Id="rId2410" /><Relationship Type="http://schemas.openxmlformats.org/officeDocument/2006/relationships/hyperlink" Target="https://www.google.com/maps?q=34.026241,131.009826" TargetMode="External" Id="rId2411" /><Relationship Type="http://schemas.openxmlformats.org/officeDocument/2006/relationships/hyperlink" Target="https://www.google.com/maps?q=35.65935,139.34195" TargetMode="External" Id="rId2412" /><Relationship Type="http://schemas.openxmlformats.org/officeDocument/2006/relationships/hyperlink" Target="https://www.google.com/maps?q=35.407332,134.199144" TargetMode="External" Id="rId2413" /><Relationship Type="http://schemas.openxmlformats.org/officeDocument/2006/relationships/hyperlink" Target="https://www.google.com/maps?q=35.559345,134.326992" TargetMode="External" Id="rId2414" /><Relationship Type="http://schemas.openxmlformats.org/officeDocument/2006/relationships/hyperlink" Target="https://www.google.com/maps?q=34.547999,133.667013" TargetMode="External" Id="rId2415" /><Relationship Type="http://schemas.openxmlformats.org/officeDocument/2006/relationships/hyperlink" Target="https://www.google.com/maps?q=34.734423,134.280587" TargetMode="External" Id="rId2416" /><Relationship Type="http://schemas.openxmlformats.org/officeDocument/2006/relationships/hyperlink" Target="https://www.google.com/maps?q=35.379447,134.291861" TargetMode="External" Id="rId2417" /><Relationship Type="http://schemas.openxmlformats.org/officeDocument/2006/relationships/hyperlink" Target="https://www.google.com/maps?q=34.207843,132.441078" TargetMode="External" Id="rId2418" /><Relationship Type="http://schemas.openxmlformats.org/officeDocument/2006/relationships/hyperlink" Target="https://www.google.com/maps?q=33.971966,131.236877" TargetMode="External" Id="rId2419" /><Relationship Type="http://schemas.openxmlformats.org/officeDocument/2006/relationships/hyperlink" Target="https://www.google.com/maps?q=35.56872,139.58428" TargetMode="External" Id="rId2420" /><Relationship Type="http://schemas.openxmlformats.org/officeDocument/2006/relationships/hyperlink" Target="https://www.google.com/maps?q=34.012332,131.204404" TargetMode="External" Id="rId2421" /><Relationship Type="http://schemas.openxmlformats.org/officeDocument/2006/relationships/hyperlink" Target="https://www.google.com/maps?q=34.09653,132.051926" TargetMode="External" Id="rId2422" /><Relationship Type="http://schemas.openxmlformats.org/officeDocument/2006/relationships/hyperlink" Target="https://www.google.com/maps?q=34.601194,133.819258" TargetMode="External" Id="rId2423" /><Relationship Type="http://schemas.openxmlformats.org/officeDocument/2006/relationships/hyperlink" Target="https://www.google.com/maps?q=33.940274,130.905579" TargetMode="External" Id="rId2424" /><Relationship Type="http://schemas.openxmlformats.org/officeDocument/2006/relationships/hyperlink" Target="https://www.google.com/maps?q=34.590392,133.773084" TargetMode="External" Id="rId2425" /><Relationship Type="http://schemas.openxmlformats.org/officeDocument/2006/relationships/hyperlink" Target="https://www.google.com/maps?q=33.944212,132.263828" TargetMode="External" Id="rId2426" /><Relationship Type="http://schemas.openxmlformats.org/officeDocument/2006/relationships/hyperlink" Target="https://www.google.com/maps?q=34.211599,133.093708" TargetMode="External" Id="rId2427" /><Relationship Type="http://schemas.openxmlformats.org/officeDocument/2006/relationships/hyperlink" Target="https://www.google.com/maps?q=35.428864,133.393389" TargetMode="External" Id="rId2428" /><Relationship Type="http://schemas.openxmlformats.org/officeDocument/2006/relationships/hyperlink" Target="https://www.google.com/maps?q=34.379852,132.689667" TargetMode="External" Id="rId2429" /><Relationship Type="http://schemas.openxmlformats.org/officeDocument/2006/relationships/hyperlink" Target="https://www.google.com/maps?q=34.077951,131.755145" TargetMode="External" Id="rId2430" /><Relationship Type="http://schemas.openxmlformats.org/officeDocument/2006/relationships/hyperlink" Target="https://www.google.com/maps?q=35.66595,139.67424" TargetMode="External" Id="rId2431" /><Relationship Type="http://schemas.openxmlformats.org/officeDocument/2006/relationships/hyperlink" Target="https://www.google.com/maps?q=33.966779,131.172902" TargetMode="External" Id="rId2432" /><Relationship Type="http://schemas.openxmlformats.org/officeDocument/2006/relationships/hyperlink" Target="https://www.google.com/maps?q=34.978451,132.500565" TargetMode="External" Id="rId2433" /><Relationship Type="http://schemas.openxmlformats.org/officeDocument/2006/relationships/hyperlink" Target="https://www.google.com/maps?q=34.67555,133.926883" TargetMode="External" Id="rId2434" /><Relationship Type="http://schemas.openxmlformats.org/officeDocument/2006/relationships/hyperlink" Target="https://www.google.com/maps?q=34.986894,133.454837" TargetMode="External" Id="rId2435" /><Relationship Type="http://schemas.openxmlformats.org/officeDocument/2006/relationships/hyperlink" Target="https://www.google.com/maps?q=34.056042,131.798275" TargetMode="External" Id="rId2436" /><Relationship Type="http://schemas.openxmlformats.org/officeDocument/2006/relationships/hyperlink" Target="https://www.google.com/maps?q=35.501135,134.233746" TargetMode="External" Id="rId2437" /><Relationship Type="http://schemas.openxmlformats.org/officeDocument/2006/relationships/hyperlink" Target="https://www.google.com/maps?q=34.053269,131.614637" TargetMode="External" Id="rId2438" /><Relationship Type="http://schemas.openxmlformats.org/officeDocument/2006/relationships/hyperlink" Target="https://www.google.com/maps?q=34.479213,133.823497" TargetMode="External" Id="rId2439" /><Relationship Type="http://schemas.openxmlformats.org/officeDocument/2006/relationships/hyperlink" Target="https://www.google.com/maps?q=34.452196,133.498728" TargetMode="External" Id="rId2440" /><Relationship Type="http://schemas.openxmlformats.org/officeDocument/2006/relationships/hyperlink" Target="https://www.google.com/maps?q=35.487875,134.241242" TargetMode="External" Id="rId2441" /><Relationship Type="http://schemas.openxmlformats.org/officeDocument/2006/relationships/hyperlink" Target="https://www.google.com/maps?q=35.422763,133.794229" TargetMode="External" Id="rId2442" /><Relationship Type="http://schemas.openxmlformats.org/officeDocument/2006/relationships/hyperlink" Target="https://www.google.com/maps?q=33.792086,132.928572" TargetMode="External" Id="rId2443" /><Relationship Type="http://schemas.openxmlformats.org/officeDocument/2006/relationships/hyperlink" Target="https://www.google.com/maps?q=33.944275,133.394941" TargetMode="External" Id="rId2444" /><Relationship Type="http://schemas.openxmlformats.org/officeDocument/2006/relationships/hyperlink" Target="https://www.google.com/maps?q=34.164969,133.95402" TargetMode="External" Id="rId2445" /><Relationship Type="http://schemas.openxmlformats.org/officeDocument/2006/relationships/hyperlink" Target="https://www.google.com/maps?q=33.827826,134.636568" TargetMode="External" Id="rId2446" /><Relationship Type="http://schemas.openxmlformats.org/officeDocument/2006/relationships/hyperlink" Target="https://www.google.com/maps?q=34.000763,134.408613" TargetMode="External" Id="rId2447" /><Relationship Type="http://schemas.openxmlformats.org/officeDocument/2006/relationships/hyperlink" Target="https://www.google.com/maps?q=34.032657,133.890829" TargetMode="External" Id="rId2448" /><Relationship Type="http://schemas.openxmlformats.org/officeDocument/2006/relationships/hyperlink" Target="https://www.google.com/maps?q=33.950974,133.247294" TargetMode="External" Id="rId2449" /><Relationship Type="http://schemas.openxmlformats.org/officeDocument/2006/relationships/hyperlink" Target="https://www.google.com/maps?q=33.894322,132.76738" TargetMode="External" Id="rId2450" /><Relationship Type="http://schemas.openxmlformats.org/officeDocument/2006/relationships/hyperlink" Target="https://www.google.com/maps?q=35.74681,139.70752" TargetMode="External" Id="rId2451" /><Relationship Type="http://schemas.openxmlformats.org/officeDocument/2006/relationships/hyperlink" Target="https://www.google.com/maps?q=34.062689,134.468951" TargetMode="External" Id="rId2452" /><Relationship Type="http://schemas.openxmlformats.org/officeDocument/2006/relationships/hyperlink" Target="https://www.google.com/maps?q=34.251444,134.228865" TargetMode="External" Id="rId2453" /><Relationship Type="http://schemas.openxmlformats.org/officeDocument/2006/relationships/hyperlink" Target="https://www.google.com/maps?q=33.556278,132.557055" TargetMode="External" Id="rId2454" /><Relationship Type="http://schemas.openxmlformats.org/officeDocument/2006/relationships/hyperlink" Target="https://www.google.com/maps?q=33.246604,132.686833" TargetMode="External" Id="rId2455" /><Relationship Type="http://schemas.openxmlformats.org/officeDocument/2006/relationships/hyperlink" Target="https://www.google.com/maps?q=33.975392,133.284888" TargetMode="External" Id="rId2456" /><Relationship Type="http://schemas.openxmlformats.org/officeDocument/2006/relationships/hyperlink" Target="https://www.google.com/maps?q=33.76561,133.341886" TargetMode="External" Id="rId2457" /><Relationship Type="http://schemas.openxmlformats.org/officeDocument/2006/relationships/hyperlink" Target="https://www.google.com/maps?q=33.834553,132.80414" TargetMode="External" Id="rId2458" /><Relationship Type="http://schemas.openxmlformats.org/officeDocument/2006/relationships/hyperlink" Target="https://www.google.com/maps?q=33.912844,133.223349" TargetMode="External" Id="rId2459" /><Relationship Type="http://schemas.openxmlformats.org/officeDocument/2006/relationships/hyperlink" Target="https://www.google.com/maps?q=33.879412,134.652215" TargetMode="External" Id="rId2460" /><Relationship Type="http://schemas.openxmlformats.org/officeDocument/2006/relationships/hyperlink" Target="https://www.google.com/maps?q=35.655,139.56829" TargetMode="External" Id="rId2461" /><Relationship Type="http://schemas.openxmlformats.org/officeDocument/2006/relationships/hyperlink" Target="https://www.google.com/maps?q=34.289977,133.986431" TargetMode="External" Id="rId2462" /><Relationship Type="http://schemas.openxmlformats.org/officeDocument/2006/relationships/hyperlink" Target="https://www.google.com/maps?q=33.566795,133.476517" TargetMode="External" Id="rId2463" /><Relationship Type="http://schemas.openxmlformats.org/officeDocument/2006/relationships/hyperlink" Target="https://www.google.com/maps?q=34.16493,134.556031" TargetMode="External" Id="rId2464" /><Relationship Type="http://schemas.openxmlformats.org/officeDocument/2006/relationships/hyperlink" Target="https://www.google.com/maps?q=33.901983,133.311273" TargetMode="External" Id="rId2465" /><Relationship Type="http://schemas.openxmlformats.org/officeDocument/2006/relationships/hyperlink" Target="https://www.google.com/maps?q=34.28014,134.141763" TargetMode="External" Id="rId2466" /><Relationship Type="http://schemas.openxmlformats.org/officeDocument/2006/relationships/hyperlink" Target="https://www.google.com/maps?q=34.285063,134.113413" TargetMode="External" Id="rId2467" /><Relationship Type="http://schemas.openxmlformats.org/officeDocument/2006/relationships/hyperlink" Target="https://www.google.com/maps?q=33.527663,133.569957" TargetMode="External" Id="rId2468" /><Relationship Type="http://schemas.openxmlformats.org/officeDocument/2006/relationships/hyperlink" Target="https://www.google.com/maps?q=33.565995,133.604578" TargetMode="External" Id="rId2469" /><Relationship Type="http://schemas.openxmlformats.org/officeDocument/2006/relationships/hyperlink" Target="https://www.google.com/maps?q=33.821273,132.776889" TargetMode="External" Id="rId2470" /><Relationship Type="http://schemas.openxmlformats.org/officeDocument/2006/relationships/hyperlink" Target="https://www.google.com/maps?q=34.002406,133.575728" TargetMode="External" Id="rId2471" /><Relationship Type="http://schemas.openxmlformats.org/officeDocument/2006/relationships/hyperlink" Target="https://www.google.com/maps?q=33.950508,133.637178" TargetMode="External" Id="rId2472" /><Relationship Type="http://schemas.openxmlformats.org/officeDocument/2006/relationships/hyperlink" Target="https://www.google.com/maps?q=33.546714,134.289212" TargetMode="External" Id="rId2473" /><Relationship Type="http://schemas.openxmlformats.org/officeDocument/2006/relationships/hyperlink" Target="https://www.google.com/maps?q=34.484286,134.180142" TargetMode="External" Id="rId2474" /><Relationship Type="http://schemas.openxmlformats.org/officeDocument/2006/relationships/hyperlink" Target="https://www.google.com/maps?q=35.54094,139.4484" TargetMode="External" Id="rId2475" /><Relationship Type="http://schemas.openxmlformats.org/officeDocument/2006/relationships/hyperlink" Target="https://www.google.com/maps?q=34.247248,134.342246" TargetMode="External" Id="rId2476" /><Relationship Type="http://schemas.openxmlformats.org/officeDocument/2006/relationships/hyperlink" Target="https://www.google.com/maps?q=33.536052,133.546989" TargetMode="External" Id="rId2477" /><Relationship Type="http://schemas.openxmlformats.org/officeDocument/2006/relationships/hyperlink" Target="https://www.google.com/maps?q=34.307196,133.821049" TargetMode="External" Id="rId2478" /><Relationship Type="http://schemas.openxmlformats.org/officeDocument/2006/relationships/hyperlink" Target="https://www.google.com/maps?q=34.299641,133.801369" TargetMode="External" Id="rId2479" /><Relationship Type="http://schemas.openxmlformats.org/officeDocument/2006/relationships/hyperlink" Target="https://www.google.com/maps?q=35.42616,139.43324" TargetMode="External" Id="rId2480" /><Relationship Type="http://schemas.openxmlformats.org/officeDocument/2006/relationships/hyperlink" Target="https://www.google.com/maps?q=34.116984,134.516868" TargetMode="External" Id="rId2481" /><Relationship Type="http://schemas.openxmlformats.org/officeDocument/2006/relationships/hyperlink" Target="https://www.google.com/maps?q=34.19128,134.602633" TargetMode="External" Id="rId2482" /><Relationship Type="http://schemas.openxmlformats.org/officeDocument/2006/relationships/hyperlink" Target="https://www.google.com/maps?q=34.181605,134.596172" TargetMode="External" Id="rId2483" /><Relationship Type="http://schemas.openxmlformats.org/officeDocument/2006/relationships/hyperlink" Target="https://www.google.com/maps?q=33.951402,133.304385" TargetMode="External" Id="rId2484" /><Relationship Type="http://schemas.openxmlformats.org/officeDocument/2006/relationships/hyperlink" Target="https://www.google.com/maps?q=34.324056,134.050847" TargetMode="External" Id="rId2485" /><Relationship Type="http://schemas.openxmlformats.org/officeDocument/2006/relationships/hyperlink" Target="https://www.google.com/maps?q=34.290791,134.248637" TargetMode="External" Id="rId2486" /><Relationship Type="http://schemas.openxmlformats.org/officeDocument/2006/relationships/hyperlink" Target="https://www.google.com/maps?q=34.086992,134.540201" TargetMode="External" Id="rId2487" /><Relationship Type="http://schemas.openxmlformats.org/officeDocument/2006/relationships/hyperlink" Target="https://www.google.com/maps?q=34.240261,134.01551" TargetMode="External" Id="rId2488" /><Relationship Type="http://schemas.openxmlformats.org/officeDocument/2006/relationships/hyperlink" Target="https://www.google.com/maps?q=34.307448,133.980604" TargetMode="External" Id="rId2489" /><Relationship Type="http://schemas.openxmlformats.org/officeDocument/2006/relationships/hyperlink" Target="https://www.google.com/maps?q=34.312816,133.858806" TargetMode="External" Id="rId2490" /><Relationship Type="http://schemas.openxmlformats.org/officeDocument/2006/relationships/hyperlink" Target="https://www.google.com/maps?q=34.246283,133.943147" TargetMode="External" Id="rId2491" /><Relationship Type="http://schemas.openxmlformats.org/officeDocument/2006/relationships/hyperlink" Target="https://www.google.com/maps?q=34.480565,134.306641" TargetMode="External" Id="rId2492" /><Relationship Type="http://schemas.openxmlformats.org/officeDocument/2006/relationships/hyperlink" Target="https://www.google.com/maps?q=34.267762,134.176298" TargetMode="External" Id="rId2493" /><Relationship Type="http://schemas.openxmlformats.org/officeDocument/2006/relationships/hyperlink" Target="https://www.google.com/maps?q=33.3895,133.271765" TargetMode="External" Id="rId2494" /><Relationship Type="http://schemas.openxmlformats.org/officeDocument/2006/relationships/hyperlink" Target="https://www.google.com/maps?q=35.59905,139.69014" TargetMode="External" Id="rId2495" /><Relationship Type="http://schemas.openxmlformats.org/officeDocument/2006/relationships/hyperlink" Target="https://www.google.com/maps?q=33.868175,132.728794" TargetMode="External" Id="rId2496" /><Relationship Type="http://schemas.openxmlformats.org/officeDocument/2006/relationships/hyperlink" Target="https://www.google.com/maps?q=33.977358,132.779682" TargetMode="External" Id="rId2497" /><Relationship Type="http://schemas.openxmlformats.org/officeDocument/2006/relationships/hyperlink" Target="https://www.google.com/maps?q=33.357951,132.518984" TargetMode="External" Id="rId2498" /><Relationship Type="http://schemas.openxmlformats.org/officeDocument/2006/relationships/hyperlink" Target="https://www.google.com/maps?q=33.842879,132.706419" TargetMode="External" Id="rId2499" /><Relationship Type="http://schemas.openxmlformats.org/officeDocument/2006/relationships/hyperlink" Target="https://www.google.com/maps?q=34.274573,133.793517" TargetMode="External" Id="rId2500" /><Relationship Type="http://schemas.openxmlformats.org/officeDocument/2006/relationships/hyperlink" Target="https://www.google.com/maps?q=33.504679,133.897198" TargetMode="External" Id="rId2501" /><Relationship Type="http://schemas.openxmlformats.org/officeDocument/2006/relationships/hyperlink" Target="https://www.google.com/maps?q=33.817164,132.72077" TargetMode="External" Id="rId2502" /><Relationship Type="http://schemas.openxmlformats.org/officeDocument/2006/relationships/hyperlink" Target="https://www.google.com/maps?q=33.544081,133.127145" TargetMode="External" Id="rId2503" /><Relationship Type="http://schemas.openxmlformats.org/officeDocument/2006/relationships/hyperlink" Target="https://www.google.com/maps?q=33.236791,132.582863" TargetMode="External" Id="rId2504" /><Relationship Type="http://schemas.openxmlformats.org/officeDocument/2006/relationships/hyperlink" Target="https://www.google.com/maps?q=33.572429,132.816932" TargetMode="External" Id="rId2505" /><Relationship Type="http://schemas.openxmlformats.org/officeDocument/2006/relationships/hyperlink" Target="https://www.google.com/maps?q=34.324644,134.192941" TargetMode="External" Id="rId2506" /><Relationship Type="http://schemas.openxmlformats.org/officeDocument/2006/relationships/hyperlink" Target="https://www.google.com/maps?q=35.70899,138.91104" TargetMode="External" Id="rId2507" /><Relationship Type="http://schemas.openxmlformats.org/officeDocument/2006/relationships/hyperlink" Target="https://www.google.com/maps?q=33.515702,129.834795" TargetMode="External" Id="rId2508" /><Relationship Type="http://schemas.openxmlformats.org/officeDocument/2006/relationships/hyperlink" Target="https://www.google.com/maps?q=32.251056,131.385482" TargetMode="External" Id="rId2509" /><Relationship Type="http://schemas.openxmlformats.org/officeDocument/2006/relationships/hyperlink" Target="https://www.google.com/maps?q=32.614344,130.799206" TargetMode="External" Id="rId2510" /><Relationship Type="http://schemas.openxmlformats.org/officeDocument/2006/relationships/hyperlink" Target="https://www.google.com/maps?q=33.491828,130.623953" TargetMode="External" Id="rId2511" /><Relationship Type="http://schemas.openxmlformats.org/officeDocument/2006/relationships/hyperlink" Target="https://www.google.com/maps?q=33.470202,130.364608" TargetMode="External" Id="rId2512" /><Relationship Type="http://schemas.openxmlformats.org/officeDocument/2006/relationships/hyperlink" Target="https://www.google.com/maps?q=33.350444,129.929014" TargetMode="External" Id="rId2513" /><Relationship Type="http://schemas.openxmlformats.org/officeDocument/2006/relationships/hyperlink" Target="https://www.google.com/maps?q=33.810506,130.80425" TargetMode="External" Id="rId2514" /><Relationship Type="http://schemas.openxmlformats.org/officeDocument/2006/relationships/hyperlink" Target="https://www.google.com/maps?q=31.957709,130.655604" TargetMode="External" Id="rId2515" /><Relationship Type="http://schemas.openxmlformats.org/officeDocument/2006/relationships/hyperlink" Target="https://www.google.com/maps?q=31.921965,131.194134" TargetMode="External" Id="rId2516" /><Relationship Type="http://schemas.openxmlformats.org/officeDocument/2006/relationships/hyperlink" Target="https://www.google.com/maps?q=33.134165,131.729324" TargetMode="External" Id="rId2517" /><Relationship Type="http://schemas.openxmlformats.org/officeDocument/2006/relationships/hyperlink" Target="https://www.google.com/maps?q=32.909642,130.902559" TargetMode="External" Id="rId2518" /><Relationship Type="http://schemas.openxmlformats.org/officeDocument/2006/relationships/hyperlink" Target="https://www.google.com/maps?q=33.608195,131.015289" TargetMode="External" Id="rId2519" /><Relationship Type="http://schemas.openxmlformats.org/officeDocument/2006/relationships/hyperlink" Target="https://www.google.com/maps?q=33.514618,129.838561" TargetMode="External" Id="rId2520" /><Relationship Type="http://schemas.openxmlformats.org/officeDocument/2006/relationships/hyperlink" Target="https://www.google.com/maps?q=33.060764,130.470334" TargetMode="External" Id="rId2521" /><Relationship Type="http://schemas.openxmlformats.org/officeDocument/2006/relationships/hyperlink" Target="https://www.google.com/maps?q=33.834718,130.762906" TargetMode="External" Id="rId2522" /><Relationship Type="http://schemas.openxmlformats.org/officeDocument/2006/relationships/hyperlink" Target="https://www.google.com/maps?q=33.299934,130.509463" TargetMode="External" Id="rId2523" /><Relationship Type="http://schemas.openxmlformats.org/officeDocument/2006/relationships/hyperlink" Target="https://www.google.com/maps?q=32.864506,130.682873" TargetMode="External" Id="rId2524" /><Relationship Type="http://schemas.openxmlformats.org/officeDocument/2006/relationships/hyperlink" Target="https://www.google.com/maps?q=32.667984,130.764915" TargetMode="External" Id="rId2525" /><Relationship Type="http://schemas.openxmlformats.org/officeDocument/2006/relationships/hyperlink" Target="https://www.google.com/maps?q=33.721482,130.465761" TargetMode="External" Id="rId2526" /><Relationship Type="http://schemas.openxmlformats.org/officeDocument/2006/relationships/hyperlink" Target="https://www.google.com/maps?q=33.462725,129.954531" TargetMode="External" Id="rId2527" /><Relationship Type="http://schemas.openxmlformats.org/officeDocument/2006/relationships/hyperlink" Target="https://www.google.com/maps?q=35.63839,139.57867" TargetMode="External" Id="rId2528" /><Relationship Type="http://schemas.openxmlformats.org/officeDocument/2006/relationships/hyperlink" Target="https://www.google.com/maps?q=33.338441,130.748733" TargetMode="External" Id="rId2529" /><Relationship Type="http://schemas.openxmlformats.org/officeDocument/2006/relationships/hyperlink" Target="https://www.google.com/maps?q=32.729467,130.700085" TargetMode="External" Id="rId2530" /><Relationship Type="http://schemas.openxmlformats.org/officeDocument/2006/relationships/hyperlink" Target="https://www.google.com/maps?q=32.223203,130.772744" TargetMode="External" Id="rId2531" /><Relationship Type="http://schemas.openxmlformats.org/officeDocument/2006/relationships/hyperlink" Target="https://www.google.com/maps?q=33.554484,130.226675" TargetMode="External" Id="rId2532" /><Relationship Type="http://schemas.openxmlformats.org/officeDocument/2006/relationships/hyperlink" Target="https://www.google.com/maps?q=33.588855,130.411741" TargetMode="External" Id="rId2533" /><Relationship Type="http://schemas.openxmlformats.org/officeDocument/2006/relationships/hyperlink" Target="https://www.google.com/maps?q=32.50779,130.624792" TargetMode="External" Id="rId2534" /><Relationship Type="http://schemas.openxmlformats.org/officeDocument/2006/relationships/hyperlink" Target="https://www.google.com/maps?q=32.067407,130.368492" TargetMode="External" Id="rId2535" /><Relationship Type="http://schemas.openxmlformats.org/officeDocument/2006/relationships/hyperlink" Target="https://www.google.com/maps?q=33.870127,130.847214" TargetMode="External" Id="rId2536" /><Relationship Type="http://schemas.openxmlformats.org/officeDocument/2006/relationships/hyperlink" Target="https://www.google.com/maps?q=33.334824,130.259533" TargetMode="External" Id="rId2537" /><Relationship Type="http://schemas.openxmlformats.org/officeDocument/2006/relationships/hyperlink" Target="https://www.google.com/maps?q=32.822011,129.834936" TargetMode="External" Id="rId2538" /><Relationship Type="http://schemas.openxmlformats.org/officeDocument/2006/relationships/hyperlink" Target="https://www.google.com/maps?q=35.6164,139.3751" TargetMode="External" Id="rId2539" /><Relationship Type="http://schemas.openxmlformats.org/officeDocument/2006/relationships/hyperlink" Target="https://www.google.com/maps?q=33.547549,130.487852" TargetMode="External" Id="rId2540" /><Relationship Type="http://schemas.openxmlformats.org/officeDocument/2006/relationships/hyperlink" Target="https://www.google.com/maps?q=33.78597,130.996522" TargetMode="External" Id="rId2541" /><Relationship Type="http://schemas.openxmlformats.org/officeDocument/2006/relationships/hyperlink" Target="https://www.google.com/maps?q=33.229231,131.639096" TargetMode="External" Id="rId2542" /><Relationship Type="http://schemas.openxmlformats.org/officeDocument/2006/relationships/hyperlink" Target="https://www.google.com/maps?q=31.392219,130.93816" TargetMode="External" Id="rId2543" /><Relationship Type="http://schemas.openxmlformats.org/officeDocument/2006/relationships/hyperlink" Target="https://www.google.com/maps?q=33.479337,130.583456" TargetMode="External" Id="rId2544" /><Relationship Type="http://schemas.openxmlformats.org/officeDocument/2006/relationships/hyperlink" Target="https://www.google.com/maps?q=31.806773,130.334804" TargetMode="External" Id="rId2545" /><Relationship Type="http://schemas.openxmlformats.org/officeDocument/2006/relationships/hyperlink" Target="https://www.google.com/maps?q=32.848207,130.785332" TargetMode="External" Id="rId2546" /><Relationship Type="http://schemas.openxmlformats.org/officeDocument/2006/relationships/hyperlink" Target="https://www.google.com/maps?q=32.419363,130.623612" TargetMode="External" Id="rId2547" /><Relationship Type="http://schemas.openxmlformats.org/officeDocument/2006/relationships/hyperlink" Target="https://www.google.com/maps?q=33.264341,131.705776" TargetMode="External" Id="rId2548" /><Relationship Type="http://schemas.openxmlformats.org/officeDocument/2006/relationships/hyperlink" Target="https://www.google.com/maps?q=32.43006,131.588146" TargetMode="External" Id="rId2549" /><Relationship Type="http://schemas.openxmlformats.org/officeDocument/2006/relationships/hyperlink" Target="https://www.google.com/maps?q=31.536378,130.464713" TargetMode="External" Id="rId2550" /><Relationship Type="http://schemas.openxmlformats.org/officeDocument/2006/relationships/hyperlink" Target="https://www.google.com/maps?q=33.305084,130.874897" TargetMode="External" Id="rId2551" /><Relationship Type="http://schemas.openxmlformats.org/officeDocument/2006/relationships/hyperlink" Target="https://www.google.com/maps?q=33.137802,129.84169" TargetMode="External" Id="rId2552" /><Relationship Type="http://schemas.openxmlformats.org/officeDocument/2006/relationships/hyperlink" Target="https://www.google.com/maps?q=33.26259,131.690754" TargetMode="External" Id="rId2553" /><Relationship Type="http://schemas.openxmlformats.org/officeDocument/2006/relationships/hyperlink" Target="https://www.google.com/maps?q=33.8686,130.809359" TargetMode="External" Id="rId2554" /><Relationship Type="http://schemas.openxmlformats.org/officeDocument/2006/relationships/hyperlink" Target="https://www.google.com/maps?q=33.622053,130.46098" TargetMode="External" Id="rId2555" /><Relationship Type="http://schemas.openxmlformats.org/officeDocument/2006/relationships/hyperlink" Target="https://www.google.com/maps?q=32.933278,129.599963" TargetMode="External" Id="rId2556" /><Relationship Type="http://schemas.openxmlformats.org/officeDocument/2006/relationships/hyperlink" Target="https://www.google.com/maps?q=31.958227,131.399682" TargetMode="External" Id="rId2557" /><Relationship Type="http://schemas.openxmlformats.org/officeDocument/2006/relationships/hyperlink" Target="https://www.google.com/maps?q=33.861288,130.847477" TargetMode="External" Id="rId2558" /><Relationship Type="http://schemas.openxmlformats.org/officeDocument/2006/relationships/hyperlink" Target="https://www.google.com/maps?q=35.74408,139.60116" TargetMode="External" Id="rId2559" /><Relationship Type="http://schemas.openxmlformats.org/officeDocument/2006/relationships/hyperlink" Target="https://www.google.com/maps?q=32.996106,131.881274" TargetMode="External" Id="rId2560" /><Relationship Type="http://schemas.openxmlformats.org/officeDocument/2006/relationships/hyperlink" Target="https://www.google.com/maps?q=33.602932,130.760392" TargetMode="External" Id="rId2561" /><Relationship Type="http://schemas.openxmlformats.org/officeDocument/2006/relationships/hyperlink" Target="https://www.google.com/maps?q=35.39803,139.61711" TargetMode="External" Id="rId2562" /><Relationship Type="http://schemas.openxmlformats.org/officeDocument/2006/relationships/hyperlink" Target="https://www.google.com/maps?q=35.64181,139.69986" TargetMode="External" Id="rId2563" /><Relationship Type="http://schemas.openxmlformats.org/officeDocument/2006/relationships/hyperlink" Target="https://www.google.com/maps?q=33.188229,131.511805" TargetMode="External" Id="rId2564" /><Relationship Type="http://schemas.openxmlformats.org/officeDocument/2006/relationships/hyperlink" Target="https://www.google.com/maps?q=33.532733,130.388341" TargetMode="External" Id="rId2565" /><Relationship Type="http://schemas.openxmlformats.org/officeDocument/2006/relationships/hyperlink" Target="https://www.google.com/maps?q=33.827543,130.85009" TargetMode="External" Id="rId2566" /><Relationship Type="http://schemas.openxmlformats.org/officeDocument/2006/relationships/hyperlink" Target="https://www.google.com/maps?q=32.830707,130.019679" TargetMode="External" Id="rId2567" /><Relationship Type="http://schemas.openxmlformats.org/officeDocument/2006/relationships/hyperlink" Target="https://www.google.com/maps?q=33.587765,130.389671" TargetMode="External" Id="rId2568" /><Relationship Type="http://schemas.openxmlformats.org/officeDocument/2006/relationships/hyperlink" Target="https://www.google.com/maps?q=33.412834,131.534583" TargetMode="External" Id="rId2569" /><Relationship Type="http://schemas.openxmlformats.org/officeDocument/2006/relationships/hyperlink" Target="https://www.google.com/maps?q=31.757767,131.046956" TargetMode="External" Id="rId2570" /><Relationship Type="http://schemas.openxmlformats.org/officeDocument/2006/relationships/hyperlink" Target="https://www.google.com/maps?q=32.744767,129.911778" TargetMode="External" Id="rId2571" /><Relationship Type="http://schemas.openxmlformats.org/officeDocument/2006/relationships/hyperlink" Target="https://www.google.com/maps?q=33.89582,130.971011" TargetMode="External" Id="rId2572" /><Relationship Type="http://schemas.openxmlformats.org/officeDocument/2006/relationships/hyperlink" Target="https://www.google.com/maps?q=31.796126,130.79592" TargetMode="External" Id="rId2573" /><Relationship Type="http://schemas.openxmlformats.org/officeDocument/2006/relationships/hyperlink" Target="https://www.google.com/maps?q=31.78499,130.945923" TargetMode="External" Id="rId2574" /><Relationship Type="http://schemas.openxmlformats.org/officeDocument/2006/relationships/hyperlink" Target="https://www.google.com/maps?q=33.380952,130.491204" TargetMode="External" Id="rId2575" /><Relationship Type="http://schemas.openxmlformats.org/officeDocument/2006/relationships/hyperlink" Target="https://www.google.com/maps?q=35.64581,139.49741" TargetMode="External" Id="rId2576" /><Relationship Type="http://schemas.openxmlformats.org/officeDocument/2006/relationships/hyperlink" Target="https://www.google.com/maps?q=32.614372,130.474418" TargetMode="External" Id="rId2577" /><Relationship Type="http://schemas.openxmlformats.org/officeDocument/2006/relationships/hyperlink" Target="https://www.google.com/maps?q=31.846305,130.295427" TargetMode="External" Id="rId2578" /><Relationship Type="http://schemas.openxmlformats.org/officeDocument/2006/relationships/hyperlink" Target="https://www.google.com/maps?q=33.440396,130.537756" TargetMode="External" Id="rId2579" /><Relationship Type="http://schemas.openxmlformats.org/officeDocument/2006/relationships/hyperlink" Target="https://www.google.com/maps?q=32.689634,130.655508" TargetMode="External" Id="rId2580" /><Relationship Type="http://schemas.openxmlformats.org/officeDocument/2006/relationships/hyperlink" Target="https://www.google.com/maps?q=32.133767,131.499328" TargetMode="External" Id="rId2581" /><Relationship Type="http://schemas.openxmlformats.org/officeDocument/2006/relationships/hyperlink" Target="https://www.google.com/maps?q=33.009966,130.577483" TargetMode="External" Id="rId2582" /><Relationship Type="http://schemas.openxmlformats.org/officeDocument/2006/relationships/hyperlink" Target="https://www.google.com/maps?q=33.656395,130.694543" TargetMode="External" Id="rId2583" /><Relationship Type="http://schemas.openxmlformats.org/officeDocument/2006/relationships/hyperlink" Target="https://www.google.com/maps?q=33.414517,130.533268" TargetMode="External" Id="rId2584" /><Relationship Type="http://schemas.openxmlformats.org/officeDocument/2006/relationships/hyperlink" Target="https://www.google.com/maps?q=33.216075,130.111293" TargetMode="External" Id="rId2585" /><Relationship Type="http://schemas.openxmlformats.org/officeDocument/2006/relationships/hyperlink" Target="https://www.google.com/maps?q=33.011258,130.696054" TargetMode="External" Id="rId2586" /><Relationship Type="http://schemas.openxmlformats.org/officeDocument/2006/relationships/hyperlink" Target="https://www.google.com/maps?q=32.201853,130.418931" TargetMode="External" Id="rId2587" /><Relationship Type="http://schemas.openxmlformats.org/officeDocument/2006/relationships/hyperlink" Target="https://www.google.com/maps?q=32.441888,131.622886" TargetMode="External" Id="rId2588" /><Relationship Type="http://schemas.openxmlformats.org/officeDocument/2006/relationships/hyperlink" Target="https://www.google.com/maps?q=33.247621,130.212188" TargetMode="External" Id="rId2589" /><Relationship Type="http://schemas.openxmlformats.org/officeDocument/2006/relationships/hyperlink" Target="https://www.google.com/maps?q=32.78354,130.747442" TargetMode="External" Id="rId2590" /><Relationship Type="http://schemas.openxmlformats.org/officeDocument/2006/relationships/hyperlink" Target="https://www.google.com/maps?q=32.956986,130.465449" TargetMode="External" Id="rId2591" /><Relationship Type="http://schemas.openxmlformats.org/officeDocument/2006/relationships/hyperlink" Target="https://www.google.com/maps?q=32.907081,130.755619" TargetMode="External" Id="rId2592" /><Relationship Type="http://schemas.openxmlformats.org/officeDocument/2006/relationships/hyperlink" Target="https://www.google.com/maps?q=32.11806,131.41706" TargetMode="External" Id="rId2593" /><Relationship Type="http://schemas.openxmlformats.org/officeDocument/2006/relationships/hyperlink" Target="https://www.google.com/maps?q=32.71373,131.292678" TargetMode="External" Id="rId2594" /><Relationship Type="http://schemas.openxmlformats.org/officeDocument/2006/relationships/hyperlink" Target="https://www.google.com/maps?q=33.957101,130.979867" TargetMode="External" Id="rId2595" /><Relationship Type="http://schemas.openxmlformats.org/officeDocument/2006/relationships/hyperlink" Target="https://www.google.com/maps?q=33.561182,130.360962" TargetMode="External" Id="rId2596" /><Relationship Type="http://schemas.openxmlformats.org/officeDocument/2006/relationships/hyperlink" Target="https://www.google.com/maps?q=33.001811,130.449316" TargetMode="External" Id="rId2597" /><Relationship Type="http://schemas.openxmlformats.org/officeDocument/2006/relationships/hyperlink" Target="https://www.google.com/maps?q=35.44035,139.42622" TargetMode="External" Id="rId2598" /><Relationship Type="http://schemas.openxmlformats.org/officeDocument/2006/relationships/hyperlink" Target="https://www.google.com/maps?q=33.863456,130.887308" TargetMode="External" Id="rId2599" /><Relationship Type="http://schemas.openxmlformats.org/officeDocument/2006/relationships/hyperlink" Target="https://www.google.com/maps?q=32.994035,131.579916" TargetMode="External" Id="rId2600" /><Relationship Type="http://schemas.openxmlformats.org/officeDocument/2006/relationships/hyperlink" Target="https://www.google.com/maps?q=33.576138,130.644496" TargetMode="External" Id="rId2601" /><Relationship Type="http://schemas.openxmlformats.org/officeDocument/2006/relationships/hyperlink" Target="https://www.google.com/maps?q=33.225685,131.609735" TargetMode="External" Id="rId2602" /><Relationship Type="http://schemas.openxmlformats.org/officeDocument/2006/relationships/hyperlink" Target="https://www.google.com/maps?q=33.543809,130.410519" TargetMode="External" Id="rId2603" /><Relationship Type="http://schemas.openxmlformats.org/officeDocument/2006/relationships/hyperlink" Target="https://www.google.com/maps?q=33.247482,131.616228" TargetMode="External" Id="rId2604" /><Relationship Type="http://schemas.openxmlformats.org/officeDocument/2006/relationships/hyperlink" Target="https://www.google.com/maps?q=33.587487,131.187581" TargetMode="External" Id="rId2605" /><Relationship Type="http://schemas.openxmlformats.org/officeDocument/2006/relationships/hyperlink" Target="https://www.google.com/maps?q=33.593772,130.404647" TargetMode="External" Id="rId2606" /><Relationship Type="http://schemas.openxmlformats.org/officeDocument/2006/relationships/hyperlink" Target="https://www.google.com/maps?q=33.829889,130.714628" TargetMode="External" Id="rId2607" /><Relationship Type="http://schemas.openxmlformats.org/officeDocument/2006/relationships/hyperlink" Target="https://www.google.com/maps?q=35.31047,139.54729" TargetMode="External" Id="rId2608" /><Relationship Type="http://schemas.openxmlformats.org/officeDocument/2006/relationships/hyperlink" Target="https://www.google.com/maps?q=31.39261,130.966108" TargetMode="External" Id="rId2609" /><Relationship Type="http://schemas.openxmlformats.org/officeDocument/2006/relationships/hyperlink" Target="https://www.google.com/maps?q=32.73153,129.881834" TargetMode="External" Id="rId2610" /><Relationship Type="http://schemas.openxmlformats.org/officeDocument/2006/relationships/hyperlink" Target="https://www.google.com/maps?q=32.791578,128.88203" TargetMode="External" Id="rId2611" /><Relationship Type="http://schemas.openxmlformats.org/officeDocument/2006/relationships/hyperlink" Target="https://www.google.com/maps?q=32.997062,130.436132" TargetMode="External" Id="rId2612" /><Relationship Type="http://schemas.openxmlformats.org/officeDocument/2006/relationships/hyperlink" Target="https://www.google.com/maps?q=33.257762,130.477073" TargetMode="External" Id="rId2613" /><Relationship Type="http://schemas.openxmlformats.org/officeDocument/2006/relationships/hyperlink" Target="https://www.google.com/maps?q=33.431534,130.648298" TargetMode="External" Id="rId2614" /><Relationship Type="http://schemas.openxmlformats.org/officeDocument/2006/relationships/hyperlink" Target="https://www.google.com/maps?q=33.325142,130.426846" TargetMode="External" Id="rId2615" /><Relationship Type="http://schemas.openxmlformats.org/officeDocument/2006/relationships/hyperlink" Target="https://www.google.com/maps?q=33.760554,130.75957" TargetMode="External" Id="rId2616" /><Relationship Type="http://schemas.openxmlformats.org/officeDocument/2006/relationships/hyperlink" Target="https://www.google.com/maps?q=33.488951,130.523572" TargetMode="External" Id="rId2617" /><Relationship Type="http://schemas.openxmlformats.org/officeDocument/2006/relationships/hyperlink" Target="https://www.google.com/maps?q=33.32234,130.49745" TargetMode="External" Id="rId2618" /><Relationship Type="http://schemas.openxmlformats.org/officeDocument/2006/relationships/hyperlink" Target="https://www.google.com/maps?q=33.264773,130.328123" TargetMode="External" Id="rId2619" /><Relationship Type="http://schemas.openxmlformats.org/officeDocument/2006/relationships/hyperlink" Target="https://www.google.com/maps?q=32.466969,130.404725" TargetMode="External" Id="rId2620" /><Relationship Type="http://schemas.openxmlformats.org/officeDocument/2006/relationships/hyperlink" Target="https://www.google.com/maps?q=35.57125,139.72004" TargetMode="External" Id="rId2621" /><Relationship Type="http://schemas.openxmlformats.org/officeDocument/2006/relationships/hyperlink" Target="https://www.google.com/maps?q=33.310974,130.543958" TargetMode="External" Id="rId2622" /><Relationship Type="http://schemas.openxmlformats.org/officeDocument/2006/relationships/hyperlink" Target="https://www.google.com/maps?q=33.232269,130.294881" TargetMode="External" Id="rId2623" /><Relationship Type="http://schemas.openxmlformats.org/officeDocument/2006/relationships/hyperlink" Target="https://www.google.com/maps?q=33.691573,130.427238" TargetMode="External" Id="rId2624" /><Relationship Type="http://schemas.openxmlformats.org/officeDocument/2006/relationships/hyperlink" Target="https://www.google.com/maps?q=32.846334,130.33438" TargetMode="External" Id="rId2625" /><Relationship Type="http://schemas.openxmlformats.org/officeDocument/2006/relationships/hyperlink" Target="https://www.google.com/maps?q=33.127911,130.431284" TargetMode="External" Id="rId2626" /><Relationship Type="http://schemas.openxmlformats.org/officeDocument/2006/relationships/hyperlink" Target="https://www.google.com/maps?q=33.212189,130.367979" TargetMode="External" Id="rId2627" /><Relationship Type="http://schemas.openxmlformats.org/officeDocument/2006/relationships/hyperlink" Target="https://www.google.com/maps?q=33.400971,130.616966" TargetMode="External" Id="rId2628" /><Relationship Type="http://schemas.openxmlformats.org/officeDocument/2006/relationships/hyperlink" Target="https://www.google.com/maps?q=32.435646,130.406295" TargetMode="External" Id="rId2629" /><Relationship Type="http://schemas.openxmlformats.org/officeDocument/2006/relationships/hyperlink" Target="https://www.google.com/maps?q=32.783023,130.36397" TargetMode="External" Id="rId2630" /><Relationship Type="http://schemas.openxmlformats.org/officeDocument/2006/relationships/hyperlink" Target="https://www.google.com/maps?q=33.840562,130.927487" TargetMode="External" Id="rId2631" /><Relationship Type="http://schemas.openxmlformats.org/officeDocument/2006/relationships/hyperlink" Target="https://www.google.com/maps?q=33.378678,130.527181" TargetMode="External" Id="rId2632" /><Relationship Type="http://schemas.openxmlformats.org/officeDocument/2006/relationships/hyperlink" Target="https://www.google.com/maps?q=33.256903,131.337501" TargetMode="External" Id="rId2633" /><Relationship Type="http://schemas.openxmlformats.org/officeDocument/2006/relationships/hyperlink" Target="https://www.google.com/maps?q=33.4109,130.66121" TargetMode="External" Id="rId2634" /><Relationship Type="http://schemas.openxmlformats.org/officeDocument/2006/relationships/hyperlink" Target="https://www.google.com/maps?q=33.341002,130.682206" TargetMode="External" Id="rId2635" /><Relationship Type="http://schemas.openxmlformats.org/officeDocument/2006/relationships/hyperlink" Target="https://www.google.com/maps?q=33.309079,130.371021" TargetMode="External" Id="rId2636" /><Relationship Type="http://schemas.openxmlformats.org/officeDocument/2006/relationships/hyperlink" Target="https://www.google.com/maps?q=33.6292,130.523637" TargetMode="External" Id="rId2637" /><Relationship Type="http://schemas.openxmlformats.org/officeDocument/2006/relationships/hyperlink" Target="https://www.google.com/maps?q=33.215283,130.509649" TargetMode="External" Id="rId2638" /><Relationship Type="http://schemas.openxmlformats.org/officeDocument/2006/relationships/hyperlink" Target="https://www.google.com/maps?q=33.576422,130.421278" TargetMode="External" Id="rId2639" /><Relationship Type="http://schemas.openxmlformats.org/officeDocument/2006/relationships/hyperlink" Target="https://www.google.com/maps?q=33.615248,130.478807" TargetMode="External" Id="rId2640" /><Relationship Type="http://schemas.openxmlformats.org/officeDocument/2006/relationships/hyperlink" Target="https://www.google.com/maps?q=33.658012,130.433586" TargetMode="External" Id="rId2641" /><Relationship Type="http://schemas.openxmlformats.org/officeDocument/2006/relationships/hyperlink" Target="https://www.google.com/maps?q=32.93881,131.109626" TargetMode="External" Id="rId2642" /><Relationship Type="http://schemas.openxmlformats.org/officeDocument/2006/relationships/hyperlink" Target="https://www.google.com/maps?q=33.734641,130.485252" TargetMode="External" Id="rId2643" /><Relationship Type="http://schemas.openxmlformats.org/officeDocument/2006/relationships/hyperlink" Target="https://www.google.com/maps?q=32.745536,130.688024" TargetMode="External" Id="rId2644" /><Relationship Type="http://schemas.openxmlformats.org/officeDocument/2006/relationships/hyperlink" Target="https://www.google.com/maps?q=32.650655,130.689934" TargetMode="External" Id="rId2645" /><Relationship Type="http://schemas.openxmlformats.org/officeDocument/2006/relationships/hyperlink" Target="https://www.google.com/maps?q=33.762783,130.483005" TargetMode="External" Id="rId2646" /><Relationship Type="http://schemas.openxmlformats.org/officeDocument/2006/relationships/hyperlink" Target="https://www.google.com/maps?q=32.853915,130.720002" TargetMode="External" Id="rId2647" /><Relationship Type="http://schemas.openxmlformats.org/officeDocument/2006/relationships/hyperlink" Target="https://www.google.com/maps?q=33.598543,130.46643" TargetMode="External" Id="rId2648" /><Relationship Type="http://schemas.openxmlformats.org/officeDocument/2006/relationships/hyperlink" Target="https://www.google.com/maps?q=33.903206,130.739259" TargetMode="External" Id="rId2649" /><Relationship Type="http://schemas.openxmlformats.org/officeDocument/2006/relationships/hyperlink" Target="https://www.google.com/maps?q=32.673746,128.732986" TargetMode="External" Id="rId2650" /><Relationship Type="http://schemas.openxmlformats.org/officeDocument/2006/relationships/hyperlink" Target="https://www.google.com/maps?q=33.644351,130.672985" TargetMode="External" Id="rId2651" /><Relationship Type="http://schemas.openxmlformats.org/officeDocument/2006/relationships/hyperlink" Target="https://www.google.com/maps?q=31.474482,130.514226" TargetMode="External" Id="rId2652" /><Relationship Type="http://schemas.openxmlformats.org/officeDocument/2006/relationships/hyperlink" Target="https://www.google.com/maps?q=33.885829,130.843723" TargetMode="External" Id="rId2653" /><Relationship Type="http://schemas.openxmlformats.org/officeDocument/2006/relationships/hyperlink" Target="https://www.google.com/maps?q=33.553598,130.438474" TargetMode="External" Id="rId2654" /><Relationship Type="http://schemas.openxmlformats.org/officeDocument/2006/relationships/hyperlink" Target="https://www.google.com/maps?q=32.827521,129.777058" TargetMode="External" Id="rId2655" /><Relationship Type="http://schemas.openxmlformats.org/officeDocument/2006/relationships/hyperlink" Target="https://www.google.com/maps?q=33.587724,130.40032" TargetMode="External" Id="rId2656" /><Relationship Type="http://schemas.openxmlformats.org/officeDocument/2006/relationships/hyperlink" Target="https://www.google.com/maps?q=33.885925,130.984766" TargetMode="External" Id="rId2657" /><Relationship Type="http://schemas.openxmlformats.org/officeDocument/2006/relationships/hyperlink" Target="https://www.google.com/maps?q=33.273937,129.886172" TargetMode="External" Id="rId2658" /><Relationship Type="http://schemas.openxmlformats.org/officeDocument/2006/relationships/hyperlink" Target="https://www.google.com/maps?q=31.510166,130.342725" TargetMode="External" Id="rId2659" /><Relationship Type="http://schemas.openxmlformats.org/officeDocument/2006/relationships/hyperlink" Target="https://www.google.com/maps?q=31.638255,130.389476" TargetMode="External" Id="rId2660" /><Relationship Type="http://schemas.openxmlformats.org/officeDocument/2006/relationships/hyperlink" Target="https://www.google.com/maps?q=32.051157,131.426484" TargetMode="External" Id="rId2661" /><Relationship Type="http://schemas.openxmlformats.org/officeDocument/2006/relationships/hyperlink" Target="https://www.google.com/maps?q=32.807401,130.759408" TargetMode="External" Id="rId2662" /><Relationship Type="http://schemas.openxmlformats.org/officeDocument/2006/relationships/hyperlink" Target="https://www.google.com/maps?q=31.824167,130.431689" TargetMode="External" Id="rId2663" /><Relationship Type="http://schemas.openxmlformats.org/officeDocument/2006/relationships/hyperlink" Target="https://www.google.com/maps?q=33.305898,131.488008" TargetMode="External" Id="rId2664" /><Relationship Type="http://schemas.openxmlformats.org/officeDocument/2006/relationships/hyperlink" Target="https://www.google.com/maps?q=33.64632,130.439309" TargetMode="External" Id="rId2665" /><Relationship Type="http://schemas.openxmlformats.org/officeDocument/2006/relationships/hyperlink" Target="https://www.google.com/maps?q=33.866529,130.791201" TargetMode="External" Id="rId2666" /><Relationship Type="http://schemas.openxmlformats.org/officeDocument/2006/relationships/hyperlink" Target="https://www.google.com/maps?q=31.741474,130.656466" TargetMode="External" Id="rId2667" /><Relationship Type="http://schemas.openxmlformats.org/officeDocument/2006/relationships/hyperlink" Target="https://www.google.com/maps?q=33.909997,130.810994" TargetMode="External" Id="rId2668" /><Relationship Type="http://schemas.openxmlformats.org/officeDocument/2006/relationships/hyperlink" Target="https://www.google.com/maps?q=33.774867,130.977343" TargetMode="External" Id="rId2669" /><Relationship Type="http://schemas.openxmlformats.org/officeDocument/2006/relationships/hyperlink" Target="https://www.google.com/maps?q=33.896375,130.931075" TargetMode="External" Id="rId2670" /><Relationship Type="http://schemas.openxmlformats.org/officeDocument/2006/relationships/hyperlink" Target="https://www.google.com/maps?q=31.597521,130.532362" TargetMode="External" Id="rId2671" /><Relationship Type="http://schemas.openxmlformats.org/officeDocument/2006/relationships/hyperlink" Target="https://www.google.com/maps?q=35.83594,138.36979" TargetMode="External" Id="rId2672" /><Relationship Type="http://schemas.openxmlformats.org/officeDocument/2006/relationships/hyperlink" Target="https://www.google.com/maps?q=33.809711,130.679504" TargetMode="External" Id="rId2673" /><Relationship Type="http://schemas.openxmlformats.org/officeDocument/2006/relationships/hyperlink" Target="https://www.google.com/maps?q=35.63155,139.47877" TargetMode="External" Id="rId2674" /><Relationship Type="http://schemas.openxmlformats.org/officeDocument/2006/relationships/hyperlink" Target="https://www.google.com/maps?q=33.580182,130.705496" TargetMode="External" Id="rId2675" /><Relationship Type="http://schemas.openxmlformats.org/officeDocument/2006/relationships/hyperlink" Target="https://www.google.com/maps?q=31.594837,130.56064" TargetMode="External" Id="rId2676" /><Relationship Type="http://schemas.openxmlformats.org/officeDocument/2006/relationships/hyperlink" Target="https://www.google.com/maps?q=35.4286,139.34472" TargetMode="External" Id="rId2677" /><Relationship Type="http://schemas.openxmlformats.org/officeDocument/2006/relationships/hyperlink" Target="https://www.google.com/maps?q=33.594282,130.410359" TargetMode="External" Id="rId2678" /><Relationship Type="http://schemas.openxmlformats.org/officeDocument/2006/relationships/hyperlink" Target="https://www.google.com/maps?q=33.38904,129.817381" TargetMode="External" Id="rId2679" /><Relationship Type="http://schemas.openxmlformats.org/officeDocument/2006/relationships/hyperlink" Target="https://www.google.com/maps?q=35.72351,139.58241" TargetMode="External" Id="rId2680" /><Relationship Type="http://schemas.openxmlformats.org/officeDocument/2006/relationships/hyperlink" Target="https://www.google.com/maps?q=31.591086,130.54845" TargetMode="External" Id="rId2681" /><Relationship Type="http://schemas.openxmlformats.org/officeDocument/2006/relationships/hyperlink" Target="https://www.google.com/maps?q=33.328844,130.944603" TargetMode="External" Id="rId2682" /><Relationship Type="http://schemas.openxmlformats.org/officeDocument/2006/relationships/hyperlink" Target="https://www.google.com/maps?q=33.881616,130.883516" TargetMode="External" Id="rId2683" /><Relationship Type="http://schemas.openxmlformats.org/officeDocument/2006/relationships/hyperlink" Target="https://www.google.com/maps?q=33.557113,130.311439" TargetMode="External" Id="rId2684" /><Relationship Type="http://schemas.openxmlformats.org/officeDocument/2006/relationships/hyperlink" Target="https://www.google.com/maps?q=33.622888,130.438132" TargetMode="External" Id="rId2685" /><Relationship Type="http://schemas.openxmlformats.org/officeDocument/2006/relationships/hyperlink" Target="https://www.google.com/maps?q=32.268454,130.940246" TargetMode="External" Id="rId2686" /><Relationship Type="http://schemas.openxmlformats.org/officeDocument/2006/relationships/hyperlink" Target="https://www.google.com/maps?q=31.923268,131.388633" TargetMode="External" Id="rId2687" /><Relationship Type="http://schemas.openxmlformats.org/officeDocument/2006/relationships/hyperlink" Target="https://www.google.com/maps?q=35.06218,138.94824" TargetMode="External" Id="rId2688" /><Relationship Type="http://schemas.openxmlformats.org/officeDocument/2006/relationships/hyperlink" Target="https://www.google.com/maps?q=33.58308,130.383487" TargetMode="External" Id="rId2689" /><Relationship Type="http://schemas.openxmlformats.org/officeDocument/2006/relationships/hyperlink" Target="https://www.google.com/maps?q=31.632597,130.367621" TargetMode="External" Id="rId2690" /><Relationship Type="http://schemas.openxmlformats.org/officeDocument/2006/relationships/hyperlink" Target="https://www.google.com/maps?q=32.587383,130.428087" TargetMode="External" Id="rId2691" /><Relationship Type="http://schemas.openxmlformats.org/officeDocument/2006/relationships/hyperlink" Target="https://www.google.com/maps?q=33.912607,130.942379" TargetMode="External" Id="rId2692" /><Relationship Type="http://schemas.openxmlformats.org/officeDocument/2006/relationships/hyperlink" Target="https://www.google.com/maps?q=33.887435,130.868472" TargetMode="External" Id="rId2693" /><Relationship Type="http://schemas.openxmlformats.org/officeDocument/2006/relationships/hyperlink" Target="https://www.google.com/maps?q=33.434587,129.835284" TargetMode="External" Id="rId2694" /><Relationship Type="http://schemas.openxmlformats.org/officeDocument/2006/relationships/hyperlink" Target="https://www.google.com/maps?q=31.585769,130.555515" TargetMode="External" Id="rId2695" /><Relationship Type="http://schemas.openxmlformats.org/officeDocument/2006/relationships/hyperlink" Target="https://www.google.com/maps?q=35.65741,139.5265" TargetMode="External" Id="rId2696" /><Relationship Type="http://schemas.openxmlformats.org/officeDocument/2006/relationships/hyperlink" Target="https://www.google.com/maps?q=33.515555,130.533439" TargetMode="External" Id="rId2697" /><Relationship Type="http://schemas.openxmlformats.org/officeDocument/2006/relationships/hyperlink" Target="https://www.google.com/maps?q=32.831917,128.934627" TargetMode="External" Id="rId2698" /><Relationship Type="http://schemas.openxmlformats.org/officeDocument/2006/relationships/hyperlink" Target="https://www.google.com/maps?q=32.848918,129.055007" TargetMode="External" Id="rId2699" /><Relationship Type="http://schemas.openxmlformats.org/officeDocument/2006/relationships/hyperlink" Target="https://www.google.com/maps?q=33.585604,131.227123" TargetMode="External" Id="rId2700" /><Relationship Type="http://schemas.openxmlformats.org/officeDocument/2006/relationships/hyperlink" Target="https://www.google.com/maps?q=33.579237,130.32536" TargetMode="External" Id="rId2701" /><Relationship Type="http://schemas.openxmlformats.org/officeDocument/2006/relationships/hyperlink" Target="https://www.google.com/maps?q=33.535092,131.350493" TargetMode="External" Id="rId2702" /><Relationship Type="http://schemas.openxmlformats.org/officeDocument/2006/relationships/hyperlink" Target="https://www.google.com/maps?q=33.92184,130.800547" TargetMode="External" Id="rId2703" /><Relationship Type="http://schemas.openxmlformats.org/officeDocument/2006/relationships/hyperlink" Target="https://www.google.com/maps?q=35.6628,139.41641" TargetMode="External" Id="rId2704" /><Relationship Type="http://schemas.openxmlformats.org/officeDocument/2006/relationships/hyperlink" Target="https://www.google.com/maps?q=32.750752,129.881568" TargetMode="External" Id="rId2705" /><Relationship Type="http://schemas.openxmlformats.org/officeDocument/2006/relationships/hyperlink" Target="https://www.google.com/maps?q=33.014723,130.455858" TargetMode="External" Id="rId2706" /><Relationship Type="http://schemas.openxmlformats.org/officeDocument/2006/relationships/hyperlink" Target="https://www.google.com/maps?q=32.559484,130.677962" TargetMode="External" Id="rId2707" /><Relationship Type="http://schemas.openxmlformats.org/officeDocument/2006/relationships/hyperlink" Target="https://www.google.com/maps?q=33.729054,130.65675" TargetMode="External" Id="rId2708" /><Relationship Type="http://schemas.openxmlformats.org/officeDocument/2006/relationships/hyperlink" Target="https://www.google.com/maps?q=32.773514,129.85497" TargetMode="External" Id="rId2709" /><Relationship Type="http://schemas.openxmlformats.org/officeDocument/2006/relationships/hyperlink" Target="https://www.google.com/maps?q=32.427819,131.624044" TargetMode="External" Id="rId2710" /><Relationship Type="http://schemas.openxmlformats.org/officeDocument/2006/relationships/hyperlink" Target="https://www.google.com/maps?q=33.240674,131.6011" TargetMode="External" Id="rId2711" /><Relationship Type="http://schemas.openxmlformats.org/officeDocument/2006/relationships/hyperlink" Target="https://www.google.com/maps?q=33.866659,130.868028" TargetMode="External" Id="rId2712" /><Relationship Type="http://schemas.openxmlformats.org/officeDocument/2006/relationships/hyperlink" Target="https://www.google.com/maps?q=31.210404,130.625605" TargetMode="External" Id="rId2713" /><Relationship Type="http://schemas.openxmlformats.org/officeDocument/2006/relationships/hyperlink" Target="https://www.google.com/maps?q=33.568371,130.766466" TargetMode="External" Id="rId2714" /><Relationship Type="http://schemas.openxmlformats.org/officeDocument/2006/relationships/hyperlink" Target="https://www.google.com/maps?q=33.595916,130.812976" TargetMode="External" Id="rId2715" /><Relationship Type="http://schemas.openxmlformats.org/officeDocument/2006/relationships/hyperlink" Target="https://www.google.com/maps?q=32.914856,130.830658" TargetMode="External" Id="rId2716" /><Relationship Type="http://schemas.openxmlformats.org/officeDocument/2006/relationships/hyperlink" Target="https://www.google.com/maps?q=31.72904,130.629672" TargetMode="External" Id="rId2717" /><Relationship Type="http://schemas.openxmlformats.org/officeDocument/2006/relationships/hyperlink" Target="https://www.google.com/maps?q=31.811147,130.320077" TargetMode="External" Id="rId2718" /><Relationship Type="http://schemas.openxmlformats.org/officeDocument/2006/relationships/hyperlink" Target="https://www.google.com/maps?q=31.943784,131.443588" TargetMode="External" Id="rId2719" /><Relationship Type="http://schemas.openxmlformats.org/officeDocument/2006/relationships/hyperlink" Target="https://www.google.com/maps?q=33.6141,130.693683" TargetMode="External" Id="rId2720" /><Relationship Type="http://schemas.openxmlformats.org/officeDocument/2006/relationships/hyperlink" Target="https://www.google.com/maps?q=32.780439,130.787651" TargetMode="External" Id="rId2721" /><Relationship Type="http://schemas.openxmlformats.org/officeDocument/2006/relationships/hyperlink" Target="https://www.google.com/maps?q=35.61197,139.4694" TargetMode="External" Id="rId2722" /><Relationship Type="http://schemas.openxmlformats.org/officeDocument/2006/relationships/hyperlink" Target="https://www.google.com/maps?q=35.62953,140.0937" TargetMode="External" Id="rId2723" /><Relationship Type="http://schemas.openxmlformats.org/officeDocument/2006/relationships/hyperlink" Target="https://www.google.com/maps?q=32.71287,130.798436" TargetMode="External" Id="rId2724" /><Relationship Type="http://schemas.openxmlformats.org/officeDocument/2006/relationships/hyperlink" Target="https://www.google.com/maps?q=32.828745,130.776154" TargetMode="External" Id="rId2725" /><Relationship Type="http://schemas.openxmlformats.org/officeDocument/2006/relationships/hyperlink" Target="https://www.google.com/maps?q=33.827521,130.8699" TargetMode="External" Id="rId2726" /><Relationship Type="http://schemas.openxmlformats.org/officeDocument/2006/relationships/hyperlink" Target="https://www.google.com/maps?q=33.582637,130.488189" TargetMode="External" Id="rId2727" /><Relationship Type="http://schemas.openxmlformats.org/officeDocument/2006/relationships/hyperlink" Target="https://www.google.com/maps?q=31.892004,131.410691" TargetMode="External" Id="rId2728" /><Relationship Type="http://schemas.openxmlformats.org/officeDocument/2006/relationships/hyperlink" Target="https://www.google.com/maps?q=32.550307,131.673071" TargetMode="External" Id="rId2729" /><Relationship Type="http://schemas.openxmlformats.org/officeDocument/2006/relationships/hyperlink" Target="https://www.google.com/maps?q=32.796053,130.702502" TargetMode="External" Id="rId2730" /><Relationship Type="http://schemas.openxmlformats.org/officeDocument/2006/relationships/hyperlink" Target="https://www.google.com/maps?q=33.88918,130.825731" TargetMode="External" Id="rId2731" /><Relationship Type="http://schemas.openxmlformats.org/officeDocument/2006/relationships/hyperlink" Target="https://www.google.com/maps?q=33.86871,130.726865" TargetMode="External" Id="rId2732" /><Relationship Type="http://schemas.openxmlformats.org/officeDocument/2006/relationships/hyperlink" Target="https://www.google.com/maps?q=31.268566,130.620645" TargetMode="External" Id="rId2733" /><Relationship Type="http://schemas.openxmlformats.org/officeDocument/2006/relationships/hyperlink" Target="https://www.google.com/maps?q=32.805631,130.696377" TargetMode="External" Id="rId2734" /><Relationship Type="http://schemas.openxmlformats.org/officeDocument/2006/relationships/hyperlink" Target="https://www.google.com/maps?q=33.369835,131.549122" TargetMode="External" Id="rId2735" /><Relationship Type="http://schemas.openxmlformats.org/officeDocument/2006/relationships/hyperlink" Target="https://www.google.com/maps?q=32.783222,130.699468" TargetMode="External" Id="rId2736" /><Relationship Type="http://schemas.openxmlformats.org/officeDocument/2006/relationships/hyperlink" Target="https://www.google.com/maps?q=33.255147,131.656986" TargetMode="External" Id="rId2737" /><Relationship Type="http://schemas.openxmlformats.org/officeDocument/2006/relationships/hyperlink" Target="https://www.google.com/maps?q=33.886269,130.859709" TargetMode="External" Id="rId2738" /><Relationship Type="http://schemas.openxmlformats.org/officeDocument/2006/relationships/hyperlink" Target="https://www.google.com/maps?q=33.878386,130.875398" TargetMode="External" Id="rId2739" /><Relationship Type="http://schemas.openxmlformats.org/officeDocument/2006/relationships/hyperlink" Target="https://www.google.com/maps?q=31.908221,131.427961" TargetMode="External" Id="rId2740" /><Relationship Type="http://schemas.openxmlformats.org/officeDocument/2006/relationships/hyperlink" Target="https://www.google.com/maps?q=32.785161,130.676139" TargetMode="External" Id="rId2741" /><Relationship Type="http://schemas.openxmlformats.org/officeDocument/2006/relationships/hyperlink" Target="https://www.google.com/maps?q=32.833345,129.842302" TargetMode="External" Id="rId2742" /><Relationship Type="http://schemas.openxmlformats.org/officeDocument/2006/relationships/hyperlink" Target="https://www.google.com/maps?q=33.747706,130.63806" TargetMode="External" Id="rId2743" /><Relationship Type="http://schemas.openxmlformats.org/officeDocument/2006/relationships/hyperlink" Target="https://www.google.com/maps?q=32.211271,130.856546" TargetMode="External" Id="rId2744" /><Relationship Type="http://schemas.openxmlformats.org/officeDocument/2006/relationships/hyperlink" Target="https://www.google.com/maps?q=31.988158,131.32355" TargetMode="External" Id="rId2745" /><Relationship Type="http://schemas.openxmlformats.org/officeDocument/2006/relationships/hyperlink" Target="https://www.google.com/maps?q=33.28498,130.136675" TargetMode="External" Id="rId2746" /><Relationship Type="http://schemas.openxmlformats.org/officeDocument/2006/relationships/hyperlink" Target="https://www.google.com/maps?q=32.896266,130.913295" TargetMode="External" Id="rId2747" /><Relationship Type="http://schemas.openxmlformats.org/officeDocument/2006/relationships/hyperlink" Target="https://www.google.com/maps?q=33.613841,130.410942" TargetMode="External" Id="rId2748" /><Relationship Type="http://schemas.openxmlformats.org/officeDocument/2006/relationships/hyperlink" Target="https://www.google.com/maps?q=33.908764,130.798036" TargetMode="External" Id="rId2749" /><Relationship Type="http://schemas.openxmlformats.org/officeDocument/2006/relationships/hyperlink" Target="https://www.google.com/maps?q=33.859036,130.970966" TargetMode="External" Id="rId2750" /><Relationship Type="http://schemas.openxmlformats.org/officeDocument/2006/relationships/hyperlink" Target="https://www.google.com/maps?q=33.566504,130.457319" TargetMode="External" Id="rId2751" /><Relationship Type="http://schemas.openxmlformats.org/officeDocument/2006/relationships/hyperlink" Target="https://www.google.com/maps?q=31.275272,130.29539" TargetMode="External" Id="rId2752" /><Relationship Type="http://schemas.openxmlformats.org/officeDocument/2006/relationships/hyperlink" Target="https://www.google.com/maps?q=33.294818,131.15766" TargetMode="External" Id="rId2753" /><Relationship Type="http://schemas.openxmlformats.org/officeDocument/2006/relationships/hyperlink" Target="https://www.google.com/maps?q=32.896772,130.68075" TargetMode="External" Id="rId2754" /><Relationship Type="http://schemas.openxmlformats.org/officeDocument/2006/relationships/hyperlink" Target="https://www.google.com/maps?q=33.82805,130.897263" TargetMode="External" Id="rId2755" /><Relationship Type="http://schemas.openxmlformats.org/officeDocument/2006/relationships/hyperlink" Target="https://www.google.com/maps?q=32.205666,130.399645" TargetMode="External" Id="rId2756" /><Relationship Type="http://schemas.openxmlformats.org/officeDocument/2006/relationships/hyperlink" Target="https://www.google.com/maps?q=31.528359,130.514594" TargetMode="External" Id="rId2757" /><Relationship Type="http://schemas.openxmlformats.org/officeDocument/2006/relationships/hyperlink" Target="https://www.google.com/maps?q=32.684591,129.842026" TargetMode="External" Id="rId2758" /><Relationship Type="http://schemas.openxmlformats.org/officeDocument/2006/relationships/hyperlink" Target="https://www.google.com/maps?q=32.82903,130.710049" TargetMode="External" Id="rId2759" /><Relationship Type="http://schemas.openxmlformats.org/officeDocument/2006/relationships/hyperlink" Target="https://www.google.com/maps?q=33.709249,130.975755" TargetMode="External" Id="rId2760" /><Relationship Type="http://schemas.openxmlformats.org/officeDocument/2006/relationships/hyperlink" Target="https://www.google.com/maps?q=33.887729,130.761604" TargetMode="External" Id="rId2761" /><Relationship Type="http://schemas.openxmlformats.org/officeDocument/2006/relationships/hyperlink" Target="https://www.google.com/maps?q=33.871723,130.700077" TargetMode="External" Id="rId2762" /><Relationship Type="http://schemas.openxmlformats.org/officeDocument/2006/relationships/hyperlink" Target="https://www.google.com/maps?q=32.783252,129.867979" TargetMode="External" Id="rId2763" /><Relationship Type="http://schemas.openxmlformats.org/officeDocument/2006/relationships/hyperlink" Target="https://www.google.com/maps?q=32.987951,129.079161" TargetMode="External" Id="rId2764" /><Relationship Type="http://schemas.openxmlformats.org/officeDocument/2006/relationships/hyperlink" Target="https://www.google.com/maps?q=33.843871,130.622584" TargetMode="External" Id="rId2765" /><Relationship Type="http://schemas.openxmlformats.org/officeDocument/2006/relationships/hyperlink" Target="https://www.google.com/maps?q=33.573445,130.845381" TargetMode="External" Id="rId2766" /><Relationship Type="http://schemas.openxmlformats.org/officeDocument/2006/relationships/hyperlink" Target="https://www.google.com/maps?q=31.918727,131.418236" TargetMode="External" Id="rId2767" /><Relationship Type="http://schemas.openxmlformats.org/officeDocument/2006/relationships/hyperlink" Target="https://www.google.com/maps?q=31.580381,130.560416" TargetMode="External" Id="rId2768" /><Relationship Type="http://schemas.openxmlformats.org/officeDocument/2006/relationships/hyperlink" Target="https://www.google.com/maps?q=33.582811,130.404334" TargetMode="External" Id="rId2769" /><Relationship Type="http://schemas.openxmlformats.org/officeDocument/2006/relationships/hyperlink" Target="https://www.google.com/maps?q=33.435012,130.992584" TargetMode="External" Id="rId2770" /><Relationship Type="http://schemas.openxmlformats.org/officeDocument/2006/relationships/hyperlink" Target="https://www.google.com/maps?q=31.617762,130.568081" TargetMode="External" Id="rId2771" /><Relationship Type="http://schemas.openxmlformats.org/officeDocument/2006/relationships/hyperlink" Target="https://www.google.com/maps?q=32.937511,129.64037" TargetMode="External" Id="rId2772" /><Relationship Type="http://schemas.openxmlformats.org/officeDocument/2006/relationships/hyperlink" Target="https://www.google.com/maps?q=33.049231,131.642774" TargetMode="External" Id="rId2773" /><Relationship Type="http://schemas.openxmlformats.org/officeDocument/2006/relationships/hyperlink" Target="https://www.google.com/maps?q=32.922654,130.550521" TargetMode="External" Id="rId2774" /><Relationship Type="http://schemas.openxmlformats.org/officeDocument/2006/relationships/hyperlink" Target="https://www.google.com/maps?q=33.32532,130.926241" TargetMode="External" Id="rId2775" /><Relationship Type="http://schemas.openxmlformats.org/officeDocument/2006/relationships/hyperlink" Target="https://www.google.com/maps?q=33.241548,131.590853" TargetMode="External" Id="rId2776" /><Relationship Type="http://schemas.openxmlformats.org/officeDocument/2006/relationships/hyperlink" Target="https://www.google.com/maps?q=33.277324,131.496229" TargetMode="External" Id="rId2777" /><Relationship Type="http://schemas.openxmlformats.org/officeDocument/2006/relationships/hyperlink" Target="https://www.google.com/maps?q=31.575478,130.535049" TargetMode="External" Id="rId2778" /><Relationship Type="http://schemas.openxmlformats.org/officeDocument/2006/relationships/hyperlink" Target="https://www.google.com/maps?q=33.638867,130.780997" TargetMode="External" Id="rId2779" /><Relationship Type="http://schemas.openxmlformats.org/officeDocument/2006/relationships/hyperlink" Target="https://www.google.com/maps?q=33.529664,130.47668" TargetMode="External" Id="rId2780" /><Relationship Type="http://schemas.openxmlformats.org/officeDocument/2006/relationships/hyperlink" Target="https://www.google.com/maps?q=33.181044,130.130505" TargetMode="External" Id="rId2781" /><Relationship Type="http://schemas.openxmlformats.org/officeDocument/2006/relationships/hyperlink" Target="https://www.google.com/maps?q=33.637659,130.814928" TargetMode="External" Id="rId2782" /><Relationship Type="http://schemas.openxmlformats.org/officeDocument/2006/relationships/hyperlink" Target="https://www.google.com/maps?q=33.588314,130.345024" TargetMode="External" Id="rId2783" /><Relationship Type="http://schemas.openxmlformats.org/officeDocument/2006/relationships/hyperlink" Target="https://www.google.com/maps?q=33.73116,130.717953" TargetMode="External" Id="rId2784" /><Relationship Type="http://schemas.openxmlformats.org/officeDocument/2006/relationships/hyperlink" Target="https://www.google.com/maps?q=32.67974,130.984566" TargetMode="External" Id="rId2785" /><Relationship Type="http://schemas.openxmlformats.org/officeDocument/2006/relationships/hyperlink" Target="https://www.google.com/maps?q=33.786206,130.861372" TargetMode="External" Id="rId2786" /><Relationship Type="http://schemas.openxmlformats.org/officeDocument/2006/relationships/hyperlink" Target="https://www.google.com/maps?q=33.295184,131.501519" TargetMode="External" Id="rId2787" /><Relationship Type="http://schemas.openxmlformats.org/officeDocument/2006/relationships/hyperlink" Target="https://www.google.com/maps?q=33.883418,130.890184" TargetMode="External" Id="rId2788" /><Relationship Type="http://schemas.openxmlformats.org/officeDocument/2006/relationships/hyperlink" Target="https://www.google.com/maps?q=32.690789,128.848191" TargetMode="External" Id="rId2789" /><Relationship Type="http://schemas.openxmlformats.org/officeDocument/2006/relationships/hyperlink" Target="https://www.google.com/maps?q=33.574081,130.3508" TargetMode="External" Id="rId2790" /><Relationship Type="http://schemas.openxmlformats.org/officeDocument/2006/relationships/hyperlink" Target="https://www.google.com/maps?q=33.854473,130.743426" TargetMode="External" Id="rId2791" /><Relationship Type="http://schemas.openxmlformats.org/officeDocument/2006/relationships/hyperlink" Target="https://www.google.com/maps?q=33.576459,130.432562" TargetMode="External" Id="rId2792" /><Relationship Type="http://schemas.openxmlformats.org/officeDocument/2006/relationships/hyperlink" Target="https://www.google.com/maps?q=32.964986,131.388106" TargetMode="External" Id="rId2793" /><Relationship Type="http://schemas.openxmlformats.org/officeDocument/2006/relationships/hyperlink" Target="https://www.google.com/maps?q=33.622751,130.427442" TargetMode="External" Id="rId2794" /><Relationship Type="http://schemas.openxmlformats.org/officeDocument/2006/relationships/hyperlink" Target="https://www.google.com/maps?q=33.191634,131.485697" TargetMode="External" Id="rId2795" /><Relationship Type="http://schemas.openxmlformats.org/officeDocument/2006/relationships/hyperlink" Target="https://www.google.com/maps?q=32.116076,130.341208" TargetMode="External" Id="rId2796" /><Relationship Type="http://schemas.openxmlformats.org/officeDocument/2006/relationships/hyperlink" Target="https://www.google.com/maps?q=33.665328,130.768304" TargetMode="External" Id="rId2797" /><Relationship Type="http://schemas.openxmlformats.org/officeDocument/2006/relationships/hyperlink" Target="https://www.google.com/maps?q=31.548751,130.536193" TargetMode="External" Id="rId2798" /><Relationship Type="http://schemas.openxmlformats.org/officeDocument/2006/relationships/hyperlink" Target="https://www.google.com/maps?q=33.879275,130.6682" TargetMode="External" Id="rId2799" /><Relationship Type="http://schemas.openxmlformats.org/officeDocument/2006/relationships/hyperlink" Target="https://www.google.com/maps?q=32.793295,129.862419" TargetMode="External" Id="rId2800" /><Relationship Type="http://schemas.openxmlformats.org/officeDocument/2006/relationships/hyperlink" Target="https://www.google.com/maps?q=32.802629,130.707427" TargetMode="External" Id="rId2801" /><Relationship Type="http://schemas.openxmlformats.org/officeDocument/2006/relationships/hyperlink" Target="https://www.google.com/maps?q=33.795412,130.976961" TargetMode="External" Id="rId2802" /><Relationship Type="http://schemas.openxmlformats.org/officeDocument/2006/relationships/hyperlink" Target="https://www.google.com/maps?q=33.59407,130.379241" TargetMode="External" Id="rId2803" /><Relationship Type="http://schemas.openxmlformats.org/officeDocument/2006/relationships/hyperlink" Target="https://www.google.com/maps?q=33.292248,131.477479" TargetMode="External" Id="rId2804" /><Relationship Type="http://schemas.openxmlformats.org/officeDocument/2006/relationships/hyperlink" Target="https://www.google.com/maps?q=32.98069,130.804229" TargetMode="External" Id="rId2805" /><Relationship Type="http://schemas.openxmlformats.org/officeDocument/2006/relationships/hyperlink" Target="https://www.google.com/maps?q=32.954476,130.470047" TargetMode="External" Id="rId2806" /><Relationship Type="http://schemas.openxmlformats.org/officeDocument/2006/relationships/hyperlink" Target="https://www.google.com/maps?q=33.866732,130.769863" TargetMode="External" Id="rId2807" /><Relationship Type="http://schemas.openxmlformats.org/officeDocument/2006/relationships/hyperlink" Target="https://www.google.com/maps?q=33.730175,130.96446" TargetMode="External" Id="rId2808" /><Relationship Type="http://schemas.openxmlformats.org/officeDocument/2006/relationships/hyperlink" Target="https://www.google.com/maps?q=33.584312,130.362121" TargetMode="External" Id="rId2809" /><Relationship Type="http://schemas.openxmlformats.org/officeDocument/2006/relationships/hyperlink" Target="https://www.google.com/maps?q=33.541771,130.469076" TargetMode="External" Id="rId2810" /><Relationship Type="http://schemas.openxmlformats.org/officeDocument/2006/relationships/hyperlink" Target="https://www.google.com/maps?q=31.506767,130.516153" TargetMode="External" Id="rId2811" /><Relationship Type="http://schemas.openxmlformats.org/officeDocument/2006/relationships/hyperlink" Target="https://www.google.com/maps?q=32.397294,131.631723" TargetMode="External" Id="rId2812" /><Relationship Type="http://schemas.openxmlformats.org/officeDocument/2006/relationships/hyperlink" Target="https://www.google.com/maps?q=33.81607,130.935903" TargetMode="External" Id="rId2813" /><Relationship Type="http://schemas.openxmlformats.org/officeDocument/2006/relationships/hyperlink" Target="https://www.google.com/maps?q=32.747439,129.878016" TargetMode="External" Id="rId2814" /><Relationship Type="http://schemas.openxmlformats.org/officeDocument/2006/relationships/hyperlink" Target="https://www.google.com/maps?q=33.808078,130.566114" TargetMode="External" Id="rId2815" /><Relationship Type="http://schemas.openxmlformats.org/officeDocument/2006/relationships/hyperlink" Target="https://www.google.com/maps?q=33.363917,130.500873" TargetMode="External" Id="rId2816" /><Relationship Type="http://schemas.openxmlformats.org/officeDocument/2006/relationships/hyperlink" Target="https://www.google.com/maps?q=33.824663,130.733037" TargetMode="External" Id="rId2817" /><Relationship Type="http://schemas.openxmlformats.org/officeDocument/2006/relationships/hyperlink" Target="https://www.google.com/maps?q=33.845543,130.664585" TargetMode="External" Id="rId2818" /><Relationship Type="http://schemas.openxmlformats.org/officeDocument/2006/relationships/hyperlink" Target="https://www.google.com/maps?q=33.574956,130.409676" TargetMode="External" Id="rId2819" /><Relationship Type="http://schemas.openxmlformats.org/officeDocument/2006/relationships/hyperlink" Target="https://www.google.com/maps?q=31.260605,130.525917" TargetMode="External" Id="rId2820" /><Relationship Type="http://schemas.openxmlformats.org/officeDocument/2006/relationships/hyperlink" Target="https://www.google.com/maps?q=32.256258,131.554478" TargetMode="External" Id="rId2821" /><Relationship Type="http://schemas.openxmlformats.org/officeDocument/2006/relationships/hyperlink" Target="https://www.google.com/maps?q=33.533299,130.339426" TargetMode="External" Id="rId2822" /><Relationship Type="http://schemas.openxmlformats.org/officeDocument/2006/relationships/hyperlink" Target="https://www.google.com/maps?q=33.563371,130.418427" TargetMode="External" Id="rId2823" /><Relationship Type="http://schemas.openxmlformats.org/officeDocument/2006/relationships/hyperlink" Target="https://www.google.com/maps?q=33.234387,131.609994" TargetMode="External" Id="rId2824" /><Relationship Type="http://schemas.openxmlformats.org/officeDocument/2006/relationships/hyperlink" Target="https://www.google.com/maps?q=33.869619,130.847616" TargetMode="External" Id="rId2825" /><Relationship Type="http://schemas.openxmlformats.org/officeDocument/2006/relationships/hyperlink" Target="https://www.google.com/maps?q=32.800798,130.710532" TargetMode="External" Id="rId2826" /><Relationship Type="http://schemas.openxmlformats.org/officeDocument/2006/relationships/hyperlink" Target="https://www.google.com/maps?q=32.760797,129.869561" TargetMode="External" Id="rId2827" /><Relationship Type="http://schemas.openxmlformats.org/officeDocument/2006/relationships/hyperlink" Target="https://www.google.com/maps?q=33.940413,130.966969" TargetMode="External" Id="rId2828" /><Relationship Type="http://schemas.openxmlformats.org/officeDocument/2006/relationships/hyperlink" Target="https://www.google.com/maps?q=32.810524,129.857899" TargetMode="External" Id="rId2829" /><Relationship Type="http://schemas.openxmlformats.org/officeDocument/2006/relationships/hyperlink" Target="https://www.google.com/maps?q=33.552502,130.386994" TargetMode="External" Id="rId2830" /><Relationship Type="http://schemas.openxmlformats.org/officeDocument/2006/relationships/hyperlink" Target="https://www.google.com/maps?q=32.957387,129.105255" TargetMode="External" Id="rId2831" /><Relationship Type="http://schemas.openxmlformats.org/officeDocument/2006/relationships/hyperlink" Target="https://www.google.com/maps?q=33.792574,130.970859" TargetMode="External" Id="rId2832" /><Relationship Type="http://schemas.openxmlformats.org/officeDocument/2006/relationships/hyperlink" Target="https://www.google.com/maps?q=31.302108,130.465822" TargetMode="External" Id="rId2833" /><Relationship Type="http://schemas.openxmlformats.org/officeDocument/2006/relationships/hyperlink" Target="https://www.google.com/maps?q=31.919741,131.437323" TargetMode="External" Id="rId2834" /><Relationship Type="http://schemas.openxmlformats.org/officeDocument/2006/relationships/hyperlink" Target="https://www.google.com/maps?q=32.863497,130.734556" TargetMode="External" Id="rId2835" /><Relationship Type="http://schemas.openxmlformats.org/officeDocument/2006/relationships/hyperlink" Target="https://www.google.com/maps?q=33.595778,130.397379" TargetMode="External" Id="rId2836" /><Relationship Type="http://schemas.openxmlformats.org/officeDocument/2006/relationships/hyperlink" Target="https://www.google.com/maps?q=32.399681,130.812299" TargetMode="External" Id="rId2837" /><Relationship Type="http://schemas.openxmlformats.org/officeDocument/2006/relationships/hyperlink" Target="https://www.google.com/maps?q=33.629116,130.708046" TargetMode="External" Id="rId2838" /><Relationship Type="http://schemas.openxmlformats.org/officeDocument/2006/relationships/hyperlink" Target="https://www.google.com/maps?q=32.744907,129.855548" TargetMode="External" Id="rId2839" /><Relationship Type="http://schemas.openxmlformats.org/officeDocument/2006/relationships/hyperlink" Target="https://www.google.com/maps?q=33.655754,130.8186" TargetMode="External" Id="rId2840" /><Relationship Type="http://schemas.openxmlformats.org/officeDocument/2006/relationships/hyperlink" Target="https://www.google.com/maps?q=33.798244,130.732971" TargetMode="External" Id="rId2841" /><Relationship Type="http://schemas.openxmlformats.org/officeDocument/2006/relationships/hyperlink" Target="https://www.google.com/maps?q=32.689441,129.810861" TargetMode="External" Id="rId2842" /><Relationship Type="http://schemas.openxmlformats.org/officeDocument/2006/relationships/hyperlink" Target="https://www.google.com/maps?q=32.076634,130.245783" TargetMode="External" Id="rId2843" /><Relationship Type="http://schemas.openxmlformats.org/officeDocument/2006/relationships/hyperlink" Target="https://www.google.com/maps?q=32.817593,131.120432" TargetMode="External" Id="rId2844" /><Relationship Type="http://schemas.openxmlformats.org/officeDocument/2006/relationships/hyperlink" Target="https://www.google.com/maps?q=33.66159,130.694145" TargetMode="External" Id="rId2845" /><Relationship Type="http://schemas.openxmlformats.org/officeDocument/2006/relationships/hyperlink" Target="https://www.google.com/maps?q=31.565719,130.557283" TargetMode="External" Id="rId2846" /><Relationship Type="http://schemas.openxmlformats.org/officeDocument/2006/relationships/hyperlink" Target="https://www.google.com/maps?q=33.249358,131.683531" TargetMode="External" Id="rId2847" /><Relationship Type="http://schemas.openxmlformats.org/officeDocument/2006/relationships/hyperlink" Target="https://www.google.com/maps?q=31.72761,131.050841" TargetMode="External" Id="rId2848" /><Relationship Type="http://schemas.openxmlformats.org/officeDocument/2006/relationships/hyperlink" Target="https://www.google.com/maps?q=31.377327,130.852663" TargetMode="External" Id="rId2849" /><Relationship Type="http://schemas.openxmlformats.org/officeDocument/2006/relationships/hyperlink" Target="https://www.google.com/maps?q=33.864424,130.776751" TargetMode="External" Id="rId2850" /><Relationship Type="http://schemas.openxmlformats.org/officeDocument/2006/relationships/hyperlink" Target="https://www.google.com/maps?q=33.313237,129.810318" TargetMode="External" Id="rId2851" /><Relationship Type="http://schemas.openxmlformats.org/officeDocument/2006/relationships/hyperlink" Target="https://www.google.com/maps?q=32.472391,130.169989" TargetMode="External" Id="rId2852" /><Relationship Type="http://schemas.openxmlformats.org/officeDocument/2006/relationships/hyperlink" Target="https://www.google.com/maps?q=32.328988,130.075838" TargetMode="External" Id="rId2853" /><Relationship Type="http://schemas.openxmlformats.org/officeDocument/2006/relationships/hyperlink" Target="https://www.google.com/maps?q=33.282577,130.533198" TargetMode="External" Id="rId2854" /><Relationship Type="http://schemas.openxmlformats.org/officeDocument/2006/relationships/hyperlink" Target="https://www.google.com/maps?q=32.502788,130.061666" TargetMode="External" Id="rId2855" /><Relationship Type="http://schemas.openxmlformats.org/officeDocument/2006/relationships/hyperlink" Target="https://www.google.com/maps?q=33.337052,129.70806" TargetMode="External" Id="rId2856" /><Relationship Type="http://schemas.openxmlformats.org/officeDocument/2006/relationships/hyperlink" Target="https://www.google.com/maps?q=33.058278,129.663495" TargetMode="External" Id="rId2857" /><Relationship Type="http://schemas.openxmlformats.org/officeDocument/2006/relationships/hyperlink" Target="https://www.google.com/maps?q=32.828606,130.721698" TargetMode="External" Id="rId2858" /><Relationship Type="http://schemas.openxmlformats.org/officeDocument/2006/relationships/hyperlink" Target="https://www.google.com/maps?q=32.968749,129.938879" TargetMode="External" Id="rId2859" /><Relationship Type="http://schemas.openxmlformats.org/officeDocument/2006/relationships/hyperlink" Target="https://www.google.com/maps?q=33.281677,129.825738" TargetMode="External" Id="rId2860" /><Relationship Type="http://schemas.openxmlformats.org/officeDocument/2006/relationships/hyperlink" Target="https://www.google.com/maps?q=32.657397,130.267916" TargetMode="External" Id="rId2861" /><Relationship Type="http://schemas.openxmlformats.org/officeDocument/2006/relationships/hyperlink" Target="https://www.google.com/maps?q=33.215397,131.680842" TargetMode="External" Id="rId2862" /><Relationship Type="http://schemas.openxmlformats.org/officeDocument/2006/relationships/hyperlink" Target="https://www.google.com/maps?q=26.229568,127.703154" TargetMode="External" Id="rId2863" /><Relationship Type="http://schemas.openxmlformats.org/officeDocument/2006/relationships/hyperlink" Target="https://www.google.com/maps?q=26.235784,127.759145" TargetMode="External" Id="rId2864" /><Relationship Type="http://schemas.openxmlformats.org/officeDocument/2006/relationships/hyperlink" Target="https://www.google.com/maps?q=26.204088,127.747615" TargetMode="External" Id="rId2865" /><Relationship Type="http://schemas.openxmlformats.org/officeDocument/2006/relationships/hyperlink" Target="https://www.google.com/maps?q=26.159577,127.787583" TargetMode="External" Id="rId2866" /><Relationship Type="http://schemas.openxmlformats.org/officeDocument/2006/relationships/hyperlink" Target="https://www.google.com/maps?q=26.242967,127.742865" TargetMode="External" Id="rId2867" /><Relationship Type="http://schemas.openxmlformats.org/officeDocument/2006/relationships/hyperlink" Target="https://www.google.com/maps?q=26.181686,127.732536" TargetMode="External" Id="rId2868" /><Relationship Type="http://schemas.openxmlformats.org/officeDocument/2006/relationships/hyperlink" Target="https://www.google.com/maps?q=26.610381,127.987702" TargetMode="External" Id="rId2869" /><Relationship Type="http://schemas.openxmlformats.org/officeDocument/2006/relationships/hyperlink" Target="https://www.google.com/maps?q=26.190862,127.674574" TargetMode="External" Id="rId2870" /><Relationship Type="http://schemas.openxmlformats.org/officeDocument/2006/relationships/hyperlink" Target="https://www.google.com/maps?q=26.231776,127.77274" TargetMode="External" Id="rId2871" /><Relationship Type="http://schemas.openxmlformats.org/officeDocument/2006/relationships/hyperlink" Target="https://www.google.com/maps?q=26.508792,127.992763" TargetMode="External" Id="rId2872" /><Relationship Type="http://schemas.openxmlformats.org/officeDocument/2006/relationships/hyperlink" Target="https://www.google.com/maps?q=26.692053,127.880778" TargetMode="External" Id="rId2873" /><Relationship Type="http://schemas.openxmlformats.org/officeDocument/2006/relationships/hyperlink" Target="https://www.google.com/maps?q=26.221705,127.680214" TargetMode="External" Id="rId2874" /><Relationship Type="http://schemas.openxmlformats.org/officeDocument/2006/relationships/hyperlink" Target="https://www.google.com/maps?q=26.206079,127.664133" TargetMode="External" Id="rId2875" /><Relationship Type="http://schemas.openxmlformats.org/officeDocument/2006/relationships/hyperlink" Target="https://www.google.com/maps?q=26.198504,127.712886" TargetMode="External" Id="rId2876" /><Relationship Type="http://schemas.openxmlformats.org/officeDocument/2006/relationships/hyperlink" Target="https://www.google.com/maps?q=26.21984,127.683519" TargetMode="External" Id="rId2877" /><Relationship Type="http://schemas.openxmlformats.org/officeDocument/2006/relationships/hyperlink" Target="https://www.google.com/maps?q=26.208423,127.679864" TargetMode="External" Id="rId2878" /><Relationship Type="http://schemas.openxmlformats.org/officeDocument/2006/relationships/hyperlink" Target="https://www.google.com/maps?q=26.241618,127.688371" TargetMode="External" Id="rId2879" /><Relationship Type="http://schemas.openxmlformats.org/officeDocument/2006/relationships/hyperlink" Target="https://www.google.com/maps?q=24.330878,124.082823" TargetMode="External" Id="rId2880" /><Relationship Type="http://schemas.openxmlformats.org/officeDocument/2006/relationships/hyperlink" Target="https://www.google.com/maps?q=26.164242,127.662352" TargetMode="External" Id="rId2881" /><Relationship Type="http://schemas.openxmlformats.org/officeDocument/2006/relationships/hyperlink" Target="https://www.google.com/maps?q=26.227326,127.686491" TargetMode="External" Id="rId2882" /><Relationship Type="http://schemas.openxmlformats.org/officeDocument/2006/relationships/hyperlink" Target="https://www.google.com/maps?q=26.304385,127.811563" TargetMode="External" Id="rId2883" /><Relationship Type="http://schemas.openxmlformats.org/officeDocument/2006/relationships/hyperlink" Target="https://www.google.com/maps?q=40.801903,141.197611" TargetMode="External" Id="rId2884" /><Relationship Type="http://schemas.openxmlformats.org/officeDocument/2006/relationships/hyperlink" Target="https://www.google.com/maps?q=35.083143,137.799108" TargetMode="External" Id="rId2885" /><Relationship Type="http://schemas.openxmlformats.org/officeDocument/2006/relationships/hyperlink" Target="https://www.google.com/maps?q=35.891473,139.465933" TargetMode="External" Id="rId2886" /><Relationship Type="http://schemas.openxmlformats.org/officeDocument/2006/relationships/hyperlink" Target="https://www.google.com/maps?q=37.099947,139.904804" TargetMode="External" Id="rId2887" /><Relationship Type="http://schemas.openxmlformats.org/officeDocument/2006/relationships/hyperlink" Target="https://www.google.com/maps?q=35.604913,139.457164" TargetMode="External" Id="rId2888" /><Relationship Type="http://schemas.openxmlformats.org/officeDocument/2006/relationships/hyperlink" Target="https://www.google.com/maps?q=43.360707,143.255085" TargetMode="External" Id="rId2889" /><Relationship Type="http://schemas.openxmlformats.org/officeDocument/2006/relationships/hyperlink" Target="https://www.google.com/maps?q=41.76507,140.859425" TargetMode="External" Id="rId2890" /><Relationship Type="http://schemas.openxmlformats.org/officeDocument/2006/relationships/hyperlink" Target="https://www.google.com/maps?q=34.84952,136.44986" TargetMode="External" Id="rId2891" /><Relationship Type="http://schemas.openxmlformats.org/officeDocument/2006/relationships/hyperlink" Target="https://www.google.com/maps?q=35.14387,137.11721" TargetMode="External" Id="rId2892" /><Relationship Type="http://schemas.openxmlformats.org/officeDocument/2006/relationships/hyperlink" Target="https://www.google.com/maps?q=34.71192,137.89831" TargetMode="External" Id="rId2893" /><Relationship Type="http://schemas.openxmlformats.org/officeDocument/2006/relationships/hyperlink" Target="https://www.google.com/maps?q=34.71125,137.37517" TargetMode="External" Id="rId2894" /><Relationship Type="http://schemas.openxmlformats.org/officeDocument/2006/relationships/hyperlink" Target="https://www.google.com/maps?q=35.12125,136.93942" TargetMode="External" Id="rId2895" /><Relationship Type="http://schemas.openxmlformats.org/officeDocument/2006/relationships/hyperlink" Target="https://www.google.com/maps?q=34.81038,137.54955" TargetMode="External" Id="rId2896" /><Relationship Type="http://schemas.openxmlformats.org/officeDocument/2006/relationships/hyperlink" Target="https://www.google.com/maps?q=34.77279,137.71057" TargetMode="External" Id="rId2897" /><Relationship Type="http://schemas.openxmlformats.org/officeDocument/2006/relationships/hyperlink" Target="https://www.google.com/maps?q=35.16108,137.61532" TargetMode="External" Id="rId2898" /><Relationship Type="http://schemas.openxmlformats.org/officeDocument/2006/relationships/hyperlink" Target="https://www.google.com/maps?q=34.83799,137.81965" TargetMode="External" Id="rId2899" /><Relationship Type="http://schemas.openxmlformats.org/officeDocument/2006/relationships/hyperlink" Target="https://www.google.com/maps?q=34.71329,136.08333" TargetMode="External" Id="rId2900" /><Relationship Type="http://schemas.openxmlformats.org/officeDocument/2006/relationships/hyperlink" Target="https://www.google.com/maps?q=34.95985,137.15366" TargetMode="External" Id="rId2901" /><Relationship Type="http://schemas.openxmlformats.org/officeDocument/2006/relationships/hyperlink" Target="https://www.google.com/maps?q=35.16807,137.11271" TargetMode="External" Id="rId2902" /><Relationship Type="http://schemas.openxmlformats.org/officeDocument/2006/relationships/hyperlink" Target="https://www.google.com/maps?q=35.38862,136.8712" TargetMode="External" Id="rId2903" /><Relationship Type="http://schemas.openxmlformats.org/officeDocument/2006/relationships/hyperlink" Target="https://www.google.com/maps?q=34.77694,137.74907" TargetMode="External" Id="rId2904" /><Relationship Type="http://schemas.openxmlformats.org/officeDocument/2006/relationships/hyperlink" Target="https://www.google.com/maps?q=34.82247,137.38848" TargetMode="External" Id="rId2905" /><Relationship Type="http://schemas.openxmlformats.org/officeDocument/2006/relationships/hyperlink" Target="https://www.google.com/maps?q=34.62959,136.10541" TargetMode="External" Id="rId2906" /><Relationship Type="http://schemas.openxmlformats.org/officeDocument/2006/relationships/hyperlink" Target="https://www.google.com/maps?q=34.75593,137.39766" TargetMode="External" Id="rId2907" /><Relationship Type="http://schemas.openxmlformats.org/officeDocument/2006/relationships/hyperlink" Target="https://www.google.com/maps?q=34.98331,137.03585" TargetMode="External" Id="rId2908" /><Relationship Type="http://schemas.openxmlformats.org/officeDocument/2006/relationships/hyperlink" Target="https://www.google.com/maps?q=34.76431,137.89931" TargetMode="External" Id="rId2909" /><Relationship Type="http://schemas.openxmlformats.org/officeDocument/2006/relationships/hyperlink" Target="https://www.google.com/maps?q=34.83529,137.7912" TargetMode="External" Id="rId2910" /><Relationship Type="http://schemas.openxmlformats.org/officeDocument/2006/relationships/hyperlink" Target="https://www.google.com/maps?q=34.73922,137.6035" TargetMode="External" Id="rId2911" /><Relationship Type="http://schemas.openxmlformats.org/officeDocument/2006/relationships/hyperlink" Target="https://www.google.com/maps?q=34.83744,137.67768" TargetMode="External" Id="rId2912" /><Relationship Type="http://schemas.openxmlformats.org/officeDocument/2006/relationships/hyperlink" Target="https://www.google.com/maps?q=34.89543,137.49307" TargetMode="External" Id="rId2913" /><Relationship Type="http://schemas.openxmlformats.org/officeDocument/2006/relationships/hyperlink" Target="https://www.google.com/maps?q=34.83195,137.85374" TargetMode="External" Id="rId2914" /><Relationship Type="http://schemas.openxmlformats.org/officeDocument/2006/relationships/hyperlink" Target="https://www.google.com/maps?q=34.72051,137.50439" TargetMode="External" Id="rId2915" /><Relationship Type="http://schemas.openxmlformats.org/officeDocument/2006/relationships/hyperlink" Target="https://www.google.com/maps?q=34.99747,137.05573" TargetMode="External" Id="rId2916" /><Relationship Type="http://schemas.openxmlformats.org/officeDocument/2006/relationships/hyperlink" Target="https://www.google.com/maps?q=34.97633,138.3906" TargetMode="External" Id="rId2917" /><Relationship Type="http://schemas.openxmlformats.org/officeDocument/2006/relationships/hyperlink" Target="https://www.google.com/maps?q=34.70901,137.3217" TargetMode="External" Id="rId2918" /><Relationship Type="http://schemas.openxmlformats.org/officeDocument/2006/relationships/hyperlink" Target="https://www.google.com/maps?q=35.24853,136.9958" TargetMode="External" Id="rId2919" /><Relationship Type="http://schemas.openxmlformats.org/officeDocument/2006/relationships/hyperlink" Target="https://www.google.com/maps?q=35.06235,136.80903" TargetMode="External" Id="rId2920" /><Relationship Type="http://schemas.openxmlformats.org/officeDocument/2006/relationships/hyperlink" Target="https://www.google.com/maps?q=36.35174,138.24259" TargetMode="External" Id="rId2921" /><Relationship Type="http://schemas.openxmlformats.org/officeDocument/2006/relationships/hyperlink" Target="https://www.google.com/maps?q=34.70675,137.74252" TargetMode="External" Id="rId2922" /><Relationship Type="http://schemas.openxmlformats.org/officeDocument/2006/relationships/hyperlink" Target="https://www.google.com/maps?q=35.29864,136.77585" TargetMode="External" Id="rId2923" /><Relationship Type="http://schemas.openxmlformats.org/officeDocument/2006/relationships/hyperlink" Target="https://www.google.com/maps?q=34.80949,137.64726" TargetMode="External" Id="rId2924" /><Relationship Type="http://schemas.openxmlformats.org/officeDocument/2006/relationships/hyperlink" Target="https://www.google.com/maps?q=34.69522,137.7348" TargetMode="External" Id="rId2925" /><Relationship Type="http://schemas.openxmlformats.org/officeDocument/2006/relationships/hyperlink" Target="https://www.google.com/maps?q=34.75525,137.36887" TargetMode="External" Id="rId2926" /><Relationship Type="http://schemas.openxmlformats.org/officeDocument/2006/relationships/hyperlink" Target="https://www.google.com/maps?q=34.73597,137.3654" TargetMode="External" Id="rId2927" /><Relationship Type="http://schemas.openxmlformats.org/officeDocument/2006/relationships/hyperlink" Target="https://www.google.com/maps?q=35.09749,137.01091" TargetMode="External" Id="rId2928" /><Relationship Type="http://schemas.openxmlformats.org/officeDocument/2006/relationships/hyperlink" Target="https://www.google.com/maps?q=34.83171,136.57569" TargetMode="External" Id="rId2929" /><Relationship Type="http://schemas.openxmlformats.org/officeDocument/2006/relationships/hyperlink" Target="https://www.google.com/maps?q=34.72784,136.08961" TargetMode="External" Id="rId2930" /><Relationship Type="http://schemas.openxmlformats.org/officeDocument/2006/relationships/hyperlink" Target="https://www.google.com/maps?q=34.73209,137.66402" TargetMode="External" Id="rId2931" /><Relationship Type="http://schemas.openxmlformats.org/officeDocument/2006/relationships/hyperlink" Target="https://www.google.com/maps?q=34.73496,137.33478" TargetMode="External" Id="rId2932" /><Relationship Type="http://schemas.openxmlformats.org/officeDocument/2006/relationships/hyperlink" Target="https://www.google.com/maps?q=34.61497,137.09669" TargetMode="External" Id="rId2933" /><Relationship Type="http://schemas.openxmlformats.org/officeDocument/2006/relationships/hyperlink" Target="https://www.google.com/maps?q=35.40534,136.69349" TargetMode="External" Id="rId2934" /><Relationship Type="http://schemas.openxmlformats.org/officeDocument/2006/relationships/hyperlink" Target="https://www.google.com/maps?q=34.68642,137.33567" TargetMode="External" Id="rId2935" /><Relationship Type="http://schemas.openxmlformats.org/officeDocument/2006/relationships/hyperlink" Target="https://www.google.com/maps?q=34.70762,137.70172" TargetMode="External" Id="rId2936" /><Relationship Type="http://schemas.openxmlformats.org/officeDocument/2006/relationships/hyperlink" Target="https://www.google.com/maps?q=34.77158,137.97277" TargetMode="External" Id="rId2937" /><Relationship Type="http://schemas.openxmlformats.org/officeDocument/2006/relationships/hyperlink" Target="https://www.google.com/maps?q=34.71678,137.87006" TargetMode="External" Id="rId2938" /><Relationship Type="http://schemas.openxmlformats.org/officeDocument/2006/relationships/hyperlink" Target="https://www.google.com/maps?q=34.73066,137.84919" TargetMode="External" Id="rId2939" /><Relationship Type="http://schemas.openxmlformats.org/officeDocument/2006/relationships/hyperlink" Target="https://www.google.com/maps?q=34.67421,137.28398" TargetMode="External" Id="rId2940" /><Relationship Type="http://schemas.openxmlformats.org/officeDocument/2006/relationships/hyperlink" Target="https://www.google.com/maps?q=35.0691,137.00705" TargetMode="External" Id="rId2941" /><Relationship Type="http://schemas.openxmlformats.org/officeDocument/2006/relationships/hyperlink" Target="https://www.google.com/maps?q=34.79574,137.38877" TargetMode="External" Id="rId2942" /><Relationship Type="http://schemas.openxmlformats.org/officeDocument/2006/relationships/hyperlink" Target="https://www.google.com/maps?q=34.79856,137.77703" TargetMode="External" Id="rId2943" /><Relationship Type="http://schemas.openxmlformats.org/officeDocument/2006/relationships/hyperlink" Target="https://www.google.com/maps?q=34.86208,137.31161" TargetMode="External" Id="rId2944" /><Relationship Type="http://schemas.openxmlformats.org/officeDocument/2006/relationships/hyperlink" Target="https://www.google.com/maps?q=35.31083,136.76092" TargetMode="External" Id="rId2945" /><Relationship Type="http://schemas.openxmlformats.org/officeDocument/2006/relationships/hyperlink" Target="https://www.google.com/maps?q=34.80647,137.70106" TargetMode="External" Id="rId2946" /><Relationship Type="http://schemas.openxmlformats.org/officeDocument/2006/relationships/hyperlink" Target="https://www.google.com/maps?q=34.77653,137.36948" TargetMode="External" Id="rId2947" /><Relationship Type="http://schemas.openxmlformats.org/officeDocument/2006/relationships/hyperlink" Target="https://www.google.com/maps?q=34.70244,137.64329" TargetMode="External" Id="rId2948" /><Relationship Type="http://schemas.openxmlformats.org/officeDocument/2006/relationships/hyperlink" Target="https://www.google.com/maps?q=34.74731,137.43169" TargetMode="External" Id="rId2949" /><Relationship Type="http://schemas.openxmlformats.org/officeDocument/2006/relationships/hyperlink" Target="https://www.google.com/maps?q=35.56212,137.88877" TargetMode="External" Id="rId2950" /><Relationship Type="http://schemas.openxmlformats.org/officeDocument/2006/relationships/hyperlink" Target="https://www.google.com/maps?q=34.9285,137.55509" TargetMode="External" Id="rId2951" /><Relationship Type="http://schemas.openxmlformats.org/officeDocument/2006/relationships/hyperlink" Target="https://www.google.com/maps?q=34.33816,136.8163" TargetMode="External" Id="rId2952" /><Relationship Type="http://schemas.openxmlformats.org/officeDocument/2006/relationships/hyperlink" Target="https://www.google.com/maps?q=34.84429,137.41756" TargetMode="External" Id="rId2953" /><Relationship Type="http://schemas.openxmlformats.org/officeDocument/2006/relationships/hyperlink" Target="https://www.google.com/maps?q=36.74617,137.12876" TargetMode="External" Id="rId2954" /><Relationship Type="http://schemas.openxmlformats.org/officeDocument/2006/relationships/hyperlink" Target="https://www.google.com/maps?q=34.81477,135.536" TargetMode="External" Id="rId2955" /><Relationship Type="http://schemas.openxmlformats.org/officeDocument/2006/relationships/hyperlink" Target="https://www.google.com/maps?q=34.75506,135.48158" TargetMode="External" Id="rId2956" /><Relationship Type="http://schemas.openxmlformats.org/officeDocument/2006/relationships/hyperlink" Target="https://www.google.com/maps?q=34.73884,135.35426" TargetMode="External" Id="rId2957" /><Relationship Type="http://schemas.openxmlformats.org/officeDocument/2006/relationships/hyperlink" Target="https://www.google.com/maps?q=34.70404,135.53819" TargetMode="External" Id="rId2958" /><Relationship Type="http://schemas.openxmlformats.org/officeDocument/2006/relationships/hyperlink" Target="https://www.google.com/maps?q=34.66882,135.5396" TargetMode="External" Id="rId2959" /><Relationship Type="http://schemas.openxmlformats.org/officeDocument/2006/relationships/hyperlink" Target="https://www.google.com/maps?q=33.71585,135.9913" TargetMode="External" Id="rId2960" /><Relationship Type="http://schemas.openxmlformats.org/officeDocument/2006/relationships/hyperlink" Target="https://www.google.com/maps?q=34.90468,135.3962" TargetMode="External" Id="rId2961" /><Relationship Type="http://schemas.openxmlformats.org/officeDocument/2006/relationships/hyperlink" Target="https://www.google.com/maps?q=34.28014,134.14176" TargetMode="External" Id="rId2962" /><Relationship Type="http://schemas.openxmlformats.org/officeDocument/2006/relationships/hyperlink" Target="https://www.google.com/maps?q=34.81832,135.37136" TargetMode="External" Id="rId2963" /><Relationship Type="http://schemas.openxmlformats.org/officeDocument/2006/relationships/hyperlink" Target="https://www.google.com/maps?q=34.74187,135.34522" TargetMode="External" Id="rId2964" /><Relationship Type="http://schemas.openxmlformats.org/officeDocument/2006/relationships/hyperlink" Target="https://www.google.com/maps?q=34.67042,135.47514" TargetMode="External" Id="rId2965" /><Relationship Type="http://schemas.openxmlformats.org/officeDocument/2006/relationships/hyperlink" Target="https://www.google.com/maps?q=34.67972,135.49378" TargetMode="External" Id="rId2966" /><Relationship Type="http://schemas.openxmlformats.org/officeDocument/2006/relationships/hyperlink" Target="https://www.google.com/maps?q=33.64065,135.93185" TargetMode="External" Id="rId2967" /><Relationship Type="http://schemas.openxmlformats.org/officeDocument/2006/relationships/hyperlink" Target="https://www.google.com/maps?q=34.69007,135.50305" TargetMode="External" Id="rId2968" /><Relationship Type="http://schemas.openxmlformats.org/officeDocument/2006/relationships/hyperlink" Target="https://www.google.com/maps?q=34.80564,135.47678" TargetMode="External" Id="rId2969" /><Relationship Type="http://schemas.openxmlformats.org/officeDocument/2006/relationships/hyperlink" Target="https://www.google.com/maps?q=34.39496,135.81888" TargetMode="External" Id="rId2970" /><Relationship Type="http://schemas.openxmlformats.org/officeDocument/2006/relationships/hyperlink" Target="https://www.google.com/maps?q=34.80447,135.65423" TargetMode="External" Id="rId2971" /><Relationship Type="http://schemas.openxmlformats.org/officeDocument/2006/relationships/hyperlink" Target="https://www.google.com/maps?q=34.62928,135.05846" TargetMode="External" Id="rId2972" /><Relationship Type="http://schemas.openxmlformats.org/officeDocument/2006/relationships/hyperlink" Target="https://www.google.com/maps?q=34.84353,135.78958" TargetMode="External" Id="rId2973" /><Relationship Type="http://schemas.openxmlformats.org/officeDocument/2006/relationships/hyperlink" Target="https://www.google.com/maps?q=34.59656,135.6315" TargetMode="External" Id="rId2974" /><Relationship Type="http://schemas.openxmlformats.org/officeDocument/2006/relationships/hyperlink" Target="https://www.google.com/maps?q=34.6462,135.51967" TargetMode="External" Id="rId2975" /><Relationship Type="http://schemas.openxmlformats.org/officeDocument/2006/relationships/hyperlink" Target="https://www.google.com/maps?q=34.59678,135.75439" TargetMode="External" Id="rId2976" /><Relationship Type="http://schemas.openxmlformats.org/officeDocument/2006/relationships/hyperlink" Target="https://www.google.com/maps?q=35.40604,136.27037" TargetMode="External" Id="rId2977" /><Relationship Type="http://schemas.openxmlformats.org/officeDocument/2006/relationships/hyperlink" Target="https://www.google.com/maps?q=35.48548,135.76817" TargetMode="External" Id="rId2978" /><Relationship Type="http://schemas.openxmlformats.org/officeDocument/2006/relationships/hyperlink" Target="https://www.google.com/maps?q=34.73303,135.42714" TargetMode="External" Id="rId2979" /><Relationship Type="http://schemas.openxmlformats.org/officeDocument/2006/relationships/hyperlink" Target="https://www.google.com/maps?q=34.36284,135.69792" TargetMode="External" Id="rId2980" /><Relationship Type="http://schemas.openxmlformats.org/officeDocument/2006/relationships/hyperlink" Target="https://www.google.com/maps?q=34.82905,135.80339" TargetMode="External" Id="rId2981" /><Relationship Type="http://schemas.openxmlformats.org/officeDocument/2006/relationships/hyperlink" Target="https://www.google.com/maps?q=34.81057,134.74889" TargetMode="External" Id="rId2982" /><Relationship Type="http://schemas.openxmlformats.org/officeDocument/2006/relationships/hyperlink" Target="https://www.google.com/maps?q=35.0166,136.24875" TargetMode="External" Id="rId2983" /><Relationship Type="http://schemas.openxmlformats.org/officeDocument/2006/relationships/hyperlink" Target="https://www.google.com/maps?q=34.71902,135.56036" TargetMode="External" Id="rId2984" /><Relationship Type="http://schemas.openxmlformats.org/officeDocument/2006/relationships/hyperlink" Target="https://www.google.com/maps?q=34.61298,135.76811" TargetMode="External" Id="rId2985" /><Relationship Type="http://schemas.openxmlformats.org/officeDocument/2006/relationships/hyperlink" Target="https://www.google.com/maps?q=34.38736,135.877" TargetMode="External" Id="rId2986" /><Relationship Type="http://schemas.openxmlformats.org/officeDocument/2006/relationships/hyperlink" Target="https://www.google.com/maps?q=34.84309,135.77163" TargetMode="External" Id="rId2987" /><Relationship Type="http://schemas.openxmlformats.org/officeDocument/2006/relationships/hyperlink" Target="https://www.google.com/maps?q=34.96873,135.69984" TargetMode="External" Id="rId2988" /><Relationship Type="http://schemas.openxmlformats.org/officeDocument/2006/relationships/hyperlink" Target="https://www.google.com/maps?q=34.55065,135.50119" TargetMode="External" Id="rId2989" /><Relationship Type="http://schemas.openxmlformats.org/officeDocument/2006/relationships/hyperlink" Target="https://www.google.com/maps?q=34.68612,135.17692" TargetMode="External" Id="rId2990" /><Relationship Type="http://schemas.openxmlformats.org/officeDocument/2006/relationships/hyperlink" Target="https://www.google.com/maps?q=34.53955,135.95503" TargetMode="External" Id="rId2991" /><Relationship Type="http://schemas.openxmlformats.org/officeDocument/2006/relationships/hyperlink" Target="https://www.google.com/maps?q=34.88396,135.68555" TargetMode="External" Id="rId2992" /><Relationship Type="http://schemas.openxmlformats.org/officeDocument/2006/relationships/hyperlink" Target="https://www.google.com/maps?q=34.76427,135.38744" TargetMode="External" Id="rId2993" /><Relationship Type="http://schemas.openxmlformats.org/officeDocument/2006/relationships/hyperlink" Target="https://www.google.com/maps?q=34.54128,135.45377" TargetMode="External" Id="rId2994" /><Relationship Type="http://schemas.openxmlformats.org/officeDocument/2006/relationships/hyperlink" Target="https://www.google.com/maps?q=34.94978,135.75711" TargetMode="External" Id="rId2995" /><Relationship Type="http://schemas.openxmlformats.org/officeDocument/2006/relationships/hyperlink" Target="https://www.google.com/maps?q=34.73932,135.44194" TargetMode="External" Id="rId2996" /><Relationship Type="http://schemas.openxmlformats.org/officeDocument/2006/relationships/hyperlink" Target="https://www.google.com/maps?q=34.71836,135.53787" TargetMode="External" Id="rId2997" /><Relationship Type="http://schemas.openxmlformats.org/officeDocument/2006/relationships/hyperlink" Target="https://www.google.com/maps?q=34.55188,135.78824" TargetMode="External" Id="rId2998" /><Relationship Type="http://schemas.openxmlformats.org/officeDocument/2006/relationships/hyperlink" Target="https://www.google.com/maps?q=34.82663,135.68366" TargetMode="External" Id="rId2999" /><Relationship Type="http://schemas.openxmlformats.org/officeDocument/2006/relationships/hyperlink" Target="https://www.google.com/maps?q=34.47761,135.7709" TargetMode="External" Id="rId3000" /><Relationship Type="http://schemas.openxmlformats.org/officeDocument/2006/relationships/hyperlink" Target="https://www.google.com/maps?q=34.63981,135.53674" TargetMode="External" Id="rId3001" /><Relationship Type="http://schemas.openxmlformats.org/officeDocument/2006/relationships/hyperlink" Target="https://www.google.com/maps?q=34.55871,135.46328" TargetMode="External" Id="rId3002" /><Relationship Type="http://schemas.openxmlformats.org/officeDocument/2006/relationships/hyperlink" Target="https://www.google.com/maps?q=34.99973,135.77708" TargetMode="External" Id="rId3003" /><Relationship Type="http://schemas.openxmlformats.org/officeDocument/2006/relationships/hyperlink" Target="https://www.google.com/maps?q=34.92647,135.70273" TargetMode="External" Id="rId3004" /><Relationship Type="http://schemas.openxmlformats.org/officeDocument/2006/relationships/hyperlink" Target="https://www.google.com/maps?q=34.52202,135.46555" TargetMode="External" Id="rId3005" /><Relationship Type="http://schemas.openxmlformats.org/officeDocument/2006/relationships/hyperlink" Target="https://www.google.com/maps?q=35.29181,135.11771" TargetMode="External" Id="rId3006" /><Relationship Type="http://schemas.openxmlformats.org/officeDocument/2006/relationships/hyperlink" Target="https://www.google.com/maps?q=35.09376,136.09461" TargetMode="External" Id="rId3007" /><Relationship Type="http://schemas.openxmlformats.org/officeDocument/2006/relationships/hyperlink" Target="https://www.google.com/maps?q=34.66849,135.84016" TargetMode="External" Id="rId3008" /><Relationship Type="http://schemas.openxmlformats.org/officeDocument/2006/relationships/hyperlink" Target="https://www.google.com/maps?q=34.78443,134.59985" TargetMode="External" Id="rId3009" /><Relationship Type="http://schemas.openxmlformats.org/officeDocument/2006/relationships/hyperlink" Target="https://www.google.com/maps?q=34.83493,134.69752" TargetMode="External" Id="rId3010" /><Relationship Type="http://schemas.openxmlformats.org/officeDocument/2006/relationships/hyperlink" Target="https://www.google.com/maps?q=34.73309,135.30873" TargetMode="External" Id="rId3011" /><Relationship Type="http://schemas.openxmlformats.org/officeDocument/2006/relationships/hyperlink" Target="https://www.google.com/maps?q=34.79939,135.55517" TargetMode="External" Id="rId3012" /><Relationship Type="http://schemas.openxmlformats.org/officeDocument/2006/relationships/hyperlink" Target="https://www.google.com/maps?q=34.68192,134.94144" TargetMode="External" Id="rId3013" /><Relationship Type="http://schemas.openxmlformats.org/officeDocument/2006/relationships/hyperlink" Target="https://www.google.com/maps?q=34.50674,135.76986" TargetMode="External" Id="rId3014" /><Relationship Type="http://schemas.openxmlformats.org/officeDocument/2006/relationships/hyperlink" Target="https://www.google.com/maps?q=34.74226,135.53368" TargetMode="External" Id="rId3015" /><Relationship Type="http://schemas.openxmlformats.org/officeDocument/2006/relationships/hyperlink" Target="https://www.google.com/maps?q=34.66451,135.55829" TargetMode="External" Id="rId3016" /><Relationship Type="http://schemas.openxmlformats.org/officeDocument/2006/relationships/hyperlink" Target="https://www.google.com/maps?q=35.07996,135.98727" TargetMode="External" Id="rId3017" /><Relationship Type="http://schemas.openxmlformats.org/officeDocument/2006/relationships/hyperlink" Target="https://www.google.com/maps?q=34.64712,135.79186" TargetMode="External" Id="rId3018" /><Relationship Type="http://schemas.openxmlformats.org/officeDocument/2006/relationships/hyperlink" Target="https://www.google.com/maps?q=34.33983,135.70665" TargetMode="External" Id="rId3019" /><Relationship Type="http://schemas.openxmlformats.org/officeDocument/2006/relationships/hyperlink" Target="https://www.google.com/maps?q=35.3769,136.27383" TargetMode="External" Id="rId3020" /><Relationship Type="http://schemas.openxmlformats.org/officeDocument/2006/relationships/hyperlink" Target="https://www.google.com/maps?q=34.38588,135.72746" TargetMode="External" Id="rId3021" /><Relationship Type="http://schemas.openxmlformats.org/officeDocument/2006/relationships/hyperlink" Target="https://www.google.com/maps?q=34.84194,134.64216" TargetMode="External" Id="rId3022" /><Relationship Type="http://schemas.openxmlformats.org/officeDocument/2006/relationships/hyperlink" Target="https://www.google.com/maps?q=34.52459,135.45316" TargetMode="External" Id="rId3023" /><Relationship Type="http://schemas.openxmlformats.org/officeDocument/2006/relationships/hyperlink" Target="https://www.google.com/maps?q=34.38362,132.46131" TargetMode="External" Id="rId3024" /><Relationship Type="http://schemas.openxmlformats.org/officeDocument/2006/relationships/hyperlink" Target="https://www.google.com/maps?q=34.8206,134.17335" TargetMode="External" Id="rId3025" /><Relationship Type="http://schemas.openxmlformats.org/officeDocument/2006/relationships/hyperlink" Target="https://www.google.com/maps?q=33.93623,130.91027" TargetMode="External" Id="rId3026" /><Relationship Type="http://schemas.openxmlformats.org/officeDocument/2006/relationships/hyperlink" Target="https://www.google.com/maps?q=34.38989,132.47381" TargetMode="External" Id="rId3027" /><Relationship Type="http://schemas.openxmlformats.org/officeDocument/2006/relationships/hyperlink" Target="https://www.google.com/maps?q=35.50103,134.04961" TargetMode="External" Id="rId3028" /><Relationship Type="http://schemas.openxmlformats.org/officeDocument/2006/relationships/hyperlink" Target="https://www.google.com/maps?q=34.4026,132.46552" TargetMode="External" Id="rId3029" /><Relationship Type="http://schemas.openxmlformats.org/officeDocument/2006/relationships/hyperlink" Target="https://www.google.com/maps?q=34.80294,134.25892" TargetMode="External" Id="rId3030" /><Relationship Type="http://schemas.openxmlformats.org/officeDocument/2006/relationships/hyperlink" Target="https://www.google.com/maps?q=34.61084,133.96867" TargetMode="External" Id="rId3031" /><Relationship Type="http://schemas.openxmlformats.org/officeDocument/2006/relationships/hyperlink" Target="https://www.google.com/maps?q=33.99984,131.87705" TargetMode="External" Id="rId3032" /><Relationship Type="http://schemas.openxmlformats.org/officeDocument/2006/relationships/hyperlink" Target="https://www.google.com/maps?q=35.43342,132.82719" TargetMode="External" Id="rId3033" /><Relationship Type="http://schemas.openxmlformats.org/officeDocument/2006/relationships/hyperlink" Target="https://www.google.com/maps?q=34.60166,133.83218" TargetMode="External" Id="rId3034" /><Relationship Type="http://schemas.openxmlformats.org/officeDocument/2006/relationships/hyperlink" Target="https://www.google.com/maps?q=34.4878,133.3459" TargetMode="External" Id="rId3035" /><Relationship Type="http://schemas.openxmlformats.org/officeDocument/2006/relationships/hyperlink" Target="https://www.google.com/maps?q=34.31073,134.03863" TargetMode="External" Id="rId3036" /><Relationship Type="http://schemas.openxmlformats.org/officeDocument/2006/relationships/hyperlink" Target="https://www.google.com/maps?q=33.51163,133.27371" TargetMode="External" Id="rId3037" /><Relationship Type="http://schemas.openxmlformats.org/officeDocument/2006/relationships/hyperlink" Target="https://www.google.com/maps?q=34.28939,133.78692" TargetMode="External" Id="rId3038" /><Relationship Type="http://schemas.openxmlformats.org/officeDocument/2006/relationships/hyperlink" Target="https://www.google.com/maps?q=34.26768,133.75569" TargetMode="External" Id="rId3039" /><Relationship Type="http://schemas.openxmlformats.org/officeDocument/2006/relationships/hyperlink" Target="https://www.google.com/maps?q=34.16395,134.59939" TargetMode="External" Id="rId3040" /><Relationship Type="http://schemas.openxmlformats.org/officeDocument/2006/relationships/hyperlink" Target="https://www.google.com/maps?q=33.56427,133.52241" TargetMode="External" Id="rId3041" /><Relationship Type="http://schemas.openxmlformats.org/officeDocument/2006/relationships/hyperlink" Target="https://www.google.com/maps?q=34.06791,134.55472" TargetMode="External" Id="rId3042" /><Relationship Type="http://schemas.openxmlformats.org/officeDocument/2006/relationships/hyperlink" Target="https://www.google.com/maps?q=33.50687,133.48444" TargetMode="External" Id="rId3043" /><Relationship Type="http://schemas.openxmlformats.org/officeDocument/2006/relationships/hyperlink" Target="https://www.google.com/maps?q=34.29089,133.76905" TargetMode="External" Id="rId3044" /><Relationship Type="http://schemas.openxmlformats.org/officeDocument/2006/relationships/hyperlink" Target="https://www.google.com/maps?q=33.87265,134.61628" TargetMode="External" Id="rId3045" /><Relationship Type="http://schemas.openxmlformats.org/officeDocument/2006/relationships/hyperlink" Target="https://www.google.com/maps?q=34.1229,133.65453" TargetMode="External" Id="rId3046" /><Relationship Type="http://schemas.openxmlformats.org/officeDocument/2006/relationships/hyperlink" Target="https://www.google.com/maps?q=31.98758,130.96795" TargetMode="External" Id="rId3047" /><Relationship Type="http://schemas.openxmlformats.org/officeDocument/2006/relationships/hyperlink" Target="https://www.google.com/maps?q=31.49601,130.92699" TargetMode="External" Id="rId3048" /><Relationship Type="http://schemas.openxmlformats.org/officeDocument/2006/relationships/hyperlink" Target="https://www.google.com/maps?q=31.94036,131.0272" TargetMode="External" Id="rId3049" /><Relationship Type="http://schemas.openxmlformats.org/officeDocument/2006/relationships/hyperlink" Target="https://www.google.com/maps?q=32.05851,130.78507" TargetMode="External" Id="rId3050" /><Relationship Type="http://schemas.openxmlformats.org/officeDocument/2006/relationships/hyperlink" Target="https://www.google.com/maps?q=33.54634,131.4791" TargetMode="External" Id="rId3051" /><Relationship Type="http://schemas.openxmlformats.org/officeDocument/2006/relationships/hyperlink" Target="https://www.google.com/maps?q=31.41279,130.35189" TargetMode="External" Id="rId3052" /><Relationship Type="http://schemas.openxmlformats.org/officeDocument/2006/relationships/hyperlink" Target="https://www.google.com/maps?q=31.42763,130.32034" TargetMode="External" Id="rId3053" /><Relationship Type="http://schemas.openxmlformats.org/officeDocument/2006/relationships/hyperlink" Target="https://www.google.com/maps?q=33.60179,130.41855" TargetMode="External" Id="rId3054" /><Relationship Type="http://schemas.openxmlformats.org/officeDocument/2006/relationships/hyperlink" Target="https://www.google.com/maps?q=32.07341,130.34769" TargetMode="External" Id="rId3055" /><Relationship Type="http://schemas.openxmlformats.org/officeDocument/2006/relationships/hyperlink" Target="https://www.google.com/maps?q=31.7376,130.76658" TargetMode="External" Id="rId3056" /><Relationship Type="http://schemas.openxmlformats.org/officeDocument/2006/relationships/hyperlink" Target="https://www.google.com/maps?q=33.59109,130.42556" TargetMode="External" Id="rId3057" /><Relationship Type="http://schemas.openxmlformats.org/officeDocument/2006/relationships/hyperlink" Target="https://www.google.com/maps?q=31.57011,130.4842" TargetMode="External" Id="rId3058" /><Relationship Type="http://schemas.openxmlformats.org/officeDocument/2006/relationships/hyperlink" Target="https://www.google.com/maps?q=31.74164,131.07789" TargetMode="External" Id="rId3059" /><Relationship Type="http://schemas.openxmlformats.org/officeDocument/2006/relationships/hyperlink" Target="https://www.google.com/maps?q=31.80511,131.09158" TargetMode="External" Id="rId3060" /><Relationship Type="http://schemas.openxmlformats.org/officeDocument/2006/relationships/hyperlink" Target="https://www.google.com/maps?q=31.48191,131.09194" TargetMode="External" Id="rId3061" /><Relationship Type="http://schemas.openxmlformats.org/officeDocument/2006/relationships/hyperlink" Target="https://www.google.com/maps?q=32.81521,130.15395" TargetMode="External" Id="rId3062" /><Relationship Type="http://schemas.openxmlformats.org/officeDocument/2006/relationships/hyperlink" Target="https://www.google.com/maps?q=33.31594,130.56197" TargetMode="External" Id="rId3063" /><Relationship Type="http://schemas.openxmlformats.org/officeDocument/2006/relationships/hyperlink" Target="https://www.google.com/maps?q=31.60491,131.38149" TargetMode="External" Id="rId3064" /><Relationship Type="http://schemas.openxmlformats.org/officeDocument/2006/relationships/hyperlink" Target="https://www.google.com/maps?q=33.15241,129.75138" TargetMode="External" Id="rId3065" /><Relationship Type="http://schemas.openxmlformats.org/officeDocument/2006/relationships/hyperlink" Target="https://www.google.com/maps?q=31.47966,130.75155" TargetMode="External" Id="rId3066" /><Relationship Type="http://schemas.openxmlformats.org/officeDocument/2006/relationships/hyperlink" Target="https://www.google.com/maps?q=31.91013,130.69951" TargetMode="External" Id="rId3067" /><Relationship Type="http://schemas.openxmlformats.org/officeDocument/2006/relationships/hyperlink" Target="https://www.google.com/maps?q=32.76102,130.21604" TargetMode="External" Id="rId3068" /><Relationship Type="http://schemas.openxmlformats.org/officeDocument/2006/relationships/hyperlink" Target="https://www.google.com/maps?q=31.8778,130.80731" TargetMode="External" Id="rId3069" /><Relationship Type="http://schemas.openxmlformats.org/officeDocument/2006/relationships/hyperlink" Target="https://www.google.com/maps?q=31.82844,131.30636" TargetMode="External" Id="rId3070" /><Relationship Type="http://schemas.openxmlformats.org/officeDocument/2006/relationships/hyperlink" Target="https://www.google.com/maps?q=31.46845,131.22867" TargetMode="External" Id="rId3071" /><Relationship Type="http://schemas.openxmlformats.org/officeDocument/2006/relationships/hyperlink" Target="https://www.google.com/maps?q=33.62902,130.414" TargetMode="External" Id="rId3072" /><Relationship Type="http://schemas.openxmlformats.org/officeDocument/2006/relationships/hyperlink" Target="https://www.google.com/maps?q=33.22848,130.36483" TargetMode="External" Id="rId3073" /><Relationship Type="http://schemas.openxmlformats.org/officeDocument/2006/relationships/hyperlink" Target="https://www.google.com/maps?q=31.76214,131.09641" TargetMode="External" Id="rId3074" /><Relationship Type="http://schemas.openxmlformats.org/officeDocument/2006/relationships/hyperlink" Target="https://www.google.com/maps?q=31.73818,130.72634" TargetMode="External" Id="rId3075" /><Relationship Type="http://schemas.openxmlformats.org/officeDocument/2006/relationships/hyperlink" Target="https://www.google.com/maps?q=31.21027,130.80539" TargetMode="External" Id="rId3076" /><Relationship Type="http://schemas.openxmlformats.org/officeDocument/2006/relationships/hyperlink" Target="https://www.google.com/maps?q=31.82991,131.41965" TargetMode="External" Id="rId3077" /><Relationship Type="http://schemas.openxmlformats.org/officeDocument/2006/relationships/hyperlink" Target="https://www.google.com/maps?q=31.64,131.35523" TargetMode="External" Id="rId3078" /><Relationship Type="http://schemas.openxmlformats.org/officeDocument/2006/relationships/hyperlink" Target="https://www.google.com/maps?q=31.2657,130.94421" TargetMode="External" Id="rId3079" /><Relationship Type="http://schemas.openxmlformats.org/officeDocument/2006/relationships/hyperlink" Target="https://www.google.com/maps?q=26.73097,128.16968" TargetMode="External" Id="rId308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07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6" customWidth="1" style="26" min="1" max="1"/>
    <col width="8" customWidth="1" style="26" min="2" max="2"/>
    <col width="28" customWidth="1" style="26" min="3" max="3"/>
    <col width="13" customWidth="1" style="26" min="4" max="4"/>
    <col width="9" customWidth="1" style="26" min="5" max="6"/>
    <col width="11" customWidth="1" style="26" min="7" max="8"/>
    <col width="12" customWidth="1" style="26" min="9" max="10"/>
    <col width="9" customWidth="1" style="26" min="11" max="11"/>
    <col width="13" customWidth="1" style="26" min="12" max="14"/>
    <col width="20" customWidth="1" style="26" min="15" max="15"/>
    <col width="14" customWidth="1" style="26" min="16" max="16"/>
  </cols>
  <sheetData>
    <row r="1" ht="17.25" customHeight="1" s="26">
      <c r="A1" s="1" t="inlineStr">
        <is>
          <t>全国変電所リスト（66kV以上・系統接続検討用）</t>
        </is>
      </c>
    </row>
    <row r="2" ht="14.25" customHeight="1" s="26">
      <c r="A2" s="2" t="inlineStr">
        <is>
          <t>出典: OpenStreetMap実測座標（緑）＋北海道は社内公式リスト詳細（青）を優先マージ ｜ 都道府県は座標からの推定 ｜ 電圧空欄=OSM未登録（名称・事業者から変電所と判定） ｜ 作成: 2026-07-14 ｜ 2026-07-15: 東京(基幹23)・中国(220kV以上26)の設備容量・運用容量・N-1電制・出力制御を各社公表PDFから追記(青字)。詳細は「データソース」シート参照 ｜ 2026-07-16: 北陸(154kV以上)・四国(187kV以上)・関西(154kV以上)を追加反映(青字)</t>
        </is>
      </c>
    </row>
    <row r="4" ht="31.5" customHeight="1" s="26">
      <c r="A4" s="3" t="inlineStr">
        <is>
          <t>No.</t>
        </is>
      </c>
      <c r="B4" s="4" t="inlineStr">
        <is>
          <t>エリア</t>
        </is>
      </c>
      <c r="C4" s="4" t="inlineStr">
        <is>
          <t>変電所名</t>
        </is>
      </c>
      <c r="D4" s="4" t="inlineStr">
        <is>
          <t>都道府県(推定)</t>
        </is>
      </c>
      <c r="E4" s="4" t="inlineStr">
        <is>
          <t>最大電圧
(kV)</t>
        </is>
      </c>
      <c r="F4" s="4" t="inlineStr">
        <is>
          <t>二次電圧
(kV)</t>
        </is>
      </c>
      <c r="G4" s="4" t="inlineStr">
        <is>
          <t>緯度</t>
        </is>
      </c>
      <c r="H4" s="4" t="inlineStr">
        <is>
          <t>経度</t>
        </is>
      </c>
      <c r="I4" s="4" t="inlineStr">
        <is>
          <t>座標精度</t>
        </is>
      </c>
      <c r="J4" s="3" t="inlineStr">
        <is>
          <t>Google Maps</t>
        </is>
      </c>
      <c r="K4" s="4" t="inlineStr">
        <is>
          <t>設備容量
(MW)</t>
        </is>
      </c>
      <c r="L4" s="4" t="inlineStr">
        <is>
          <t>運用容量
(MW)</t>
        </is>
      </c>
      <c r="M4" s="4" t="inlineStr">
        <is>
          <t>予想潮流
(MW)</t>
        </is>
      </c>
      <c r="N4" s="4" t="inlineStr">
        <is>
          <t>空容量
当該設備(MW)</t>
        </is>
      </c>
      <c r="O4" s="4" t="inlineStr">
        <is>
          <t>空容量
上位系考慮(MW)</t>
        </is>
      </c>
      <c r="P4" s="3" t="inlineStr">
        <is>
          <t>N-1電制
可否</t>
        </is>
      </c>
      <c r="Q4" s="4" t="inlineStr">
        <is>
          <t>出力制御
可能性</t>
        </is>
      </c>
      <c r="R4" s="4" t="inlineStr">
        <is>
          <t>所在地(参考)</t>
        </is>
      </c>
      <c r="S4" s="4" t="inlineStr">
        <is>
          <t>データ出典</t>
        </is>
      </c>
    </row>
    <row r="5" ht="16.5" customHeight="1" s="26">
      <c r="A5" s="5" t="n">
        <v>1</v>
      </c>
      <c r="B5" s="6" t="inlineStr">
        <is>
          <t>北海道</t>
        </is>
      </c>
      <c r="C5" s="6" t="inlineStr">
        <is>
          <t>今別変換所</t>
        </is>
      </c>
      <c r="D5" s="6" t="inlineStr">
        <is>
          <t>青森県</t>
        </is>
      </c>
      <c r="E5" s="5" t="n">
        <v>275</v>
      </c>
      <c r="F5" s="5" t="n"/>
      <c r="G5" s="7" t="n">
        <v>41.133403</v>
      </c>
      <c r="H5" s="7" t="n">
        <v>140.513805</v>
      </c>
      <c r="I5" s="8" t="inlineStr">
        <is>
          <t>OSM実測</t>
        </is>
      </c>
      <c r="J5" s="9" t="inlineStr">
        <is>
          <t>地図で確認</t>
        </is>
      </c>
      <c r="K5" s="5" t="n"/>
      <c r="L5" s="5" t="n"/>
      <c r="P5" s="5" t="n"/>
      <c r="Q5" s="5" t="n"/>
      <c r="R5" s="5" t="n"/>
      <c r="S5" s="5" t="inlineStr">
        <is>
          <t>OSM</t>
        </is>
      </c>
    </row>
    <row r="6" ht="16.5" customHeight="1" s="26">
      <c r="A6" s="5" t="n">
        <v>2</v>
      </c>
      <c r="B6" s="6" t="inlineStr">
        <is>
          <t>北海道</t>
        </is>
      </c>
      <c r="C6" s="6" t="inlineStr">
        <is>
          <t>北斗変換所</t>
        </is>
      </c>
      <c r="D6" s="6" t="inlineStr">
        <is>
          <t>北海道</t>
        </is>
      </c>
      <c r="E6" s="5" t="n">
        <v>275</v>
      </c>
      <c r="F6" s="5" t="n"/>
      <c r="G6" s="7" t="n">
        <v>41.916295</v>
      </c>
      <c r="H6" s="7" t="n">
        <v>140.58525</v>
      </c>
      <c r="I6" s="8" t="inlineStr">
        <is>
          <t>OSM実測</t>
        </is>
      </c>
      <c r="J6" s="9" t="inlineStr">
        <is>
          <t>地図で確認</t>
        </is>
      </c>
      <c r="K6" s="5" t="n"/>
      <c r="L6" s="5" t="n"/>
      <c r="P6" s="5" t="n"/>
      <c r="Q6" s="5" t="n"/>
      <c r="R6" s="5" t="n"/>
      <c r="S6" s="5" t="inlineStr">
        <is>
          <t>OSM</t>
        </is>
      </c>
    </row>
    <row r="7" ht="16.5" customHeight="1" s="26">
      <c r="A7" s="5" t="n">
        <v>3</v>
      </c>
      <c r="B7" s="6" t="inlineStr">
        <is>
          <t>北海道</t>
        </is>
      </c>
      <c r="C7" s="6" t="inlineStr">
        <is>
          <t>北新得変電所</t>
        </is>
      </c>
      <c r="D7" s="6" t="inlineStr">
        <is>
          <t>北海道</t>
        </is>
      </c>
      <c r="E7" s="5" t="n">
        <v>275</v>
      </c>
      <c r="F7" s="5" t="n">
        <v>187</v>
      </c>
      <c r="G7" s="7" t="n">
        <v>43.164147</v>
      </c>
      <c r="H7" s="7" t="n">
        <v>142.90436</v>
      </c>
      <c r="I7" s="8" t="inlineStr">
        <is>
          <t>OSM実測</t>
        </is>
      </c>
      <c r="J7" s="9" t="inlineStr">
        <is>
          <t>地図で確認</t>
        </is>
      </c>
      <c r="K7" s="5" t="n">
        <v>900</v>
      </c>
      <c r="L7" s="5" t="n">
        <v>450</v>
      </c>
      <c r="P7" s="6" t="inlineStr">
        <is>
          <t>不可（ループ系統）</t>
        </is>
      </c>
      <c r="Q7" s="6" t="inlineStr">
        <is>
          <t>あり</t>
        </is>
      </c>
      <c r="R7" s="6" t="inlineStr">
        <is>
          <t>北海道新得町</t>
        </is>
      </c>
      <c r="S7" s="6" t="inlineStr">
        <is>
          <t>北海道公式リスト</t>
        </is>
      </c>
    </row>
    <row r="8" ht="16.5" customHeight="1" s="26">
      <c r="A8" s="5" t="n">
        <v>4</v>
      </c>
      <c r="B8" s="6" t="inlineStr">
        <is>
          <t>北海道</t>
        </is>
      </c>
      <c r="C8" s="6" t="inlineStr">
        <is>
          <t>北海道電力(株) 大野変電所</t>
        </is>
      </c>
      <c r="D8" s="6" t="inlineStr">
        <is>
          <t>北海道</t>
        </is>
      </c>
      <c r="E8" s="5" t="n">
        <v>275</v>
      </c>
      <c r="F8" s="5" t="n"/>
      <c r="G8" s="7" t="n">
        <v>41.888382</v>
      </c>
      <c r="H8" s="7" t="n">
        <v>140.607353</v>
      </c>
      <c r="I8" s="8" t="inlineStr">
        <is>
          <t>OSM実測</t>
        </is>
      </c>
      <c r="J8" s="9" t="inlineStr">
        <is>
          <t>地図で確認</t>
        </is>
      </c>
      <c r="K8" s="5" t="n"/>
      <c r="L8" s="5" t="n"/>
      <c r="P8" s="5" t="n"/>
      <c r="Q8" s="5" t="n"/>
      <c r="R8" s="5" t="n"/>
      <c r="S8" s="5" t="inlineStr">
        <is>
          <t>OSM</t>
        </is>
      </c>
    </row>
    <row r="9" ht="16.5" customHeight="1" s="26">
      <c r="A9" s="5" t="n">
        <v>5</v>
      </c>
      <c r="B9" s="6" t="inlineStr">
        <is>
          <t>北海道</t>
        </is>
      </c>
      <c r="C9" s="6" t="inlineStr">
        <is>
          <t>南早来変電所①</t>
        </is>
      </c>
      <c r="D9" s="6" t="inlineStr">
        <is>
          <t>北海道</t>
        </is>
      </c>
      <c r="E9" s="5" t="n">
        <v>275</v>
      </c>
      <c r="F9" s="5" t="n">
        <v>187</v>
      </c>
      <c r="G9" s="7" t="n">
        <v>42.714326</v>
      </c>
      <c r="H9" s="7" t="n">
        <v>141.780528</v>
      </c>
      <c r="I9" s="10" t="inlineStr">
        <is>
          <t>推定</t>
        </is>
      </c>
      <c r="J9" s="9" t="inlineStr">
        <is>
          <t>地図で確認</t>
        </is>
      </c>
      <c r="K9" s="5" t="n">
        <v>1200</v>
      </c>
      <c r="L9" s="5" t="n">
        <v>600</v>
      </c>
      <c r="P9" s="6" t="inlineStr">
        <is>
          <t>不可（ループ系統）</t>
        </is>
      </c>
      <c r="Q9" s="6" t="inlineStr">
        <is>
          <t>あり</t>
        </is>
      </c>
      <c r="R9" s="6" t="inlineStr">
        <is>
          <t>北海道安平町</t>
        </is>
      </c>
      <c r="S9" s="6" t="inlineStr">
        <is>
          <t>北海道公式リスト</t>
        </is>
      </c>
    </row>
    <row r="10" ht="16.5" customHeight="1" s="26">
      <c r="A10" s="5" t="n">
        <v>6</v>
      </c>
      <c r="B10" s="6" t="inlineStr">
        <is>
          <t>北海道</t>
        </is>
      </c>
      <c r="C10" s="6" t="inlineStr">
        <is>
          <t>大野変電所①</t>
        </is>
      </c>
      <c r="D10" s="6" t="inlineStr">
        <is>
          <t>北海道</t>
        </is>
      </c>
      <c r="E10" s="5" t="n">
        <v>275</v>
      </c>
      <c r="F10" s="5" t="n">
        <v>187</v>
      </c>
      <c r="G10" s="7" t="n">
        <v>41.928</v>
      </c>
      <c r="H10" s="7" t="n">
        <v>140.71</v>
      </c>
      <c r="I10" s="10" t="inlineStr">
        <is>
          <t>推定</t>
        </is>
      </c>
      <c r="J10" s="9" t="inlineStr">
        <is>
          <t>地図で確認</t>
        </is>
      </c>
      <c r="K10" s="5" t="n">
        <v>900</v>
      </c>
      <c r="L10" s="5" t="n">
        <v>450</v>
      </c>
      <c r="P10" s="6" t="inlineStr">
        <is>
          <t>不可（ループ系統）</t>
        </is>
      </c>
      <c r="Q10" s="6" t="inlineStr">
        <is>
          <t>あり</t>
        </is>
      </c>
      <c r="R10" s="6" t="inlineStr">
        <is>
          <t>北海道北斗市</t>
        </is>
      </c>
      <c r="S10" s="6" t="inlineStr">
        <is>
          <t>北海道公式リスト</t>
        </is>
      </c>
    </row>
    <row r="11" ht="16.5" customHeight="1" s="26">
      <c r="A11" s="5" t="n">
        <v>7</v>
      </c>
      <c r="B11" s="6" t="inlineStr">
        <is>
          <t>北海道</t>
        </is>
      </c>
      <c r="C11" s="6" t="inlineStr">
        <is>
          <t>泊変電所</t>
        </is>
      </c>
      <c r="D11" s="6" t="inlineStr">
        <is>
          <t>北海道</t>
        </is>
      </c>
      <c r="E11" s="5" t="n">
        <v>275</v>
      </c>
      <c r="F11" s="5" t="n"/>
      <c r="G11" s="7" t="n">
        <v>43.039555</v>
      </c>
      <c r="H11" s="7" t="n">
        <v>140.516228</v>
      </c>
      <c r="I11" s="8" t="inlineStr">
        <is>
          <t>OSM実測</t>
        </is>
      </c>
      <c r="J11" s="9" t="inlineStr">
        <is>
          <t>地図で確認</t>
        </is>
      </c>
      <c r="K11" s="5" t="n"/>
      <c r="L11" s="5" t="n"/>
      <c r="P11" s="5" t="n"/>
      <c r="Q11" s="5" t="n"/>
      <c r="R11" s="5" t="n"/>
      <c r="S11" s="5" t="inlineStr">
        <is>
          <t>OSM</t>
        </is>
      </c>
    </row>
    <row r="12" ht="16.5" customHeight="1" s="26">
      <c r="A12" s="5" t="n">
        <v>8</v>
      </c>
      <c r="B12" s="6" t="inlineStr">
        <is>
          <t>北海道</t>
        </is>
      </c>
      <c r="C12" s="6" t="inlineStr">
        <is>
          <t>石狩湾新港発電所</t>
        </is>
      </c>
      <c r="D12" s="6" t="inlineStr">
        <is>
          <t>北海道</t>
        </is>
      </c>
      <c r="E12" s="5" t="n">
        <v>275</v>
      </c>
      <c r="F12" s="5" t="n"/>
      <c r="G12" s="7" t="n">
        <v>43.191869</v>
      </c>
      <c r="H12" s="7" t="n">
        <v>141.276639</v>
      </c>
      <c r="I12" s="8" t="inlineStr">
        <is>
          <t>OSM実測</t>
        </is>
      </c>
      <c r="J12" s="9" t="inlineStr">
        <is>
          <t>地図で確認</t>
        </is>
      </c>
      <c r="K12" s="5" t="n"/>
      <c r="L12" s="5" t="n"/>
      <c r="P12" s="5" t="n"/>
      <c r="Q12" s="5" t="n"/>
      <c r="R12" s="5" t="n"/>
      <c r="S12" s="5" t="inlineStr">
        <is>
          <t>OSM</t>
        </is>
      </c>
    </row>
    <row r="13" ht="16.5" customHeight="1" s="26">
      <c r="A13" s="5" t="n">
        <v>9</v>
      </c>
      <c r="B13" s="6" t="inlineStr">
        <is>
          <t>北海道</t>
        </is>
      </c>
      <c r="C13" s="6" t="inlineStr">
        <is>
          <t>西双葉開閉所</t>
        </is>
      </c>
      <c r="D13" s="6" t="inlineStr">
        <is>
          <t>北海道</t>
        </is>
      </c>
      <c r="E13" s="5" t="n">
        <v>275</v>
      </c>
      <c r="F13" s="5" t="n"/>
      <c r="G13" s="7" t="n">
        <v>42.749341</v>
      </c>
      <c r="H13" s="7" t="n">
        <v>141.035325</v>
      </c>
      <c r="I13" s="8" t="inlineStr">
        <is>
          <t>OSM実測</t>
        </is>
      </c>
      <c r="J13" s="9" t="inlineStr">
        <is>
          <t>地図で確認</t>
        </is>
      </c>
      <c r="K13" s="5" t="n"/>
      <c r="L13" s="5" t="n"/>
      <c r="P13" s="5" t="n"/>
      <c r="Q13" s="5" t="n"/>
      <c r="R13" s="5" t="n"/>
      <c r="S13" s="5" t="inlineStr">
        <is>
          <t>OSM</t>
        </is>
      </c>
    </row>
    <row r="14" ht="16.5" customHeight="1" s="26">
      <c r="A14" s="5" t="n">
        <v>10</v>
      </c>
      <c r="B14" s="6" t="inlineStr">
        <is>
          <t>北海道</t>
        </is>
      </c>
      <c r="C14" s="6" t="inlineStr">
        <is>
          <t>西当別変電所</t>
        </is>
      </c>
      <c r="D14" s="6" t="inlineStr">
        <is>
          <t>北海道</t>
        </is>
      </c>
      <c r="E14" s="5" t="n">
        <v>275</v>
      </c>
      <c r="F14" s="5" t="n">
        <v>187</v>
      </c>
      <c r="G14" s="7" t="n">
        <v>43.234251</v>
      </c>
      <c r="H14" s="7" t="n">
        <v>141.45127</v>
      </c>
      <c r="I14" s="8" t="inlineStr">
        <is>
          <t>OSM実測</t>
        </is>
      </c>
      <c r="J14" s="9" t="inlineStr">
        <is>
          <t>地図で確認</t>
        </is>
      </c>
      <c r="K14" s="5" t="n">
        <v>1800</v>
      </c>
      <c r="L14" s="5" t="n">
        <v>1200</v>
      </c>
      <c r="P14" s="6" t="inlineStr">
        <is>
          <t>不可（ループ系統）</t>
        </is>
      </c>
      <c r="Q14" s="6" t="inlineStr">
        <is>
          <t>なし</t>
        </is>
      </c>
      <c r="R14" s="6" t="inlineStr">
        <is>
          <t>北海道当別町</t>
        </is>
      </c>
      <c r="S14" s="6" t="inlineStr">
        <is>
          <t>北海道公式リスト</t>
        </is>
      </c>
    </row>
    <row r="15" ht="16.5" customHeight="1" s="26">
      <c r="A15" s="5" t="n">
        <v>11</v>
      </c>
      <c r="B15" s="6" t="inlineStr">
        <is>
          <t>北海道</t>
        </is>
      </c>
      <c r="C15" s="6" t="inlineStr">
        <is>
          <t>西野変電所</t>
        </is>
      </c>
      <c r="D15" s="6" t="inlineStr">
        <is>
          <t>北海道</t>
        </is>
      </c>
      <c r="E15" s="5" t="n">
        <v>275</v>
      </c>
      <c r="F15" s="5" t="n">
        <v>187</v>
      </c>
      <c r="G15" s="7" t="n">
        <v>43.05722</v>
      </c>
      <c r="H15" s="7" t="n">
        <v>141.222552</v>
      </c>
      <c r="I15" s="8" t="inlineStr">
        <is>
          <t>OSM実測</t>
        </is>
      </c>
      <c r="J15" s="9" t="inlineStr">
        <is>
          <t>地図で確認</t>
        </is>
      </c>
      <c r="K15" s="5" t="n">
        <v>1800</v>
      </c>
      <c r="L15" s="5" t="n">
        <v>1200</v>
      </c>
      <c r="P15" s="6" t="inlineStr">
        <is>
          <t>不可（ループ系統）</t>
        </is>
      </c>
      <c r="Q15" s="6" t="inlineStr">
        <is>
          <t>なし</t>
        </is>
      </c>
      <c r="R15" s="6" t="inlineStr">
        <is>
          <t>北海道札幌市西区</t>
        </is>
      </c>
      <c r="S15" s="6" t="inlineStr">
        <is>
          <t>北海道公式リスト</t>
        </is>
      </c>
    </row>
    <row r="16" ht="16.5" customHeight="1" s="26">
      <c r="A16" s="5" t="n">
        <v>12</v>
      </c>
      <c r="B16" s="6" t="inlineStr">
        <is>
          <t>北海道</t>
        </is>
      </c>
      <c r="C16" s="6" t="inlineStr">
        <is>
          <t>吉岡ケーブルヘッド</t>
        </is>
      </c>
      <c r="D16" s="6" t="inlineStr">
        <is>
          <t>北海道</t>
        </is>
      </c>
      <c r="E16" s="5" t="n">
        <v>250</v>
      </c>
      <c r="F16" s="5" t="n"/>
      <c r="G16" s="7" t="n">
        <v>41.441719</v>
      </c>
      <c r="H16" s="7" t="n">
        <v>140.234659</v>
      </c>
      <c r="I16" s="8" t="inlineStr">
        <is>
          <t>OSM実測</t>
        </is>
      </c>
      <c r="J16" s="9" t="inlineStr">
        <is>
          <t>地図で確認</t>
        </is>
      </c>
      <c r="K16" s="5" t="n"/>
      <c r="L16" s="5" t="n"/>
      <c r="P16" s="5" t="n"/>
      <c r="Q16" s="5" t="n"/>
      <c r="R16" s="5" t="n"/>
      <c r="S16" s="5" t="inlineStr">
        <is>
          <t>OSM</t>
        </is>
      </c>
    </row>
    <row r="17" ht="16.5" customHeight="1" s="26">
      <c r="A17" s="5" t="n">
        <v>13</v>
      </c>
      <c r="B17" s="6" t="inlineStr">
        <is>
          <t>北海道</t>
        </is>
      </c>
      <c r="C17" s="6" t="inlineStr">
        <is>
          <t>竜飛ケーブルヘッド</t>
        </is>
      </c>
      <c r="D17" s="6" t="inlineStr">
        <is>
          <t>青森県</t>
        </is>
      </c>
      <c r="E17" s="5" t="n">
        <v>250</v>
      </c>
      <c r="F17" s="5" t="n"/>
      <c r="G17" s="7" t="n">
        <v>41.252366</v>
      </c>
      <c r="H17" s="7" t="n">
        <v>140.346577</v>
      </c>
      <c r="I17" s="8" t="inlineStr">
        <is>
          <t>OSM実測</t>
        </is>
      </c>
      <c r="J17" s="9" t="inlineStr">
        <is>
          <t>地図で確認</t>
        </is>
      </c>
      <c r="K17" s="5" t="n"/>
      <c r="L17" s="5" t="n"/>
      <c r="P17" s="5" t="n"/>
      <c r="Q17" s="5" t="n"/>
      <c r="R17" s="5" t="n"/>
      <c r="S17" s="5" t="inlineStr">
        <is>
          <t>OSM</t>
        </is>
      </c>
    </row>
    <row r="18" ht="16.5" customHeight="1" s="26">
      <c r="A18" s="5" t="n">
        <v>14</v>
      </c>
      <c r="B18" s="6" t="inlineStr">
        <is>
          <t>北海道</t>
        </is>
      </c>
      <c r="C18" s="6" t="inlineStr">
        <is>
          <t>七飯発電所</t>
        </is>
      </c>
      <c r="D18" s="6" t="inlineStr">
        <is>
          <t>北海道</t>
        </is>
      </c>
      <c r="E18" s="5" t="n">
        <v>187</v>
      </c>
      <c r="F18" s="5" t="n"/>
      <c r="G18" s="7" t="n">
        <v>41.931997</v>
      </c>
      <c r="H18" s="7" t="n">
        <v>140.654521</v>
      </c>
      <c r="I18" s="8" t="inlineStr">
        <is>
          <t>OSM実測</t>
        </is>
      </c>
      <c r="J18" s="9" t="inlineStr">
        <is>
          <t>地図で確認</t>
        </is>
      </c>
      <c r="K18" s="5" t="n"/>
      <c r="L18" s="5" t="n"/>
      <c r="P18" s="5" t="n"/>
      <c r="Q18" s="5" t="n"/>
      <c r="R18" s="5" t="n"/>
      <c r="S18" s="5" t="inlineStr">
        <is>
          <t>OSM</t>
        </is>
      </c>
    </row>
    <row r="19" ht="16.5" customHeight="1" s="26">
      <c r="A19" s="5" t="n">
        <v>15</v>
      </c>
      <c r="B19" s="6" t="inlineStr">
        <is>
          <t>北海道</t>
        </is>
      </c>
      <c r="C19" s="6" t="inlineStr">
        <is>
          <t>北七飯変電所</t>
        </is>
      </c>
      <c r="D19" s="6" t="inlineStr">
        <is>
          <t>北海道</t>
        </is>
      </c>
      <c r="E19" s="5" t="n">
        <v>187</v>
      </c>
      <c r="F19" s="5" t="n">
        <v>66</v>
      </c>
      <c r="G19" s="7" t="n">
        <v>41.97</v>
      </c>
      <c r="H19" s="7" t="n">
        <v>140.68</v>
      </c>
      <c r="I19" s="10" t="inlineStr">
        <is>
          <t>推定</t>
        </is>
      </c>
      <c r="J19" s="9" t="inlineStr">
        <is>
          <t>地図で確認</t>
        </is>
      </c>
      <c r="K19" s="5" t="n">
        <v>300</v>
      </c>
      <c r="L19" s="5" t="n">
        <v>195</v>
      </c>
      <c r="P19" s="6" t="inlineStr">
        <is>
          <t>不可（ループ系統）</t>
        </is>
      </c>
      <c r="Q19" s="6" t="inlineStr">
        <is>
          <t>あり</t>
        </is>
      </c>
      <c r="R19" s="6" t="inlineStr">
        <is>
          <t>北海道七飯町</t>
        </is>
      </c>
      <c r="S19" s="6" t="inlineStr">
        <is>
          <t>北海道公式リスト</t>
        </is>
      </c>
    </row>
    <row r="20" ht="16.5" customHeight="1" s="26">
      <c r="A20" s="5" t="n">
        <v>16</v>
      </c>
      <c r="B20" s="6" t="inlineStr">
        <is>
          <t>北海道</t>
        </is>
      </c>
      <c r="C20" s="6" t="inlineStr">
        <is>
          <t>北江別変電所</t>
        </is>
      </c>
      <c r="D20" s="6" t="inlineStr">
        <is>
          <t>北海道</t>
        </is>
      </c>
      <c r="E20" s="5" t="n">
        <v>187</v>
      </c>
      <c r="F20" s="5" t="n">
        <v>66</v>
      </c>
      <c r="G20" s="7" t="n">
        <v>43.120728</v>
      </c>
      <c r="H20" s="7" t="n">
        <v>141.534525</v>
      </c>
      <c r="I20" s="8" t="inlineStr">
        <is>
          <t>OSM実測</t>
        </is>
      </c>
      <c r="J20" s="9" t="inlineStr">
        <is>
          <t>地図で確認</t>
        </is>
      </c>
      <c r="K20" s="5" t="n">
        <v>350</v>
      </c>
      <c r="L20" s="5" t="n">
        <v>197</v>
      </c>
      <c r="P20" s="6" t="inlineStr">
        <is>
          <t>可</t>
        </is>
      </c>
      <c r="Q20" s="6" t="inlineStr">
        <is>
          <t>あり</t>
        </is>
      </c>
      <c r="R20" s="6" t="inlineStr">
        <is>
          <t>北海道江別市</t>
        </is>
      </c>
      <c r="S20" s="6" t="inlineStr">
        <is>
          <t>北海道公式リスト</t>
        </is>
      </c>
    </row>
    <row r="21" ht="15.75" customHeight="1" s="26">
      <c r="A21" s="5" t="n">
        <v>17</v>
      </c>
      <c r="B21" s="6" t="inlineStr">
        <is>
          <t>北海道</t>
        </is>
      </c>
      <c r="C21" s="6" t="inlineStr">
        <is>
          <t>北海道北部風力送電㈱ 北豊富変電所</t>
        </is>
      </c>
      <c r="D21" s="6" t="inlineStr">
        <is>
          <t>北海道</t>
        </is>
      </c>
      <c r="E21" s="5" t="n">
        <v>187</v>
      </c>
      <c r="F21" s="5" t="n"/>
      <c r="G21" s="7" t="n">
        <v>45.196211</v>
      </c>
      <c r="H21" s="7" t="n">
        <v>141.795381</v>
      </c>
      <c r="I21" s="8" t="inlineStr">
        <is>
          <t>OSM実測</t>
        </is>
      </c>
      <c r="J21" s="9" t="inlineStr">
        <is>
          <t>地図で確認</t>
        </is>
      </c>
      <c r="K21" s="5" t="n"/>
      <c r="L21" s="5" t="n"/>
      <c r="P21" s="5" t="n"/>
      <c r="Q21" s="5" t="n"/>
      <c r="R21" s="5" t="n"/>
      <c r="S21" s="5" t="inlineStr">
        <is>
          <t>OSM</t>
        </is>
      </c>
    </row>
    <row r="22" ht="15.75" customHeight="1" s="26">
      <c r="A22" s="5" t="n">
        <v>18</v>
      </c>
      <c r="B22" s="6" t="inlineStr">
        <is>
          <t>北海道</t>
        </is>
      </c>
      <c r="C22" s="6" t="inlineStr">
        <is>
          <t>北海道電力 総合研究所</t>
        </is>
      </c>
      <c r="D22" s="6" t="inlineStr">
        <is>
          <t>北海道</t>
        </is>
      </c>
      <c r="E22" s="5" t="n">
        <v>187</v>
      </c>
      <c r="F22" s="5" t="n"/>
      <c r="G22" s="7" t="n">
        <v>43.120027</v>
      </c>
      <c r="H22" s="7" t="n">
        <v>141.537497</v>
      </c>
      <c r="I22" s="8" t="inlineStr">
        <is>
          <t>OSM実測</t>
        </is>
      </c>
      <c r="J22" s="9" t="inlineStr">
        <is>
          <t>地図で確認</t>
        </is>
      </c>
      <c r="K22" s="5" t="n"/>
      <c r="L22" s="5" t="n"/>
      <c r="P22" s="5" t="n"/>
      <c r="Q22" s="5" t="n"/>
      <c r="R22" s="5" t="n"/>
      <c r="S22" s="5" t="inlineStr">
        <is>
          <t>OSM</t>
        </is>
      </c>
    </row>
    <row r="23" ht="15.75" customHeight="1" s="26">
      <c r="A23" s="5" t="n">
        <v>19</v>
      </c>
      <c r="B23" s="6" t="inlineStr">
        <is>
          <t>北海道</t>
        </is>
      </c>
      <c r="C23" s="6" t="inlineStr">
        <is>
          <t>北芽室変電所</t>
        </is>
      </c>
      <c r="D23" s="6" t="inlineStr">
        <is>
          <t>北海道</t>
        </is>
      </c>
      <c r="E23" s="5" t="n">
        <v>187</v>
      </c>
      <c r="F23" s="5" t="n">
        <v>66</v>
      </c>
      <c r="G23" s="7" t="n">
        <v>42.92133</v>
      </c>
      <c r="H23" s="7" t="n">
        <v>143.033577</v>
      </c>
      <c r="I23" s="8" t="inlineStr">
        <is>
          <t>OSM実測</t>
        </is>
      </c>
      <c r="J23" s="9" t="inlineStr">
        <is>
          <t>地図で確認</t>
        </is>
      </c>
      <c r="K23" s="5" t="n">
        <v>310</v>
      </c>
      <c r="L23" s="5" t="n">
        <v>158</v>
      </c>
      <c r="P23" s="6" t="inlineStr">
        <is>
          <t>可</t>
        </is>
      </c>
      <c r="Q23" s="6" t="inlineStr">
        <is>
          <t>あり</t>
        </is>
      </c>
      <c r="R23" s="6" t="inlineStr">
        <is>
          <t>北海道芽室町</t>
        </is>
      </c>
      <c r="S23" s="6" t="inlineStr">
        <is>
          <t>北海道公式リスト</t>
        </is>
      </c>
    </row>
    <row r="24" ht="15.75" customHeight="1" s="26">
      <c r="A24" s="5" t="n">
        <v>20</v>
      </c>
      <c r="B24" s="6" t="inlineStr">
        <is>
          <t>北海道</t>
        </is>
      </c>
      <c r="C24" s="6" t="inlineStr">
        <is>
          <t>北静内変電所</t>
        </is>
      </c>
      <c r="D24" s="6" t="inlineStr">
        <is>
          <t>北海道</t>
        </is>
      </c>
      <c r="E24" s="5" t="n">
        <v>187</v>
      </c>
      <c r="F24" s="5" t="n">
        <v>66</v>
      </c>
      <c r="G24" s="7" t="n">
        <v>42.35</v>
      </c>
      <c r="H24" s="7" t="n">
        <v>142.37</v>
      </c>
      <c r="I24" s="10" t="inlineStr">
        <is>
          <t>推定</t>
        </is>
      </c>
      <c r="J24" s="9" t="inlineStr">
        <is>
          <t>地図で確認</t>
        </is>
      </c>
      <c r="K24" s="5" t="n">
        <v>120</v>
      </c>
      <c r="L24" s="5" t="n">
        <v>60</v>
      </c>
      <c r="P24" s="6" t="inlineStr">
        <is>
          <t>不可（潮調システム）</t>
        </is>
      </c>
      <c r="Q24" s="6" t="inlineStr">
        <is>
          <t>あり</t>
        </is>
      </c>
      <c r="R24" s="6" t="inlineStr">
        <is>
          <t>北海道新ひだか町静内</t>
        </is>
      </c>
      <c r="S24" s="6" t="inlineStr">
        <is>
          <t>北海道公式リスト</t>
        </is>
      </c>
    </row>
    <row r="25" ht="15.75" customHeight="1" s="26">
      <c r="A25" s="5" t="n">
        <v>21</v>
      </c>
      <c r="B25" s="6" t="inlineStr">
        <is>
          <t>北海道</t>
        </is>
      </c>
      <c r="C25" s="6" t="inlineStr">
        <is>
          <t>南九条変電所</t>
        </is>
      </c>
      <c r="D25" s="6" t="inlineStr">
        <is>
          <t>北海道</t>
        </is>
      </c>
      <c r="E25" s="5" t="n">
        <v>187</v>
      </c>
      <c r="F25" s="5" t="n">
        <v>66</v>
      </c>
      <c r="G25" s="7" t="n">
        <v>43.046</v>
      </c>
      <c r="H25" s="7" t="n">
        <v>141.37</v>
      </c>
      <c r="I25" s="10" t="inlineStr">
        <is>
          <t>推定</t>
        </is>
      </c>
      <c r="J25" s="9" t="inlineStr">
        <is>
          <t>地図で確認</t>
        </is>
      </c>
      <c r="K25" s="5" t="n">
        <v>450</v>
      </c>
      <c r="L25" s="5" t="n">
        <v>299</v>
      </c>
      <c r="P25" s="6" t="inlineStr">
        <is>
          <t>可</t>
        </is>
      </c>
      <c r="Q25" s="6" t="inlineStr">
        <is>
          <t>なし</t>
        </is>
      </c>
      <c r="R25" s="6" t="inlineStr">
        <is>
          <t>北海道札幌市豊平区</t>
        </is>
      </c>
      <c r="S25" s="6" t="inlineStr">
        <is>
          <t>北海道公式リスト</t>
        </is>
      </c>
    </row>
    <row r="26" ht="15.75" customHeight="1" s="26">
      <c r="A26" s="5" t="n">
        <v>22</v>
      </c>
      <c r="B26" s="6" t="inlineStr">
        <is>
          <t>北海道</t>
        </is>
      </c>
      <c r="C26" s="6" t="inlineStr">
        <is>
          <t>南札幌変電所</t>
        </is>
      </c>
      <c r="D26" s="6" t="inlineStr">
        <is>
          <t>北海道</t>
        </is>
      </c>
      <c r="E26" s="5" t="n">
        <v>187</v>
      </c>
      <c r="F26" s="5" t="n">
        <v>66</v>
      </c>
      <c r="G26" s="7" t="n">
        <v>43.01</v>
      </c>
      <c r="H26" s="7" t="n">
        <v>141.39</v>
      </c>
      <c r="I26" s="10" t="inlineStr">
        <is>
          <t>推定</t>
        </is>
      </c>
      <c r="J26" s="9" t="inlineStr">
        <is>
          <t>地図で確認</t>
        </is>
      </c>
      <c r="K26" s="5" t="n">
        <v>600</v>
      </c>
      <c r="L26" s="5" t="n">
        <v>389</v>
      </c>
      <c r="P26" s="6" t="inlineStr">
        <is>
          <t>可</t>
        </is>
      </c>
      <c r="Q26" s="6" t="inlineStr">
        <is>
          <t>なし</t>
        </is>
      </c>
      <c r="R26" s="6" t="inlineStr">
        <is>
          <t>北海道札幌市南区</t>
        </is>
      </c>
      <c r="S26" s="6" t="inlineStr">
        <is>
          <t>北海道公式リスト</t>
        </is>
      </c>
    </row>
    <row r="27" ht="15.75" customHeight="1" s="26">
      <c r="A27" s="5" t="n">
        <v>23</v>
      </c>
      <c r="B27" s="6" t="inlineStr">
        <is>
          <t>北海道</t>
        </is>
      </c>
      <c r="C27" s="6" t="inlineStr">
        <is>
          <t>双葉開閉所</t>
        </is>
      </c>
      <c r="D27" s="6" t="inlineStr">
        <is>
          <t>北海道</t>
        </is>
      </c>
      <c r="E27" s="5" t="n">
        <v>187</v>
      </c>
      <c r="F27" s="5" t="n"/>
      <c r="G27" s="7" t="n">
        <v>42.743148</v>
      </c>
      <c r="H27" s="7" t="n">
        <v>141.03404</v>
      </c>
      <c r="I27" s="8" t="inlineStr">
        <is>
          <t>OSM実測</t>
        </is>
      </c>
      <c r="J27" s="9" t="inlineStr">
        <is>
          <t>地図で確認</t>
        </is>
      </c>
      <c r="K27" s="5" t="n"/>
      <c r="L27" s="5" t="n"/>
      <c r="P27" s="5" t="n"/>
      <c r="Q27" s="5" t="n"/>
      <c r="R27" s="5" t="n"/>
      <c r="S27" s="5" t="inlineStr">
        <is>
          <t>OSM</t>
        </is>
      </c>
    </row>
    <row r="28" ht="15.75" customHeight="1" s="26">
      <c r="A28" s="5" t="n">
        <v>24</v>
      </c>
      <c r="B28" s="6" t="inlineStr">
        <is>
          <t>北海道</t>
        </is>
      </c>
      <c r="C28" s="6" t="inlineStr">
        <is>
          <t>女満別変電所</t>
        </is>
      </c>
      <c r="D28" s="6" t="inlineStr">
        <is>
          <t>北海道</t>
        </is>
      </c>
      <c r="E28" s="5" t="n">
        <v>187</v>
      </c>
      <c r="F28" s="5" t="n">
        <v>66</v>
      </c>
      <c r="G28" s="7" t="n">
        <v>43.89</v>
      </c>
      <c r="H28" s="7" t="n">
        <v>144.11</v>
      </c>
      <c r="I28" s="10" t="inlineStr">
        <is>
          <t>推定</t>
        </is>
      </c>
      <c r="J28" s="9" t="inlineStr">
        <is>
          <t>地図で確認</t>
        </is>
      </c>
      <c r="K28" s="5" t="n">
        <v>200</v>
      </c>
      <c r="L28" s="5" t="n">
        <v>100</v>
      </c>
      <c r="P28" s="6" t="inlineStr">
        <is>
          <t>可</t>
        </is>
      </c>
      <c r="Q28" s="6" t="inlineStr">
        <is>
          <t>あり</t>
        </is>
      </c>
      <c r="R28" s="6" t="inlineStr">
        <is>
          <t>北海道大空町女満別</t>
        </is>
      </c>
      <c r="S28" s="6" t="inlineStr">
        <is>
          <t>北海道公式リスト</t>
        </is>
      </c>
    </row>
    <row r="29" ht="15.75" customHeight="1" s="26">
      <c r="A29" s="5" t="n">
        <v>25</v>
      </c>
      <c r="B29" s="6" t="inlineStr">
        <is>
          <t>北海道</t>
        </is>
      </c>
      <c r="C29" s="6" t="inlineStr">
        <is>
          <t>宇円別変電所</t>
        </is>
      </c>
      <c r="D29" s="6" t="inlineStr">
        <is>
          <t>北海道</t>
        </is>
      </c>
      <c r="E29" s="5" t="n">
        <v>187</v>
      </c>
      <c r="F29" s="5" t="n">
        <v>66</v>
      </c>
      <c r="G29" s="7" t="n">
        <v>43.077642</v>
      </c>
      <c r="H29" s="7" t="n">
        <v>144.155207</v>
      </c>
      <c r="I29" s="8" t="inlineStr">
        <is>
          <t>OSM実測</t>
        </is>
      </c>
      <c r="J29" s="9" t="inlineStr">
        <is>
          <t>地図で確認</t>
        </is>
      </c>
      <c r="K29" s="5" t="n">
        <v>275</v>
      </c>
      <c r="L29" s="5" t="n">
        <v>153</v>
      </c>
      <c r="P29" s="6" t="inlineStr">
        <is>
          <t>可</t>
        </is>
      </c>
      <c r="Q29" s="6" t="inlineStr">
        <is>
          <t>あり</t>
        </is>
      </c>
      <c r="R29" s="6" t="inlineStr">
        <is>
          <t>北海道釧路市（標茶近郊）</t>
        </is>
      </c>
      <c r="S29" s="6" t="inlineStr">
        <is>
          <t>北海道公式リスト</t>
        </is>
      </c>
    </row>
    <row r="30" ht="15.75" customHeight="1" s="26">
      <c r="A30" s="5" t="n">
        <v>26</v>
      </c>
      <c r="B30" s="6" t="inlineStr">
        <is>
          <t>北海道</t>
        </is>
      </c>
      <c r="C30" s="6" t="inlineStr">
        <is>
          <t>室蘭変電所</t>
        </is>
      </c>
      <c r="D30" s="6" t="inlineStr">
        <is>
          <t>北海道</t>
        </is>
      </c>
      <c r="E30" s="5" t="n">
        <v>187</v>
      </c>
      <c r="F30" s="5" t="n">
        <v>66</v>
      </c>
      <c r="G30" s="7" t="n">
        <v>42.372421</v>
      </c>
      <c r="H30" s="7" t="n">
        <v>141.033069</v>
      </c>
      <c r="I30" s="8" t="inlineStr">
        <is>
          <t>OSM実測</t>
        </is>
      </c>
      <c r="J30" s="9" t="inlineStr">
        <is>
          <t>地図で確認</t>
        </is>
      </c>
      <c r="K30" s="5" t="n">
        <v>300</v>
      </c>
      <c r="L30" s="5" t="n">
        <v>150</v>
      </c>
      <c r="P30" s="6" t="inlineStr">
        <is>
          <t>可</t>
        </is>
      </c>
      <c r="Q30" s="6" t="inlineStr">
        <is>
          <t>あり</t>
        </is>
      </c>
      <c r="R30" s="6" t="inlineStr">
        <is>
          <t>北海道室蘭市</t>
        </is>
      </c>
      <c r="S30" s="6" t="inlineStr">
        <is>
          <t>北海道公式リスト</t>
        </is>
      </c>
    </row>
    <row r="31" ht="15.75" customHeight="1" s="26">
      <c r="A31" s="5" t="n">
        <v>27</v>
      </c>
      <c r="B31" s="6" t="inlineStr">
        <is>
          <t>北海道</t>
        </is>
      </c>
      <c r="C31" s="6" t="inlineStr">
        <is>
          <t>岩清水開閉所</t>
        </is>
      </c>
      <c r="D31" s="6" t="inlineStr">
        <is>
          <t>北海道</t>
        </is>
      </c>
      <c r="E31" s="5" t="n">
        <v>187</v>
      </c>
      <c r="F31" s="5" t="n"/>
      <c r="G31" s="7" t="n">
        <v>42.510487</v>
      </c>
      <c r="H31" s="7" t="n">
        <v>142.517812</v>
      </c>
      <c r="I31" s="8" t="inlineStr">
        <is>
          <t>OSM実測</t>
        </is>
      </c>
      <c r="J31" s="9" t="inlineStr">
        <is>
          <t>地図で確認</t>
        </is>
      </c>
      <c r="K31" s="5" t="n"/>
      <c r="L31" s="5" t="n"/>
      <c r="P31" s="5" t="n"/>
      <c r="Q31" s="5" t="n"/>
      <c r="R31" s="5" t="n"/>
      <c r="S31" s="5" t="inlineStr">
        <is>
          <t>OSM</t>
        </is>
      </c>
    </row>
    <row r="32" ht="15.75" customHeight="1" s="26">
      <c r="A32" s="5" t="n">
        <v>28</v>
      </c>
      <c r="B32" s="6" t="inlineStr">
        <is>
          <t>北海道</t>
        </is>
      </c>
      <c r="C32" s="6" t="inlineStr">
        <is>
          <t>恵庭変電所</t>
        </is>
      </c>
      <c r="D32" s="6" t="inlineStr">
        <is>
          <t>北海道</t>
        </is>
      </c>
      <c r="E32" s="5" t="n">
        <v>187</v>
      </c>
      <c r="F32" s="5" t="n">
        <v>66</v>
      </c>
      <c r="G32" s="7" t="n">
        <v>42.89</v>
      </c>
      <c r="H32" s="7" t="n">
        <v>141.58</v>
      </c>
      <c r="I32" s="10" t="inlineStr">
        <is>
          <t>推定</t>
        </is>
      </c>
      <c r="J32" s="9" t="inlineStr">
        <is>
          <t>地図で確認</t>
        </is>
      </c>
      <c r="K32" s="5" t="n">
        <v>500</v>
      </c>
      <c r="L32" s="5" t="n">
        <v>299</v>
      </c>
      <c r="P32" s="6" t="inlineStr">
        <is>
          <t>可</t>
        </is>
      </c>
      <c r="Q32" s="6" t="inlineStr">
        <is>
          <t>なし</t>
        </is>
      </c>
      <c r="R32" s="6" t="inlineStr">
        <is>
          <t>北海道恵庭市</t>
        </is>
      </c>
      <c r="S32" s="6" t="inlineStr">
        <is>
          <t>北海道公式リスト</t>
        </is>
      </c>
    </row>
    <row r="33" ht="15.75" customHeight="1" s="26">
      <c r="A33" s="5" t="n">
        <v>29</v>
      </c>
      <c r="B33" s="6" t="inlineStr">
        <is>
          <t>北海道</t>
        </is>
      </c>
      <c r="C33" s="6" t="inlineStr">
        <is>
          <t>新冠開閉所</t>
        </is>
      </c>
      <c r="D33" s="6" t="inlineStr">
        <is>
          <t>北海道</t>
        </is>
      </c>
      <c r="E33" s="5" t="n">
        <v>187</v>
      </c>
      <c r="F33" s="5" t="n"/>
      <c r="G33" s="7" t="n">
        <v>42.599765</v>
      </c>
      <c r="H33" s="7" t="n">
        <v>142.547857</v>
      </c>
      <c r="I33" s="8" t="inlineStr">
        <is>
          <t>OSM実測</t>
        </is>
      </c>
      <c r="J33" s="9" t="inlineStr">
        <is>
          <t>地図で確認</t>
        </is>
      </c>
      <c r="K33" s="5" t="n"/>
      <c r="L33" s="5" t="n"/>
      <c r="P33" s="5" t="n"/>
      <c r="Q33" s="5" t="n"/>
      <c r="R33" s="5" t="n"/>
      <c r="S33" s="5" t="inlineStr">
        <is>
          <t>OSM</t>
        </is>
      </c>
    </row>
    <row r="34" ht="15.75" customHeight="1" s="26">
      <c r="A34" s="5" t="n">
        <v>30</v>
      </c>
      <c r="B34" s="6" t="inlineStr">
        <is>
          <t>北海道</t>
        </is>
      </c>
      <c r="C34" s="6" t="inlineStr">
        <is>
          <t>旭川変電所</t>
        </is>
      </c>
      <c r="D34" s="6" t="inlineStr">
        <is>
          <t>北海道</t>
        </is>
      </c>
      <c r="E34" s="5" t="n">
        <v>187</v>
      </c>
      <c r="F34" s="5" t="n">
        <v>66</v>
      </c>
      <c r="G34" s="7" t="n">
        <v>43.77</v>
      </c>
      <c r="H34" s="7" t="n">
        <v>142.36</v>
      </c>
      <c r="I34" s="10" t="inlineStr">
        <is>
          <t>推定</t>
        </is>
      </c>
      <c r="J34" s="9" t="inlineStr">
        <is>
          <t>地図で確認</t>
        </is>
      </c>
      <c r="K34" s="5" t="n">
        <v>300</v>
      </c>
      <c r="L34" s="5" t="n">
        <v>150</v>
      </c>
      <c r="P34" s="6" t="inlineStr">
        <is>
          <t>可</t>
        </is>
      </c>
      <c r="Q34" s="6" t="inlineStr">
        <is>
          <t>あり</t>
        </is>
      </c>
      <c r="R34" s="6" t="inlineStr">
        <is>
          <t>北海道旭川市</t>
        </is>
      </c>
      <c r="S34" s="6" t="inlineStr">
        <is>
          <t>北海道公式リスト</t>
        </is>
      </c>
    </row>
    <row r="35" ht="15.75" customHeight="1" s="26">
      <c r="A35" s="5" t="n">
        <v>31</v>
      </c>
      <c r="B35" s="6" t="inlineStr">
        <is>
          <t>北海道</t>
        </is>
      </c>
      <c r="C35" s="6" t="inlineStr">
        <is>
          <t>旭川嵐山開閉所</t>
        </is>
      </c>
      <c r="D35" s="6" t="inlineStr">
        <is>
          <t>北海道</t>
        </is>
      </c>
      <c r="E35" s="5" t="n">
        <v>187</v>
      </c>
      <c r="F35" s="5" t="n"/>
      <c r="G35" s="7" t="n">
        <v>43.815396</v>
      </c>
      <c r="H35" s="7" t="n">
        <v>142.280548</v>
      </c>
      <c r="I35" s="8" t="inlineStr">
        <is>
          <t>OSM実測</t>
        </is>
      </c>
      <c r="J35" s="9" t="inlineStr">
        <is>
          <t>地図で確認</t>
        </is>
      </c>
      <c r="K35" s="5" t="n"/>
      <c r="L35" s="5" t="n"/>
      <c r="P35" s="5" t="n"/>
      <c r="Q35" s="5" t="n"/>
      <c r="R35" s="5" t="n"/>
      <c r="S35" s="5" t="inlineStr">
        <is>
          <t>OSM</t>
        </is>
      </c>
    </row>
    <row r="36" ht="15.75" customHeight="1" s="26">
      <c r="A36" s="5" t="n">
        <v>32</v>
      </c>
      <c r="B36" s="6" t="inlineStr">
        <is>
          <t>北海道</t>
        </is>
      </c>
      <c r="C36" s="6" t="inlineStr">
        <is>
          <t>東苫小牧変電所</t>
        </is>
      </c>
      <c r="D36" s="6" t="inlineStr">
        <is>
          <t>北海道</t>
        </is>
      </c>
      <c r="E36" s="5" t="n">
        <v>187</v>
      </c>
      <c r="F36" s="5" t="n">
        <v>66</v>
      </c>
      <c r="G36" s="7" t="n">
        <v>42.65</v>
      </c>
      <c r="H36" s="7" t="n">
        <v>141.62</v>
      </c>
      <c r="I36" s="10" t="inlineStr">
        <is>
          <t>推定</t>
        </is>
      </c>
      <c r="J36" s="9" t="inlineStr">
        <is>
          <t>地図で確認</t>
        </is>
      </c>
      <c r="K36" s="5" t="n">
        <v>200</v>
      </c>
      <c r="L36" s="5" t="n">
        <v>100</v>
      </c>
      <c r="P36" s="6" t="inlineStr">
        <is>
          <t>不可（ループ系統）</t>
        </is>
      </c>
      <c r="Q36" s="6" t="inlineStr">
        <is>
          <t>あり</t>
        </is>
      </c>
      <c r="R36" s="6" t="inlineStr">
        <is>
          <t>北海道苫小牧市東部</t>
        </is>
      </c>
      <c r="S36" s="6" t="inlineStr">
        <is>
          <t>北海道公式リスト</t>
        </is>
      </c>
    </row>
    <row r="37" ht="15.75" customHeight="1" s="26">
      <c r="A37" s="5" t="n">
        <v>33</v>
      </c>
      <c r="B37" s="6" t="inlineStr">
        <is>
          <t>北海道</t>
        </is>
      </c>
      <c r="C37" s="6" t="inlineStr">
        <is>
          <t>東釧路変電所</t>
        </is>
      </c>
      <c r="D37" s="6" t="inlineStr">
        <is>
          <t>北海道</t>
        </is>
      </c>
      <c r="E37" s="5" t="n">
        <v>187</v>
      </c>
      <c r="F37" s="5" t="n">
        <v>66</v>
      </c>
      <c r="G37" s="7" t="n">
        <v>43.010707</v>
      </c>
      <c r="H37" s="7" t="n">
        <v>144.446546</v>
      </c>
      <c r="I37" s="8" t="inlineStr">
        <is>
          <t>OSM実測</t>
        </is>
      </c>
      <c r="J37" s="9" t="inlineStr">
        <is>
          <t>地図で確認</t>
        </is>
      </c>
      <c r="K37" s="5" t="n">
        <v>300</v>
      </c>
      <c r="L37" s="5" t="n">
        <v>198</v>
      </c>
      <c r="P37" s="6" t="inlineStr">
        <is>
          <t>可</t>
        </is>
      </c>
      <c r="Q37" s="6" t="inlineStr">
        <is>
          <t>あり</t>
        </is>
      </c>
      <c r="R37" s="6" t="inlineStr">
        <is>
          <t>北海道釧路市東部</t>
        </is>
      </c>
      <c r="S37" s="6" t="inlineStr">
        <is>
          <t>北海道公式リスト</t>
        </is>
      </c>
    </row>
    <row r="38" ht="15.75" customHeight="1" s="26">
      <c r="A38" s="5" t="n">
        <v>34</v>
      </c>
      <c r="B38" s="6" t="inlineStr">
        <is>
          <t>北海道</t>
        </is>
      </c>
      <c r="C38" s="6" t="inlineStr">
        <is>
          <t>留辺蘂変電所</t>
        </is>
      </c>
      <c r="D38" s="6" t="inlineStr">
        <is>
          <t>北海道</t>
        </is>
      </c>
      <c r="E38" s="5" t="n">
        <v>187</v>
      </c>
      <c r="F38" s="5" t="n">
        <v>66</v>
      </c>
      <c r="G38" s="7" t="n">
        <v>43.77543</v>
      </c>
      <c r="H38" s="7" t="n">
        <v>143.600528</v>
      </c>
      <c r="I38" s="8" t="inlineStr">
        <is>
          <t>OSM実測</t>
        </is>
      </c>
      <c r="J38" s="9" t="inlineStr">
        <is>
          <t>地図で確認</t>
        </is>
      </c>
      <c r="K38" s="5" t="n">
        <v>300</v>
      </c>
      <c r="L38" s="5" t="n">
        <v>198</v>
      </c>
      <c r="P38" s="6" t="inlineStr">
        <is>
          <t>可</t>
        </is>
      </c>
      <c r="Q38" s="6" t="inlineStr">
        <is>
          <t>あり</t>
        </is>
      </c>
      <c r="R38" s="6" t="inlineStr">
        <is>
          <t>北海道北見市留辺蘂</t>
        </is>
      </c>
      <c r="S38" s="6" t="inlineStr">
        <is>
          <t>北海道公式リスト</t>
        </is>
      </c>
    </row>
    <row r="39" ht="15.75" customHeight="1" s="26">
      <c r="A39" s="5" t="n">
        <v>35</v>
      </c>
      <c r="B39" s="6" t="inlineStr">
        <is>
          <t>北海道</t>
        </is>
      </c>
      <c r="C39" s="6" t="inlineStr">
        <is>
          <t>篠路変電所</t>
        </is>
      </c>
      <c r="D39" s="6" t="inlineStr">
        <is>
          <t>北海道</t>
        </is>
      </c>
      <c r="E39" s="5" t="n">
        <v>187</v>
      </c>
      <c r="F39" s="5" t="n">
        <v>66</v>
      </c>
      <c r="G39" s="7" t="n">
        <v>43.128</v>
      </c>
      <c r="H39" s="7" t="n">
        <v>141.38</v>
      </c>
      <c r="I39" s="10" t="inlineStr">
        <is>
          <t>推定</t>
        </is>
      </c>
      <c r="J39" s="9" t="inlineStr">
        <is>
          <t>地図で確認</t>
        </is>
      </c>
      <c r="K39" s="5" t="n">
        <v>400</v>
      </c>
      <c r="L39" s="5" t="n">
        <v>200</v>
      </c>
      <c r="P39" s="6" t="inlineStr">
        <is>
          <t>可</t>
        </is>
      </c>
      <c r="Q39" s="6" t="inlineStr">
        <is>
          <t>なし</t>
        </is>
      </c>
      <c r="R39" s="6" t="inlineStr">
        <is>
          <t>北海道札幌市北区</t>
        </is>
      </c>
      <c r="S39" s="6" t="inlineStr">
        <is>
          <t>北海道公式リスト</t>
        </is>
      </c>
    </row>
    <row r="40" ht="15.75" customHeight="1" s="26">
      <c r="A40" s="5" t="n">
        <v>36</v>
      </c>
      <c r="B40" s="6" t="inlineStr">
        <is>
          <t>北海道</t>
        </is>
      </c>
      <c r="C40" s="6" t="inlineStr">
        <is>
          <t>苗穂変電所</t>
        </is>
      </c>
      <c r="D40" s="6" t="inlineStr">
        <is>
          <t>北海道</t>
        </is>
      </c>
      <c r="E40" s="5" t="n">
        <v>187</v>
      </c>
      <c r="F40" s="5" t="n">
        <v>66</v>
      </c>
      <c r="G40" s="7" t="n">
        <v>43.092594</v>
      </c>
      <c r="H40" s="7" t="n">
        <v>141.40321</v>
      </c>
      <c r="I40" s="8" t="inlineStr">
        <is>
          <t>OSM実測</t>
        </is>
      </c>
      <c r="J40" s="9" t="inlineStr">
        <is>
          <t>地図で確認</t>
        </is>
      </c>
      <c r="K40" s="5" t="n">
        <v>600</v>
      </c>
      <c r="L40" s="5" t="n">
        <v>398</v>
      </c>
      <c r="P40" s="6" t="inlineStr">
        <is>
          <t>可</t>
        </is>
      </c>
      <c r="Q40" s="6" t="inlineStr">
        <is>
          <t>なし</t>
        </is>
      </c>
      <c r="R40" s="6" t="inlineStr">
        <is>
          <t>北海道札幌市東区</t>
        </is>
      </c>
      <c r="S40" s="6" t="inlineStr">
        <is>
          <t>北海道公式リスト</t>
        </is>
      </c>
    </row>
    <row r="41" ht="15.75" customHeight="1" s="26">
      <c r="A41" s="5" t="n">
        <v>37</v>
      </c>
      <c r="B41" s="6" t="inlineStr">
        <is>
          <t>北海道</t>
        </is>
      </c>
      <c r="C41" s="6" t="inlineStr">
        <is>
          <t>苫小牧変電所</t>
        </is>
      </c>
      <c r="D41" s="6" t="inlineStr">
        <is>
          <t>北海道</t>
        </is>
      </c>
      <c r="E41" s="5" t="n">
        <v>187</v>
      </c>
      <c r="F41" s="5" t="n">
        <v>66</v>
      </c>
      <c r="G41" s="7" t="n">
        <v>42.634946</v>
      </c>
      <c r="H41" s="7" t="n">
        <v>141.556645</v>
      </c>
      <c r="I41" s="8" t="inlineStr">
        <is>
          <t>OSM実測</t>
        </is>
      </c>
      <c r="J41" s="9" t="inlineStr">
        <is>
          <t>地図で確認</t>
        </is>
      </c>
      <c r="K41" s="5" t="n">
        <v>350</v>
      </c>
      <c r="L41" s="5" t="n">
        <v>199</v>
      </c>
      <c r="P41" s="6" t="inlineStr">
        <is>
          <t>可</t>
        </is>
      </c>
      <c r="Q41" s="6" t="inlineStr">
        <is>
          <t>あり</t>
        </is>
      </c>
      <c r="R41" s="6" t="inlineStr">
        <is>
          <t>北海道苫小牧市</t>
        </is>
      </c>
      <c r="S41" s="6" t="inlineStr">
        <is>
          <t>北海道公式リスト</t>
        </is>
      </c>
    </row>
    <row r="42" ht="15.75" customHeight="1" s="26">
      <c r="A42" s="5" t="n">
        <v>38</v>
      </c>
      <c r="B42" s="6" t="inlineStr">
        <is>
          <t>北海道</t>
        </is>
      </c>
      <c r="C42" s="6" t="inlineStr">
        <is>
          <t>西中川変電所</t>
        </is>
      </c>
      <c r="D42" s="6" t="inlineStr">
        <is>
          <t>北海道</t>
        </is>
      </c>
      <c r="E42" s="5" t="n">
        <v>187</v>
      </c>
      <c r="F42" s="5" t="n">
        <v>100</v>
      </c>
      <c r="G42" s="7" t="n">
        <v>44.78</v>
      </c>
      <c r="H42" s="7" t="n">
        <v>142.03</v>
      </c>
      <c r="I42" s="10" t="inlineStr">
        <is>
          <t>推定</t>
        </is>
      </c>
      <c r="J42" s="9" t="inlineStr">
        <is>
          <t>地図で確認</t>
        </is>
      </c>
      <c r="K42" s="5" t="n">
        <v>200</v>
      </c>
      <c r="L42" s="5" t="n">
        <v>100</v>
      </c>
      <c r="P42" s="6" t="inlineStr">
        <is>
          <t>不可（安定度制約）</t>
        </is>
      </c>
      <c r="Q42" s="6" t="inlineStr">
        <is>
          <t>あり</t>
        </is>
      </c>
      <c r="R42" s="6" t="inlineStr">
        <is>
          <t>北海道中川町</t>
        </is>
      </c>
      <c r="S42" s="6" t="inlineStr">
        <is>
          <t>北海道公式リスト</t>
        </is>
      </c>
    </row>
    <row r="43" ht="15.75" customHeight="1" s="26">
      <c r="A43" s="5" t="n">
        <v>39</v>
      </c>
      <c r="B43" s="6" t="inlineStr">
        <is>
          <t>北海道</t>
        </is>
      </c>
      <c r="C43" s="6" t="inlineStr">
        <is>
          <t>西伊達変電所</t>
        </is>
      </c>
      <c r="D43" s="6" t="inlineStr">
        <is>
          <t>北海道</t>
        </is>
      </c>
      <c r="E43" s="5" t="n">
        <v>187</v>
      </c>
      <c r="F43" s="5" t="n">
        <v>66</v>
      </c>
      <c r="G43" s="7" t="n">
        <v>42.48</v>
      </c>
      <c r="H43" s="7" t="n">
        <v>140.87</v>
      </c>
      <c r="I43" s="10" t="inlineStr">
        <is>
          <t>推定</t>
        </is>
      </c>
      <c r="J43" s="9" t="inlineStr">
        <is>
          <t>地図で確認</t>
        </is>
      </c>
      <c r="K43" s="5" t="n">
        <v>60</v>
      </c>
      <c r="L43" s="5" t="n">
        <v>60</v>
      </c>
      <c r="P43" s="6" t="inlineStr">
        <is>
          <t>不可（１回線設備）</t>
        </is>
      </c>
      <c r="Q43" s="6" t="inlineStr">
        <is>
          <t>あり</t>
        </is>
      </c>
      <c r="R43" s="6" t="inlineStr">
        <is>
          <t>北海道伊達市</t>
        </is>
      </c>
      <c r="S43" s="6" t="inlineStr">
        <is>
          <t>北海道公式リスト</t>
        </is>
      </c>
    </row>
    <row r="44" ht="15.75" customHeight="1" s="26">
      <c r="A44" s="5" t="n">
        <v>40</v>
      </c>
      <c r="B44" s="6" t="inlineStr">
        <is>
          <t>北海道</t>
        </is>
      </c>
      <c r="C44" s="6" t="inlineStr">
        <is>
          <t>西名寄変電所</t>
        </is>
      </c>
      <c r="D44" s="6" t="inlineStr">
        <is>
          <t>北海道</t>
        </is>
      </c>
      <c r="E44" s="5" t="n">
        <v>187</v>
      </c>
      <c r="F44" s="5" t="n">
        <v>66</v>
      </c>
      <c r="G44" s="7" t="n">
        <v>44.344949</v>
      </c>
      <c r="H44" s="7" t="n">
        <v>142.418581</v>
      </c>
      <c r="I44" s="8" t="inlineStr">
        <is>
          <t>OSM実測</t>
        </is>
      </c>
      <c r="J44" s="9" t="inlineStr">
        <is>
          <t>地図で確認</t>
        </is>
      </c>
      <c r="K44" s="5" t="n">
        <v>200</v>
      </c>
      <c r="L44" s="5" t="n">
        <v>100</v>
      </c>
      <c r="P44" s="6" t="inlineStr">
        <is>
          <t>不可（安定度制約）</t>
        </is>
      </c>
      <c r="Q44" s="6" t="inlineStr">
        <is>
          <t>あり</t>
        </is>
      </c>
      <c r="R44" s="6" t="inlineStr">
        <is>
          <t>北海道名寄市</t>
        </is>
      </c>
      <c r="S44" s="6" t="inlineStr">
        <is>
          <t>北海道公式リスト</t>
        </is>
      </c>
    </row>
    <row r="45" ht="15.75" customHeight="1" s="26">
      <c r="A45" s="5" t="n">
        <v>41</v>
      </c>
      <c r="B45" s="6" t="inlineStr">
        <is>
          <t>北海道</t>
        </is>
      </c>
      <c r="C45" s="6" t="inlineStr">
        <is>
          <t>西室蘭開閉所</t>
        </is>
      </c>
      <c r="D45" s="6" t="inlineStr">
        <is>
          <t>北海道</t>
        </is>
      </c>
      <c r="E45" s="5" t="n">
        <v>187</v>
      </c>
      <c r="F45" s="5" t="n"/>
      <c r="G45" s="7" t="n">
        <v>42.401664</v>
      </c>
      <c r="H45" s="7" t="n">
        <v>140.994498</v>
      </c>
      <c r="I45" s="8" t="inlineStr">
        <is>
          <t>OSM実測</t>
        </is>
      </c>
      <c r="J45" s="9" t="inlineStr">
        <is>
          <t>地図で確認</t>
        </is>
      </c>
      <c r="K45" s="5" t="n"/>
      <c r="L45" s="5" t="n"/>
      <c r="P45" s="5" t="n"/>
      <c r="Q45" s="5" t="n"/>
      <c r="R45" s="5" t="n"/>
      <c r="S45" s="5" t="inlineStr">
        <is>
          <t>OSM</t>
        </is>
      </c>
    </row>
    <row r="46" ht="15.75" customHeight="1" s="26">
      <c r="A46" s="5" t="n">
        <v>42</v>
      </c>
      <c r="B46" s="6" t="inlineStr">
        <is>
          <t>北海道</t>
        </is>
      </c>
      <c r="C46" s="6" t="inlineStr">
        <is>
          <t>西小樽変電所</t>
        </is>
      </c>
      <c r="D46" s="6" t="inlineStr">
        <is>
          <t>北海道</t>
        </is>
      </c>
      <c r="E46" s="5" t="n">
        <v>187</v>
      </c>
      <c r="F46" s="5" t="n">
        <v>66</v>
      </c>
      <c r="G46" s="7" t="n">
        <v>43.18</v>
      </c>
      <c r="H46" s="7" t="n">
        <v>141.02</v>
      </c>
      <c r="I46" s="10" t="inlineStr">
        <is>
          <t>推定</t>
        </is>
      </c>
      <c r="J46" s="9" t="inlineStr">
        <is>
          <t>地図で確認</t>
        </is>
      </c>
      <c r="K46" s="5" t="n">
        <v>300</v>
      </c>
      <c r="L46" s="5" t="n">
        <v>198</v>
      </c>
      <c r="P46" s="6" t="inlineStr">
        <is>
          <t>可</t>
        </is>
      </c>
      <c r="Q46" s="6" t="inlineStr">
        <is>
          <t>なし</t>
        </is>
      </c>
      <c r="R46" s="6" t="inlineStr">
        <is>
          <t>北海道小樽市</t>
        </is>
      </c>
      <c r="S46" s="6" t="inlineStr">
        <is>
          <t>北海道公式リスト</t>
        </is>
      </c>
    </row>
    <row r="47" ht="15.75" customHeight="1" s="26">
      <c r="A47" s="5" t="n">
        <v>43</v>
      </c>
      <c r="B47" s="6" t="inlineStr">
        <is>
          <t>北海道</t>
        </is>
      </c>
      <c r="C47" s="6" t="inlineStr">
        <is>
          <t>西旭川変電所</t>
        </is>
      </c>
      <c r="D47" s="6" t="inlineStr">
        <is>
          <t>北海道</t>
        </is>
      </c>
      <c r="E47" s="5" t="n">
        <v>187</v>
      </c>
      <c r="F47" s="5" t="n">
        <v>66</v>
      </c>
      <c r="G47" s="7" t="n">
        <v>43.806071</v>
      </c>
      <c r="H47" s="7" t="n">
        <v>142.322768</v>
      </c>
      <c r="I47" s="8" t="inlineStr">
        <is>
          <t>OSM実測</t>
        </is>
      </c>
      <c r="J47" s="9" t="inlineStr">
        <is>
          <t>地図で確認</t>
        </is>
      </c>
      <c r="K47" s="5" t="n">
        <v>300</v>
      </c>
      <c r="L47" s="5" t="n">
        <v>195</v>
      </c>
      <c r="P47" s="6" t="inlineStr">
        <is>
          <t>可</t>
        </is>
      </c>
      <c r="Q47" s="6" t="inlineStr">
        <is>
          <t>あり</t>
        </is>
      </c>
      <c r="R47" s="6" t="inlineStr">
        <is>
          <t>北海道旭川市</t>
        </is>
      </c>
      <c r="S47" s="6" t="inlineStr">
        <is>
          <t>北海道公式リスト</t>
        </is>
      </c>
    </row>
    <row r="48" ht="15.75" customHeight="1" s="26">
      <c r="A48" s="5" t="n">
        <v>44</v>
      </c>
      <c r="B48" s="6" t="inlineStr">
        <is>
          <t>北海道</t>
        </is>
      </c>
      <c r="C48" s="6" t="inlineStr">
        <is>
          <t>西春別変電所</t>
        </is>
      </c>
      <c r="D48" s="6" t="inlineStr">
        <is>
          <t>北海道</t>
        </is>
      </c>
      <c r="E48" s="5" t="n">
        <v>187</v>
      </c>
      <c r="F48" s="5" t="n">
        <v>66</v>
      </c>
      <c r="G48" s="7" t="n">
        <v>43.396661</v>
      </c>
      <c r="H48" s="7" t="n">
        <v>144.806813</v>
      </c>
      <c r="I48" s="8" t="inlineStr">
        <is>
          <t>OSM実測</t>
        </is>
      </c>
      <c r="J48" s="9" t="inlineStr">
        <is>
          <t>地図で確認</t>
        </is>
      </c>
      <c r="K48" s="5" t="n">
        <v>200</v>
      </c>
      <c r="L48" s="5" t="n">
        <v>100</v>
      </c>
      <c r="P48" s="6" t="inlineStr">
        <is>
          <t>可</t>
        </is>
      </c>
      <c r="Q48" s="6" t="inlineStr">
        <is>
          <t>あり</t>
        </is>
      </c>
      <c r="R48" s="6" t="inlineStr">
        <is>
          <t>北海道別海町</t>
        </is>
      </c>
      <c r="S48" s="6" t="inlineStr">
        <is>
          <t>北海道公式リスト</t>
        </is>
      </c>
    </row>
    <row r="49" ht="15.75" customHeight="1" s="26">
      <c r="A49" s="5" t="n">
        <v>45</v>
      </c>
      <c r="B49" s="6" t="inlineStr">
        <is>
          <t>北海道</t>
        </is>
      </c>
      <c r="C49" s="6" t="inlineStr">
        <is>
          <t>西札幌変電所</t>
        </is>
      </c>
      <c r="D49" s="6" t="inlineStr">
        <is>
          <t>北海道</t>
        </is>
      </c>
      <c r="E49" s="5" t="n">
        <v>187</v>
      </c>
      <c r="F49" s="5" t="n">
        <v>66</v>
      </c>
      <c r="G49" s="7" t="n">
        <v>43.121399</v>
      </c>
      <c r="H49" s="7" t="n">
        <v>141.283448</v>
      </c>
      <c r="I49" s="8" t="inlineStr">
        <is>
          <t>OSM実測</t>
        </is>
      </c>
      <c r="J49" s="9" t="inlineStr">
        <is>
          <t>地図で確認</t>
        </is>
      </c>
      <c r="K49" s="5" t="n">
        <v>600</v>
      </c>
      <c r="L49" s="5" t="n">
        <v>391</v>
      </c>
      <c r="P49" s="6" t="inlineStr">
        <is>
          <t>可</t>
        </is>
      </c>
      <c r="Q49" s="6" t="inlineStr">
        <is>
          <t>あり</t>
        </is>
      </c>
      <c r="R49" s="6" t="inlineStr">
        <is>
          <t>北海道札幌市西区</t>
        </is>
      </c>
      <c r="S49" s="6" t="inlineStr">
        <is>
          <t>北海道公式リスト</t>
        </is>
      </c>
    </row>
    <row r="50" ht="15.75" customHeight="1" s="26">
      <c r="A50" s="5" t="n">
        <v>46</v>
      </c>
      <c r="B50" s="6" t="inlineStr">
        <is>
          <t>北海道</t>
        </is>
      </c>
      <c r="C50" s="6" t="inlineStr">
        <is>
          <t>西滝川変電所</t>
        </is>
      </c>
      <c r="D50" s="6" t="inlineStr">
        <is>
          <t>北海道</t>
        </is>
      </c>
      <c r="E50" s="5" t="n">
        <v>187</v>
      </c>
      <c r="F50" s="5" t="n">
        <v>66</v>
      </c>
      <c r="G50" s="7" t="n">
        <v>43.56</v>
      </c>
      <c r="H50" s="7" t="n">
        <v>141.95</v>
      </c>
      <c r="I50" s="10" t="inlineStr">
        <is>
          <t>推定</t>
        </is>
      </c>
      <c r="J50" s="9" t="inlineStr">
        <is>
          <t>地図で確認</t>
        </is>
      </c>
      <c r="K50" s="5" t="n">
        <v>300</v>
      </c>
      <c r="L50" s="5" t="n">
        <v>150</v>
      </c>
      <c r="P50" s="6" t="inlineStr">
        <is>
          <t>可</t>
        </is>
      </c>
      <c r="Q50" s="6" t="inlineStr">
        <is>
          <t>あり</t>
        </is>
      </c>
      <c r="R50" s="6" t="inlineStr">
        <is>
          <t>北海道滝川市</t>
        </is>
      </c>
      <c r="S50" s="6" t="inlineStr">
        <is>
          <t>北海道公式リスト</t>
        </is>
      </c>
    </row>
    <row r="51" ht="15.75" customHeight="1" s="26">
      <c r="A51" s="5" t="n">
        <v>47</v>
      </c>
      <c r="B51" s="6" t="inlineStr">
        <is>
          <t>北海道</t>
        </is>
      </c>
      <c r="C51" s="6" t="inlineStr">
        <is>
          <t>西音更変電所</t>
        </is>
      </c>
      <c r="D51" s="6" t="inlineStr">
        <is>
          <t>北海道</t>
        </is>
      </c>
      <c r="E51" s="5" t="n">
        <v>187</v>
      </c>
      <c r="F51" s="5" t="n">
        <v>66</v>
      </c>
      <c r="G51" s="7" t="n">
        <v>42.976073</v>
      </c>
      <c r="H51" s="7" t="n">
        <v>143.151867</v>
      </c>
      <c r="I51" s="8" t="inlineStr">
        <is>
          <t>OSM実測</t>
        </is>
      </c>
      <c r="J51" s="9" t="inlineStr">
        <is>
          <t>地図で確認</t>
        </is>
      </c>
      <c r="K51" s="5" t="n">
        <v>300</v>
      </c>
      <c r="L51" s="5" t="n">
        <v>199</v>
      </c>
      <c r="P51" s="6" t="inlineStr">
        <is>
          <t>可</t>
        </is>
      </c>
      <c r="Q51" s="6" t="inlineStr">
        <is>
          <t>あり</t>
        </is>
      </c>
      <c r="R51" s="6" t="inlineStr">
        <is>
          <t>北海道音更町</t>
        </is>
      </c>
      <c r="S51" s="6" t="inlineStr">
        <is>
          <t>北海道公式リスト</t>
        </is>
      </c>
    </row>
    <row r="52" ht="15.75" customHeight="1" s="26">
      <c r="A52" s="5" t="n">
        <v>48</v>
      </c>
      <c r="B52" s="6" t="inlineStr">
        <is>
          <t>北海道</t>
        </is>
      </c>
      <c r="C52" s="6" t="inlineStr">
        <is>
          <t>電源開発株式会社北地域制御所</t>
        </is>
      </c>
      <c r="D52" s="6" t="inlineStr">
        <is>
          <t>北海道</t>
        </is>
      </c>
      <c r="E52" s="5" t="n">
        <v>187</v>
      </c>
      <c r="F52" s="5" t="n"/>
      <c r="G52" s="7" t="n">
        <v>41.931989</v>
      </c>
      <c r="H52" s="7" t="n">
        <v>140.663661</v>
      </c>
      <c r="I52" s="8" t="inlineStr">
        <is>
          <t>OSM実測</t>
        </is>
      </c>
      <c r="J52" s="9" t="inlineStr">
        <is>
          <t>地図で確認</t>
        </is>
      </c>
      <c r="K52" s="5" t="n"/>
      <c r="L52" s="5" t="n"/>
      <c r="P52" s="5" t="n"/>
      <c r="Q52" s="5" t="n"/>
      <c r="R52" s="5" t="n"/>
      <c r="S52" s="5" t="inlineStr">
        <is>
          <t>OSM</t>
        </is>
      </c>
    </row>
    <row r="53" ht="15.75" customHeight="1" s="26">
      <c r="A53" s="5" t="n">
        <v>49</v>
      </c>
      <c r="B53" s="6" t="inlineStr">
        <is>
          <t>北海道</t>
        </is>
      </c>
      <c r="C53" s="6" t="inlineStr">
        <is>
          <t>愛別変電所</t>
        </is>
      </c>
      <c r="D53" s="6" t="inlineStr">
        <is>
          <t>北海道</t>
        </is>
      </c>
      <c r="E53" s="5" t="n">
        <v>110</v>
      </c>
      <c r="F53" s="5" t="n"/>
      <c r="G53" s="7" t="n">
        <v>43.884237</v>
      </c>
      <c r="H53" s="7" t="n">
        <v>142.659297</v>
      </c>
      <c r="I53" s="8" t="inlineStr">
        <is>
          <t>OSM実測</t>
        </is>
      </c>
      <c r="J53" s="9" t="inlineStr">
        <is>
          <t>地図で確認</t>
        </is>
      </c>
      <c r="K53" s="5" t="n"/>
      <c r="L53" s="5" t="n"/>
      <c r="P53" s="5" t="n"/>
      <c r="Q53" s="5" t="n"/>
      <c r="R53" s="5" t="n"/>
      <c r="S53" s="5" t="inlineStr">
        <is>
          <t>OSM</t>
        </is>
      </c>
    </row>
    <row r="54" ht="15.75" customHeight="1" s="26">
      <c r="A54" s="5" t="n">
        <v>50</v>
      </c>
      <c r="B54" s="6" t="inlineStr">
        <is>
          <t>北海道</t>
        </is>
      </c>
      <c r="C54" s="6" t="inlineStr">
        <is>
          <t>中川変電所</t>
        </is>
      </c>
      <c r="D54" s="6" t="inlineStr">
        <is>
          <t>北海道</t>
        </is>
      </c>
      <c r="E54" s="5" t="n">
        <v>100</v>
      </c>
      <c r="F54" s="5" t="n"/>
      <c r="G54" s="7" t="n">
        <v>44.842159</v>
      </c>
      <c r="H54" s="7" t="n">
        <v>142.081844</v>
      </c>
      <c r="I54" s="8" t="inlineStr">
        <is>
          <t>OSM実測</t>
        </is>
      </c>
      <c r="J54" s="9" t="inlineStr">
        <is>
          <t>地図で確認</t>
        </is>
      </c>
      <c r="K54" s="5" t="n"/>
      <c r="L54" s="5" t="n"/>
      <c r="P54" s="5" t="n"/>
      <c r="Q54" s="5" t="n"/>
      <c r="R54" s="5" t="n"/>
      <c r="S54" s="5" t="inlineStr">
        <is>
          <t>OSM</t>
        </is>
      </c>
    </row>
    <row r="55" ht="15.75" customHeight="1" s="26">
      <c r="A55" s="5" t="n">
        <v>51</v>
      </c>
      <c r="B55" s="6" t="inlineStr">
        <is>
          <t>北海道</t>
        </is>
      </c>
      <c r="C55" s="6" t="inlineStr">
        <is>
          <t>名寄変電所</t>
        </is>
      </c>
      <c r="D55" s="6" t="inlineStr">
        <is>
          <t>北海道</t>
        </is>
      </c>
      <c r="E55" s="5" t="n">
        <v>100</v>
      </c>
      <c r="F55" s="5" t="n"/>
      <c r="G55" s="7" t="n">
        <v>44.339286</v>
      </c>
      <c r="H55" s="7" t="n">
        <v>142.456262</v>
      </c>
      <c r="I55" s="8" t="inlineStr">
        <is>
          <t>OSM実測</t>
        </is>
      </c>
      <c r="J55" s="9" t="inlineStr">
        <is>
          <t>地図で確認</t>
        </is>
      </c>
      <c r="K55" s="5" t="n"/>
      <c r="L55" s="5" t="n"/>
      <c r="P55" s="5" t="n"/>
      <c r="Q55" s="5" t="n"/>
      <c r="R55" s="5" t="n"/>
      <c r="S55" s="5" t="inlineStr">
        <is>
          <t>OSM</t>
        </is>
      </c>
    </row>
    <row r="56" ht="15.75" customHeight="1" s="26">
      <c r="A56" s="5" t="n">
        <v>52</v>
      </c>
      <c r="B56" s="6" t="inlineStr">
        <is>
          <t>北海道</t>
        </is>
      </c>
      <c r="C56" s="6" t="inlineStr">
        <is>
          <t>咲来変電所</t>
        </is>
      </c>
      <c r="D56" s="6" t="inlineStr">
        <is>
          <t>北海道</t>
        </is>
      </c>
      <c r="E56" s="5" t="n">
        <v>100</v>
      </c>
      <c r="F56" s="5" t="n"/>
      <c r="G56" s="7" t="n">
        <v>44.695273</v>
      </c>
      <c r="H56" s="7" t="n">
        <v>142.27716</v>
      </c>
      <c r="I56" s="8" t="inlineStr">
        <is>
          <t>OSM実測</t>
        </is>
      </c>
      <c r="J56" s="9" t="inlineStr">
        <is>
          <t>地図で確認</t>
        </is>
      </c>
      <c r="K56" s="5" t="n"/>
      <c r="L56" s="5" t="n"/>
      <c r="P56" s="5" t="n"/>
      <c r="Q56" s="5" t="n"/>
      <c r="R56" s="5" t="n"/>
      <c r="S56" s="5" t="inlineStr">
        <is>
          <t>OSM</t>
        </is>
      </c>
    </row>
    <row r="57" ht="15.75" customHeight="1" s="26">
      <c r="A57" s="5" t="n">
        <v>53</v>
      </c>
      <c r="B57" s="6" t="inlineStr">
        <is>
          <t>北海道</t>
        </is>
      </c>
      <c r="C57" s="6" t="inlineStr">
        <is>
          <t>声問変電所</t>
        </is>
      </c>
      <c r="D57" s="6" t="inlineStr">
        <is>
          <t>北海道</t>
        </is>
      </c>
      <c r="E57" s="5" t="n">
        <v>100</v>
      </c>
      <c r="F57" s="5" t="n"/>
      <c r="G57" s="7" t="n">
        <v>45.387028</v>
      </c>
      <c r="H57" s="7" t="n">
        <v>141.724909</v>
      </c>
      <c r="I57" s="8" t="inlineStr">
        <is>
          <t>OSM実測</t>
        </is>
      </c>
      <c r="J57" s="9" t="inlineStr">
        <is>
          <t>地図で確認</t>
        </is>
      </c>
      <c r="K57" s="5" t="n"/>
      <c r="L57" s="5" t="n"/>
      <c r="P57" s="5" t="n"/>
      <c r="Q57" s="5" t="n"/>
      <c r="R57" s="5" t="n"/>
      <c r="S57" s="5" t="inlineStr">
        <is>
          <t>OSM</t>
        </is>
      </c>
    </row>
    <row r="58" ht="15.75" customHeight="1" s="26">
      <c r="A58" s="5" t="n">
        <v>54</v>
      </c>
      <c r="B58" s="6" t="inlineStr">
        <is>
          <t>北海道</t>
        </is>
      </c>
      <c r="C58" s="6" t="inlineStr">
        <is>
          <t>小頓別変電所</t>
        </is>
      </c>
      <c r="D58" s="6" t="inlineStr">
        <is>
          <t>北海道</t>
        </is>
      </c>
      <c r="E58" s="5" t="n">
        <v>100</v>
      </c>
      <c r="F58" s="5" t="n"/>
      <c r="G58" s="7" t="n">
        <v>44.829139</v>
      </c>
      <c r="H58" s="7" t="n">
        <v>142.298472</v>
      </c>
      <c r="I58" s="8" t="inlineStr">
        <is>
          <t>OSM実測</t>
        </is>
      </c>
      <c r="J58" s="9" t="inlineStr">
        <is>
          <t>地図で確認</t>
        </is>
      </c>
      <c r="K58" s="5" t="n"/>
      <c r="L58" s="5" t="n"/>
      <c r="P58" s="5" t="n"/>
      <c r="Q58" s="5" t="n"/>
      <c r="R58" s="5" t="n"/>
      <c r="S58" s="5" t="inlineStr">
        <is>
          <t>OSM</t>
        </is>
      </c>
    </row>
    <row r="59" ht="15.75" customHeight="1" s="26">
      <c r="A59" s="5" t="n">
        <v>55</v>
      </c>
      <c r="B59" s="6" t="inlineStr">
        <is>
          <t>北海道</t>
        </is>
      </c>
      <c r="C59" s="6" t="inlineStr">
        <is>
          <t>幌延変電所</t>
        </is>
      </c>
      <c r="D59" s="6" t="inlineStr">
        <is>
          <t>北海道</t>
        </is>
      </c>
      <c r="E59" s="5" t="n">
        <v>100</v>
      </c>
      <c r="F59" s="5" t="n"/>
      <c r="G59" s="7" t="n">
        <v>45.017456</v>
      </c>
      <c r="H59" s="7" t="n">
        <v>141.853106</v>
      </c>
      <c r="I59" s="8" t="inlineStr">
        <is>
          <t>OSM実測</t>
        </is>
      </c>
      <c r="J59" s="9" t="inlineStr">
        <is>
          <t>地図で確認</t>
        </is>
      </c>
      <c r="K59" s="5" t="n"/>
      <c r="L59" s="5" t="n"/>
      <c r="P59" s="5" t="n"/>
      <c r="Q59" s="5" t="n"/>
      <c r="R59" s="5" t="n"/>
      <c r="S59" s="5" t="inlineStr">
        <is>
          <t>OSM</t>
        </is>
      </c>
    </row>
    <row r="60" ht="15.75" customHeight="1" s="26">
      <c r="A60" s="5" t="n">
        <v>56</v>
      </c>
      <c r="B60" s="6" t="inlineStr">
        <is>
          <t>北海道</t>
        </is>
      </c>
      <c r="C60" s="6" t="inlineStr">
        <is>
          <t>稚内変電所</t>
        </is>
      </c>
      <c r="D60" s="6" t="inlineStr">
        <is>
          <t>北海道</t>
        </is>
      </c>
      <c r="E60" s="5" t="n">
        <v>100</v>
      </c>
      <c r="F60" s="5" t="n"/>
      <c r="G60" s="7" t="n">
        <v>45.398285</v>
      </c>
      <c r="H60" s="7" t="n">
        <v>141.680432</v>
      </c>
      <c r="I60" s="8" t="inlineStr">
        <is>
          <t>OSM実測</t>
        </is>
      </c>
      <c r="J60" s="9" t="inlineStr">
        <is>
          <t>地図で確認</t>
        </is>
      </c>
      <c r="K60" s="5" t="n"/>
      <c r="L60" s="5" t="n"/>
      <c r="P60" s="5" t="n"/>
      <c r="Q60" s="5" t="n"/>
      <c r="R60" s="5" t="n"/>
      <c r="S60" s="5" t="inlineStr">
        <is>
          <t>OSM</t>
        </is>
      </c>
    </row>
    <row r="61" ht="15.75" customHeight="1" s="26">
      <c r="A61" s="5" t="n">
        <v>57</v>
      </c>
      <c r="B61" s="6" t="inlineStr">
        <is>
          <t>北海道</t>
        </is>
      </c>
      <c r="C61" s="6" t="inlineStr">
        <is>
          <t>稚内西変電所</t>
        </is>
      </c>
      <c r="D61" s="6" t="inlineStr">
        <is>
          <t>北海道</t>
        </is>
      </c>
      <c r="E61" s="5" t="n">
        <v>100</v>
      </c>
      <c r="F61" s="5" t="n"/>
      <c r="G61" s="7" t="n">
        <v>45.384149</v>
      </c>
      <c r="H61" s="7" t="n">
        <v>141.668097</v>
      </c>
      <c r="I61" s="8" t="inlineStr">
        <is>
          <t>OSM実測</t>
        </is>
      </c>
      <c r="J61" s="9" t="inlineStr">
        <is>
          <t>地図で確認</t>
        </is>
      </c>
      <c r="K61" s="5" t="n"/>
      <c r="L61" s="5" t="n"/>
      <c r="P61" s="5" t="n"/>
      <c r="Q61" s="5" t="n"/>
      <c r="R61" s="5" t="n"/>
      <c r="S61" s="5" t="inlineStr">
        <is>
          <t>OSM</t>
        </is>
      </c>
    </row>
    <row r="62" ht="15.75" customHeight="1" s="26">
      <c r="A62" s="5" t="n">
        <v>58</v>
      </c>
      <c r="B62" s="6" t="inlineStr">
        <is>
          <t>北海道</t>
        </is>
      </c>
      <c r="C62" s="6" t="inlineStr">
        <is>
          <t>開源開閉所</t>
        </is>
      </c>
      <c r="D62" s="6" t="inlineStr">
        <is>
          <t>北海道</t>
        </is>
      </c>
      <c r="E62" s="5" t="n">
        <v>100</v>
      </c>
      <c r="F62" s="5" t="n"/>
      <c r="G62" s="7" t="n">
        <v>45.252221</v>
      </c>
      <c r="H62" s="7" t="n">
        <v>141.753205</v>
      </c>
      <c r="I62" s="8" t="inlineStr">
        <is>
          <t>OSM実測</t>
        </is>
      </c>
      <c r="J62" s="9" t="inlineStr">
        <is>
          <t>地図で確認</t>
        </is>
      </c>
      <c r="K62" s="5" t="n"/>
      <c r="L62" s="5" t="n"/>
      <c r="P62" s="5" t="n"/>
      <c r="Q62" s="5" t="n"/>
      <c r="R62" s="5" t="n"/>
      <c r="S62" s="5" t="inlineStr">
        <is>
          <t>OSM</t>
        </is>
      </c>
    </row>
    <row r="63" ht="15.75" customHeight="1" s="26">
      <c r="A63" s="5" t="n">
        <v>59</v>
      </c>
      <c r="B63" s="6" t="inlineStr">
        <is>
          <t>北海道</t>
        </is>
      </c>
      <c r="C63" s="5" t="inlineStr">
        <is>
          <t>Chatsu Substation</t>
        </is>
      </c>
      <c r="D63" s="6" t="inlineStr">
        <is>
          <t>北海道</t>
        </is>
      </c>
      <c r="E63" s="5" t="n">
        <v>66</v>
      </c>
      <c r="F63" s="5" t="n"/>
      <c r="G63" s="7" t="n">
        <v>42.320193</v>
      </c>
      <c r="H63" s="7" t="n">
        <v>140.994882</v>
      </c>
      <c r="I63" s="8" t="inlineStr">
        <is>
          <t>OSM実測</t>
        </is>
      </c>
      <c r="J63" s="9" t="inlineStr">
        <is>
          <t>地図で確認</t>
        </is>
      </c>
      <c r="K63" s="5" t="n"/>
      <c r="L63" s="5" t="n"/>
      <c r="P63" s="5" t="n"/>
      <c r="Q63" s="5" t="n"/>
      <c r="R63" s="5" t="n"/>
      <c r="S63" s="5" t="inlineStr">
        <is>
          <t>OSM</t>
        </is>
      </c>
    </row>
    <row r="64" ht="15.75" customHeight="1" s="26">
      <c r="A64" s="5" t="n">
        <v>60</v>
      </c>
      <c r="B64" s="6" t="inlineStr">
        <is>
          <t>北海道</t>
        </is>
      </c>
      <c r="C64" s="5" t="inlineStr">
        <is>
          <t>Takeura substation</t>
        </is>
      </c>
      <c r="D64" s="6" t="inlineStr">
        <is>
          <t>北海道</t>
        </is>
      </c>
      <c r="E64" s="5" t="n">
        <v>66</v>
      </c>
      <c r="F64" s="5" t="n"/>
      <c r="G64" s="7" t="n">
        <v>42.507788</v>
      </c>
      <c r="H64" s="7" t="n">
        <v>141.27604</v>
      </c>
      <c r="I64" s="8" t="inlineStr">
        <is>
          <t>OSM実測</t>
        </is>
      </c>
      <c r="J64" s="9" t="inlineStr">
        <is>
          <t>地図で確認</t>
        </is>
      </c>
      <c r="K64" s="5" t="n"/>
      <c r="L64" s="5" t="n"/>
      <c r="P64" s="5" t="n"/>
      <c r="Q64" s="5" t="n"/>
      <c r="R64" s="5" t="n"/>
      <c r="S64" s="5" t="inlineStr">
        <is>
          <t>OSM</t>
        </is>
      </c>
    </row>
    <row r="65" ht="15.75" customHeight="1" s="26">
      <c r="A65" s="5" t="n">
        <v>61</v>
      </c>
      <c r="B65" s="6" t="inlineStr">
        <is>
          <t>北海道</t>
        </is>
      </c>
      <c r="C65" s="6" t="inlineStr">
        <is>
          <t>ニセコ変電所</t>
        </is>
      </c>
      <c r="D65" s="6" t="inlineStr">
        <is>
          <t>北海道</t>
        </is>
      </c>
      <c r="E65" s="5" t="n">
        <v>66</v>
      </c>
      <c r="F65" s="5" t="n">
        <v>6.6</v>
      </c>
      <c r="G65" s="7" t="n">
        <v>42.822703</v>
      </c>
      <c r="H65" s="7" t="n">
        <v>140.682299</v>
      </c>
      <c r="I65" s="8" t="inlineStr">
        <is>
          <t>OSM実測</t>
        </is>
      </c>
      <c r="J65" s="9" t="inlineStr">
        <is>
          <t>地図で確認</t>
        </is>
      </c>
      <c r="K65" s="5" t="n"/>
      <c r="L65" s="5" t="n"/>
      <c r="P65" s="6" t="inlineStr">
        <is>
          <t>不可</t>
        </is>
      </c>
      <c r="Q65" s="6" t="inlineStr">
        <is>
          <t>有り</t>
        </is>
      </c>
      <c r="R65" s="5" t="n"/>
      <c r="S65" s="6" t="inlineStr">
        <is>
          <t>北海道公式リスト</t>
        </is>
      </c>
    </row>
    <row r="66" ht="15.75" customHeight="1" s="26">
      <c r="A66" s="5" t="n">
        <v>62</v>
      </c>
      <c r="B66" s="6" t="inlineStr">
        <is>
          <t>北海道</t>
        </is>
      </c>
      <c r="C66" s="6" t="inlineStr">
        <is>
          <t>ピリカ変電所</t>
        </is>
      </c>
      <c r="D66" s="6" t="inlineStr">
        <is>
          <t>北海道</t>
        </is>
      </c>
      <c r="E66" s="5" t="n">
        <v>66</v>
      </c>
      <c r="F66" s="5" t="n">
        <v>6.6</v>
      </c>
      <c r="G66" s="7" t="n">
        <v>42.36</v>
      </c>
      <c r="H66" s="7" t="n">
        <v>140.03</v>
      </c>
      <c r="I66" s="10" t="inlineStr">
        <is>
          <t>推定</t>
        </is>
      </c>
      <c r="J66" s="9" t="inlineStr">
        <is>
          <t>地図で確認</t>
        </is>
      </c>
      <c r="K66" s="5" t="n">
        <v>1.5</v>
      </c>
      <c r="L66" s="5" t="n">
        <v>1.5</v>
      </c>
      <c r="P66" s="6" t="inlineStr">
        <is>
          <t>不可</t>
        </is>
      </c>
      <c r="Q66" s="6" t="inlineStr">
        <is>
          <t>有り</t>
        </is>
      </c>
      <c r="R66" s="5" t="n"/>
      <c r="S66" s="6" t="inlineStr">
        <is>
          <t>北海道公式リスト</t>
        </is>
      </c>
    </row>
    <row r="67" ht="15.75" customHeight="1" s="26">
      <c r="A67" s="5" t="n">
        <v>63</v>
      </c>
      <c r="B67" s="6" t="inlineStr">
        <is>
          <t>北海道</t>
        </is>
      </c>
      <c r="C67" s="6" t="inlineStr">
        <is>
          <t>ピリカ発電所</t>
        </is>
      </c>
      <c r="D67" s="6" t="inlineStr">
        <is>
          <t>北海道</t>
        </is>
      </c>
      <c r="E67" s="5" t="n">
        <v>66</v>
      </c>
      <c r="F67" s="5" t="n"/>
      <c r="G67" s="7" t="n">
        <v>42.47073</v>
      </c>
      <c r="H67" s="7" t="n">
        <v>140.195442</v>
      </c>
      <c r="I67" s="8" t="inlineStr">
        <is>
          <t>OSM実測</t>
        </is>
      </c>
      <c r="J67" s="9" t="inlineStr">
        <is>
          <t>地図で確認</t>
        </is>
      </c>
      <c r="K67" s="5" t="n"/>
      <c r="L67" s="5" t="n"/>
      <c r="P67" s="5" t="n"/>
      <c r="Q67" s="5" t="n"/>
      <c r="R67" s="5" t="n"/>
      <c r="S67" s="5" t="inlineStr">
        <is>
          <t>OSM</t>
        </is>
      </c>
    </row>
    <row r="68" ht="15.75" customHeight="1" s="26">
      <c r="A68" s="5" t="n">
        <v>64</v>
      </c>
      <c r="B68" s="6" t="inlineStr">
        <is>
          <t>北海道</t>
        </is>
      </c>
      <c r="C68" s="6" t="inlineStr">
        <is>
          <t>七条変電所</t>
        </is>
      </c>
      <c r="D68" s="6" t="inlineStr">
        <is>
          <t>北海道</t>
        </is>
      </c>
      <c r="E68" s="5" t="n">
        <v>66</v>
      </c>
      <c r="F68" s="5" t="n">
        <v>6.6</v>
      </c>
      <c r="G68" s="7" t="n">
        <v>43.77</v>
      </c>
      <c r="H68" s="7" t="n">
        <v>142.4</v>
      </c>
      <c r="I68" s="10" t="inlineStr">
        <is>
          <t>推定</t>
        </is>
      </c>
      <c r="J68" s="9" t="inlineStr">
        <is>
          <t>地図で確認</t>
        </is>
      </c>
      <c r="K68" s="5" t="n"/>
      <c r="L68" s="5" t="n"/>
      <c r="P68" s="6" t="inlineStr">
        <is>
          <t>不可</t>
        </is>
      </c>
      <c r="Q68" s="6" t="inlineStr">
        <is>
          <t>有り</t>
        </is>
      </c>
      <c r="R68" s="5" t="n"/>
      <c r="S68" s="6" t="inlineStr">
        <is>
          <t>北海道公式リスト</t>
        </is>
      </c>
    </row>
    <row r="69" ht="15.75" customHeight="1" s="26">
      <c r="A69" s="5" t="n">
        <v>65</v>
      </c>
      <c r="B69" s="6" t="inlineStr">
        <is>
          <t>北海道</t>
        </is>
      </c>
      <c r="C69" s="6" t="inlineStr">
        <is>
          <t>七重浜変電所</t>
        </is>
      </c>
      <c r="D69" s="6" t="inlineStr">
        <is>
          <t>北海道</t>
        </is>
      </c>
      <c r="E69" s="5" t="n">
        <v>66</v>
      </c>
      <c r="F69" s="5" t="n">
        <v>6.6</v>
      </c>
      <c r="G69" s="7" t="n">
        <v>41.85</v>
      </c>
      <c r="H69" s="7" t="n">
        <v>140.68</v>
      </c>
      <c r="I69" s="10" t="inlineStr">
        <is>
          <t>推定</t>
        </is>
      </c>
      <c r="J69" s="9" t="inlineStr">
        <is>
          <t>地図で確認</t>
        </is>
      </c>
      <c r="K69" s="5" t="n">
        <v>40</v>
      </c>
      <c r="L69" s="5" t="n">
        <v>20</v>
      </c>
      <c r="P69" s="6" t="inlineStr">
        <is>
          <t>不可</t>
        </is>
      </c>
      <c r="Q69" s="6" t="inlineStr">
        <is>
          <t>有り</t>
        </is>
      </c>
      <c r="R69" s="5" t="n"/>
      <c r="S69" s="6" t="inlineStr">
        <is>
          <t>北海道公式リスト</t>
        </is>
      </c>
    </row>
    <row r="70" ht="15.75" customHeight="1" s="26">
      <c r="A70" s="5" t="n">
        <v>66</v>
      </c>
      <c r="B70" s="6" t="inlineStr">
        <is>
          <t>北海道</t>
        </is>
      </c>
      <c r="C70" s="6" t="inlineStr">
        <is>
          <t>七飯変電所</t>
        </is>
      </c>
      <c r="D70" s="6" t="inlineStr">
        <is>
          <t>北海道</t>
        </is>
      </c>
      <c r="E70" s="5" t="n">
        <v>66</v>
      </c>
      <c r="F70" s="5" t="n">
        <v>6.6</v>
      </c>
      <c r="G70" s="7" t="n">
        <v>41.92</v>
      </c>
      <c r="H70" s="7" t="n">
        <v>140.67</v>
      </c>
      <c r="I70" s="10" t="inlineStr">
        <is>
          <t>推定</t>
        </is>
      </c>
      <c r="J70" s="9" t="inlineStr">
        <is>
          <t>地図で確認</t>
        </is>
      </c>
      <c r="K70" s="5" t="n">
        <v>20</v>
      </c>
      <c r="L70" s="5" t="n">
        <v>10</v>
      </c>
      <c r="P70" s="6" t="inlineStr">
        <is>
          <t>不可</t>
        </is>
      </c>
      <c r="Q70" s="6" t="inlineStr">
        <is>
          <t>有り</t>
        </is>
      </c>
      <c r="R70" s="5" t="n"/>
      <c r="S70" s="6" t="inlineStr">
        <is>
          <t>北海道公式リスト</t>
        </is>
      </c>
    </row>
    <row r="71" ht="15.75" customHeight="1" s="26">
      <c r="A71" s="5" t="n">
        <v>67</v>
      </c>
      <c r="B71" s="6" t="inlineStr">
        <is>
          <t>北海道</t>
        </is>
      </c>
      <c r="C71" s="6" t="inlineStr">
        <is>
          <t>三川変電所</t>
        </is>
      </c>
      <c r="D71" s="6" t="inlineStr">
        <is>
          <t>北海道</t>
        </is>
      </c>
      <c r="E71" s="5" t="n">
        <v>66</v>
      </c>
      <c r="F71" s="5" t="n">
        <v>6.6</v>
      </c>
      <c r="G71" s="7" t="n">
        <v>42.950943</v>
      </c>
      <c r="H71" s="7" t="n">
        <v>141.800171</v>
      </c>
      <c r="I71" s="8" t="inlineStr">
        <is>
          <t>OSM実測</t>
        </is>
      </c>
      <c r="J71" s="9" t="inlineStr">
        <is>
          <t>地図で確認</t>
        </is>
      </c>
      <c r="K71" s="5" t="n">
        <v>16</v>
      </c>
      <c r="L71" s="5" t="n">
        <v>6</v>
      </c>
      <c r="P71" s="6" t="inlineStr">
        <is>
          <t>不可</t>
        </is>
      </c>
      <c r="Q71" s="6" t="inlineStr">
        <is>
          <t>有り</t>
        </is>
      </c>
      <c r="R71" s="5" t="n"/>
      <c r="S71" s="6" t="inlineStr">
        <is>
          <t>北海道公式リスト</t>
        </is>
      </c>
    </row>
    <row r="72" ht="15.75" customHeight="1" s="26">
      <c r="A72" s="5" t="n">
        <v>68</v>
      </c>
      <c r="B72" s="6" t="inlineStr">
        <is>
          <t>北海道</t>
        </is>
      </c>
      <c r="C72" s="6" t="inlineStr">
        <is>
          <t>上ノ国変電所</t>
        </is>
      </c>
      <c r="D72" s="6" t="inlineStr">
        <is>
          <t>北海道</t>
        </is>
      </c>
      <c r="E72" s="5" t="n">
        <v>66</v>
      </c>
      <c r="F72" s="5" t="n">
        <v>6.6</v>
      </c>
      <c r="G72" s="7" t="n">
        <v>41.79</v>
      </c>
      <c r="H72" s="7" t="n">
        <v>140.09</v>
      </c>
      <c r="I72" s="10" t="inlineStr">
        <is>
          <t>推定</t>
        </is>
      </c>
      <c r="J72" s="9" t="inlineStr">
        <is>
          <t>地図で確認</t>
        </is>
      </c>
      <c r="K72" s="5" t="n">
        <v>10</v>
      </c>
      <c r="L72" s="5" t="n">
        <v>10</v>
      </c>
      <c r="P72" s="6" t="inlineStr">
        <is>
          <t>不可</t>
        </is>
      </c>
      <c r="Q72" s="6" t="inlineStr">
        <is>
          <t>有り</t>
        </is>
      </c>
      <c r="R72" s="5" t="n"/>
      <c r="S72" s="6" t="inlineStr">
        <is>
          <t>北海道公式リスト</t>
        </is>
      </c>
    </row>
    <row r="73" ht="15.75" customHeight="1" s="26">
      <c r="A73" s="5" t="n">
        <v>69</v>
      </c>
      <c r="B73" s="6" t="inlineStr">
        <is>
          <t>北海道</t>
        </is>
      </c>
      <c r="C73" s="6" t="inlineStr">
        <is>
          <t>上富良野変電所</t>
        </is>
      </c>
      <c r="D73" s="6" t="inlineStr">
        <is>
          <t>北海道</t>
        </is>
      </c>
      <c r="E73" s="5" t="n">
        <v>66</v>
      </c>
      <c r="F73" s="5" t="n">
        <v>6.6</v>
      </c>
      <c r="G73" s="7" t="n">
        <v>43.45</v>
      </c>
      <c r="H73" s="7" t="n">
        <v>142.47</v>
      </c>
      <c r="I73" s="10" t="inlineStr">
        <is>
          <t>推定</t>
        </is>
      </c>
      <c r="J73" s="9" t="inlineStr">
        <is>
          <t>地図で確認</t>
        </is>
      </c>
      <c r="K73" s="5" t="n">
        <v>20</v>
      </c>
      <c r="L73" s="5" t="n">
        <v>10</v>
      </c>
      <c r="P73" s="6" t="inlineStr">
        <is>
          <t>不可</t>
        </is>
      </c>
      <c r="Q73" s="6" t="inlineStr">
        <is>
          <t>有り</t>
        </is>
      </c>
      <c r="R73" s="5" t="n"/>
      <c r="S73" s="6" t="inlineStr">
        <is>
          <t>北海道公式リスト</t>
        </is>
      </c>
    </row>
    <row r="74" ht="15.75" customHeight="1" s="26">
      <c r="A74" s="5" t="n">
        <v>70</v>
      </c>
      <c r="B74" s="6" t="inlineStr">
        <is>
          <t>北海道</t>
        </is>
      </c>
      <c r="C74" s="6" t="inlineStr">
        <is>
          <t>上岩松変電所</t>
        </is>
      </c>
      <c r="D74" s="6" t="inlineStr">
        <is>
          <t>北海道</t>
        </is>
      </c>
      <c r="E74" s="5" t="n">
        <v>66</v>
      </c>
      <c r="F74" s="5" t="n">
        <v>11</v>
      </c>
      <c r="G74" s="7" t="n">
        <v>43.18</v>
      </c>
      <c r="H74" s="7" t="n">
        <v>142.91</v>
      </c>
      <c r="I74" s="10" t="inlineStr">
        <is>
          <t>推定</t>
        </is>
      </c>
      <c r="J74" s="9" t="inlineStr">
        <is>
          <t>地図で確認</t>
        </is>
      </c>
      <c r="K74" s="5" t="n">
        <v>1</v>
      </c>
      <c r="L74" s="5" t="n">
        <v>1</v>
      </c>
      <c r="P74" s="6" t="inlineStr">
        <is>
          <t>不可</t>
        </is>
      </c>
      <c r="Q74" s="6" t="inlineStr">
        <is>
          <t>有り</t>
        </is>
      </c>
      <c r="R74" s="5" t="n"/>
      <c r="S74" s="6" t="inlineStr">
        <is>
          <t>北海道公式リスト</t>
        </is>
      </c>
    </row>
    <row r="75" ht="15.75" customHeight="1" s="26">
      <c r="A75" s="5" t="n">
        <v>71</v>
      </c>
      <c r="B75" s="6" t="inlineStr">
        <is>
          <t>北海道</t>
        </is>
      </c>
      <c r="C75" s="6" t="inlineStr">
        <is>
          <t>上江別変電所</t>
        </is>
      </c>
      <c r="D75" s="6" t="inlineStr">
        <is>
          <t>北海道</t>
        </is>
      </c>
      <c r="E75" s="5" t="n">
        <v>66</v>
      </c>
      <c r="F75" s="5" t="n">
        <v>6.6</v>
      </c>
      <c r="G75" s="7" t="n">
        <v>43.090103</v>
      </c>
      <c r="H75" s="7" t="n">
        <v>141.552286</v>
      </c>
      <c r="I75" s="8" t="inlineStr">
        <is>
          <t>OSM実測</t>
        </is>
      </c>
      <c r="J75" s="9" t="inlineStr">
        <is>
          <t>地図で確認</t>
        </is>
      </c>
      <c r="K75" s="5" t="n">
        <v>40</v>
      </c>
      <c r="L75" s="5" t="n">
        <v>20</v>
      </c>
      <c r="P75" s="6" t="inlineStr">
        <is>
          <t>不可</t>
        </is>
      </c>
      <c r="Q75" s="6" t="inlineStr">
        <is>
          <t>有り</t>
        </is>
      </c>
      <c r="R75" s="5" t="n"/>
      <c r="S75" s="6" t="inlineStr">
        <is>
          <t>北海道公式リスト</t>
        </is>
      </c>
    </row>
    <row r="76" ht="15.75" customHeight="1" s="26">
      <c r="A76" s="5" t="n">
        <v>72</v>
      </c>
      <c r="B76" s="6" t="inlineStr">
        <is>
          <t>北海道</t>
        </is>
      </c>
      <c r="C76" s="6" t="inlineStr">
        <is>
          <t>上渚滑変電所</t>
        </is>
      </c>
      <c r="D76" s="6" t="inlineStr">
        <is>
          <t>北海道</t>
        </is>
      </c>
      <c r="E76" s="5" t="n">
        <v>66</v>
      </c>
      <c r="F76" s="5" t="n">
        <v>6.6</v>
      </c>
      <c r="G76" s="7" t="n">
        <v>44.244219</v>
      </c>
      <c r="H76" s="7" t="n">
        <v>143.268763</v>
      </c>
      <c r="I76" s="8" t="inlineStr">
        <is>
          <t>OSM実測</t>
        </is>
      </c>
      <c r="J76" s="9" t="inlineStr">
        <is>
          <t>地図で確認</t>
        </is>
      </c>
      <c r="K76" s="5" t="n"/>
      <c r="L76" s="5" t="n"/>
      <c r="P76" s="6" t="inlineStr">
        <is>
          <t>不可</t>
        </is>
      </c>
      <c r="Q76" s="6" t="inlineStr">
        <is>
          <t>有り</t>
        </is>
      </c>
      <c r="R76" s="5" t="n"/>
      <c r="S76" s="6" t="inlineStr">
        <is>
          <t>北海道公式リスト</t>
        </is>
      </c>
    </row>
    <row r="77" ht="15.75" customHeight="1" s="26">
      <c r="A77" s="5" t="n">
        <v>73</v>
      </c>
      <c r="B77" s="6" t="inlineStr">
        <is>
          <t>北海道</t>
        </is>
      </c>
      <c r="C77" s="6" t="inlineStr">
        <is>
          <t>上磯変電所</t>
        </is>
      </c>
      <c r="D77" s="6" t="inlineStr">
        <is>
          <t>北海道</t>
        </is>
      </c>
      <c r="E77" s="5" t="n">
        <v>66</v>
      </c>
      <c r="F77" s="5" t="n">
        <v>33</v>
      </c>
      <c r="G77" s="7" t="n">
        <v>41.82</v>
      </c>
      <c r="H77" s="7" t="n">
        <v>140.67</v>
      </c>
      <c r="I77" s="10" t="inlineStr">
        <is>
          <t>推定</t>
        </is>
      </c>
      <c r="J77" s="9" t="inlineStr">
        <is>
          <t>地図で確認</t>
        </is>
      </c>
      <c r="K77" s="5" t="n"/>
      <c r="L77" s="5" t="n"/>
      <c r="P77" s="6" t="inlineStr">
        <is>
          <t>不可</t>
        </is>
      </c>
      <c r="Q77" s="6" t="inlineStr">
        <is>
          <t>有り</t>
        </is>
      </c>
      <c r="R77" s="5" t="n"/>
      <c r="S77" s="6" t="inlineStr">
        <is>
          <t>北海道公式リスト</t>
        </is>
      </c>
    </row>
    <row r="78" ht="15.75" customHeight="1" s="26">
      <c r="A78" s="5" t="n">
        <v>74</v>
      </c>
      <c r="B78" s="6" t="inlineStr">
        <is>
          <t>北海道</t>
        </is>
      </c>
      <c r="C78" s="6" t="inlineStr">
        <is>
          <t>上興部変電所</t>
        </is>
      </c>
      <c r="D78" s="6" t="inlineStr">
        <is>
          <t>北海道</t>
        </is>
      </c>
      <c r="E78" s="5" t="n">
        <v>66</v>
      </c>
      <c r="F78" s="5" t="n">
        <v>6.6</v>
      </c>
      <c r="G78" s="7" t="n">
        <v>44.341994</v>
      </c>
      <c r="H78" s="7" t="n">
        <v>142.870713</v>
      </c>
      <c r="I78" s="8" t="inlineStr">
        <is>
          <t>OSM実測</t>
        </is>
      </c>
      <c r="J78" s="9" t="inlineStr">
        <is>
          <t>地図で確認</t>
        </is>
      </c>
      <c r="K78" s="5" t="n"/>
      <c r="L78" s="5" t="n"/>
      <c r="P78" s="6" t="inlineStr">
        <is>
          <t>不可</t>
        </is>
      </c>
      <c r="Q78" s="6" t="inlineStr">
        <is>
          <t>有り</t>
        </is>
      </c>
      <c r="R78" s="5" t="n"/>
      <c r="S78" s="6" t="inlineStr">
        <is>
          <t>北海道公式リスト</t>
        </is>
      </c>
    </row>
    <row r="79" ht="15.75" customHeight="1" s="26">
      <c r="A79" s="5" t="n">
        <v>75</v>
      </c>
      <c r="B79" s="6" t="inlineStr">
        <is>
          <t>北海道</t>
        </is>
      </c>
      <c r="C79" s="6" t="inlineStr">
        <is>
          <t>上長都変電所</t>
        </is>
      </c>
      <c r="D79" s="6" t="inlineStr">
        <is>
          <t>北海道</t>
        </is>
      </c>
      <c r="E79" s="5" t="n">
        <v>66</v>
      </c>
      <c r="F79" s="5" t="n">
        <v>6.6</v>
      </c>
      <c r="G79" s="7" t="n">
        <v>42.84</v>
      </c>
      <c r="H79" s="7" t="n">
        <v>141.57</v>
      </c>
      <c r="I79" s="10" t="inlineStr">
        <is>
          <t>推定</t>
        </is>
      </c>
      <c r="J79" s="9" t="inlineStr">
        <is>
          <t>地図で確認</t>
        </is>
      </c>
      <c r="K79" s="5" t="n"/>
      <c r="L79" s="5" t="n"/>
      <c r="P79" s="6" t="inlineStr">
        <is>
          <t>不可</t>
        </is>
      </c>
      <c r="Q79" s="6" t="inlineStr">
        <is>
          <t>有り</t>
        </is>
      </c>
      <c r="R79" s="5" t="n"/>
      <c r="S79" s="6" t="inlineStr">
        <is>
          <t>北海道公式リスト</t>
        </is>
      </c>
    </row>
    <row r="80" ht="15.75" customHeight="1" s="26">
      <c r="A80" s="5" t="n">
        <v>76</v>
      </c>
      <c r="B80" s="6" t="inlineStr">
        <is>
          <t>北海道</t>
        </is>
      </c>
      <c r="C80" s="6" t="inlineStr">
        <is>
          <t>下川変電所</t>
        </is>
      </c>
      <c r="D80" s="6" t="inlineStr">
        <is>
          <t>北海道</t>
        </is>
      </c>
      <c r="E80" s="5" t="n">
        <v>66</v>
      </c>
      <c r="F80" s="5" t="n">
        <v>6.6</v>
      </c>
      <c r="G80" s="7" t="n">
        <v>44.3</v>
      </c>
      <c r="H80" s="7" t="n">
        <v>142.64</v>
      </c>
      <c r="I80" s="10" t="inlineStr">
        <is>
          <t>推定</t>
        </is>
      </c>
      <c r="J80" s="9" t="inlineStr">
        <is>
          <t>地図で確認</t>
        </is>
      </c>
      <c r="K80" s="5" t="n"/>
      <c r="L80" s="5" t="n"/>
      <c r="P80" s="6" t="inlineStr">
        <is>
          <t>不可</t>
        </is>
      </c>
      <c r="Q80" s="6" t="inlineStr">
        <is>
          <t>有り</t>
        </is>
      </c>
      <c r="R80" s="5" t="n"/>
      <c r="S80" s="6" t="inlineStr">
        <is>
          <t>北海道公式リスト</t>
        </is>
      </c>
    </row>
    <row r="81" ht="15.75" customHeight="1" s="26">
      <c r="A81" s="5" t="n">
        <v>77</v>
      </c>
      <c r="B81" s="6" t="inlineStr">
        <is>
          <t>北海道</t>
        </is>
      </c>
      <c r="C81" s="6" t="inlineStr">
        <is>
          <t>中の橋変電所</t>
        </is>
      </c>
      <c r="D81" s="6" t="inlineStr">
        <is>
          <t>北海道</t>
        </is>
      </c>
      <c r="E81" s="5" t="n">
        <v>66</v>
      </c>
      <c r="F81" s="5" t="n">
        <v>6.6</v>
      </c>
      <c r="G81" s="7" t="n">
        <v>41.86</v>
      </c>
      <c r="H81" s="7" t="n">
        <v>140.73</v>
      </c>
      <c r="I81" s="10" t="inlineStr">
        <is>
          <t>推定</t>
        </is>
      </c>
      <c r="J81" s="9" t="inlineStr">
        <is>
          <t>地図で確認</t>
        </is>
      </c>
      <c r="K81" s="5" t="n">
        <v>50</v>
      </c>
      <c r="L81" s="5" t="n">
        <v>30</v>
      </c>
      <c r="P81" s="6" t="inlineStr">
        <is>
          <t>不可</t>
        </is>
      </c>
      <c r="Q81" s="6" t="inlineStr">
        <is>
          <t>有り</t>
        </is>
      </c>
      <c r="R81" s="5" t="n"/>
      <c r="S81" s="6" t="inlineStr">
        <is>
          <t>北海道公式リスト</t>
        </is>
      </c>
    </row>
    <row r="82" ht="15.75" customHeight="1" s="26">
      <c r="A82" s="5" t="n">
        <v>78</v>
      </c>
      <c r="B82" s="6" t="inlineStr">
        <is>
          <t>北海道</t>
        </is>
      </c>
      <c r="C82" s="6" t="inlineStr">
        <is>
          <t>中士幌変電所</t>
        </is>
      </c>
      <c r="D82" s="6" t="inlineStr">
        <is>
          <t>北海道</t>
        </is>
      </c>
      <c r="E82" s="5" t="n">
        <v>66</v>
      </c>
      <c r="F82" s="5" t="n">
        <v>6.6</v>
      </c>
      <c r="G82" s="7" t="n">
        <v>43.098432</v>
      </c>
      <c r="H82" s="7" t="n">
        <v>143.223972</v>
      </c>
      <c r="I82" s="8" t="inlineStr">
        <is>
          <t>OSM実測</t>
        </is>
      </c>
      <c r="J82" s="9" t="inlineStr">
        <is>
          <t>地図で確認</t>
        </is>
      </c>
      <c r="K82" s="5" t="n">
        <v>10</v>
      </c>
      <c r="L82" s="5" t="n">
        <v>10</v>
      </c>
      <c r="P82" s="6" t="inlineStr">
        <is>
          <t>不可</t>
        </is>
      </c>
      <c r="Q82" s="6" t="inlineStr">
        <is>
          <t>有り</t>
        </is>
      </c>
      <c r="R82" s="5" t="n"/>
      <c r="S82" s="6" t="inlineStr">
        <is>
          <t>北海道公式リスト</t>
        </is>
      </c>
    </row>
    <row r="83" ht="15.75" customHeight="1" s="26">
      <c r="A83" s="5" t="n">
        <v>79</v>
      </c>
      <c r="B83" s="6" t="inlineStr">
        <is>
          <t>北海道</t>
        </is>
      </c>
      <c r="C83" s="6" t="inlineStr">
        <is>
          <t>中札内変電所</t>
        </is>
      </c>
      <c r="D83" s="6" t="inlineStr">
        <is>
          <t>北海道</t>
        </is>
      </c>
      <c r="E83" s="5" t="n">
        <v>66</v>
      </c>
      <c r="F83" s="5" t="n">
        <v>33</v>
      </c>
      <c r="G83" s="7" t="n">
        <v>42.700804</v>
      </c>
      <c r="H83" s="7" t="n">
        <v>143.129021</v>
      </c>
      <c r="I83" s="8" t="inlineStr">
        <is>
          <t>OSM実測</t>
        </is>
      </c>
      <c r="J83" s="9" t="inlineStr">
        <is>
          <t>地図で確認</t>
        </is>
      </c>
      <c r="K83" s="5" t="n">
        <v>35</v>
      </c>
      <c r="L83" s="5" t="n">
        <v>20</v>
      </c>
      <c r="P83" s="6" t="inlineStr">
        <is>
          <t>不可</t>
        </is>
      </c>
      <c r="Q83" s="6" t="inlineStr">
        <is>
          <t>有り</t>
        </is>
      </c>
      <c r="R83" s="5" t="n"/>
      <c r="S83" s="6" t="inlineStr">
        <is>
          <t>北海道公式リスト</t>
        </is>
      </c>
    </row>
    <row r="84" ht="15.75" customHeight="1" s="26">
      <c r="A84" s="5" t="n">
        <v>80</v>
      </c>
      <c r="B84" s="6" t="inlineStr">
        <is>
          <t>北海道</t>
        </is>
      </c>
      <c r="C84" s="6" t="inlineStr">
        <is>
          <t>中標津変電所</t>
        </is>
      </c>
      <c r="D84" s="6" t="inlineStr">
        <is>
          <t>北海道</t>
        </is>
      </c>
      <c r="E84" s="5" t="n">
        <v>66</v>
      </c>
      <c r="F84" s="5" t="n">
        <v>6.6</v>
      </c>
      <c r="G84" s="7" t="n">
        <v>43.55</v>
      </c>
      <c r="H84" s="7" t="n">
        <v>144.96</v>
      </c>
      <c r="I84" s="10" t="inlineStr">
        <is>
          <t>推定</t>
        </is>
      </c>
      <c r="J84" s="9" t="inlineStr">
        <is>
          <t>地図で確認</t>
        </is>
      </c>
      <c r="K84" s="5" t="n">
        <v>35</v>
      </c>
      <c r="L84" s="5" t="n">
        <v>20</v>
      </c>
      <c r="P84" s="6" t="inlineStr">
        <is>
          <t>不可</t>
        </is>
      </c>
      <c r="Q84" s="6" t="inlineStr">
        <is>
          <t>有り</t>
        </is>
      </c>
      <c r="R84" s="5" t="n"/>
      <c r="S84" s="6" t="inlineStr">
        <is>
          <t>北海道公式リスト</t>
        </is>
      </c>
    </row>
    <row r="85" ht="15.75" customHeight="1" s="26">
      <c r="A85" s="5" t="n">
        <v>81</v>
      </c>
      <c r="B85" s="6" t="inlineStr">
        <is>
          <t>北海道</t>
        </is>
      </c>
      <c r="C85" s="6" t="inlineStr">
        <is>
          <t>中湧別変電所</t>
        </is>
      </c>
      <c r="D85" s="6" t="inlineStr">
        <is>
          <t>北海道</t>
        </is>
      </c>
      <c r="E85" s="5" t="n">
        <v>66</v>
      </c>
      <c r="F85" s="5" t="n">
        <v>6.6</v>
      </c>
      <c r="G85" s="7" t="n">
        <v>44.193914</v>
      </c>
      <c r="H85" s="7" t="n">
        <v>143.59883</v>
      </c>
      <c r="I85" s="8" t="inlineStr">
        <is>
          <t>OSM実測</t>
        </is>
      </c>
      <c r="J85" s="9" t="inlineStr">
        <is>
          <t>地図で確認</t>
        </is>
      </c>
      <c r="K85" s="5" t="n"/>
      <c r="L85" s="5" t="n"/>
      <c r="P85" s="6" t="inlineStr">
        <is>
          <t>不可</t>
        </is>
      </c>
      <c r="Q85" s="6" t="inlineStr">
        <is>
          <t>有り</t>
        </is>
      </c>
      <c r="R85" s="5" t="n"/>
      <c r="S85" s="6" t="inlineStr">
        <is>
          <t>北海道公式リスト</t>
        </is>
      </c>
    </row>
    <row r="86" ht="15.75" customHeight="1" s="26">
      <c r="A86" s="5" t="n">
        <v>82</v>
      </c>
      <c r="B86" s="6" t="inlineStr">
        <is>
          <t>北海道</t>
        </is>
      </c>
      <c r="C86" s="6" t="inlineStr">
        <is>
          <t>中頓別変電所</t>
        </is>
      </c>
      <c r="D86" s="6" t="inlineStr">
        <is>
          <t>北海道</t>
        </is>
      </c>
      <c r="E86" s="5" t="n">
        <v>66</v>
      </c>
      <c r="F86" s="5" t="n">
        <v>6.6</v>
      </c>
      <c r="G86" s="7" t="n">
        <v>44.92</v>
      </c>
      <c r="H86" s="7" t="n">
        <v>142.27</v>
      </c>
      <c r="I86" s="10" t="inlineStr">
        <is>
          <t>推定</t>
        </is>
      </c>
      <c r="J86" s="9" t="inlineStr">
        <is>
          <t>地図で確認</t>
        </is>
      </c>
      <c r="K86" s="5" t="n"/>
      <c r="L86" s="5" t="n"/>
      <c r="P86" s="6" t="inlineStr">
        <is>
          <t>不可</t>
        </is>
      </c>
      <c r="Q86" s="6" t="inlineStr">
        <is>
          <t>有り</t>
        </is>
      </c>
      <c r="R86" s="5" t="n"/>
      <c r="S86" s="6" t="inlineStr">
        <is>
          <t>北海道公式リスト</t>
        </is>
      </c>
    </row>
    <row r="87" ht="15.75" customHeight="1" s="26">
      <c r="A87" s="5" t="n">
        <v>83</v>
      </c>
      <c r="B87" s="6" t="inlineStr">
        <is>
          <t>北海道</t>
        </is>
      </c>
      <c r="C87" s="6" t="inlineStr">
        <is>
          <t>丸瀬布変電所</t>
        </is>
      </c>
      <c r="D87" s="6" t="inlineStr">
        <is>
          <t>北海道</t>
        </is>
      </c>
      <c r="E87" s="5" t="n">
        <v>66</v>
      </c>
      <c r="F87" s="5" t="n">
        <v>6.6</v>
      </c>
      <c r="G87" s="7" t="n">
        <v>43.99</v>
      </c>
      <c r="H87" s="7" t="n">
        <v>143.36</v>
      </c>
      <c r="I87" s="10" t="inlineStr">
        <is>
          <t>推定</t>
        </is>
      </c>
      <c r="J87" s="9" t="inlineStr">
        <is>
          <t>地図で確認</t>
        </is>
      </c>
      <c r="K87" s="5" t="n"/>
      <c r="L87" s="5" t="n"/>
      <c r="P87" s="6" t="inlineStr">
        <is>
          <t>不可</t>
        </is>
      </c>
      <c r="Q87" s="6" t="inlineStr">
        <is>
          <t>有り</t>
        </is>
      </c>
      <c r="R87" s="5" t="n"/>
      <c r="S87" s="6" t="inlineStr">
        <is>
          <t>北海道公式リスト</t>
        </is>
      </c>
    </row>
    <row r="88" ht="15.75" customHeight="1" s="26">
      <c r="A88" s="5" t="n">
        <v>84</v>
      </c>
      <c r="B88" s="6" t="inlineStr">
        <is>
          <t>北海道</t>
        </is>
      </c>
      <c r="C88" s="6" t="inlineStr">
        <is>
          <t>久保内変電所</t>
        </is>
      </c>
      <c r="D88" s="6" t="inlineStr">
        <is>
          <t>北海道</t>
        </is>
      </c>
      <c r="E88" s="5" t="n">
        <v>66</v>
      </c>
      <c r="F88" s="5" t="n">
        <v>6.6</v>
      </c>
      <c r="G88" s="7" t="n">
        <v>42.579291</v>
      </c>
      <c r="H88" s="7" t="n">
        <v>140.974398</v>
      </c>
      <c r="I88" s="8" t="inlineStr">
        <is>
          <t>OSM実測</t>
        </is>
      </c>
      <c r="J88" s="9" t="inlineStr">
        <is>
          <t>地図で確認</t>
        </is>
      </c>
      <c r="K88" s="5" t="n">
        <v>6</v>
      </c>
      <c r="L88" s="5" t="n">
        <v>6</v>
      </c>
      <c r="P88" s="6" t="inlineStr">
        <is>
          <t>不可</t>
        </is>
      </c>
      <c r="Q88" s="6" t="inlineStr">
        <is>
          <t>有り</t>
        </is>
      </c>
      <c r="R88" s="5" t="n"/>
      <c r="S88" s="6" t="inlineStr">
        <is>
          <t>北海道公式リスト</t>
        </is>
      </c>
    </row>
    <row r="89" ht="15.75" customHeight="1" s="26">
      <c r="A89" s="5" t="n">
        <v>85</v>
      </c>
      <c r="B89" s="6" t="inlineStr">
        <is>
          <t>北海道</t>
        </is>
      </c>
      <c r="C89" s="6" t="inlineStr">
        <is>
          <t>二の坂変電所</t>
        </is>
      </c>
      <c r="D89" s="6" t="inlineStr">
        <is>
          <t>北海道</t>
        </is>
      </c>
      <c r="E89" s="5" t="n">
        <v>66</v>
      </c>
      <c r="F89" s="5" t="n">
        <v>6.6</v>
      </c>
      <c r="G89" s="7" t="n">
        <v>43.54</v>
      </c>
      <c r="H89" s="7" t="n">
        <v>141.87</v>
      </c>
      <c r="I89" s="10" t="inlineStr">
        <is>
          <t>推定</t>
        </is>
      </c>
      <c r="J89" s="9" t="inlineStr">
        <is>
          <t>地図で確認</t>
        </is>
      </c>
      <c r="K89" s="5" t="n">
        <v>16</v>
      </c>
      <c r="L89" s="5" t="n">
        <v>6</v>
      </c>
      <c r="P89" s="6" t="inlineStr">
        <is>
          <t>不可</t>
        </is>
      </c>
      <c r="Q89" s="6" t="inlineStr">
        <is>
          <t>有り</t>
        </is>
      </c>
      <c r="R89" s="5" t="n"/>
      <c r="S89" s="6" t="inlineStr">
        <is>
          <t>北海道公式リスト</t>
        </is>
      </c>
    </row>
    <row r="90" ht="15.75" customHeight="1" s="26">
      <c r="A90" s="5" t="n">
        <v>86</v>
      </c>
      <c r="B90" s="6" t="inlineStr">
        <is>
          <t>北海道</t>
        </is>
      </c>
      <c r="C90" s="6" t="inlineStr">
        <is>
          <t>二十四軒変電所</t>
        </is>
      </c>
      <c r="D90" s="6" t="inlineStr">
        <is>
          <t>北海道</t>
        </is>
      </c>
      <c r="E90" s="5" t="n">
        <v>66</v>
      </c>
      <c r="F90" s="5" t="n"/>
      <c r="G90" s="7" t="n">
        <v>43.077414</v>
      </c>
      <c r="H90" s="7" t="n">
        <v>141.315258</v>
      </c>
      <c r="I90" s="8" t="inlineStr">
        <is>
          <t>OSM実測</t>
        </is>
      </c>
      <c r="J90" s="9" t="inlineStr">
        <is>
          <t>地図で確認</t>
        </is>
      </c>
      <c r="K90" s="5" t="n"/>
      <c r="L90" s="5" t="n"/>
      <c r="P90" s="5" t="n"/>
      <c r="Q90" s="5" t="n"/>
      <c r="R90" s="5" t="n"/>
      <c r="S90" s="5" t="inlineStr">
        <is>
          <t>OSM</t>
        </is>
      </c>
    </row>
    <row r="91" ht="15.75" customHeight="1" s="26">
      <c r="A91" s="5" t="n">
        <v>87</v>
      </c>
      <c r="B91" s="6" t="inlineStr">
        <is>
          <t>北海道</t>
        </is>
      </c>
      <c r="C91" s="6" t="inlineStr">
        <is>
          <t>今金変電所</t>
        </is>
      </c>
      <c r="D91" s="6" t="inlineStr">
        <is>
          <t>北海道</t>
        </is>
      </c>
      <c r="E91" s="5" t="n">
        <v>66</v>
      </c>
      <c r="F91" s="5" t="n">
        <v>6.6</v>
      </c>
      <c r="G91" s="7" t="n">
        <v>42.424906</v>
      </c>
      <c r="H91" s="7" t="n">
        <v>140.010033</v>
      </c>
      <c r="I91" s="8" t="inlineStr">
        <is>
          <t>OSM実測</t>
        </is>
      </c>
      <c r="J91" s="9" t="inlineStr">
        <is>
          <t>地図で確認</t>
        </is>
      </c>
      <c r="K91" s="5" t="n">
        <v>6</v>
      </c>
      <c r="L91" s="5" t="n">
        <v>6</v>
      </c>
      <c r="P91" s="6" t="inlineStr">
        <is>
          <t>不可</t>
        </is>
      </c>
      <c r="Q91" s="6" t="inlineStr">
        <is>
          <t>有り</t>
        </is>
      </c>
      <c r="R91" s="5" t="n"/>
      <c r="S91" s="6" t="inlineStr">
        <is>
          <t>北海道公式リスト</t>
        </is>
      </c>
    </row>
    <row r="92" ht="15.75" customHeight="1" s="26">
      <c r="A92" s="5" t="n">
        <v>88</v>
      </c>
      <c r="B92" s="6" t="inlineStr">
        <is>
          <t>北海道</t>
        </is>
      </c>
      <c r="C92" s="6" t="inlineStr">
        <is>
          <t>伊達北黄金 変電所</t>
        </is>
      </c>
      <c r="D92" s="6" t="inlineStr">
        <is>
          <t>北海道</t>
        </is>
      </c>
      <c r="E92" s="5" t="n">
        <v>66</v>
      </c>
      <c r="F92" s="5" t="n"/>
      <c r="G92" s="7" t="n">
        <v>42.411829</v>
      </c>
      <c r="H92" s="7" t="n">
        <v>140.9428</v>
      </c>
      <c r="I92" s="8" t="inlineStr">
        <is>
          <t>OSM実測</t>
        </is>
      </c>
      <c r="J92" s="9" t="inlineStr">
        <is>
          <t>地図で確認</t>
        </is>
      </c>
      <c r="K92" s="5" t="n"/>
      <c r="L92" s="5" t="n"/>
      <c r="P92" s="5" t="n"/>
      <c r="Q92" s="5" t="n"/>
      <c r="R92" s="5" t="n"/>
      <c r="S92" s="5" t="inlineStr">
        <is>
          <t>OSM</t>
        </is>
      </c>
    </row>
    <row r="93" ht="15.75" customHeight="1" s="26">
      <c r="A93" s="5" t="n">
        <v>89</v>
      </c>
      <c r="B93" s="6" t="inlineStr">
        <is>
          <t>北海道</t>
        </is>
      </c>
      <c r="C93" s="6" t="inlineStr">
        <is>
          <t>伊達変電所</t>
        </is>
      </c>
      <c r="D93" s="6" t="inlineStr">
        <is>
          <t>北海道</t>
        </is>
      </c>
      <c r="E93" s="5" t="n">
        <v>66</v>
      </c>
      <c r="F93" s="5" t="n">
        <v>6.6</v>
      </c>
      <c r="G93" s="7" t="n">
        <v>42.48499</v>
      </c>
      <c r="H93" s="7" t="n">
        <v>140.876131</v>
      </c>
      <c r="I93" s="8" t="inlineStr">
        <is>
          <t>OSM実測</t>
        </is>
      </c>
      <c r="J93" s="9" t="inlineStr">
        <is>
          <t>地図で確認</t>
        </is>
      </c>
      <c r="K93" s="5" t="n">
        <v>25</v>
      </c>
      <c r="L93" s="5" t="n">
        <v>10</v>
      </c>
      <c r="P93" s="6" t="inlineStr">
        <is>
          <t>不可</t>
        </is>
      </c>
      <c r="Q93" s="6" t="inlineStr">
        <is>
          <t>有り</t>
        </is>
      </c>
      <c r="R93" s="5" t="n"/>
      <c r="S93" s="6" t="inlineStr">
        <is>
          <t>北海道公式リスト</t>
        </is>
      </c>
    </row>
    <row r="94" ht="15.75" customHeight="1" s="26">
      <c r="A94" s="5" t="n">
        <v>90</v>
      </c>
      <c r="B94" s="6" t="inlineStr">
        <is>
          <t>北海道</t>
        </is>
      </c>
      <c r="C94" s="6" t="inlineStr">
        <is>
          <t>佐呂間変電所</t>
        </is>
      </c>
      <c r="D94" s="6" t="inlineStr">
        <is>
          <t>北海道</t>
        </is>
      </c>
      <c r="E94" s="5" t="n">
        <v>66</v>
      </c>
      <c r="F94" s="5" t="n">
        <v>6.6</v>
      </c>
      <c r="G94" s="7" t="n">
        <v>44.01158</v>
      </c>
      <c r="H94" s="7" t="n">
        <v>143.765915</v>
      </c>
      <c r="I94" s="8" t="inlineStr">
        <is>
          <t>OSM実測</t>
        </is>
      </c>
      <c r="J94" s="9" t="inlineStr">
        <is>
          <t>地図で確認</t>
        </is>
      </c>
      <c r="K94" s="5" t="n"/>
      <c r="L94" s="5" t="n"/>
      <c r="P94" s="6" t="inlineStr">
        <is>
          <t>不可</t>
        </is>
      </c>
      <c r="Q94" s="6" t="inlineStr">
        <is>
          <t>有り</t>
        </is>
      </c>
      <c r="R94" s="5" t="n"/>
      <c r="S94" s="6" t="inlineStr">
        <is>
          <t>北海道公式リスト</t>
        </is>
      </c>
    </row>
    <row r="95" ht="15.75" customHeight="1" s="26">
      <c r="A95" s="5" t="n">
        <v>91</v>
      </c>
      <c r="B95" s="6" t="inlineStr">
        <is>
          <t>北海道</t>
        </is>
      </c>
      <c r="C95" s="6" t="inlineStr">
        <is>
          <t>余市</t>
        </is>
      </c>
      <c r="D95" s="6" t="inlineStr">
        <is>
          <t>北海道</t>
        </is>
      </c>
      <c r="E95" s="5" t="n">
        <v>66</v>
      </c>
      <c r="F95" s="5" t="n"/>
      <c r="G95" s="7" t="n">
        <v>43.190907</v>
      </c>
      <c r="H95" s="7" t="n">
        <v>140.800916</v>
      </c>
      <c r="I95" s="8" t="inlineStr">
        <is>
          <t>OSM実測</t>
        </is>
      </c>
      <c r="J95" s="9" t="inlineStr">
        <is>
          <t>地図で確認</t>
        </is>
      </c>
      <c r="K95" s="5" t="n"/>
      <c r="L95" s="5" t="n"/>
      <c r="P95" s="5" t="n"/>
      <c r="Q95" s="5" t="n"/>
      <c r="R95" s="5" t="n"/>
      <c r="S95" s="5" t="inlineStr">
        <is>
          <t>OSM</t>
        </is>
      </c>
    </row>
    <row r="96" ht="15.75" customHeight="1" s="26">
      <c r="A96" s="5" t="n">
        <v>92</v>
      </c>
      <c r="B96" s="6" t="inlineStr">
        <is>
          <t>北海道</t>
        </is>
      </c>
      <c r="C96" s="6" t="inlineStr">
        <is>
          <t>余市変電所</t>
        </is>
      </c>
      <c r="D96" s="6" t="inlineStr">
        <is>
          <t>北海道</t>
        </is>
      </c>
      <c r="E96" s="5" t="n">
        <v>66</v>
      </c>
      <c r="F96" s="5" t="n">
        <v>6.6</v>
      </c>
      <c r="G96" s="7" t="n">
        <v>43.22</v>
      </c>
      <c r="H96" s="7" t="n">
        <v>140.79</v>
      </c>
      <c r="I96" s="10" t="inlineStr">
        <is>
          <t>推定</t>
        </is>
      </c>
      <c r="J96" s="9" t="inlineStr">
        <is>
          <t>地図で確認</t>
        </is>
      </c>
      <c r="K96" s="5" t="n"/>
      <c r="L96" s="5" t="n"/>
      <c r="P96" s="6" t="inlineStr">
        <is>
          <t>不可</t>
        </is>
      </c>
      <c r="Q96" s="6" t="inlineStr">
        <is>
          <t>有り</t>
        </is>
      </c>
      <c r="R96" s="5" t="n"/>
      <c r="S96" s="6" t="inlineStr">
        <is>
          <t>北海道公式リスト</t>
        </is>
      </c>
    </row>
    <row r="97" ht="15.75" customHeight="1" s="26">
      <c r="A97" s="5" t="n">
        <v>93</v>
      </c>
      <c r="B97" s="6" t="inlineStr">
        <is>
          <t>北海道</t>
        </is>
      </c>
      <c r="C97" s="6" t="inlineStr">
        <is>
          <t>作開変電所</t>
        </is>
      </c>
      <c r="D97" s="6" t="inlineStr">
        <is>
          <t>北海道</t>
        </is>
      </c>
      <c r="E97" s="5" t="n">
        <v>66</v>
      </c>
      <c r="F97" s="5" t="n">
        <v>33</v>
      </c>
      <c r="G97" s="7" t="n">
        <v>42.751965</v>
      </c>
      <c r="H97" s="7" t="n">
        <v>140.296209</v>
      </c>
      <c r="I97" s="8" t="inlineStr">
        <is>
          <t>OSM実測</t>
        </is>
      </c>
      <c r="J97" s="9" t="inlineStr">
        <is>
          <t>地図で確認</t>
        </is>
      </c>
      <c r="K97" s="5" t="n">
        <v>6</v>
      </c>
      <c r="L97" s="5" t="n">
        <v>6</v>
      </c>
      <c r="P97" s="6" t="inlineStr">
        <is>
          <t>不可</t>
        </is>
      </c>
      <c r="Q97" s="6" t="inlineStr">
        <is>
          <t>有り</t>
        </is>
      </c>
      <c r="R97" s="5" t="n"/>
      <c r="S97" s="6" t="inlineStr">
        <is>
          <t>北海道公式リスト</t>
        </is>
      </c>
    </row>
    <row r="98" ht="15.75" customHeight="1" s="26">
      <c r="A98" s="5" t="n">
        <v>94</v>
      </c>
      <c r="B98" s="6" t="inlineStr">
        <is>
          <t>北海道</t>
        </is>
      </c>
      <c r="C98" s="6" t="inlineStr">
        <is>
          <t>作開開閉器柱</t>
        </is>
      </c>
      <c r="D98" s="6" t="inlineStr">
        <is>
          <t>北海道</t>
        </is>
      </c>
      <c r="E98" s="5" t="n">
        <v>66</v>
      </c>
      <c r="F98" s="5" t="n"/>
      <c r="G98" s="7" t="n">
        <v>42.633888</v>
      </c>
      <c r="H98" s="7" t="n">
        <v>140.449838</v>
      </c>
      <c r="I98" s="8" t="inlineStr">
        <is>
          <t>OSM実測</t>
        </is>
      </c>
      <c r="J98" s="9" t="inlineStr">
        <is>
          <t>地図で確認</t>
        </is>
      </c>
      <c r="K98" s="5" t="n"/>
      <c r="L98" s="5" t="n"/>
      <c r="P98" s="5" t="n"/>
      <c r="Q98" s="5" t="n"/>
      <c r="R98" s="5" t="n"/>
      <c r="S98" s="5" t="inlineStr">
        <is>
          <t>OSM</t>
        </is>
      </c>
    </row>
    <row r="99" ht="15.75" customHeight="1" s="26">
      <c r="A99" s="5" t="n">
        <v>95</v>
      </c>
      <c r="B99" s="6" t="inlineStr">
        <is>
          <t>北海道</t>
        </is>
      </c>
      <c r="C99" s="6" t="inlineStr">
        <is>
          <t>倶知安変電所</t>
        </is>
      </c>
      <c r="D99" s="6" t="inlineStr">
        <is>
          <t>北海道</t>
        </is>
      </c>
      <c r="E99" s="5" t="n">
        <v>66</v>
      </c>
      <c r="F99" s="5" t="n">
        <v>6.6</v>
      </c>
      <c r="G99" s="7" t="n">
        <v>42.897564</v>
      </c>
      <c r="H99" s="7" t="n">
        <v>140.746689</v>
      </c>
      <c r="I99" s="8" t="inlineStr">
        <is>
          <t>OSM実測</t>
        </is>
      </c>
      <c r="J99" s="9" t="inlineStr">
        <is>
          <t>地図で確認</t>
        </is>
      </c>
      <c r="K99" s="5" t="n"/>
      <c r="L99" s="5" t="n"/>
      <c r="P99" s="6" t="inlineStr">
        <is>
          <t>不可</t>
        </is>
      </c>
      <c r="Q99" s="6" t="inlineStr">
        <is>
          <t>有り</t>
        </is>
      </c>
      <c r="R99" s="5" t="n"/>
      <c r="S99" s="6" t="inlineStr">
        <is>
          <t>北海道公式リスト</t>
        </is>
      </c>
    </row>
    <row r="100" ht="15.75" customHeight="1" s="26">
      <c r="A100" s="5" t="n">
        <v>96</v>
      </c>
      <c r="B100" s="6" t="inlineStr">
        <is>
          <t>北海道</t>
        </is>
      </c>
      <c r="C100" s="6" t="inlineStr">
        <is>
          <t>八雲変電所</t>
        </is>
      </c>
      <c r="D100" s="6" t="inlineStr">
        <is>
          <t>北海道</t>
        </is>
      </c>
      <c r="E100" s="5" t="n">
        <v>66</v>
      </c>
      <c r="F100" s="5" t="n">
        <v>33</v>
      </c>
      <c r="G100" s="7" t="n">
        <v>42.260098</v>
      </c>
      <c r="H100" s="7" t="n">
        <v>140.273186</v>
      </c>
      <c r="I100" s="8" t="inlineStr">
        <is>
          <t>OSM実測</t>
        </is>
      </c>
      <c r="J100" s="9" t="inlineStr">
        <is>
          <t>地図で確認</t>
        </is>
      </c>
      <c r="K100" s="5" t="n">
        <v>20</v>
      </c>
      <c r="L100" s="5" t="n">
        <v>10</v>
      </c>
      <c r="P100" s="6" t="inlineStr">
        <is>
          <t>不可</t>
        </is>
      </c>
      <c r="Q100" s="6" t="inlineStr">
        <is>
          <t>有り</t>
        </is>
      </c>
      <c r="R100" s="5" t="n"/>
      <c r="S100" s="6" t="inlineStr">
        <is>
          <t>北海道公式リスト</t>
        </is>
      </c>
    </row>
    <row r="101" ht="15.75" customHeight="1" s="26">
      <c r="A101" s="5" t="n">
        <v>97</v>
      </c>
      <c r="B101" s="6" t="inlineStr">
        <is>
          <t>北海道</t>
        </is>
      </c>
      <c r="C101" s="6" t="inlineStr">
        <is>
          <t>円山変電所</t>
        </is>
      </c>
      <c r="D101" s="6" t="inlineStr">
        <is>
          <t>北海道</t>
        </is>
      </c>
      <c r="E101" s="5" t="n">
        <v>66</v>
      </c>
      <c r="F101" s="5" t="n">
        <v>6.6</v>
      </c>
      <c r="G101" s="7" t="n">
        <v>43.051181</v>
      </c>
      <c r="H101" s="7" t="n">
        <v>141.328812</v>
      </c>
      <c r="I101" s="8" t="inlineStr">
        <is>
          <t>OSM実測</t>
        </is>
      </c>
      <c r="J101" s="9" t="inlineStr">
        <is>
          <t>地図で確認</t>
        </is>
      </c>
      <c r="K101" s="5" t="n"/>
      <c r="L101" s="5" t="n"/>
      <c r="P101" s="6" t="inlineStr">
        <is>
          <t>不可</t>
        </is>
      </c>
      <c r="Q101" s="6" t="inlineStr">
        <is>
          <t>有り</t>
        </is>
      </c>
      <c r="R101" s="5" t="n"/>
      <c r="S101" s="6" t="inlineStr">
        <is>
          <t>北海道公式リスト</t>
        </is>
      </c>
    </row>
    <row r="102" ht="15.75" customHeight="1" s="26">
      <c r="A102" s="5" t="n">
        <v>98</v>
      </c>
      <c r="B102" s="6" t="inlineStr">
        <is>
          <t>北海道</t>
        </is>
      </c>
      <c r="C102" s="6" t="inlineStr">
        <is>
          <t>函館変電所</t>
        </is>
      </c>
      <c r="D102" s="6" t="inlineStr">
        <is>
          <t>北海道</t>
        </is>
      </c>
      <c r="E102" s="5" t="n">
        <v>66</v>
      </c>
      <c r="F102" s="5" t="n">
        <v>6.6</v>
      </c>
      <c r="G102" s="7" t="n">
        <v>41.77</v>
      </c>
      <c r="H102" s="7" t="n">
        <v>140.73</v>
      </c>
      <c r="I102" s="10" t="inlineStr">
        <is>
          <t>推定</t>
        </is>
      </c>
      <c r="J102" s="9" t="inlineStr">
        <is>
          <t>地図で確認</t>
        </is>
      </c>
      <c r="K102" s="5" t="n">
        <v>50</v>
      </c>
      <c r="L102" s="5" t="n">
        <v>30</v>
      </c>
      <c r="P102" s="6" t="inlineStr">
        <is>
          <t>不可</t>
        </is>
      </c>
      <c r="Q102" s="6" t="inlineStr">
        <is>
          <t>有り</t>
        </is>
      </c>
      <c r="R102" s="5" t="n"/>
      <c r="S102" s="6" t="inlineStr">
        <is>
          <t>北海道公式リスト</t>
        </is>
      </c>
    </row>
    <row r="103" ht="15.75" customHeight="1" s="26">
      <c r="A103" s="5" t="n">
        <v>99</v>
      </c>
      <c r="B103" s="6" t="inlineStr">
        <is>
          <t>北海道</t>
        </is>
      </c>
      <c r="C103" s="6" t="inlineStr">
        <is>
          <t>別保変電所</t>
        </is>
      </c>
      <c r="D103" s="6" t="inlineStr">
        <is>
          <t>北海道</t>
        </is>
      </c>
      <c r="E103" s="5" t="n">
        <v>66</v>
      </c>
      <c r="F103" s="5" t="n">
        <v>6.6</v>
      </c>
      <c r="G103" s="7" t="n">
        <v>43.006244</v>
      </c>
      <c r="H103" s="7" t="n">
        <v>144.427145</v>
      </c>
      <c r="I103" s="8" t="inlineStr">
        <is>
          <t>OSM実測</t>
        </is>
      </c>
      <c r="J103" s="9" t="inlineStr">
        <is>
          <t>地図で確認</t>
        </is>
      </c>
      <c r="K103" s="5" t="n">
        <v>20</v>
      </c>
      <c r="L103" s="5" t="n">
        <v>10</v>
      </c>
      <c r="P103" s="6" t="inlineStr">
        <is>
          <t>不可</t>
        </is>
      </c>
      <c r="Q103" s="6" t="inlineStr">
        <is>
          <t>有り</t>
        </is>
      </c>
      <c r="R103" s="5" t="n"/>
      <c r="S103" s="6" t="inlineStr">
        <is>
          <t>北海道公式リスト</t>
        </is>
      </c>
    </row>
    <row r="104" ht="15.75" customHeight="1" s="26">
      <c r="A104" s="5" t="n">
        <v>100</v>
      </c>
      <c r="B104" s="6" t="inlineStr">
        <is>
          <t>北海道</t>
        </is>
      </c>
      <c r="C104" s="6" t="inlineStr">
        <is>
          <t>別海変電所</t>
        </is>
      </c>
      <c r="D104" s="6" t="inlineStr">
        <is>
          <t>北海道</t>
        </is>
      </c>
      <c r="E104" s="5" t="n">
        <v>66</v>
      </c>
      <c r="F104" s="5" t="n">
        <v>6.6</v>
      </c>
      <c r="G104" s="7" t="n">
        <v>43.4</v>
      </c>
      <c r="H104" s="7" t="n">
        <v>145.09</v>
      </c>
      <c r="I104" s="10" t="inlineStr">
        <is>
          <t>推定</t>
        </is>
      </c>
      <c r="J104" s="9" t="inlineStr">
        <is>
          <t>地図で確認</t>
        </is>
      </c>
      <c r="K104" s="5" t="n">
        <v>20</v>
      </c>
      <c r="L104" s="5" t="n">
        <v>10</v>
      </c>
      <c r="P104" s="6" t="inlineStr">
        <is>
          <t>不可</t>
        </is>
      </c>
      <c r="Q104" s="6" t="inlineStr">
        <is>
          <t>有り</t>
        </is>
      </c>
      <c r="R104" s="5" t="n"/>
      <c r="S104" s="6" t="inlineStr">
        <is>
          <t>北海道公式リスト</t>
        </is>
      </c>
    </row>
    <row r="105" ht="15.75" customHeight="1" s="26">
      <c r="A105" s="5" t="n">
        <v>101</v>
      </c>
      <c r="B105" s="6" t="inlineStr">
        <is>
          <t>北海道</t>
        </is>
      </c>
      <c r="C105" s="6" t="inlineStr">
        <is>
          <t>前田変電所</t>
        </is>
      </c>
      <c r="D105" s="6" t="inlineStr">
        <is>
          <t>北海道</t>
        </is>
      </c>
      <c r="E105" s="5" t="n">
        <v>66</v>
      </c>
      <c r="F105" s="5" t="n"/>
      <c r="G105" s="7" t="n">
        <v>43.125165</v>
      </c>
      <c r="H105" s="7" t="n">
        <v>141.242226</v>
      </c>
      <c r="I105" s="8" t="inlineStr">
        <is>
          <t>OSM実測</t>
        </is>
      </c>
      <c r="J105" s="9" t="inlineStr">
        <is>
          <t>地図で確認</t>
        </is>
      </c>
      <c r="K105" s="5" t="n"/>
      <c r="L105" s="5" t="n"/>
      <c r="P105" s="5" t="n"/>
      <c r="Q105" s="5" t="n"/>
      <c r="R105" s="5" t="n"/>
      <c r="S105" s="5" t="inlineStr">
        <is>
          <t>OSM</t>
        </is>
      </c>
    </row>
    <row r="106" ht="15.75" customHeight="1" s="26">
      <c r="A106" s="5" t="n">
        <v>102</v>
      </c>
      <c r="B106" s="6" t="inlineStr">
        <is>
          <t>北海道</t>
        </is>
      </c>
      <c r="C106" s="6" t="inlineStr">
        <is>
          <t>剣淵変電所</t>
        </is>
      </c>
      <c r="D106" s="6" t="inlineStr">
        <is>
          <t>北海道</t>
        </is>
      </c>
      <c r="E106" s="5" t="n">
        <v>66</v>
      </c>
      <c r="F106" s="5" t="n">
        <v>6.6</v>
      </c>
      <c r="G106" s="7" t="n">
        <v>44.06</v>
      </c>
      <c r="H106" s="7" t="n">
        <v>142.48</v>
      </c>
      <c r="I106" s="10" t="inlineStr">
        <is>
          <t>推定</t>
        </is>
      </c>
      <c r="J106" s="9" t="inlineStr">
        <is>
          <t>地図で確認</t>
        </is>
      </c>
      <c r="K106" s="5" t="n"/>
      <c r="L106" s="5" t="n"/>
      <c r="P106" s="6" t="inlineStr">
        <is>
          <t>不可</t>
        </is>
      </c>
      <c r="Q106" s="6" t="inlineStr">
        <is>
          <t>有り</t>
        </is>
      </c>
      <c r="R106" s="5" t="n"/>
      <c r="S106" s="6" t="inlineStr">
        <is>
          <t>北海道公式リスト</t>
        </is>
      </c>
    </row>
    <row r="107" ht="15.75" customHeight="1" s="26">
      <c r="A107" s="5" t="n">
        <v>103</v>
      </c>
      <c r="B107" s="6" t="inlineStr">
        <is>
          <t>北海道</t>
        </is>
      </c>
      <c r="C107" s="6" t="inlineStr">
        <is>
          <t>勇払変電所</t>
        </is>
      </c>
      <c r="D107" s="6" t="inlineStr">
        <is>
          <t>北海道</t>
        </is>
      </c>
      <c r="E107" s="5" t="n">
        <v>66</v>
      </c>
      <c r="F107" s="5" t="n">
        <v>6.6</v>
      </c>
      <c r="G107" s="7" t="n">
        <v>42.659349</v>
      </c>
      <c r="H107" s="7" t="n">
        <v>141.666669</v>
      </c>
      <c r="I107" s="8" t="inlineStr">
        <is>
          <t>OSM実測</t>
        </is>
      </c>
      <c r="J107" s="9" t="inlineStr">
        <is>
          <t>地図で確認</t>
        </is>
      </c>
      <c r="K107" s="5" t="n"/>
      <c r="L107" s="5" t="n"/>
      <c r="P107" s="6" t="inlineStr">
        <is>
          <t>不可</t>
        </is>
      </c>
      <c r="Q107" s="6" t="inlineStr">
        <is>
          <t>有り</t>
        </is>
      </c>
      <c r="R107" s="5" t="n"/>
      <c r="S107" s="6" t="inlineStr">
        <is>
          <t>北海道公式リスト</t>
        </is>
      </c>
    </row>
    <row r="108" ht="15.75" customHeight="1" s="26">
      <c r="A108" s="5" t="n">
        <v>104</v>
      </c>
      <c r="B108" s="6" t="inlineStr">
        <is>
          <t>北海道</t>
        </is>
      </c>
      <c r="C108" s="6" t="inlineStr">
        <is>
          <t>北の峰変電所</t>
        </is>
      </c>
      <c r="D108" s="6" t="inlineStr">
        <is>
          <t>北海道</t>
        </is>
      </c>
      <c r="E108" s="5" t="n">
        <v>66</v>
      </c>
      <c r="F108" s="5" t="n">
        <v>6.6</v>
      </c>
      <c r="G108" s="7" t="n">
        <v>43.333119</v>
      </c>
      <c r="H108" s="7" t="n">
        <v>142.369054</v>
      </c>
      <c r="I108" s="8" t="inlineStr">
        <is>
          <t>OSM実測</t>
        </is>
      </c>
      <c r="J108" s="9" t="inlineStr">
        <is>
          <t>地図で確認</t>
        </is>
      </c>
      <c r="K108" s="5" t="n">
        <v>12</v>
      </c>
      <c r="L108" s="5" t="n">
        <v>6</v>
      </c>
      <c r="P108" s="6" t="inlineStr">
        <is>
          <t>不可</t>
        </is>
      </c>
      <c r="Q108" s="6" t="inlineStr">
        <is>
          <t>有り</t>
        </is>
      </c>
      <c r="R108" s="5" t="n"/>
      <c r="S108" s="6" t="inlineStr">
        <is>
          <t>北海道公式リスト</t>
        </is>
      </c>
    </row>
    <row r="109" ht="15.75" customHeight="1" s="26">
      <c r="A109" s="5" t="n">
        <v>105</v>
      </c>
      <c r="B109" s="6" t="inlineStr">
        <is>
          <t>北海道</t>
        </is>
      </c>
      <c r="C109" s="6" t="inlineStr">
        <is>
          <t>北広島変電所</t>
        </is>
      </c>
      <c r="D109" s="6" t="inlineStr">
        <is>
          <t>北海道</t>
        </is>
      </c>
      <c r="E109" s="5" t="n">
        <v>66</v>
      </c>
      <c r="F109" s="5" t="n">
        <v>6.6</v>
      </c>
      <c r="G109" s="5" t="n">
        <v>43</v>
      </c>
      <c r="H109" s="7" t="n">
        <v>141.57</v>
      </c>
      <c r="I109" s="10" t="inlineStr">
        <is>
          <t>推定</t>
        </is>
      </c>
      <c r="J109" s="9" t="inlineStr">
        <is>
          <t>地図で確認</t>
        </is>
      </c>
      <c r="K109" s="5" t="n"/>
      <c r="L109" s="5" t="n"/>
      <c r="P109" s="6" t="inlineStr">
        <is>
          <t>不可</t>
        </is>
      </c>
      <c r="Q109" s="6" t="inlineStr">
        <is>
          <t>有り</t>
        </is>
      </c>
      <c r="R109" s="5" t="n"/>
      <c r="S109" s="6" t="inlineStr">
        <is>
          <t>北海道公式リスト</t>
        </is>
      </c>
    </row>
    <row r="110" ht="15.75" customHeight="1" s="26">
      <c r="A110" s="5" t="n">
        <v>106</v>
      </c>
      <c r="B110" s="6" t="inlineStr">
        <is>
          <t>北海道</t>
        </is>
      </c>
      <c r="C110" s="6" t="inlineStr">
        <is>
          <t>北村変電所</t>
        </is>
      </c>
      <c r="D110" s="6" t="inlineStr">
        <is>
          <t>北海道</t>
        </is>
      </c>
      <c r="E110" s="5" t="n">
        <v>66</v>
      </c>
      <c r="F110" s="5" t="n">
        <v>6.6</v>
      </c>
      <c r="G110" s="7" t="n">
        <v>43.26</v>
      </c>
      <c r="H110" s="7" t="n">
        <v>141.68</v>
      </c>
      <c r="I110" s="10" t="inlineStr">
        <is>
          <t>推定</t>
        </is>
      </c>
      <c r="J110" s="9" t="inlineStr">
        <is>
          <t>地図で確認</t>
        </is>
      </c>
      <c r="K110" s="5" t="n">
        <v>16</v>
      </c>
      <c r="L110" s="5" t="n">
        <v>6</v>
      </c>
      <c r="P110" s="6" t="inlineStr">
        <is>
          <t>不可</t>
        </is>
      </c>
      <c r="Q110" s="6" t="inlineStr">
        <is>
          <t>有り</t>
        </is>
      </c>
      <c r="R110" s="5" t="n"/>
      <c r="S110" s="6" t="inlineStr">
        <is>
          <t>北海道公式リスト</t>
        </is>
      </c>
    </row>
    <row r="111" ht="15.75" customHeight="1" s="26">
      <c r="A111" s="5" t="n">
        <v>107</v>
      </c>
      <c r="B111" s="6" t="inlineStr">
        <is>
          <t>北海道</t>
        </is>
      </c>
      <c r="C111" s="6" t="inlineStr">
        <is>
          <t>北桧山変電所</t>
        </is>
      </c>
      <c r="D111" s="6" t="inlineStr">
        <is>
          <t>北海道</t>
        </is>
      </c>
      <c r="E111" s="5" t="n">
        <v>66</v>
      </c>
      <c r="F111" s="5" t="n">
        <v>6.6</v>
      </c>
      <c r="G111" s="7" t="n">
        <v>42.405597</v>
      </c>
      <c r="H111" s="7" t="n">
        <v>139.884235</v>
      </c>
      <c r="I111" s="8" t="inlineStr">
        <is>
          <t>OSM実測</t>
        </is>
      </c>
      <c r="J111" s="9" t="inlineStr">
        <is>
          <t>地図で確認</t>
        </is>
      </c>
      <c r="K111" s="5" t="n">
        <v>12</v>
      </c>
      <c r="L111" s="5" t="n">
        <v>6</v>
      </c>
      <c r="P111" s="6" t="inlineStr">
        <is>
          <t>不可</t>
        </is>
      </c>
      <c r="Q111" s="6" t="inlineStr">
        <is>
          <t>有り</t>
        </is>
      </c>
      <c r="R111" s="5" t="n"/>
      <c r="S111" s="6" t="inlineStr">
        <is>
          <t>北海道公式リスト</t>
        </is>
      </c>
    </row>
    <row r="112" ht="15.75" customHeight="1" s="26">
      <c r="A112" s="5" t="n">
        <v>108</v>
      </c>
      <c r="B112" s="6" t="inlineStr">
        <is>
          <t>北海道</t>
        </is>
      </c>
      <c r="C112" s="6" t="inlineStr">
        <is>
          <t>北海道電力 大通変電所</t>
        </is>
      </c>
      <c r="D112" s="6" t="inlineStr">
        <is>
          <t>北海道</t>
        </is>
      </c>
      <c r="E112" s="5" t="n">
        <v>66</v>
      </c>
      <c r="F112" s="5" t="n"/>
      <c r="G112" s="7" t="n">
        <v>43.060372</v>
      </c>
      <c r="H112" s="7" t="n">
        <v>141.344634</v>
      </c>
      <c r="I112" s="8" t="inlineStr">
        <is>
          <t>OSM実測</t>
        </is>
      </c>
      <c r="J112" s="9" t="inlineStr">
        <is>
          <t>地図で確認</t>
        </is>
      </c>
      <c r="K112" s="5" t="n"/>
      <c r="L112" s="5" t="n"/>
      <c r="P112" s="5" t="n"/>
      <c r="Q112" s="5" t="n"/>
      <c r="R112" s="5" t="n"/>
      <c r="S112" s="5" t="inlineStr">
        <is>
          <t>OSM</t>
        </is>
      </c>
    </row>
    <row r="113" ht="15.75" customHeight="1" s="26">
      <c r="A113" s="5" t="n">
        <v>109</v>
      </c>
      <c r="B113" s="6" t="inlineStr">
        <is>
          <t>北海道</t>
        </is>
      </c>
      <c r="C113" s="6" t="inlineStr">
        <is>
          <t>北見変電所</t>
        </is>
      </c>
      <c r="D113" s="6" t="inlineStr">
        <is>
          <t>北海道</t>
        </is>
      </c>
      <c r="E113" s="5" t="n">
        <v>66</v>
      </c>
      <c r="F113" s="5" t="n">
        <v>6.6</v>
      </c>
      <c r="G113" s="7" t="n">
        <v>43.798548</v>
      </c>
      <c r="H113" s="7" t="n">
        <v>143.873332</v>
      </c>
      <c r="I113" s="8" t="inlineStr">
        <is>
          <t>OSM実測</t>
        </is>
      </c>
      <c r="J113" s="9" t="inlineStr">
        <is>
          <t>地図で確認</t>
        </is>
      </c>
      <c r="K113" s="5" t="n"/>
      <c r="L113" s="5" t="n"/>
      <c r="P113" s="6" t="inlineStr">
        <is>
          <t>不可</t>
        </is>
      </c>
      <c r="Q113" s="6" t="inlineStr">
        <is>
          <t>有り</t>
        </is>
      </c>
      <c r="R113" s="5" t="n"/>
      <c r="S113" s="6" t="inlineStr">
        <is>
          <t>北海道公式リスト</t>
        </is>
      </c>
    </row>
    <row r="114" ht="15.75" customHeight="1" s="26">
      <c r="A114" s="5" t="n">
        <v>110</v>
      </c>
      <c r="B114" s="6" t="inlineStr">
        <is>
          <t>北海道</t>
        </is>
      </c>
      <c r="C114" s="6" t="inlineStr">
        <is>
          <t>北見西変電所</t>
        </is>
      </c>
      <c r="D114" s="6" t="inlineStr">
        <is>
          <t>北海道</t>
        </is>
      </c>
      <c r="E114" s="5" t="n">
        <v>66</v>
      </c>
      <c r="F114" s="5" t="n">
        <v>6.6</v>
      </c>
      <c r="G114" s="7" t="n">
        <v>43.8</v>
      </c>
      <c r="H114" s="7" t="n">
        <v>143.82</v>
      </c>
      <c r="I114" s="10" t="inlineStr">
        <is>
          <t>推定</t>
        </is>
      </c>
      <c r="J114" s="9" t="inlineStr">
        <is>
          <t>地図で確認</t>
        </is>
      </c>
      <c r="K114" s="5" t="n"/>
      <c r="L114" s="5" t="n"/>
      <c r="P114" s="6" t="inlineStr">
        <is>
          <t>不可</t>
        </is>
      </c>
      <c r="Q114" s="6" t="inlineStr">
        <is>
          <t>有り</t>
        </is>
      </c>
      <c r="R114" s="5" t="n"/>
      <c r="S114" s="6" t="inlineStr">
        <is>
          <t>北海道公式リスト</t>
        </is>
      </c>
    </row>
    <row r="115" ht="15.75" customHeight="1" s="26">
      <c r="A115" s="5" t="n">
        <v>111</v>
      </c>
      <c r="B115" s="6" t="inlineStr">
        <is>
          <t>北海道</t>
        </is>
      </c>
      <c r="C115" s="6" t="inlineStr">
        <is>
          <t>千歳変電所</t>
        </is>
      </c>
      <c r="D115" s="6" t="inlineStr">
        <is>
          <t>北海道</t>
        </is>
      </c>
      <c r="E115" s="5" t="n">
        <v>66</v>
      </c>
      <c r="F115" s="5" t="n">
        <v>6.6</v>
      </c>
      <c r="G115" s="7" t="n">
        <v>42.82</v>
      </c>
      <c r="H115" s="7" t="n">
        <v>141.59</v>
      </c>
      <c r="I115" s="10" t="inlineStr">
        <is>
          <t>推定</t>
        </is>
      </c>
      <c r="J115" s="9" t="inlineStr">
        <is>
          <t>地図で確認</t>
        </is>
      </c>
      <c r="K115" s="5" t="n"/>
      <c r="L115" s="5" t="n"/>
      <c r="P115" s="6" t="inlineStr">
        <is>
          <t>不可</t>
        </is>
      </c>
      <c r="Q115" s="6" t="inlineStr">
        <is>
          <t>有り</t>
        </is>
      </c>
      <c r="R115" s="5" t="n"/>
      <c r="S115" s="6" t="inlineStr">
        <is>
          <t>北海道公式リスト</t>
        </is>
      </c>
    </row>
    <row r="116" ht="15.75" customHeight="1" s="26">
      <c r="A116" s="5" t="n">
        <v>112</v>
      </c>
      <c r="B116" s="6" t="inlineStr">
        <is>
          <t>北海道</t>
        </is>
      </c>
      <c r="C116" s="6" t="inlineStr">
        <is>
          <t>南清水沢変電所</t>
        </is>
      </c>
      <c r="D116" s="6" t="inlineStr">
        <is>
          <t>北海道</t>
        </is>
      </c>
      <c r="E116" s="5" t="n">
        <v>66</v>
      </c>
      <c r="F116" s="5" t="n">
        <v>6.6</v>
      </c>
      <c r="G116" s="7" t="n">
        <v>43.04</v>
      </c>
      <c r="H116" s="7" t="n">
        <v>141.97</v>
      </c>
      <c r="I116" s="10" t="inlineStr">
        <is>
          <t>推定</t>
        </is>
      </c>
      <c r="J116" s="9" t="inlineStr">
        <is>
          <t>地図で確認</t>
        </is>
      </c>
      <c r="K116" s="5" t="n">
        <v>20</v>
      </c>
      <c r="L116" s="5" t="n">
        <v>10</v>
      </c>
      <c r="P116" s="6" t="inlineStr">
        <is>
          <t>不可</t>
        </is>
      </c>
      <c r="Q116" s="6" t="inlineStr">
        <is>
          <t>有り</t>
        </is>
      </c>
      <c r="R116" s="5" t="n"/>
      <c r="S116" s="6" t="inlineStr">
        <is>
          <t>北海道公式リスト</t>
        </is>
      </c>
    </row>
    <row r="117" ht="15.75" customHeight="1" s="26">
      <c r="A117" s="5" t="n">
        <v>113</v>
      </c>
      <c r="B117" s="6" t="inlineStr">
        <is>
          <t>北海道</t>
        </is>
      </c>
      <c r="C117" s="6" t="inlineStr">
        <is>
          <t>南町変電所</t>
        </is>
      </c>
      <c r="D117" s="6" t="inlineStr">
        <is>
          <t>北海道</t>
        </is>
      </c>
      <c r="E117" s="5" t="n">
        <v>66</v>
      </c>
      <c r="F117" s="5" t="n">
        <v>6.6</v>
      </c>
      <c r="G117" s="7" t="n">
        <v>43.53</v>
      </c>
      <c r="H117" s="7" t="n">
        <v>141.94</v>
      </c>
      <c r="I117" s="10" t="inlineStr">
        <is>
          <t>推定</t>
        </is>
      </c>
      <c r="J117" s="9" t="inlineStr">
        <is>
          <t>地図で確認</t>
        </is>
      </c>
      <c r="K117" s="5" t="n">
        <v>30</v>
      </c>
      <c r="L117" s="5" t="n">
        <v>15</v>
      </c>
      <c r="P117" s="6" t="inlineStr">
        <is>
          <t>可</t>
        </is>
      </c>
      <c r="Q117" s="6" t="inlineStr">
        <is>
          <t>有り</t>
        </is>
      </c>
      <c r="R117" s="5" t="n"/>
      <c r="S117" s="6" t="inlineStr">
        <is>
          <t>北海道公式リスト</t>
        </is>
      </c>
    </row>
    <row r="118" ht="15.75" customHeight="1" s="26">
      <c r="A118" s="5" t="n">
        <v>114</v>
      </c>
      <c r="B118" s="6" t="inlineStr">
        <is>
          <t>北海道</t>
        </is>
      </c>
      <c r="C118" s="6" t="inlineStr">
        <is>
          <t>南郷変電所</t>
        </is>
      </c>
      <c r="D118" s="6" t="inlineStr">
        <is>
          <t>北海道</t>
        </is>
      </c>
      <c r="E118" s="5" t="n">
        <v>66</v>
      </c>
      <c r="F118" s="5" t="n">
        <v>6.6</v>
      </c>
      <c r="G118" s="7" t="n">
        <v>42.896784</v>
      </c>
      <c r="H118" s="7" t="n">
        <v>143.207604</v>
      </c>
      <c r="I118" s="8" t="inlineStr">
        <is>
          <t>OSM実測</t>
        </is>
      </c>
      <c r="J118" s="9" t="inlineStr">
        <is>
          <t>地図で確認</t>
        </is>
      </c>
      <c r="K118" s="5" t="n">
        <v>30</v>
      </c>
      <c r="L118" s="5" t="n">
        <v>15</v>
      </c>
      <c r="P118" s="6" t="inlineStr">
        <is>
          <t>不可</t>
        </is>
      </c>
      <c r="Q118" s="6" t="inlineStr">
        <is>
          <t>有り</t>
        </is>
      </c>
      <c r="R118" s="5" t="n"/>
      <c r="S118" s="6" t="inlineStr">
        <is>
          <t>北海道公式リスト</t>
        </is>
      </c>
    </row>
    <row r="119" ht="15.75" customHeight="1" s="26">
      <c r="A119" s="5" t="n">
        <v>115</v>
      </c>
      <c r="B119" s="6" t="inlineStr">
        <is>
          <t>北海道</t>
        </is>
      </c>
      <c r="C119" s="6" t="inlineStr">
        <is>
          <t>占冠変電所</t>
        </is>
      </c>
      <c r="D119" s="6" t="inlineStr">
        <is>
          <t>北海道</t>
        </is>
      </c>
      <c r="E119" s="5" t="n">
        <v>66</v>
      </c>
      <c r="F119" s="5" t="n">
        <v>6.6</v>
      </c>
      <c r="G119" s="7" t="n">
        <v>42.974689</v>
      </c>
      <c r="H119" s="7" t="n">
        <v>142.413328</v>
      </c>
      <c r="I119" s="8" t="inlineStr">
        <is>
          <t>OSM実測</t>
        </is>
      </c>
      <c r="J119" s="9" t="inlineStr">
        <is>
          <t>地図で確認</t>
        </is>
      </c>
      <c r="K119" s="5" t="n"/>
      <c r="L119" s="5" t="n"/>
      <c r="P119" s="6" t="inlineStr">
        <is>
          <t>不可</t>
        </is>
      </c>
      <c r="Q119" s="6" t="inlineStr">
        <is>
          <t>有り</t>
        </is>
      </c>
      <c r="R119" s="5" t="n"/>
      <c r="S119" s="6" t="inlineStr">
        <is>
          <t>北海道公式リスト</t>
        </is>
      </c>
    </row>
    <row r="120" ht="15.75" customHeight="1" s="26">
      <c r="A120" s="5" t="n">
        <v>116</v>
      </c>
      <c r="B120" s="6" t="inlineStr">
        <is>
          <t>北海道</t>
        </is>
      </c>
      <c r="C120" s="6" t="inlineStr">
        <is>
          <t>厚別変電所</t>
        </is>
      </c>
      <c r="D120" s="6" t="inlineStr">
        <is>
          <t>北海道</t>
        </is>
      </c>
      <c r="E120" s="5" t="n">
        <v>66</v>
      </c>
      <c r="F120" s="5" t="n">
        <v>6.6</v>
      </c>
      <c r="G120" s="7" t="n">
        <v>43.04</v>
      </c>
      <c r="H120" s="7" t="n">
        <v>141.5</v>
      </c>
      <c r="I120" s="10" t="inlineStr">
        <is>
          <t>推定</t>
        </is>
      </c>
      <c r="J120" s="9" t="inlineStr">
        <is>
          <t>地図で確認</t>
        </is>
      </c>
      <c r="K120" s="5" t="n"/>
      <c r="L120" s="5" t="n"/>
      <c r="P120" s="6" t="inlineStr">
        <is>
          <t>不可</t>
        </is>
      </c>
      <c r="Q120" s="6" t="inlineStr">
        <is>
          <t>有り</t>
        </is>
      </c>
      <c r="R120" s="5" t="n"/>
      <c r="S120" s="6" t="inlineStr">
        <is>
          <t>北海道公式リスト</t>
        </is>
      </c>
    </row>
    <row r="121" ht="15.75" customHeight="1" s="26">
      <c r="A121" s="5" t="n">
        <v>117</v>
      </c>
      <c r="B121" s="6" t="inlineStr">
        <is>
          <t>北海道</t>
        </is>
      </c>
      <c r="C121" s="6" t="inlineStr">
        <is>
          <t>厚岸変電所</t>
        </is>
      </c>
      <c r="D121" s="6" t="inlineStr">
        <is>
          <t>北海道</t>
        </is>
      </c>
      <c r="E121" s="5" t="n">
        <v>66</v>
      </c>
      <c r="F121" s="5" t="n">
        <v>6.6</v>
      </c>
      <c r="G121" s="7" t="n">
        <v>43.061359</v>
      </c>
      <c r="H121" s="7" t="n">
        <v>144.811033</v>
      </c>
      <c r="I121" s="8" t="inlineStr">
        <is>
          <t>OSM実測</t>
        </is>
      </c>
      <c r="J121" s="9" t="inlineStr">
        <is>
          <t>地図で確認</t>
        </is>
      </c>
      <c r="K121" s="5" t="n">
        <v>20</v>
      </c>
      <c r="L121" s="5" t="n">
        <v>10</v>
      </c>
      <c r="P121" s="6" t="inlineStr">
        <is>
          <t>不可</t>
        </is>
      </c>
      <c r="Q121" s="6" t="inlineStr">
        <is>
          <t>有り</t>
        </is>
      </c>
      <c r="R121" s="5" t="n"/>
      <c r="S121" s="6" t="inlineStr">
        <is>
          <t>北海道公式リスト</t>
        </is>
      </c>
    </row>
    <row r="122" ht="15.75" customHeight="1" s="26">
      <c r="A122" s="5" t="n">
        <v>118</v>
      </c>
      <c r="B122" s="6" t="inlineStr">
        <is>
          <t>北海道</t>
        </is>
      </c>
      <c r="C122" s="6" t="inlineStr">
        <is>
          <t>厚床変電所</t>
        </is>
      </c>
      <c r="D122" s="6" t="inlineStr">
        <is>
          <t>北海道</t>
        </is>
      </c>
      <c r="E122" s="5" t="n">
        <v>66</v>
      </c>
      <c r="F122" s="5" t="n">
        <v>6.6</v>
      </c>
      <c r="G122" s="7" t="n">
        <v>43.2332</v>
      </c>
      <c r="H122" s="7" t="n">
        <v>145.249358</v>
      </c>
      <c r="I122" s="8" t="inlineStr">
        <is>
          <t>OSM実測</t>
        </is>
      </c>
      <c r="J122" s="9" t="inlineStr">
        <is>
          <t>地図で確認</t>
        </is>
      </c>
      <c r="K122" s="5" t="n">
        <v>10</v>
      </c>
      <c r="L122" s="5" t="n">
        <v>10</v>
      </c>
      <c r="P122" s="6" t="inlineStr">
        <is>
          <t>不可</t>
        </is>
      </c>
      <c r="Q122" s="6" t="inlineStr">
        <is>
          <t>有り</t>
        </is>
      </c>
      <c r="R122" s="5" t="n"/>
      <c r="S122" s="6" t="inlineStr">
        <is>
          <t>北海道公式リスト</t>
        </is>
      </c>
    </row>
    <row r="123" ht="15.75" customHeight="1" s="26">
      <c r="A123" s="5" t="n">
        <v>119</v>
      </c>
      <c r="B123" s="6" t="inlineStr">
        <is>
          <t>北海道</t>
        </is>
      </c>
      <c r="C123" s="6" t="inlineStr">
        <is>
          <t>厚沢部変電所</t>
        </is>
      </c>
      <c r="D123" s="6" t="inlineStr">
        <is>
          <t>北海道</t>
        </is>
      </c>
      <c r="E123" s="5" t="n">
        <v>66</v>
      </c>
      <c r="F123" s="5" t="n">
        <v>6.6</v>
      </c>
      <c r="G123" s="7" t="n">
        <v>41.91</v>
      </c>
      <c r="H123" s="7" t="n">
        <v>140.1</v>
      </c>
      <c r="I123" s="10" t="inlineStr">
        <is>
          <t>推定</t>
        </is>
      </c>
      <c r="J123" s="9" t="inlineStr">
        <is>
          <t>地図で確認</t>
        </is>
      </c>
      <c r="K123" s="5" t="n">
        <v>6</v>
      </c>
      <c r="L123" s="5" t="n">
        <v>6</v>
      </c>
      <c r="P123" s="6" t="inlineStr">
        <is>
          <t>不可</t>
        </is>
      </c>
      <c r="Q123" s="6" t="inlineStr">
        <is>
          <t>有り</t>
        </is>
      </c>
      <c r="R123" s="5" t="n"/>
      <c r="S123" s="6" t="inlineStr">
        <is>
          <t>北海道公式リスト</t>
        </is>
      </c>
    </row>
    <row r="124" ht="15.75" customHeight="1" s="26">
      <c r="A124" s="5" t="n">
        <v>120</v>
      </c>
      <c r="B124" s="6" t="inlineStr">
        <is>
          <t>北海道</t>
        </is>
      </c>
      <c r="C124" s="6" t="inlineStr">
        <is>
          <t>厚田変電所</t>
        </is>
      </c>
      <c r="D124" s="6" t="inlineStr">
        <is>
          <t>北海道</t>
        </is>
      </c>
      <c r="E124" s="5" t="n">
        <v>66</v>
      </c>
      <c r="F124" s="5" t="n">
        <v>6.6</v>
      </c>
      <c r="G124" s="7" t="n">
        <v>43.394845</v>
      </c>
      <c r="H124" s="7" t="n">
        <v>141.436773</v>
      </c>
      <c r="I124" s="8" t="inlineStr">
        <is>
          <t>OSM実測</t>
        </is>
      </c>
      <c r="J124" s="9" t="inlineStr">
        <is>
          <t>地図で確認</t>
        </is>
      </c>
      <c r="K124" s="5" t="n">
        <v>3</v>
      </c>
      <c r="L124" s="5" t="n">
        <v>3</v>
      </c>
      <c r="P124" s="6" t="inlineStr">
        <is>
          <t>不可</t>
        </is>
      </c>
      <c r="Q124" s="6" t="inlineStr">
        <is>
          <t>有り</t>
        </is>
      </c>
      <c r="R124" s="5" t="n"/>
      <c r="S124" s="6" t="inlineStr">
        <is>
          <t>北海道公式リスト</t>
        </is>
      </c>
    </row>
    <row r="125" ht="15.75" customHeight="1" s="26">
      <c r="A125" s="5" t="n">
        <v>121</v>
      </c>
      <c r="B125" s="6" t="inlineStr">
        <is>
          <t>北海道</t>
        </is>
      </c>
      <c r="C125" s="6" t="inlineStr">
        <is>
          <t>厚真変電所</t>
        </is>
      </c>
      <c r="D125" s="6" t="inlineStr">
        <is>
          <t>北海道</t>
        </is>
      </c>
      <c r="E125" s="5" t="n">
        <v>66</v>
      </c>
      <c r="F125" s="5" t="n">
        <v>6.6</v>
      </c>
      <c r="G125" s="7" t="n">
        <v>42.707593</v>
      </c>
      <c r="H125" s="7" t="n">
        <v>141.883312</v>
      </c>
      <c r="I125" s="8" t="inlineStr">
        <is>
          <t>OSM実測</t>
        </is>
      </c>
      <c r="J125" s="9" t="inlineStr">
        <is>
          <t>地図で確認</t>
        </is>
      </c>
      <c r="K125" s="5" t="n"/>
      <c r="L125" s="5" t="n"/>
      <c r="P125" s="6" t="inlineStr">
        <is>
          <t>不可</t>
        </is>
      </c>
      <c r="Q125" s="6" t="inlineStr">
        <is>
          <t>有り</t>
        </is>
      </c>
      <c r="R125" s="5" t="n"/>
      <c r="S125" s="6" t="inlineStr">
        <is>
          <t>北海道公式リスト</t>
        </is>
      </c>
    </row>
    <row r="126" ht="15.75" customHeight="1" s="26">
      <c r="A126" s="5" t="n">
        <v>122</v>
      </c>
      <c r="B126" s="6" t="inlineStr">
        <is>
          <t>北海道</t>
        </is>
      </c>
      <c r="C126" s="6" t="inlineStr">
        <is>
          <t>厚賀変電所</t>
        </is>
      </c>
      <c r="D126" s="6" t="inlineStr">
        <is>
          <t>北海道</t>
        </is>
      </c>
      <c r="E126" s="5" t="n">
        <v>66</v>
      </c>
      <c r="F126" s="5" t="n">
        <v>6.6</v>
      </c>
      <c r="G126" s="7" t="n">
        <v>42.427695</v>
      </c>
      <c r="H126" s="7" t="n">
        <v>142.237609</v>
      </c>
      <c r="I126" s="8" t="inlineStr">
        <is>
          <t>OSM実測</t>
        </is>
      </c>
      <c r="J126" s="9" t="inlineStr">
        <is>
          <t>地図で確認</t>
        </is>
      </c>
      <c r="K126" s="5" t="n">
        <v>10</v>
      </c>
      <c r="L126" s="5" t="n">
        <v>10</v>
      </c>
      <c r="P126" s="6" t="inlineStr">
        <is>
          <t>不可</t>
        </is>
      </c>
      <c r="Q126" s="6" t="inlineStr">
        <is>
          <t>有り</t>
        </is>
      </c>
      <c r="R126" s="5" t="n"/>
      <c r="S126" s="6" t="inlineStr">
        <is>
          <t>北海道公式リスト</t>
        </is>
      </c>
    </row>
    <row r="127" ht="15.75" customHeight="1" s="26">
      <c r="A127" s="5" t="n">
        <v>123</v>
      </c>
      <c r="B127" s="6" t="inlineStr">
        <is>
          <t>北海道</t>
        </is>
      </c>
      <c r="C127" s="6" t="inlineStr">
        <is>
          <t>古平変電所</t>
        </is>
      </c>
      <c r="D127" s="6" t="inlineStr">
        <is>
          <t>北海道</t>
        </is>
      </c>
      <c r="E127" s="5" t="n">
        <v>66</v>
      </c>
      <c r="F127" s="5" t="n">
        <v>6.6</v>
      </c>
      <c r="G127" s="7" t="n">
        <v>43.24</v>
      </c>
      <c r="H127" s="7" t="n">
        <v>140.6</v>
      </c>
      <c r="I127" s="10" t="inlineStr">
        <is>
          <t>推定</t>
        </is>
      </c>
      <c r="J127" s="9" t="inlineStr">
        <is>
          <t>地図で確認</t>
        </is>
      </c>
      <c r="K127" s="5" t="n"/>
      <c r="L127" s="5" t="n"/>
      <c r="P127" s="6" t="inlineStr">
        <is>
          <t>不可</t>
        </is>
      </c>
      <c r="Q127" s="6" t="inlineStr">
        <is>
          <t>有り</t>
        </is>
      </c>
      <c r="R127" s="5" t="n"/>
      <c r="S127" s="6" t="inlineStr">
        <is>
          <t>北海道公式リスト</t>
        </is>
      </c>
    </row>
    <row r="128" ht="15.75" customHeight="1" s="26">
      <c r="A128" s="5" t="n">
        <v>124</v>
      </c>
      <c r="B128" s="6" t="inlineStr">
        <is>
          <t>北海道</t>
        </is>
      </c>
      <c r="C128" s="6" t="inlineStr">
        <is>
          <t>右左府変電所</t>
        </is>
      </c>
      <c r="D128" s="6" t="inlineStr">
        <is>
          <t>北海道</t>
        </is>
      </c>
      <c r="E128" s="5" t="n">
        <v>66</v>
      </c>
      <c r="F128" s="5" t="n">
        <v>6.6</v>
      </c>
      <c r="G128" s="7" t="n">
        <v>42.892801</v>
      </c>
      <c r="H128" s="7" t="n">
        <v>142.467125</v>
      </c>
      <c r="I128" s="8" t="inlineStr">
        <is>
          <t>OSM実測</t>
        </is>
      </c>
      <c r="J128" s="9" t="inlineStr">
        <is>
          <t>地図で確認</t>
        </is>
      </c>
      <c r="K128" s="5" t="n"/>
      <c r="L128" s="5" t="n"/>
      <c r="P128" s="6" t="inlineStr">
        <is>
          <t>不可</t>
        </is>
      </c>
      <c r="Q128" s="6" t="inlineStr">
        <is>
          <t>有り</t>
        </is>
      </c>
      <c r="R128" s="5" t="n"/>
      <c r="S128" s="6" t="inlineStr">
        <is>
          <t>北海道公式リスト</t>
        </is>
      </c>
    </row>
    <row r="129" ht="15.75" customHeight="1" s="26">
      <c r="A129" s="5" t="n">
        <v>125</v>
      </c>
      <c r="B129" s="6" t="inlineStr">
        <is>
          <t>北海道</t>
        </is>
      </c>
      <c r="C129" s="6" t="inlineStr">
        <is>
          <t>国富変電所</t>
        </is>
      </c>
      <c r="D129" s="6" t="inlineStr">
        <is>
          <t>北海道</t>
        </is>
      </c>
      <c r="E129" s="5" t="n">
        <v>66</v>
      </c>
      <c r="F129" s="5" t="n">
        <v>6.6</v>
      </c>
      <c r="G129" s="7" t="n">
        <v>42.98507</v>
      </c>
      <c r="H129" s="7" t="n">
        <v>140.656859</v>
      </c>
      <c r="I129" s="8" t="inlineStr">
        <is>
          <t>OSM実測</t>
        </is>
      </c>
      <c r="J129" s="9" t="inlineStr">
        <is>
          <t>地図で確認</t>
        </is>
      </c>
      <c r="K129" s="5" t="n"/>
      <c r="L129" s="5" t="n"/>
      <c r="P129" s="6" t="inlineStr">
        <is>
          <t>不可</t>
        </is>
      </c>
      <c r="Q129" s="6" t="inlineStr">
        <is>
          <t>有り</t>
        </is>
      </c>
      <c r="R129" s="5" t="n"/>
      <c r="S129" s="6" t="inlineStr">
        <is>
          <t>北海道公式リスト</t>
        </is>
      </c>
    </row>
    <row r="130" ht="15.75" customHeight="1" s="26">
      <c r="A130" s="5" t="n">
        <v>126</v>
      </c>
      <c r="B130" s="6" t="inlineStr">
        <is>
          <t>北海道</t>
        </is>
      </c>
      <c r="C130" s="6" t="inlineStr">
        <is>
          <t>増毛変電所</t>
        </is>
      </c>
      <c r="D130" s="6" t="inlineStr">
        <is>
          <t>北海道</t>
        </is>
      </c>
      <c r="E130" s="5" t="n">
        <v>66</v>
      </c>
      <c r="F130" s="5" t="n">
        <v>6.6</v>
      </c>
      <c r="G130" s="7" t="n">
        <v>43.87</v>
      </c>
      <c r="H130" s="7" t="n">
        <v>141.53</v>
      </c>
      <c r="I130" s="10" t="inlineStr">
        <is>
          <t>推定</t>
        </is>
      </c>
      <c r="J130" s="9" t="inlineStr">
        <is>
          <t>地図で確認</t>
        </is>
      </c>
      <c r="K130" s="5" t="n">
        <v>6</v>
      </c>
      <c r="L130" s="5" t="n">
        <v>6</v>
      </c>
      <c r="P130" s="6" t="inlineStr">
        <is>
          <t>不可</t>
        </is>
      </c>
      <c r="Q130" s="6" t="inlineStr">
        <is>
          <t>有り</t>
        </is>
      </c>
      <c r="R130" s="5" t="n"/>
      <c r="S130" s="6" t="inlineStr">
        <is>
          <t>北海道公式リスト</t>
        </is>
      </c>
    </row>
    <row r="131" ht="15.75" customHeight="1" s="26">
      <c r="A131" s="5" t="n">
        <v>127</v>
      </c>
      <c r="B131" s="6" t="inlineStr">
        <is>
          <t>北海道</t>
        </is>
      </c>
      <c r="C131" s="6" t="inlineStr">
        <is>
          <t>士別変電所</t>
        </is>
      </c>
      <c r="D131" s="6" t="inlineStr">
        <is>
          <t>北海道</t>
        </is>
      </c>
      <c r="E131" s="5" t="n">
        <v>66</v>
      </c>
      <c r="F131" s="5" t="n">
        <v>6.6</v>
      </c>
      <c r="G131" s="7" t="n">
        <v>44.17</v>
      </c>
      <c r="H131" s="7" t="n">
        <v>142.41</v>
      </c>
      <c r="I131" s="10" t="inlineStr">
        <is>
          <t>推定</t>
        </is>
      </c>
      <c r="J131" s="9" t="inlineStr">
        <is>
          <t>地図で確認</t>
        </is>
      </c>
      <c r="K131" s="5" t="n"/>
      <c r="L131" s="5" t="n"/>
      <c r="P131" s="6" t="inlineStr">
        <is>
          <t>不可</t>
        </is>
      </c>
      <c r="Q131" s="6" t="inlineStr">
        <is>
          <t>有り</t>
        </is>
      </c>
      <c r="R131" s="5" t="n"/>
      <c r="S131" s="6" t="inlineStr">
        <is>
          <t>北海道公式リスト</t>
        </is>
      </c>
    </row>
    <row r="132" ht="15.75" customHeight="1" s="26">
      <c r="A132" s="5" t="n">
        <v>128</v>
      </c>
      <c r="B132" s="6" t="inlineStr">
        <is>
          <t>北海道</t>
        </is>
      </c>
      <c r="C132" s="6" t="inlineStr">
        <is>
          <t>士幌変電所</t>
        </is>
      </c>
      <c r="D132" s="6" t="inlineStr">
        <is>
          <t>北海道</t>
        </is>
      </c>
      <c r="E132" s="5" t="n">
        <v>66</v>
      </c>
      <c r="F132" s="5" t="n">
        <v>6.6</v>
      </c>
      <c r="G132" s="7" t="n">
        <v>43.170304</v>
      </c>
      <c r="H132" s="7" t="n">
        <v>143.243106</v>
      </c>
      <c r="I132" s="8" t="inlineStr">
        <is>
          <t>OSM実測</t>
        </is>
      </c>
      <c r="J132" s="9" t="inlineStr">
        <is>
          <t>地図で確認</t>
        </is>
      </c>
      <c r="K132" s="5" t="n">
        <v>25</v>
      </c>
      <c r="L132" s="5" t="n">
        <v>10</v>
      </c>
      <c r="P132" s="6" t="inlineStr">
        <is>
          <t>不可</t>
        </is>
      </c>
      <c r="Q132" s="6" t="inlineStr">
        <is>
          <t>有り</t>
        </is>
      </c>
      <c r="R132" s="5" t="n"/>
      <c r="S132" s="6" t="inlineStr">
        <is>
          <t>北海道公式リスト</t>
        </is>
      </c>
    </row>
    <row r="133" ht="15.75" customHeight="1" s="26">
      <c r="A133" s="5" t="n">
        <v>129</v>
      </c>
      <c r="B133" s="6" t="inlineStr">
        <is>
          <t>北海道</t>
        </is>
      </c>
      <c r="C133" s="6" t="inlineStr">
        <is>
          <t>壮瞥変電所</t>
        </is>
      </c>
      <c r="D133" s="6" t="inlineStr">
        <is>
          <t>北海道</t>
        </is>
      </c>
      <c r="E133" s="5" t="n">
        <v>66</v>
      </c>
      <c r="F133" s="5" t="n">
        <v>6.6</v>
      </c>
      <c r="G133" s="7" t="n">
        <v>42.560273</v>
      </c>
      <c r="H133" s="7" t="n">
        <v>140.887548</v>
      </c>
      <c r="I133" s="8" t="inlineStr">
        <is>
          <t>OSM実測</t>
        </is>
      </c>
      <c r="J133" s="9" t="inlineStr">
        <is>
          <t>地図で確認</t>
        </is>
      </c>
      <c r="K133" s="5" t="n">
        <v>10</v>
      </c>
      <c r="L133" s="5" t="n">
        <v>10</v>
      </c>
      <c r="P133" s="6" t="inlineStr">
        <is>
          <t>不可</t>
        </is>
      </c>
      <c r="Q133" s="6" t="inlineStr">
        <is>
          <t>有り</t>
        </is>
      </c>
      <c r="R133" s="5" t="n"/>
      <c r="S133" s="6" t="inlineStr">
        <is>
          <t>北海道公式リスト</t>
        </is>
      </c>
    </row>
    <row r="134" ht="15.75" customHeight="1" s="26">
      <c r="A134" s="5" t="n">
        <v>130</v>
      </c>
      <c r="B134" s="6" t="inlineStr">
        <is>
          <t>北海道</t>
        </is>
      </c>
      <c r="C134" s="6" t="inlineStr">
        <is>
          <t>夕張変電所</t>
        </is>
      </c>
      <c r="D134" s="6" t="inlineStr">
        <is>
          <t>北海道</t>
        </is>
      </c>
      <c r="E134" s="5" t="n">
        <v>66</v>
      </c>
      <c r="F134" s="5" t="n">
        <v>6.6</v>
      </c>
      <c r="G134" s="7" t="n">
        <v>43.030825</v>
      </c>
      <c r="H134" s="7" t="n">
        <v>141.964257</v>
      </c>
      <c r="I134" s="8" t="inlineStr">
        <is>
          <t>OSM実測</t>
        </is>
      </c>
      <c r="J134" s="9" t="inlineStr">
        <is>
          <t>地図で確認</t>
        </is>
      </c>
      <c r="K134" s="5" t="n">
        <v>6</v>
      </c>
      <c r="L134" s="5" t="n">
        <v>6</v>
      </c>
      <c r="P134" s="6" t="inlineStr">
        <is>
          <t>不可</t>
        </is>
      </c>
      <c r="Q134" s="6" t="inlineStr">
        <is>
          <t>有り</t>
        </is>
      </c>
      <c r="R134" s="5" t="n"/>
      <c r="S134" s="6" t="inlineStr">
        <is>
          <t>北海道公式リスト</t>
        </is>
      </c>
    </row>
    <row r="135" ht="15.75" customHeight="1" s="26">
      <c r="A135" s="5" t="n">
        <v>131</v>
      </c>
      <c r="B135" s="6" t="inlineStr">
        <is>
          <t>北海道</t>
        </is>
      </c>
      <c r="C135" s="6" t="inlineStr">
        <is>
          <t>多度志変電所</t>
        </is>
      </c>
      <c r="D135" s="6" t="inlineStr">
        <is>
          <t>北海道</t>
        </is>
      </c>
      <c r="E135" s="5" t="n">
        <v>66</v>
      </c>
      <c r="F135" s="5" t="n">
        <v>6.6</v>
      </c>
      <c r="G135" s="7" t="n">
        <v>43.9</v>
      </c>
      <c r="H135" s="7" t="n">
        <v>142.14</v>
      </c>
      <c r="I135" s="10" t="inlineStr">
        <is>
          <t>推定</t>
        </is>
      </c>
      <c r="J135" s="9" t="inlineStr">
        <is>
          <t>地図で確認</t>
        </is>
      </c>
      <c r="K135" s="5" t="n">
        <v>6</v>
      </c>
      <c r="L135" s="5" t="n">
        <v>6</v>
      </c>
      <c r="P135" s="6" t="inlineStr">
        <is>
          <t>不可</t>
        </is>
      </c>
      <c r="Q135" s="6" t="inlineStr">
        <is>
          <t>有り</t>
        </is>
      </c>
      <c r="R135" s="5" t="n"/>
      <c r="S135" s="6" t="inlineStr">
        <is>
          <t>北海道公式リスト</t>
        </is>
      </c>
    </row>
    <row r="136" ht="15.75" customHeight="1" s="26">
      <c r="A136" s="5" t="n">
        <v>132</v>
      </c>
      <c r="B136" s="6" t="inlineStr">
        <is>
          <t>北海道</t>
        </is>
      </c>
      <c r="C136" s="6" t="inlineStr">
        <is>
          <t>大岸変電所</t>
        </is>
      </c>
      <c r="D136" s="6" t="inlineStr">
        <is>
          <t>北海道</t>
        </is>
      </c>
      <c r="E136" s="5" t="n">
        <v>66</v>
      </c>
      <c r="F136" s="5" t="n">
        <v>6.6</v>
      </c>
      <c r="G136" s="7" t="n">
        <v>42.606298</v>
      </c>
      <c r="H136" s="7" t="n">
        <v>140.630723</v>
      </c>
      <c r="I136" s="8" t="inlineStr">
        <is>
          <t>OSM実測</t>
        </is>
      </c>
      <c r="J136" s="9" t="inlineStr">
        <is>
          <t>地図で確認</t>
        </is>
      </c>
      <c r="K136" s="5" t="n">
        <v>6</v>
      </c>
      <c r="L136" s="5" t="n">
        <v>6</v>
      </c>
      <c r="P136" s="6" t="inlineStr">
        <is>
          <t>不可</t>
        </is>
      </c>
      <c r="Q136" s="6" t="inlineStr">
        <is>
          <t>有り</t>
        </is>
      </c>
      <c r="R136" s="5" t="n"/>
      <c r="S136" s="6" t="inlineStr">
        <is>
          <t>北海道公式リスト</t>
        </is>
      </c>
    </row>
    <row r="137" ht="15.75" customHeight="1" s="26">
      <c r="A137" s="5" t="n">
        <v>133</v>
      </c>
      <c r="B137" s="6" t="inlineStr">
        <is>
          <t>北海道</t>
        </is>
      </c>
      <c r="C137" s="6" t="inlineStr">
        <is>
          <t>大曲変電所</t>
        </is>
      </c>
      <c r="D137" s="6" t="inlineStr">
        <is>
          <t>北海道</t>
        </is>
      </c>
      <c r="E137" s="5" t="n">
        <v>66</v>
      </c>
      <c r="F137" s="5" t="n">
        <v>33</v>
      </c>
      <c r="G137" s="7" t="n">
        <v>43.06</v>
      </c>
      <c r="H137" s="7" t="n">
        <v>141.56</v>
      </c>
      <c r="I137" s="10" t="inlineStr">
        <is>
          <t>推定</t>
        </is>
      </c>
      <c r="J137" s="9" t="inlineStr">
        <is>
          <t>地図で確認</t>
        </is>
      </c>
      <c r="K137" s="5" t="n"/>
      <c r="L137" s="5" t="n"/>
      <c r="P137" s="6" t="inlineStr">
        <is>
          <t>不可</t>
        </is>
      </c>
      <c r="Q137" s="6" t="inlineStr">
        <is>
          <t>有り</t>
        </is>
      </c>
      <c r="R137" s="5" t="n"/>
      <c r="S137" s="6" t="inlineStr">
        <is>
          <t>北海道公式リスト</t>
        </is>
      </c>
    </row>
    <row r="138" ht="15.75" customHeight="1" s="26">
      <c r="A138" s="5" t="n">
        <v>134</v>
      </c>
      <c r="B138" s="6" t="inlineStr">
        <is>
          <t>北海道</t>
        </is>
      </c>
      <c r="C138" s="6" t="inlineStr">
        <is>
          <t>大樹変電所</t>
        </is>
      </c>
      <c r="D138" s="6" t="inlineStr">
        <is>
          <t>北海道</t>
        </is>
      </c>
      <c r="E138" s="5" t="n">
        <v>66</v>
      </c>
      <c r="F138" s="5" t="n">
        <v>6.6</v>
      </c>
      <c r="G138" s="7" t="n">
        <v>42.499429</v>
      </c>
      <c r="H138" s="7" t="n">
        <v>143.27267</v>
      </c>
      <c r="I138" s="8" t="inlineStr">
        <is>
          <t>OSM実測</t>
        </is>
      </c>
      <c r="J138" s="9" t="inlineStr">
        <is>
          <t>地図で確認</t>
        </is>
      </c>
      <c r="K138" s="5" t="n">
        <v>20</v>
      </c>
      <c r="L138" s="5" t="n">
        <v>10</v>
      </c>
      <c r="P138" s="6" t="inlineStr">
        <is>
          <t>不可</t>
        </is>
      </c>
      <c r="Q138" s="6" t="inlineStr">
        <is>
          <t>有り</t>
        </is>
      </c>
      <c r="R138" s="5" t="n"/>
      <c r="S138" s="6" t="inlineStr">
        <is>
          <t>北海道公式リスト</t>
        </is>
      </c>
    </row>
    <row r="139" ht="15.75" customHeight="1" s="26">
      <c r="A139" s="5" t="n">
        <v>135</v>
      </c>
      <c r="B139" s="6" t="inlineStr">
        <is>
          <t>北海道</t>
        </is>
      </c>
      <c r="C139" s="6" t="inlineStr">
        <is>
          <t>大谷地変電所</t>
        </is>
      </c>
      <c r="D139" s="6" t="inlineStr">
        <is>
          <t>北海道</t>
        </is>
      </c>
      <c r="E139" s="5" t="n">
        <v>66</v>
      </c>
      <c r="F139" s="5" t="n">
        <v>6.6</v>
      </c>
      <c r="G139" s="7" t="n">
        <v>43.04</v>
      </c>
      <c r="H139" s="7" t="n">
        <v>141.46</v>
      </c>
      <c r="I139" s="10" t="inlineStr">
        <is>
          <t>推定</t>
        </is>
      </c>
      <c r="J139" s="9" t="inlineStr">
        <is>
          <t>地図で確認</t>
        </is>
      </c>
      <c r="K139" s="5" t="n"/>
      <c r="L139" s="5" t="n"/>
      <c r="P139" s="6" t="inlineStr">
        <is>
          <t>不可</t>
        </is>
      </c>
      <c r="Q139" s="6" t="inlineStr">
        <is>
          <t>有り</t>
        </is>
      </c>
      <c r="R139" s="5" t="n"/>
      <c r="S139" s="6" t="inlineStr">
        <is>
          <t>北海道公式リスト</t>
        </is>
      </c>
    </row>
    <row r="140" ht="15.75" customHeight="1" s="26">
      <c r="A140" s="5" t="n">
        <v>136</v>
      </c>
      <c r="B140" s="6" t="inlineStr">
        <is>
          <t>北海道</t>
        </is>
      </c>
      <c r="C140" s="6" t="inlineStr">
        <is>
          <t>大通変電所</t>
        </is>
      </c>
      <c r="D140" s="6" t="inlineStr">
        <is>
          <t>北海道</t>
        </is>
      </c>
      <c r="E140" s="5" t="n">
        <v>66</v>
      </c>
      <c r="F140" s="5" t="n">
        <v>6.6</v>
      </c>
      <c r="G140" s="7" t="n">
        <v>43.060372</v>
      </c>
      <c r="H140" s="7" t="n">
        <v>141.344634</v>
      </c>
      <c r="I140" s="8" t="inlineStr">
        <is>
          <t>OSM実測</t>
        </is>
      </c>
      <c r="J140" s="9" t="inlineStr">
        <is>
          <t>地図で確認</t>
        </is>
      </c>
      <c r="K140" s="5" t="n"/>
      <c r="L140" s="5" t="n"/>
      <c r="P140" s="6" t="inlineStr">
        <is>
          <t>不可</t>
        </is>
      </c>
      <c r="Q140" s="6" t="inlineStr">
        <is>
          <t>有り</t>
        </is>
      </c>
      <c r="R140" s="5" t="n"/>
      <c r="S140" s="6" t="inlineStr">
        <is>
          <t>北海道公式リスト</t>
        </is>
      </c>
    </row>
    <row r="141" ht="15.75" customHeight="1" s="26">
      <c r="A141" s="5" t="n">
        <v>137</v>
      </c>
      <c r="B141" s="6" t="inlineStr">
        <is>
          <t>北海道</t>
        </is>
      </c>
      <c r="C141" s="6" t="inlineStr">
        <is>
          <t>大麻変電所</t>
        </is>
      </c>
      <c r="D141" s="6" t="inlineStr">
        <is>
          <t>北海道</t>
        </is>
      </c>
      <c r="E141" s="5" t="n">
        <v>66</v>
      </c>
      <c r="F141" s="5" t="n">
        <v>6.6</v>
      </c>
      <c r="G141" s="7" t="n">
        <v>43.07</v>
      </c>
      <c r="H141" s="7" t="n">
        <v>141.51</v>
      </c>
      <c r="I141" s="10" t="inlineStr">
        <is>
          <t>推定</t>
        </is>
      </c>
      <c r="J141" s="9" t="inlineStr">
        <is>
          <t>地図で確認</t>
        </is>
      </c>
      <c r="K141" s="5" t="n">
        <v>60</v>
      </c>
      <c r="L141" s="5" t="n">
        <v>40</v>
      </c>
      <c r="P141" s="6" t="inlineStr">
        <is>
          <t>不可</t>
        </is>
      </c>
      <c r="Q141" s="6" t="inlineStr">
        <is>
          <t>有り</t>
        </is>
      </c>
      <c r="R141" s="5" t="n"/>
      <c r="S141" s="6" t="inlineStr">
        <is>
          <t>北海道公式リスト</t>
        </is>
      </c>
    </row>
    <row r="142" ht="15.75" customHeight="1" s="26">
      <c r="A142" s="5" t="n">
        <v>138</v>
      </c>
      <c r="B142" s="6" t="inlineStr">
        <is>
          <t>北海道</t>
        </is>
      </c>
      <c r="C142" s="6" t="inlineStr">
        <is>
          <t>太平洋興発変電所</t>
        </is>
      </c>
      <c r="D142" s="6" t="inlineStr">
        <is>
          <t>北海道</t>
        </is>
      </c>
      <c r="E142" s="5" t="n">
        <v>66</v>
      </c>
      <c r="F142" s="5" t="n"/>
      <c r="G142" s="7" t="n">
        <v>42.961273</v>
      </c>
      <c r="H142" s="7" t="n">
        <v>144.408833</v>
      </c>
      <c r="I142" s="8" t="inlineStr">
        <is>
          <t>OSM実測</t>
        </is>
      </c>
      <c r="J142" s="9" t="inlineStr">
        <is>
          <t>地図で確認</t>
        </is>
      </c>
      <c r="K142" s="5" t="n"/>
      <c r="L142" s="5" t="n"/>
      <c r="P142" s="5" t="n"/>
      <c r="Q142" s="5" t="n"/>
      <c r="R142" s="5" t="n"/>
      <c r="S142" s="5" t="inlineStr">
        <is>
          <t>OSM</t>
        </is>
      </c>
    </row>
    <row r="143" ht="15.75" customHeight="1" s="26">
      <c r="A143" s="5" t="n">
        <v>139</v>
      </c>
      <c r="B143" s="6" t="inlineStr">
        <is>
          <t>北海道</t>
        </is>
      </c>
      <c r="C143" s="6" t="inlineStr">
        <is>
          <t>奈井江変電所</t>
        </is>
      </c>
      <c r="D143" s="6" t="inlineStr">
        <is>
          <t>北海道</t>
        </is>
      </c>
      <c r="E143" s="5" t="n">
        <v>66</v>
      </c>
      <c r="F143" s="5" t="n">
        <v>6.6</v>
      </c>
      <c r="G143" s="7" t="n">
        <v>43.416745</v>
      </c>
      <c r="H143" s="7" t="n">
        <v>141.889775</v>
      </c>
      <c r="I143" s="8" t="inlineStr">
        <is>
          <t>OSM実測</t>
        </is>
      </c>
      <c r="J143" s="9" t="inlineStr">
        <is>
          <t>地図で確認</t>
        </is>
      </c>
      <c r="K143" s="5" t="n">
        <v>20</v>
      </c>
      <c r="L143" s="5" t="n">
        <v>10</v>
      </c>
      <c r="P143" s="6" t="inlineStr">
        <is>
          <t>不可</t>
        </is>
      </c>
      <c r="Q143" s="6" t="inlineStr">
        <is>
          <t>有り</t>
        </is>
      </c>
      <c r="R143" s="5" t="n"/>
      <c r="S143" s="6" t="inlineStr">
        <is>
          <t>北海道公式リスト</t>
        </is>
      </c>
    </row>
    <row r="144" ht="15.75" customHeight="1" s="26">
      <c r="A144" s="5" t="n">
        <v>140</v>
      </c>
      <c r="B144" s="6" t="inlineStr">
        <is>
          <t>北海道</t>
        </is>
      </c>
      <c r="C144" s="6" t="inlineStr">
        <is>
          <t>妹背牛変電所</t>
        </is>
      </c>
      <c r="D144" s="6" t="inlineStr">
        <is>
          <t>北海道</t>
        </is>
      </c>
      <c r="E144" s="5" t="n">
        <v>66</v>
      </c>
      <c r="F144" s="5" t="n">
        <v>6.6</v>
      </c>
      <c r="G144" s="7" t="n">
        <v>43.69</v>
      </c>
      <c r="H144" s="7" t="n">
        <v>141.87</v>
      </c>
      <c r="I144" s="10" t="inlineStr">
        <is>
          <t>推定</t>
        </is>
      </c>
      <c r="J144" s="9" t="inlineStr">
        <is>
          <t>地図で確認</t>
        </is>
      </c>
      <c r="K144" s="5" t="n">
        <v>16</v>
      </c>
      <c r="L144" s="5" t="n">
        <v>6</v>
      </c>
      <c r="P144" s="6" t="inlineStr">
        <is>
          <t>不可</t>
        </is>
      </c>
      <c r="Q144" s="6" t="inlineStr">
        <is>
          <t>有り</t>
        </is>
      </c>
      <c r="R144" s="5" t="n"/>
      <c r="S144" s="6" t="inlineStr">
        <is>
          <t>北海道公式リスト</t>
        </is>
      </c>
    </row>
    <row r="145" ht="15.75" customHeight="1" s="26">
      <c r="A145" s="5" t="n">
        <v>141</v>
      </c>
      <c r="B145" s="6" t="inlineStr">
        <is>
          <t>北海道</t>
        </is>
      </c>
      <c r="C145" s="6" t="inlineStr">
        <is>
          <t>学田変電所</t>
        </is>
      </c>
      <c r="D145" s="6" t="inlineStr">
        <is>
          <t>北海道</t>
        </is>
      </c>
      <c r="E145" s="5" t="n">
        <v>66</v>
      </c>
      <c r="F145" s="5" t="n">
        <v>6.6</v>
      </c>
      <c r="G145" s="7" t="n">
        <v>44.073274</v>
      </c>
      <c r="H145" s="7" t="n">
        <v>143.525252</v>
      </c>
      <c r="I145" s="8" t="inlineStr">
        <is>
          <t>OSM実測</t>
        </is>
      </c>
      <c r="J145" s="9" t="inlineStr">
        <is>
          <t>地図で確認</t>
        </is>
      </c>
      <c r="K145" s="5" t="n"/>
      <c r="L145" s="5" t="n"/>
      <c r="P145" s="6" t="inlineStr">
        <is>
          <t>不可</t>
        </is>
      </c>
      <c r="Q145" s="6" t="inlineStr">
        <is>
          <t>有り</t>
        </is>
      </c>
      <c r="R145" s="5" t="n"/>
      <c r="S145" s="6" t="inlineStr">
        <is>
          <t>北海道公式リスト</t>
        </is>
      </c>
    </row>
    <row r="146" ht="15.75" customHeight="1" s="26">
      <c r="A146" s="5" t="n">
        <v>142</v>
      </c>
      <c r="B146" s="6" t="inlineStr">
        <is>
          <t>北海道</t>
        </is>
      </c>
      <c r="C146" s="6" t="inlineStr">
        <is>
          <t>宇登呂変電所</t>
        </is>
      </c>
      <c r="D146" s="6" t="inlineStr">
        <is>
          <t>北海道</t>
        </is>
      </c>
      <c r="E146" s="5" t="n">
        <v>66</v>
      </c>
      <c r="F146" s="5" t="n">
        <v>6.6</v>
      </c>
      <c r="G146" s="7" t="n">
        <v>44.05</v>
      </c>
      <c r="H146" s="7" t="n">
        <v>144.98</v>
      </c>
      <c r="I146" s="10" t="inlineStr">
        <is>
          <t>推定</t>
        </is>
      </c>
      <c r="J146" s="9" t="inlineStr">
        <is>
          <t>地図で確認</t>
        </is>
      </c>
      <c r="K146" s="5" t="n"/>
      <c r="L146" s="5" t="n"/>
      <c r="P146" s="6" t="inlineStr">
        <is>
          <t>不可</t>
        </is>
      </c>
      <c r="Q146" s="6" t="inlineStr">
        <is>
          <t>有り</t>
        </is>
      </c>
      <c r="R146" s="5" t="n"/>
      <c r="S146" s="6" t="inlineStr">
        <is>
          <t>北海道公式リスト</t>
        </is>
      </c>
    </row>
    <row r="147" ht="15.75" customHeight="1" s="26">
      <c r="A147" s="5" t="n">
        <v>143</v>
      </c>
      <c r="B147" s="6" t="inlineStr">
        <is>
          <t>北海道</t>
        </is>
      </c>
      <c r="C147" s="6" t="inlineStr">
        <is>
          <t>安足間変電所</t>
        </is>
      </c>
      <c r="D147" s="6" t="inlineStr">
        <is>
          <t>北海道</t>
        </is>
      </c>
      <c r="E147" s="5" t="n">
        <v>66</v>
      </c>
      <c r="F147" s="5" t="n">
        <v>6.6</v>
      </c>
      <c r="G147" s="7" t="n">
        <v>43.840681</v>
      </c>
      <c r="H147" s="7" t="n">
        <v>142.708975</v>
      </c>
      <c r="I147" s="8" t="inlineStr">
        <is>
          <t>OSM実測</t>
        </is>
      </c>
      <c r="J147" s="9" t="inlineStr">
        <is>
          <t>地図で確認</t>
        </is>
      </c>
      <c r="K147" s="5" t="n"/>
      <c r="L147" s="5" t="n"/>
      <c r="P147" s="6" t="inlineStr">
        <is>
          <t>不可</t>
        </is>
      </c>
      <c r="Q147" s="6" t="inlineStr">
        <is>
          <t>有り</t>
        </is>
      </c>
      <c r="R147" s="5" t="n"/>
      <c r="S147" s="6" t="inlineStr">
        <is>
          <t>北海道公式リスト</t>
        </is>
      </c>
    </row>
    <row r="148" ht="15.75" customHeight="1" s="26">
      <c r="A148" s="5" t="n">
        <v>144</v>
      </c>
      <c r="B148" s="6" t="inlineStr">
        <is>
          <t>北海道</t>
        </is>
      </c>
      <c r="C148" s="6" t="inlineStr">
        <is>
          <t>室蘭中央変電所</t>
        </is>
      </c>
      <c r="D148" s="6" t="inlineStr">
        <is>
          <t>北海道</t>
        </is>
      </c>
      <c r="E148" s="5" t="n">
        <v>66</v>
      </c>
      <c r="F148" s="5" t="n">
        <v>6.6</v>
      </c>
      <c r="G148" s="7" t="n">
        <v>42.37</v>
      </c>
      <c r="H148" s="5" t="n">
        <v>141</v>
      </c>
      <c r="I148" s="10" t="inlineStr">
        <is>
          <t>推定</t>
        </is>
      </c>
      <c r="J148" s="9" t="inlineStr">
        <is>
          <t>地図で確認</t>
        </is>
      </c>
      <c r="K148" s="5" t="n">
        <v>20</v>
      </c>
      <c r="L148" s="5" t="n">
        <v>10</v>
      </c>
      <c r="P148" s="6" t="inlineStr">
        <is>
          <t>不可</t>
        </is>
      </c>
      <c r="Q148" s="6" t="inlineStr">
        <is>
          <t>有り</t>
        </is>
      </c>
      <c r="R148" s="5" t="n"/>
      <c r="S148" s="6" t="inlineStr">
        <is>
          <t>北海道公式リスト</t>
        </is>
      </c>
    </row>
    <row r="149" ht="15.75" customHeight="1" s="26">
      <c r="A149" s="5" t="n">
        <v>145</v>
      </c>
      <c r="B149" s="6" t="inlineStr">
        <is>
          <t>北海道</t>
        </is>
      </c>
      <c r="C149" s="6" t="inlineStr">
        <is>
          <t>宮の沢変電所</t>
        </is>
      </c>
      <c r="D149" s="6" t="inlineStr">
        <is>
          <t>北海道</t>
        </is>
      </c>
      <c r="E149" s="5" t="n">
        <v>66</v>
      </c>
      <c r="F149" s="5" t="n"/>
      <c r="G149" s="7" t="n">
        <v>43.100653</v>
      </c>
      <c r="H149" s="7" t="n">
        <v>141.274807</v>
      </c>
      <c r="I149" s="8" t="inlineStr">
        <is>
          <t>OSM実測</t>
        </is>
      </c>
      <c r="J149" s="9" t="inlineStr">
        <is>
          <t>地図で確認</t>
        </is>
      </c>
      <c r="K149" s="5" t="n"/>
      <c r="L149" s="5" t="n"/>
      <c r="P149" s="5" t="n"/>
      <c r="Q149" s="5" t="n"/>
      <c r="R149" s="5" t="n"/>
      <c r="S149" s="5" t="inlineStr">
        <is>
          <t>OSM</t>
        </is>
      </c>
    </row>
    <row r="150" ht="15.75" customHeight="1" s="26">
      <c r="A150" s="5" t="n">
        <v>146</v>
      </c>
      <c r="B150" s="6" t="inlineStr">
        <is>
          <t>北海道</t>
        </is>
      </c>
      <c r="C150" s="6" t="inlineStr">
        <is>
          <t>富岡変電所</t>
        </is>
      </c>
      <c r="D150" s="6" t="inlineStr">
        <is>
          <t>北海道</t>
        </is>
      </c>
      <c r="E150" s="5" t="n">
        <v>66</v>
      </c>
      <c r="F150" s="5" t="n">
        <v>6.6</v>
      </c>
      <c r="G150" s="7" t="n">
        <v>43.19274</v>
      </c>
      <c r="H150" s="7" t="n">
        <v>140.986806</v>
      </c>
      <c r="I150" s="8" t="inlineStr">
        <is>
          <t>OSM実測</t>
        </is>
      </c>
      <c r="J150" s="9" t="inlineStr">
        <is>
          <t>地図で確認</t>
        </is>
      </c>
      <c r="K150" s="5" t="n"/>
      <c r="L150" s="5" t="n"/>
      <c r="P150" s="6" t="inlineStr">
        <is>
          <t>不可</t>
        </is>
      </c>
      <c r="Q150" s="6" t="inlineStr">
        <is>
          <t>有り</t>
        </is>
      </c>
      <c r="R150" s="5" t="n"/>
      <c r="S150" s="6" t="inlineStr">
        <is>
          <t>北海道公式リスト</t>
        </is>
      </c>
    </row>
    <row r="151" ht="15.75" customHeight="1" s="26">
      <c r="A151" s="5" t="n">
        <v>147</v>
      </c>
      <c r="B151" s="6" t="inlineStr">
        <is>
          <t>北海道</t>
        </is>
      </c>
      <c r="C151" s="6" t="inlineStr">
        <is>
          <t>富川変電所</t>
        </is>
      </c>
      <c r="D151" s="6" t="inlineStr">
        <is>
          <t>北海道</t>
        </is>
      </c>
      <c r="E151" s="5" t="n">
        <v>66</v>
      </c>
      <c r="F151" s="5" t="n">
        <v>6.6</v>
      </c>
      <c r="G151" s="7" t="n">
        <v>42.523311</v>
      </c>
      <c r="H151" s="7" t="n">
        <v>142.033927</v>
      </c>
      <c r="I151" s="8" t="inlineStr">
        <is>
          <t>OSM実測</t>
        </is>
      </c>
      <c r="J151" s="9" t="inlineStr">
        <is>
          <t>地図で確認</t>
        </is>
      </c>
      <c r="K151" s="5" t="n"/>
      <c r="L151" s="5" t="n"/>
      <c r="P151" s="6" t="inlineStr">
        <is>
          <t>不可</t>
        </is>
      </c>
      <c r="Q151" s="6" t="inlineStr">
        <is>
          <t>有り</t>
        </is>
      </c>
      <c r="R151" s="5" t="n"/>
      <c r="S151" s="6" t="inlineStr">
        <is>
          <t>北海道公式リスト</t>
        </is>
      </c>
    </row>
    <row r="152" ht="15.75" customHeight="1" s="26">
      <c r="A152" s="5" t="n">
        <v>148</v>
      </c>
      <c r="B152" s="6" t="inlineStr">
        <is>
          <t>北海道</t>
        </is>
      </c>
      <c r="C152" s="6" t="inlineStr">
        <is>
          <t>富良野変電所</t>
        </is>
      </c>
      <c r="D152" s="6" t="inlineStr">
        <is>
          <t>北海道</t>
        </is>
      </c>
      <c r="E152" s="5" t="n">
        <v>66</v>
      </c>
      <c r="F152" s="5" t="n">
        <v>6.6</v>
      </c>
      <c r="G152" s="7" t="n">
        <v>43.349437</v>
      </c>
      <c r="H152" s="7" t="n">
        <v>142.383051</v>
      </c>
      <c r="I152" s="8" t="inlineStr">
        <is>
          <t>OSM実測</t>
        </is>
      </c>
      <c r="J152" s="9" t="inlineStr">
        <is>
          <t>地図で確認</t>
        </is>
      </c>
      <c r="K152" s="5" t="n">
        <v>30</v>
      </c>
      <c r="L152" s="5" t="n">
        <v>10</v>
      </c>
      <c r="P152" s="6" t="inlineStr">
        <is>
          <t>不可</t>
        </is>
      </c>
      <c r="Q152" s="6" t="inlineStr">
        <is>
          <t>有り</t>
        </is>
      </c>
      <c r="R152" s="5" t="n"/>
      <c r="S152" s="6" t="inlineStr">
        <is>
          <t>北海道公式リスト</t>
        </is>
      </c>
    </row>
    <row r="153" ht="15.75" customHeight="1" s="26">
      <c r="A153" s="5" t="n">
        <v>149</v>
      </c>
      <c r="B153" s="6" t="inlineStr">
        <is>
          <t>北海道</t>
        </is>
      </c>
      <c r="C153" s="6" t="inlineStr">
        <is>
          <t>寒別変電所</t>
        </is>
      </c>
      <c r="D153" s="6" t="inlineStr">
        <is>
          <t>北海道</t>
        </is>
      </c>
      <c r="E153" s="5" t="n">
        <v>66</v>
      </c>
      <c r="F153" s="5" t="n">
        <v>6.6</v>
      </c>
      <c r="G153" s="7" t="n">
        <v>42.878871</v>
      </c>
      <c r="H153" s="7" t="n">
        <v>140.851665</v>
      </c>
      <c r="I153" s="8" t="inlineStr">
        <is>
          <t>OSM実測</t>
        </is>
      </c>
      <c r="J153" s="9" t="inlineStr">
        <is>
          <t>地図で確認</t>
        </is>
      </c>
      <c r="K153" s="5" t="n"/>
      <c r="L153" s="5" t="n"/>
      <c r="P153" s="6" t="inlineStr">
        <is>
          <t>不可</t>
        </is>
      </c>
      <c r="Q153" s="6" t="inlineStr">
        <is>
          <t>有り</t>
        </is>
      </c>
      <c r="R153" s="5" t="n"/>
      <c r="S153" s="6" t="inlineStr">
        <is>
          <t>北海道公式リスト</t>
        </is>
      </c>
    </row>
    <row r="154" ht="15.75" customHeight="1" s="26">
      <c r="A154" s="5" t="n">
        <v>150</v>
      </c>
      <c r="B154" s="6" t="inlineStr">
        <is>
          <t>北海道</t>
        </is>
      </c>
      <c r="C154" s="6" t="inlineStr">
        <is>
          <t>小平変電所</t>
        </is>
      </c>
      <c r="D154" s="6" t="inlineStr">
        <is>
          <t>北海道</t>
        </is>
      </c>
      <c r="E154" s="5" t="n">
        <v>66</v>
      </c>
      <c r="F154" s="5" t="n">
        <v>6.6</v>
      </c>
      <c r="G154" s="7" t="n">
        <v>44.01</v>
      </c>
      <c r="H154" s="7" t="n">
        <v>141.76</v>
      </c>
      <c r="I154" s="10" t="inlineStr">
        <is>
          <t>推定</t>
        </is>
      </c>
      <c r="J154" s="9" t="inlineStr">
        <is>
          <t>地図で確認</t>
        </is>
      </c>
      <c r="K154" s="5" t="n">
        <v>6</v>
      </c>
      <c r="L154" s="5" t="n">
        <v>6</v>
      </c>
      <c r="P154" s="6" t="inlineStr">
        <is>
          <t>不可</t>
        </is>
      </c>
      <c r="Q154" s="6" t="inlineStr">
        <is>
          <t>有り</t>
        </is>
      </c>
      <c r="R154" s="5" t="n"/>
      <c r="S154" s="6" t="inlineStr">
        <is>
          <t>北海道公式リスト</t>
        </is>
      </c>
    </row>
    <row r="155" ht="15.75" customHeight="1" s="26">
      <c r="A155" s="5" t="n">
        <v>151</v>
      </c>
      <c r="B155" s="6" t="inlineStr">
        <is>
          <t>北海道</t>
        </is>
      </c>
      <c r="C155" s="6" t="inlineStr">
        <is>
          <t>小樽変電所</t>
        </is>
      </c>
      <c r="D155" s="6" t="inlineStr">
        <is>
          <t>北海道</t>
        </is>
      </c>
      <c r="E155" s="5" t="n">
        <v>66</v>
      </c>
      <c r="F155" s="5" t="n">
        <v>6.6</v>
      </c>
      <c r="G155" s="7" t="n">
        <v>43.178087</v>
      </c>
      <c r="H155" s="7" t="n">
        <v>141.023152</v>
      </c>
      <c r="I155" s="8" t="inlineStr">
        <is>
          <t>OSM実測</t>
        </is>
      </c>
      <c r="J155" s="9" t="inlineStr">
        <is>
          <t>地図で確認</t>
        </is>
      </c>
      <c r="K155" s="5" t="n"/>
      <c r="L155" s="5" t="n"/>
      <c r="P155" s="6" t="inlineStr">
        <is>
          <t>不可</t>
        </is>
      </c>
      <c r="Q155" s="6" t="inlineStr">
        <is>
          <t>有り</t>
        </is>
      </c>
      <c r="R155" s="5" t="n"/>
      <c r="S155" s="6" t="inlineStr">
        <is>
          <t>北海道公式リスト</t>
        </is>
      </c>
    </row>
    <row r="156" ht="15.75" customHeight="1" s="26">
      <c r="A156" s="5" t="n">
        <v>152</v>
      </c>
      <c r="B156" s="6" t="inlineStr">
        <is>
          <t>北海道</t>
        </is>
      </c>
      <c r="C156" s="6" t="inlineStr">
        <is>
          <t>小清水変電所</t>
        </is>
      </c>
      <c r="D156" s="6" t="inlineStr">
        <is>
          <t>北海道</t>
        </is>
      </c>
      <c r="E156" s="5" t="n">
        <v>66</v>
      </c>
      <c r="F156" s="5" t="n">
        <v>6.6</v>
      </c>
      <c r="G156" s="7" t="n">
        <v>43.86</v>
      </c>
      <c r="H156" s="7" t="n">
        <v>144.48</v>
      </c>
      <c r="I156" s="10" t="inlineStr">
        <is>
          <t>推定</t>
        </is>
      </c>
      <c r="J156" s="9" t="inlineStr">
        <is>
          <t>地図で確認</t>
        </is>
      </c>
      <c r="K156" s="5" t="n"/>
      <c r="L156" s="5" t="n"/>
      <c r="P156" s="6" t="inlineStr">
        <is>
          <t>不可</t>
        </is>
      </c>
      <c r="Q156" s="6" t="inlineStr">
        <is>
          <t>有り</t>
        </is>
      </c>
      <c r="R156" s="5" t="n"/>
      <c r="S156" s="6" t="inlineStr">
        <is>
          <t>北海道公式リスト</t>
        </is>
      </c>
    </row>
    <row r="157" ht="15.75" customHeight="1" s="26">
      <c r="A157" s="5" t="n">
        <v>153</v>
      </c>
      <c r="B157" s="6" t="inlineStr">
        <is>
          <t>北海道</t>
        </is>
      </c>
      <c r="C157" s="6" t="inlineStr">
        <is>
          <t>尻苗変電所</t>
        </is>
      </c>
      <c r="D157" s="6" t="inlineStr">
        <is>
          <t>北海道</t>
        </is>
      </c>
      <c r="E157" s="5" t="n">
        <v>66</v>
      </c>
      <c r="F157" s="5" t="n">
        <v>6.6</v>
      </c>
      <c r="G157" s="7" t="n">
        <v>43.492931</v>
      </c>
      <c r="H157" s="7" t="n">
        <v>141.378645</v>
      </c>
      <c r="I157" s="8" t="inlineStr">
        <is>
          <t>OSM実測</t>
        </is>
      </c>
      <c r="J157" s="9" t="inlineStr">
        <is>
          <t>地図で確認</t>
        </is>
      </c>
      <c r="K157" s="5" t="n">
        <v>3</v>
      </c>
      <c r="L157" s="5" t="n">
        <v>3</v>
      </c>
      <c r="P157" s="6" t="inlineStr">
        <is>
          <t>不可</t>
        </is>
      </c>
      <c r="Q157" s="6" t="inlineStr">
        <is>
          <t>有り</t>
        </is>
      </c>
      <c r="R157" s="5" t="n"/>
      <c r="S157" s="6" t="inlineStr">
        <is>
          <t>北海道公式リスト</t>
        </is>
      </c>
    </row>
    <row r="158" ht="15.75" customHeight="1" s="26">
      <c r="A158" s="5" t="n">
        <v>154</v>
      </c>
      <c r="B158" s="6" t="inlineStr">
        <is>
          <t>北海道</t>
        </is>
      </c>
      <c r="C158" s="6" t="inlineStr">
        <is>
          <t>尾幌変電所</t>
        </is>
      </c>
      <c r="D158" s="6" t="inlineStr">
        <is>
          <t>北海道</t>
        </is>
      </c>
      <c r="E158" s="5" t="n">
        <v>66</v>
      </c>
      <c r="F158" s="5" t="n">
        <v>6.6</v>
      </c>
      <c r="G158" s="7" t="n">
        <v>43.07</v>
      </c>
      <c r="H158" s="7" t="n">
        <v>144.96</v>
      </c>
      <c r="I158" s="10" t="inlineStr">
        <is>
          <t>推定</t>
        </is>
      </c>
      <c r="J158" s="9" t="inlineStr">
        <is>
          <t>地図で確認</t>
        </is>
      </c>
      <c r="K158" s="5" t="n">
        <v>3</v>
      </c>
      <c r="L158" s="5" t="n">
        <v>3</v>
      </c>
      <c r="P158" s="6" t="inlineStr">
        <is>
          <t>不可</t>
        </is>
      </c>
      <c r="Q158" s="6" t="inlineStr">
        <is>
          <t>有り</t>
        </is>
      </c>
      <c r="R158" s="5" t="n"/>
      <c r="S158" s="6" t="inlineStr">
        <is>
          <t>北海道公式リスト</t>
        </is>
      </c>
    </row>
    <row r="159" ht="15.75" customHeight="1" s="26">
      <c r="A159" s="5" t="n">
        <v>155</v>
      </c>
      <c r="B159" s="6" t="inlineStr">
        <is>
          <t>北海道</t>
        </is>
      </c>
      <c r="C159" s="6" t="inlineStr">
        <is>
          <t>屯田変電所</t>
        </is>
      </c>
      <c r="D159" s="6" t="inlineStr">
        <is>
          <t>北海道</t>
        </is>
      </c>
      <c r="E159" s="5" t="n">
        <v>66</v>
      </c>
      <c r="F159" s="5" t="n">
        <v>6.6</v>
      </c>
      <c r="G159" s="7" t="n">
        <v>43.12</v>
      </c>
      <c r="H159" s="7" t="n">
        <v>141.33</v>
      </c>
      <c r="I159" s="10" t="inlineStr">
        <is>
          <t>推定</t>
        </is>
      </c>
      <c r="J159" s="9" t="inlineStr">
        <is>
          <t>地図で確認</t>
        </is>
      </c>
      <c r="K159" s="5" t="n"/>
      <c r="L159" s="5" t="n"/>
      <c r="P159" s="6" t="inlineStr">
        <is>
          <t>不可</t>
        </is>
      </c>
      <c r="Q159" s="6" t="inlineStr">
        <is>
          <t>有り</t>
        </is>
      </c>
      <c r="R159" s="5" t="n"/>
      <c r="S159" s="6" t="inlineStr">
        <is>
          <t>北海道公式リスト</t>
        </is>
      </c>
    </row>
    <row r="160" ht="15.75" customHeight="1" s="26">
      <c r="A160" s="5" t="n">
        <v>156</v>
      </c>
      <c r="B160" s="6" t="inlineStr">
        <is>
          <t>北海道</t>
        </is>
      </c>
      <c r="C160" s="6" t="inlineStr">
        <is>
          <t>山田変電所</t>
        </is>
      </c>
      <c r="D160" s="6" t="inlineStr">
        <is>
          <t>北海道</t>
        </is>
      </c>
      <c r="E160" s="5" t="n">
        <v>66</v>
      </c>
      <c r="F160" s="5" t="n">
        <v>6.6</v>
      </c>
      <c r="G160" s="7" t="n">
        <v>42.86993</v>
      </c>
      <c r="H160" s="7" t="n">
        <v>140.724569</v>
      </c>
      <c r="I160" s="8" t="inlineStr">
        <is>
          <t>OSM実測</t>
        </is>
      </c>
      <c r="J160" s="9" t="inlineStr">
        <is>
          <t>地図で確認</t>
        </is>
      </c>
      <c r="K160" s="5" t="n"/>
      <c r="L160" s="5" t="n"/>
      <c r="P160" s="6" t="inlineStr">
        <is>
          <t>不可</t>
        </is>
      </c>
      <c r="Q160" s="6" t="inlineStr">
        <is>
          <t>有り</t>
        </is>
      </c>
      <c r="R160" s="5" t="n"/>
      <c r="S160" s="6" t="inlineStr">
        <is>
          <t>北海道公式リスト</t>
        </is>
      </c>
    </row>
    <row r="161" ht="15.75" customHeight="1" s="26">
      <c r="A161" s="5" t="n">
        <v>157</v>
      </c>
      <c r="B161" s="6" t="inlineStr">
        <is>
          <t>北海道</t>
        </is>
      </c>
      <c r="C161" s="6" t="inlineStr">
        <is>
          <t>山部変電所</t>
        </is>
      </c>
      <c r="D161" s="6" t="inlineStr">
        <is>
          <t>北海道</t>
        </is>
      </c>
      <c r="E161" s="5" t="n">
        <v>66</v>
      </c>
      <c r="F161" s="5" t="n">
        <v>6.6</v>
      </c>
      <c r="G161" s="7" t="n">
        <v>43.256386</v>
      </c>
      <c r="H161" s="7" t="n">
        <v>142.382622</v>
      </c>
      <c r="I161" s="8" t="inlineStr">
        <is>
          <t>OSM実測</t>
        </is>
      </c>
      <c r="J161" s="9" t="inlineStr">
        <is>
          <t>地図で確認</t>
        </is>
      </c>
      <c r="K161" s="5" t="n">
        <v>6</v>
      </c>
      <c r="L161" s="5" t="n">
        <v>6</v>
      </c>
      <c r="P161" s="6" t="inlineStr">
        <is>
          <t>不可</t>
        </is>
      </c>
      <c r="Q161" s="6" t="inlineStr">
        <is>
          <t>有り</t>
        </is>
      </c>
      <c r="R161" s="5" t="n"/>
      <c r="S161" s="6" t="inlineStr">
        <is>
          <t>北海道公式リスト</t>
        </is>
      </c>
    </row>
    <row r="162" ht="15.75" customHeight="1" s="26">
      <c r="A162" s="5" t="n">
        <v>158</v>
      </c>
      <c r="B162" s="6" t="inlineStr">
        <is>
          <t>北海道</t>
        </is>
      </c>
      <c r="C162" s="6" t="inlineStr">
        <is>
          <t>岩内変電所</t>
        </is>
      </c>
      <c r="D162" s="6" t="inlineStr">
        <is>
          <t>北海道</t>
        </is>
      </c>
      <c r="E162" s="5" t="n">
        <v>66</v>
      </c>
      <c r="F162" s="5" t="n">
        <v>6.6</v>
      </c>
      <c r="G162" s="7" t="n">
        <v>42.989015</v>
      </c>
      <c r="H162" s="7" t="n">
        <v>140.528328</v>
      </c>
      <c r="I162" s="8" t="inlineStr">
        <is>
          <t>OSM実測</t>
        </is>
      </c>
      <c r="J162" s="9" t="inlineStr">
        <is>
          <t>地図で確認</t>
        </is>
      </c>
      <c r="K162" s="5" t="n"/>
      <c r="L162" s="5" t="n"/>
      <c r="P162" s="6" t="inlineStr">
        <is>
          <t>不可</t>
        </is>
      </c>
      <c r="Q162" s="6" t="inlineStr">
        <is>
          <t>有り</t>
        </is>
      </c>
      <c r="R162" s="5" t="n"/>
      <c r="S162" s="6" t="inlineStr">
        <is>
          <t>北海道公式リスト</t>
        </is>
      </c>
    </row>
    <row r="163" ht="15.75" customHeight="1" s="26">
      <c r="A163" s="5" t="n">
        <v>159</v>
      </c>
      <c r="B163" s="6" t="inlineStr">
        <is>
          <t>北海道</t>
        </is>
      </c>
      <c r="C163" s="6" t="inlineStr">
        <is>
          <t>岩知志変電所</t>
        </is>
      </c>
      <c r="D163" s="6" t="inlineStr">
        <is>
          <t>北海道</t>
        </is>
      </c>
      <c r="E163" s="5" t="n">
        <v>66</v>
      </c>
      <c r="F163" s="5" t="n">
        <v>6.6</v>
      </c>
      <c r="G163" s="7" t="n">
        <v>42.760452</v>
      </c>
      <c r="H163" s="7" t="n">
        <v>142.371573</v>
      </c>
      <c r="I163" s="8" t="inlineStr">
        <is>
          <t>OSM実測</t>
        </is>
      </c>
      <c r="J163" s="9" t="inlineStr">
        <is>
          <t>地図で確認</t>
        </is>
      </c>
      <c r="K163" s="5" t="n"/>
      <c r="L163" s="5" t="n"/>
      <c r="P163" s="6" t="inlineStr">
        <is>
          <t>不可</t>
        </is>
      </c>
      <c r="Q163" s="6" t="inlineStr">
        <is>
          <t>有り</t>
        </is>
      </c>
      <c r="R163" s="5" t="n"/>
      <c r="S163" s="6" t="inlineStr">
        <is>
          <t>北海道公式リスト</t>
        </is>
      </c>
    </row>
    <row r="164" ht="15.75" customHeight="1" s="26">
      <c r="A164" s="5" t="n">
        <v>160</v>
      </c>
      <c r="B164" s="6" t="inlineStr">
        <is>
          <t>北海道</t>
        </is>
      </c>
      <c r="C164" s="6" t="inlineStr">
        <is>
          <t>岩見沢変電所</t>
        </is>
      </c>
      <c r="D164" s="6" t="inlineStr">
        <is>
          <t>北海道</t>
        </is>
      </c>
      <c r="E164" s="5" t="n">
        <v>66</v>
      </c>
      <c r="F164" s="5" t="n">
        <v>6.6</v>
      </c>
      <c r="G164" s="7" t="n">
        <v>43.206995</v>
      </c>
      <c r="H164" s="7" t="n">
        <v>141.748612</v>
      </c>
      <c r="I164" s="8" t="inlineStr">
        <is>
          <t>OSM実測</t>
        </is>
      </c>
      <c r="J164" s="9" t="inlineStr">
        <is>
          <t>地図で確認</t>
        </is>
      </c>
      <c r="K164" s="5" t="n">
        <v>35</v>
      </c>
      <c r="L164" s="5" t="n">
        <v>20</v>
      </c>
      <c r="P164" s="6" t="inlineStr">
        <is>
          <t>不可</t>
        </is>
      </c>
      <c r="Q164" s="6" t="inlineStr">
        <is>
          <t>有り</t>
        </is>
      </c>
      <c r="R164" s="5" t="n"/>
      <c r="S164" s="6" t="inlineStr">
        <is>
          <t>北海道公式リスト</t>
        </is>
      </c>
    </row>
    <row r="165" ht="15.75" customHeight="1" s="26">
      <c r="A165" s="5" t="n">
        <v>161</v>
      </c>
      <c r="B165" s="6" t="inlineStr">
        <is>
          <t>北海道</t>
        </is>
      </c>
      <c r="C165" s="6" t="inlineStr">
        <is>
          <t>峰延変電所</t>
        </is>
      </c>
      <c r="D165" s="6" t="inlineStr">
        <is>
          <t>北海道</t>
        </is>
      </c>
      <c r="E165" s="5" t="n">
        <v>66</v>
      </c>
      <c r="F165" s="5" t="n"/>
      <c r="G165" s="7" t="n">
        <v>43.260563</v>
      </c>
      <c r="H165" s="7" t="n">
        <v>141.826047</v>
      </c>
      <c r="I165" s="8" t="inlineStr">
        <is>
          <t>OSM実測</t>
        </is>
      </c>
      <c r="J165" s="9" t="inlineStr">
        <is>
          <t>地図で確認</t>
        </is>
      </c>
      <c r="K165" s="5" t="n"/>
      <c r="L165" s="5" t="n"/>
      <c r="P165" s="5" t="n"/>
      <c r="Q165" s="5" t="n"/>
      <c r="R165" s="5" t="n"/>
      <c r="S165" s="5" t="inlineStr">
        <is>
          <t>OSM</t>
        </is>
      </c>
    </row>
    <row r="166" ht="15.75" customHeight="1" s="26">
      <c r="A166" s="5" t="n">
        <v>162</v>
      </c>
      <c r="B166" s="6" t="inlineStr">
        <is>
          <t>北海道</t>
        </is>
      </c>
      <c r="C166" s="6" t="inlineStr">
        <is>
          <t>峰浜変電所</t>
        </is>
      </c>
      <c r="D166" s="6" t="inlineStr">
        <is>
          <t>北海道</t>
        </is>
      </c>
      <c r="E166" s="5" t="n">
        <v>66</v>
      </c>
      <c r="F166" s="5" t="n">
        <v>6.6</v>
      </c>
      <c r="G166" s="7" t="n">
        <v>43.85</v>
      </c>
      <c r="H166" s="7" t="n">
        <v>145.15</v>
      </c>
      <c r="I166" s="10" t="inlineStr">
        <is>
          <t>推定</t>
        </is>
      </c>
      <c r="J166" s="9" t="inlineStr">
        <is>
          <t>地図で確認</t>
        </is>
      </c>
      <c r="K166" s="5" t="n">
        <v>3</v>
      </c>
      <c r="L166" s="5" t="n">
        <v>3</v>
      </c>
      <c r="P166" s="6" t="inlineStr">
        <is>
          <t>不可</t>
        </is>
      </c>
      <c r="Q166" s="6" t="inlineStr">
        <is>
          <t>有り</t>
        </is>
      </c>
      <c r="R166" s="5" t="n"/>
      <c r="S166" s="6" t="inlineStr">
        <is>
          <t>北海道公式リスト</t>
        </is>
      </c>
    </row>
    <row r="167" ht="15.75" customHeight="1" s="26">
      <c r="A167" s="5" t="n">
        <v>163</v>
      </c>
      <c r="B167" s="6" t="inlineStr">
        <is>
          <t>北海道</t>
        </is>
      </c>
      <c r="C167" s="6" t="inlineStr">
        <is>
          <t>島松変電所</t>
        </is>
      </c>
      <c r="D167" s="6" t="inlineStr">
        <is>
          <t>北海道</t>
        </is>
      </c>
      <c r="E167" s="5" t="n">
        <v>66</v>
      </c>
      <c r="F167" s="5" t="n">
        <v>33</v>
      </c>
      <c r="G167" s="7" t="n">
        <v>42.91</v>
      </c>
      <c r="H167" s="7" t="n">
        <v>141.57</v>
      </c>
      <c r="I167" s="10" t="inlineStr">
        <is>
          <t>推定</t>
        </is>
      </c>
      <c r="J167" s="9" t="inlineStr">
        <is>
          <t>地図で確認</t>
        </is>
      </c>
      <c r="K167" s="5" t="n"/>
      <c r="L167" s="5" t="n"/>
      <c r="P167" s="6" t="inlineStr">
        <is>
          <t>不可</t>
        </is>
      </c>
      <c r="Q167" s="6" t="inlineStr">
        <is>
          <t>有り</t>
        </is>
      </c>
      <c r="R167" s="5" t="n"/>
      <c r="S167" s="6" t="inlineStr">
        <is>
          <t>北海道公式リスト</t>
        </is>
      </c>
    </row>
    <row r="168" ht="15.75" customHeight="1" s="26">
      <c r="A168" s="5" t="n">
        <v>164</v>
      </c>
      <c r="B168" s="6" t="inlineStr">
        <is>
          <t>北海道</t>
        </is>
      </c>
      <c r="C168" s="6" t="inlineStr">
        <is>
          <t>川沿変電所</t>
        </is>
      </c>
      <c r="D168" s="6" t="inlineStr">
        <is>
          <t>北海道</t>
        </is>
      </c>
      <c r="E168" s="5" t="n">
        <v>66</v>
      </c>
      <c r="F168" s="5" t="n">
        <v>6.6</v>
      </c>
      <c r="G168" s="7" t="n">
        <v>43.04</v>
      </c>
      <c r="H168" s="7" t="n">
        <v>141.31</v>
      </c>
      <c r="I168" s="10" t="inlineStr">
        <is>
          <t>推定</t>
        </is>
      </c>
      <c r="J168" s="9" t="inlineStr">
        <is>
          <t>地図で確認</t>
        </is>
      </c>
      <c r="K168" s="5" t="n"/>
      <c r="L168" s="5" t="n"/>
      <c r="P168" s="6" t="inlineStr">
        <is>
          <t>不可</t>
        </is>
      </c>
      <c r="Q168" s="6" t="inlineStr">
        <is>
          <t>有り</t>
        </is>
      </c>
      <c r="R168" s="5" t="n"/>
      <c r="S168" s="6" t="inlineStr">
        <is>
          <t>北海道公式リスト</t>
        </is>
      </c>
    </row>
    <row r="169" ht="15.75" customHeight="1" s="26">
      <c r="A169" s="5" t="n">
        <v>165</v>
      </c>
      <c r="B169" s="6" t="inlineStr">
        <is>
          <t>北海道</t>
        </is>
      </c>
      <c r="C169" s="6" t="inlineStr">
        <is>
          <t>川西変電所</t>
        </is>
      </c>
      <c r="D169" s="6" t="inlineStr">
        <is>
          <t>北海道</t>
        </is>
      </c>
      <c r="E169" s="5" t="n">
        <v>66</v>
      </c>
      <c r="F169" s="5" t="n">
        <v>6.6</v>
      </c>
      <c r="G169" s="7" t="n">
        <v>42.852967</v>
      </c>
      <c r="H169" s="7" t="n">
        <v>143.189943</v>
      </c>
      <c r="I169" s="8" t="inlineStr">
        <is>
          <t>OSM実測</t>
        </is>
      </c>
      <c r="J169" s="9" t="inlineStr">
        <is>
          <t>地図で確認</t>
        </is>
      </c>
      <c r="K169" s="5" t="n">
        <v>20</v>
      </c>
      <c r="L169" s="5" t="n">
        <v>10</v>
      </c>
      <c r="P169" s="6" t="inlineStr">
        <is>
          <t>不可</t>
        </is>
      </c>
      <c r="Q169" s="6" t="inlineStr">
        <is>
          <t>有り</t>
        </is>
      </c>
      <c r="R169" s="5" t="n"/>
      <c r="S169" s="6" t="inlineStr">
        <is>
          <t>北海道公式リスト</t>
        </is>
      </c>
    </row>
    <row r="170" ht="15.75" customHeight="1" s="26">
      <c r="A170" s="5" t="n">
        <v>166</v>
      </c>
      <c r="B170" s="6" t="inlineStr">
        <is>
          <t>北海道</t>
        </is>
      </c>
      <c r="C170" s="6" t="inlineStr">
        <is>
          <t>帯広中央変電所</t>
        </is>
      </c>
      <c r="D170" s="6" t="inlineStr">
        <is>
          <t>北海道</t>
        </is>
      </c>
      <c r="E170" s="5" t="n">
        <v>66</v>
      </c>
      <c r="F170" s="5" t="n">
        <v>6.6</v>
      </c>
      <c r="G170" s="7" t="n">
        <v>42.92</v>
      </c>
      <c r="H170" s="7" t="n">
        <v>143.2</v>
      </c>
      <c r="I170" s="10" t="inlineStr">
        <is>
          <t>推定</t>
        </is>
      </c>
      <c r="J170" s="9" t="inlineStr">
        <is>
          <t>地図で確認</t>
        </is>
      </c>
      <c r="K170" s="5" t="n">
        <v>60</v>
      </c>
      <c r="L170" s="5" t="n">
        <v>40</v>
      </c>
      <c r="P170" s="6" t="inlineStr">
        <is>
          <t>不可</t>
        </is>
      </c>
      <c r="Q170" s="6" t="inlineStr">
        <is>
          <t>有り</t>
        </is>
      </c>
      <c r="R170" s="5" t="n"/>
      <c r="S170" s="6" t="inlineStr">
        <is>
          <t>北海道公式リスト</t>
        </is>
      </c>
    </row>
    <row r="171" ht="15.75" customHeight="1" s="26">
      <c r="A171" s="5" t="n">
        <v>167</v>
      </c>
      <c r="B171" s="6" t="inlineStr">
        <is>
          <t>北海道</t>
        </is>
      </c>
      <c r="C171" s="6" t="inlineStr">
        <is>
          <t>帯広変電所</t>
        </is>
      </c>
      <c r="D171" s="6" t="inlineStr">
        <is>
          <t>北海道</t>
        </is>
      </c>
      <c r="E171" s="5" t="n">
        <v>66</v>
      </c>
      <c r="F171" s="5" t="n">
        <v>6.6</v>
      </c>
      <c r="G171" s="7" t="n">
        <v>42.92</v>
      </c>
      <c r="H171" s="7" t="n">
        <v>143.19</v>
      </c>
      <c r="I171" s="10" t="inlineStr">
        <is>
          <t>推定</t>
        </is>
      </c>
      <c r="J171" s="9" t="inlineStr">
        <is>
          <t>地図で確認</t>
        </is>
      </c>
      <c r="K171" s="5" t="n">
        <v>45</v>
      </c>
      <c r="L171" s="5" t="n">
        <v>30</v>
      </c>
      <c r="P171" s="6" t="inlineStr">
        <is>
          <t>不可</t>
        </is>
      </c>
      <c r="Q171" s="6" t="inlineStr">
        <is>
          <t>有り</t>
        </is>
      </c>
      <c r="R171" s="5" t="n"/>
      <c r="S171" s="6" t="inlineStr">
        <is>
          <t>北海道公式リスト</t>
        </is>
      </c>
    </row>
    <row r="172" ht="15.75" customHeight="1" s="26">
      <c r="A172" s="5" t="n">
        <v>168</v>
      </c>
      <c r="B172" s="6" t="inlineStr">
        <is>
          <t>北海道</t>
        </is>
      </c>
      <c r="C172" s="6" t="inlineStr">
        <is>
          <t>常呂変電所</t>
        </is>
      </c>
      <c r="D172" s="6" t="inlineStr">
        <is>
          <t>北海道</t>
        </is>
      </c>
      <c r="E172" s="5" t="n">
        <v>66</v>
      </c>
      <c r="F172" s="5" t="n">
        <v>6.6</v>
      </c>
      <c r="G172" s="7" t="n">
        <v>44.10859</v>
      </c>
      <c r="H172" s="7" t="n">
        <v>144.062631</v>
      </c>
      <c r="I172" s="8" t="inlineStr">
        <is>
          <t>OSM実測</t>
        </is>
      </c>
      <c r="J172" s="9" t="inlineStr">
        <is>
          <t>地図で確認</t>
        </is>
      </c>
      <c r="K172" s="5" t="n"/>
      <c r="L172" s="5" t="n"/>
      <c r="P172" s="6" t="inlineStr">
        <is>
          <t>不可</t>
        </is>
      </c>
      <c r="Q172" s="6" t="inlineStr">
        <is>
          <t>有り</t>
        </is>
      </c>
      <c r="R172" s="5" t="n"/>
      <c r="S172" s="6" t="inlineStr">
        <is>
          <t>北海道公式リスト</t>
        </is>
      </c>
    </row>
    <row r="173" ht="15.75" customHeight="1" s="26">
      <c r="A173" s="5" t="n">
        <v>169</v>
      </c>
      <c r="B173" s="6" t="inlineStr">
        <is>
          <t>北海道</t>
        </is>
      </c>
      <c r="C173" s="6" t="inlineStr">
        <is>
          <t>幌別変電所</t>
        </is>
      </c>
      <c r="D173" s="6" t="inlineStr">
        <is>
          <t>北海道</t>
        </is>
      </c>
      <c r="E173" s="5" t="n">
        <v>66</v>
      </c>
      <c r="F173" s="5" t="n">
        <v>6.6</v>
      </c>
      <c r="G173" s="7" t="n">
        <v>42.421099</v>
      </c>
      <c r="H173" s="7" t="n">
        <v>141.113172</v>
      </c>
      <c r="I173" s="8" t="inlineStr">
        <is>
          <t>OSM実測</t>
        </is>
      </c>
      <c r="J173" s="9" t="inlineStr">
        <is>
          <t>地図で確認</t>
        </is>
      </c>
      <c r="K173" s="5" t="n">
        <v>20</v>
      </c>
      <c r="L173" s="5" t="n">
        <v>10</v>
      </c>
      <c r="P173" s="6" t="inlineStr">
        <is>
          <t>不可</t>
        </is>
      </c>
      <c r="Q173" s="6" t="inlineStr">
        <is>
          <t>有り</t>
        </is>
      </c>
      <c r="R173" s="5" t="n"/>
      <c r="S173" s="6" t="inlineStr">
        <is>
          <t>北海道公式リスト</t>
        </is>
      </c>
    </row>
    <row r="174" ht="15.75" customHeight="1" s="26">
      <c r="A174" s="5" t="n">
        <v>170</v>
      </c>
      <c r="B174" s="6" t="inlineStr">
        <is>
          <t>北海道</t>
        </is>
      </c>
      <c r="C174" s="6" t="inlineStr">
        <is>
          <t>幌加内変電所</t>
        </is>
      </c>
      <c r="D174" s="6" t="inlineStr">
        <is>
          <t>北海道</t>
        </is>
      </c>
      <c r="E174" s="5" t="n">
        <v>66</v>
      </c>
      <c r="F174" s="5" t="n">
        <v>6.6</v>
      </c>
      <c r="G174" s="7" t="n">
        <v>44.35</v>
      </c>
      <c r="H174" s="7" t="n">
        <v>142.16</v>
      </c>
      <c r="I174" s="10" t="inlineStr">
        <is>
          <t>推定</t>
        </is>
      </c>
      <c r="J174" s="9" t="inlineStr">
        <is>
          <t>地図で確認</t>
        </is>
      </c>
      <c r="K174" s="5" t="n"/>
      <c r="L174" s="5" t="n"/>
      <c r="P174" s="6" t="inlineStr">
        <is>
          <t>不可</t>
        </is>
      </c>
      <c r="Q174" s="6" t="inlineStr">
        <is>
          <t>有り</t>
        </is>
      </c>
      <c r="R174" s="5" t="n"/>
      <c r="S174" s="6" t="inlineStr">
        <is>
          <t>北海道公式リスト</t>
        </is>
      </c>
    </row>
    <row r="175" ht="15.75" customHeight="1" s="26">
      <c r="A175" s="5" t="n">
        <v>171</v>
      </c>
      <c r="B175" s="6" t="inlineStr">
        <is>
          <t>北海道</t>
        </is>
      </c>
      <c r="C175" s="6" t="inlineStr">
        <is>
          <t>幌向変電所</t>
        </is>
      </c>
      <c r="D175" s="6" t="inlineStr">
        <is>
          <t>北海道</t>
        </is>
      </c>
      <c r="E175" s="5" t="n">
        <v>66</v>
      </c>
      <c r="F175" s="5" t="n">
        <v>6.6</v>
      </c>
      <c r="G175" s="7" t="n">
        <v>43.153365</v>
      </c>
      <c r="H175" s="7" t="n">
        <v>141.64536</v>
      </c>
      <c r="I175" s="8" t="inlineStr">
        <is>
          <t>OSM実測</t>
        </is>
      </c>
      <c r="J175" s="9" t="inlineStr">
        <is>
          <t>地図で確認</t>
        </is>
      </c>
      <c r="K175" s="5" t="n"/>
      <c r="L175" s="5" t="n"/>
      <c r="P175" s="6" t="inlineStr">
        <is>
          <t>不可</t>
        </is>
      </c>
      <c r="Q175" s="6" t="inlineStr">
        <is>
          <t>有り</t>
        </is>
      </c>
      <c r="R175" s="5" t="n"/>
      <c r="S175" s="6" t="inlineStr">
        <is>
          <t>北海道公式リスト</t>
        </is>
      </c>
    </row>
    <row r="176" ht="15.75" customHeight="1" s="26">
      <c r="A176" s="5" t="n">
        <v>172</v>
      </c>
      <c r="B176" s="6" t="inlineStr">
        <is>
          <t>北海道</t>
        </is>
      </c>
      <c r="C176" s="6" t="inlineStr">
        <is>
          <t>幌満変電所</t>
        </is>
      </c>
      <c r="D176" s="6" t="inlineStr">
        <is>
          <t>北海道</t>
        </is>
      </c>
      <c r="E176" s="5" t="n">
        <v>66</v>
      </c>
      <c r="F176" s="5" t="n">
        <v>33</v>
      </c>
      <c r="G176" s="7" t="n">
        <v>42.078752</v>
      </c>
      <c r="H176" s="7" t="n">
        <v>143.035634</v>
      </c>
      <c r="I176" s="8" t="inlineStr">
        <is>
          <t>OSM実測</t>
        </is>
      </c>
      <c r="J176" s="9" t="inlineStr">
        <is>
          <t>地図で確認</t>
        </is>
      </c>
      <c r="K176" s="5" t="n">
        <v>20</v>
      </c>
      <c r="L176" s="5" t="n">
        <v>20</v>
      </c>
      <c r="P176" s="6" t="inlineStr">
        <is>
          <t>不可</t>
        </is>
      </c>
      <c r="Q176" s="6" t="inlineStr">
        <is>
          <t>有り</t>
        </is>
      </c>
      <c r="R176" s="5" t="n"/>
      <c r="S176" s="6" t="inlineStr">
        <is>
          <t>北海道公式リスト</t>
        </is>
      </c>
    </row>
    <row r="177" ht="15.75" customHeight="1" s="26">
      <c r="A177" s="5" t="n">
        <v>173</v>
      </c>
      <c r="B177" s="6" t="inlineStr">
        <is>
          <t>北海道</t>
        </is>
      </c>
      <c r="C177" s="6" t="inlineStr">
        <is>
          <t>幕別変電所</t>
        </is>
      </c>
      <c r="D177" s="6" t="inlineStr">
        <is>
          <t>北海道</t>
        </is>
      </c>
      <c r="E177" s="5" t="n">
        <v>66</v>
      </c>
      <c r="F177" s="5" t="n">
        <v>6.6</v>
      </c>
      <c r="G177" s="7" t="n">
        <v>42.911117</v>
      </c>
      <c r="H177" s="7" t="n">
        <v>143.360053</v>
      </c>
      <c r="I177" s="8" t="inlineStr">
        <is>
          <t>OSM実測</t>
        </is>
      </c>
      <c r="J177" s="9" t="inlineStr">
        <is>
          <t>地図で確認</t>
        </is>
      </c>
      <c r="K177" s="5" t="n">
        <v>20</v>
      </c>
      <c r="L177" s="5" t="n">
        <v>10</v>
      </c>
      <c r="P177" s="6" t="inlineStr">
        <is>
          <t>不可</t>
        </is>
      </c>
      <c r="Q177" s="6" t="inlineStr">
        <is>
          <t>有り</t>
        </is>
      </c>
      <c r="R177" s="5" t="n"/>
      <c r="S177" s="6" t="inlineStr">
        <is>
          <t>北海道公式リスト</t>
        </is>
      </c>
    </row>
    <row r="178" ht="15.75" customHeight="1" s="26">
      <c r="A178" s="5" t="n">
        <v>174</v>
      </c>
      <c r="B178" s="6" t="inlineStr">
        <is>
          <t>北海道</t>
        </is>
      </c>
      <c r="C178" s="6" t="inlineStr">
        <is>
          <t>平取変電所</t>
        </is>
      </c>
      <c r="D178" s="6" t="inlineStr">
        <is>
          <t>北海道</t>
        </is>
      </c>
      <c r="E178" s="5" t="n">
        <v>66</v>
      </c>
      <c r="F178" s="5" t="n">
        <v>6.6</v>
      </c>
      <c r="G178" s="7" t="n">
        <v>42.726103</v>
      </c>
      <c r="H178" s="7" t="n">
        <v>142.29126</v>
      </c>
      <c r="I178" s="8" t="inlineStr">
        <is>
          <t>OSM実測</t>
        </is>
      </c>
      <c r="J178" s="9" t="inlineStr">
        <is>
          <t>地図で確認</t>
        </is>
      </c>
      <c r="K178" s="5" t="n"/>
      <c r="L178" s="5" t="n"/>
      <c r="P178" s="6" t="inlineStr">
        <is>
          <t>不可</t>
        </is>
      </c>
      <c r="Q178" s="6" t="inlineStr">
        <is>
          <t>有り</t>
        </is>
      </c>
      <c r="R178" s="5" t="n"/>
      <c r="S178" s="6" t="inlineStr">
        <is>
          <t>北海道公式リスト</t>
        </is>
      </c>
    </row>
    <row r="179" ht="15.75" customHeight="1" s="26">
      <c r="A179" s="5" t="n">
        <v>175</v>
      </c>
      <c r="B179" s="6" t="inlineStr">
        <is>
          <t>北海道</t>
        </is>
      </c>
      <c r="C179" s="6" t="inlineStr">
        <is>
          <t>平岡変電所</t>
        </is>
      </c>
      <c r="D179" s="6" t="inlineStr">
        <is>
          <t>北海道</t>
        </is>
      </c>
      <c r="E179" s="5" t="n">
        <v>66</v>
      </c>
      <c r="F179" s="5" t="n">
        <v>6.6</v>
      </c>
      <c r="G179" s="7" t="n">
        <v>42.99</v>
      </c>
      <c r="H179" s="7" t="n">
        <v>141.47</v>
      </c>
      <c r="I179" s="10" t="inlineStr">
        <is>
          <t>推定</t>
        </is>
      </c>
      <c r="J179" s="9" t="inlineStr">
        <is>
          <t>地図で確認</t>
        </is>
      </c>
      <c r="K179" s="5" t="n"/>
      <c r="L179" s="5" t="n"/>
      <c r="P179" s="6" t="inlineStr">
        <is>
          <t>不可</t>
        </is>
      </c>
      <c r="Q179" s="6" t="inlineStr">
        <is>
          <t>有り</t>
        </is>
      </c>
      <c r="R179" s="5" t="n"/>
      <c r="S179" s="6" t="inlineStr">
        <is>
          <t>北海道公式リスト</t>
        </is>
      </c>
    </row>
    <row r="180" ht="15.75" customHeight="1" s="26">
      <c r="A180" s="5" t="n">
        <v>176</v>
      </c>
      <c r="B180" s="6" t="inlineStr">
        <is>
          <t>北海道</t>
        </is>
      </c>
      <c r="C180" s="6" t="inlineStr">
        <is>
          <t>幾春別変電所</t>
        </is>
      </c>
      <c r="D180" s="6" t="inlineStr">
        <is>
          <t>北海道</t>
        </is>
      </c>
      <c r="E180" s="5" t="n">
        <v>66</v>
      </c>
      <c r="F180" s="5" t="n">
        <v>6.6</v>
      </c>
      <c r="G180" s="7" t="n">
        <v>43.33</v>
      </c>
      <c r="H180" s="7" t="n">
        <v>141.99</v>
      </c>
      <c r="I180" s="10" t="inlineStr">
        <is>
          <t>推定</t>
        </is>
      </c>
      <c r="J180" s="9" t="inlineStr">
        <is>
          <t>地図で確認</t>
        </is>
      </c>
      <c r="K180" s="5" t="n">
        <v>16</v>
      </c>
      <c r="L180" s="5" t="n">
        <v>6</v>
      </c>
      <c r="P180" s="6" t="inlineStr">
        <is>
          <t>不可</t>
        </is>
      </c>
      <c r="Q180" s="6" t="inlineStr">
        <is>
          <t>有り</t>
        </is>
      </c>
      <c r="R180" s="5" t="n"/>
      <c r="S180" s="6" t="inlineStr">
        <is>
          <t>北海道公式リスト</t>
        </is>
      </c>
    </row>
    <row r="181" ht="15.75" customHeight="1" s="26">
      <c r="A181" s="5" t="n">
        <v>177</v>
      </c>
      <c r="B181" s="6" t="inlineStr">
        <is>
          <t>北海道</t>
        </is>
      </c>
      <c r="C181" s="6" t="inlineStr">
        <is>
          <t>広尾変電所</t>
        </is>
      </c>
      <c r="D181" s="6" t="inlineStr">
        <is>
          <t>北海道</t>
        </is>
      </c>
      <c r="E181" s="5" t="n">
        <v>66</v>
      </c>
      <c r="F181" s="5" t="n">
        <v>6.6</v>
      </c>
      <c r="G181" s="7" t="n">
        <v>42.294748</v>
      </c>
      <c r="H181" s="7" t="n">
        <v>143.305146</v>
      </c>
      <c r="I181" s="8" t="inlineStr">
        <is>
          <t>OSM実測</t>
        </is>
      </c>
      <c r="J181" s="9" t="inlineStr">
        <is>
          <t>地図で確認</t>
        </is>
      </c>
      <c r="K181" s="5" t="n">
        <v>20</v>
      </c>
      <c r="L181" s="5" t="n">
        <v>10</v>
      </c>
      <c r="P181" s="6" t="inlineStr">
        <is>
          <t>不可</t>
        </is>
      </c>
      <c r="Q181" s="6" t="inlineStr">
        <is>
          <t>有り</t>
        </is>
      </c>
      <c r="R181" s="5" t="n"/>
      <c r="S181" s="6" t="inlineStr">
        <is>
          <t>北海道公式リスト</t>
        </is>
      </c>
    </row>
    <row r="182" ht="15.75" customHeight="1" s="26">
      <c r="A182" s="5" t="n">
        <v>178</v>
      </c>
      <c r="B182" s="6" t="inlineStr">
        <is>
          <t>北海道</t>
        </is>
      </c>
      <c r="C182" s="6" t="inlineStr">
        <is>
          <t>広陽変電所</t>
        </is>
      </c>
      <c r="D182" s="6" t="inlineStr">
        <is>
          <t>北海道</t>
        </is>
      </c>
      <c r="E182" s="5" t="n">
        <v>66</v>
      </c>
      <c r="F182" s="5" t="n">
        <v>6.6</v>
      </c>
      <c r="G182" s="7" t="n">
        <v>42.91</v>
      </c>
      <c r="H182" s="7" t="n">
        <v>143.22</v>
      </c>
      <c r="I182" s="10" t="inlineStr">
        <is>
          <t>推定</t>
        </is>
      </c>
      <c r="J182" s="9" t="inlineStr">
        <is>
          <t>地図で確認</t>
        </is>
      </c>
      <c r="K182" s="5" t="n">
        <v>50</v>
      </c>
      <c r="L182" s="5" t="n">
        <v>30</v>
      </c>
      <c r="P182" s="6" t="inlineStr">
        <is>
          <t>不可</t>
        </is>
      </c>
      <c r="Q182" s="6" t="inlineStr">
        <is>
          <t>有り</t>
        </is>
      </c>
      <c r="R182" s="5" t="n"/>
      <c r="S182" s="6" t="inlineStr">
        <is>
          <t>北海道公式リスト</t>
        </is>
      </c>
    </row>
    <row r="183" ht="15.75" customHeight="1" s="26">
      <c r="A183" s="5" t="n">
        <v>179</v>
      </c>
      <c r="B183" s="6" t="inlineStr">
        <is>
          <t>北海道</t>
        </is>
      </c>
      <c r="C183" s="6" t="inlineStr">
        <is>
          <t>庶路変電所</t>
        </is>
      </c>
      <c r="D183" s="6" t="inlineStr">
        <is>
          <t>北海道</t>
        </is>
      </c>
      <c r="E183" s="5" t="n">
        <v>66</v>
      </c>
      <c r="F183" s="5" t="n">
        <v>6.6</v>
      </c>
      <c r="G183" s="7" t="n">
        <v>42.986503</v>
      </c>
      <c r="H183" s="7" t="n">
        <v>144.128497</v>
      </c>
      <c r="I183" s="8" t="inlineStr">
        <is>
          <t>OSM実測</t>
        </is>
      </c>
      <c r="J183" s="9" t="inlineStr">
        <is>
          <t>地図で確認</t>
        </is>
      </c>
      <c r="K183" s="5" t="n">
        <v>10</v>
      </c>
      <c r="L183" s="5" t="n">
        <v>10</v>
      </c>
      <c r="P183" s="6" t="inlineStr">
        <is>
          <t>不可</t>
        </is>
      </c>
      <c r="Q183" s="6" t="inlineStr">
        <is>
          <t>有り</t>
        </is>
      </c>
      <c r="R183" s="5" t="n"/>
      <c r="S183" s="6" t="inlineStr">
        <is>
          <t>北海道公式リスト</t>
        </is>
      </c>
    </row>
    <row r="184" ht="15.75" customHeight="1" s="26">
      <c r="A184" s="5" t="n">
        <v>180</v>
      </c>
      <c r="B184" s="6" t="inlineStr">
        <is>
          <t>北海道</t>
        </is>
      </c>
      <c r="C184" s="6" t="inlineStr">
        <is>
          <t>弁天変電所</t>
        </is>
      </c>
      <c r="D184" s="6" t="inlineStr">
        <is>
          <t>北海道</t>
        </is>
      </c>
      <c r="E184" s="5" t="n">
        <v>66</v>
      </c>
      <c r="F184" s="5" t="n">
        <v>6.6</v>
      </c>
      <c r="G184" s="7" t="n">
        <v>42.67</v>
      </c>
      <c r="H184" s="7" t="n">
        <v>141.71</v>
      </c>
      <c r="I184" s="10" t="inlineStr">
        <is>
          <t>推定</t>
        </is>
      </c>
      <c r="J184" s="9" t="inlineStr">
        <is>
          <t>地図で確認</t>
        </is>
      </c>
      <c r="K184" s="5" t="n"/>
      <c r="L184" s="5" t="n"/>
      <c r="P184" s="6" t="inlineStr">
        <is>
          <t>不可</t>
        </is>
      </c>
      <c r="Q184" s="6" t="inlineStr">
        <is>
          <t>有り</t>
        </is>
      </c>
      <c r="R184" s="5" t="n"/>
      <c r="S184" s="6" t="inlineStr">
        <is>
          <t>北海道公式リスト</t>
        </is>
      </c>
    </row>
    <row r="185" ht="15.75" customHeight="1" s="26">
      <c r="A185" s="5" t="n">
        <v>181</v>
      </c>
      <c r="B185" s="6" t="inlineStr">
        <is>
          <t>北海道</t>
        </is>
      </c>
      <c r="C185" s="6" t="inlineStr">
        <is>
          <t>弟子屈変電所</t>
        </is>
      </c>
      <c r="D185" s="6" t="inlineStr">
        <is>
          <t>北海道</t>
        </is>
      </c>
      <c r="E185" s="5" t="n">
        <v>66</v>
      </c>
      <c r="F185" s="5" t="n">
        <v>6.6</v>
      </c>
      <c r="G185" s="7" t="n">
        <v>43.39</v>
      </c>
      <c r="H185" s="7" t="n">
        <v>144.46</v>
      </c>
      <c r="I185" s="10" t="inlineStr">
        <is>
          <t>推定</t>
        </is>
      </c>
      <c r="J185" s="9" t="inlineStr">
        <is>
          <t>地図で確認</t>
        </is>
      </c>
      <c r="K185" s="5" t="n">
        <v>20</v>
      </c>
      <c r="L185" s="5" t="n">
        <v>10</v>
      </c>
      <c r="P185" s="6" t="inlineStr">
        <is>
          <t>不可</t>
        </is>
      </c>
      <c r="Q185" s="6" t="inlineStr">
        <is>
          <t>有り</t>
        </is>
      </c>
      <c r="R185" s="5" t="n"/>
      <c r="S185" s="6" t="inlineStr">
        <is>
          <t>北海道公式リスト</t>
        </is>
      </c>
    </row>
    <row r="186" ht="15.75" customHeight="1" s="26">
      <c r="A186" s="5" t="n">
        <v>182</v>
      </c>
      <c r="B186" s="6" t="inlineStr">
        <is>
          <t>北海道</t>
        </is>
      </c>
      <c r="C186" s="6" t="inlineStr">
        <is>
          <t>当別変電所</t>
        </is>
      </c>
      <c r="D186" s="6" t="inlineStr">
        <is>
          <t>北海道</t>
        </is>
      </c>
      <c r="E186" s="5" t="n">
        <v>66</v>
      </c>
      <c r="F186" s="5" t="n">
        <v>6.6</v>
      </c>
      <c r="G186" s="7" t="n">
        <v>43.211951</v>
      </c>
      <c r="H186" s="7" t="n">
        <v>141.520278</v>
      </c>
      <c r="I186" s="8" t="inlineStr">
        <is>
          <t>OSM実測</t>
        </is>
      </c>
      <c r="J186" s="9" t="inlineStr">
        <is>
          <t>地図で確認</t>
        </is>
      </c>
      <c r="K186" s="5" t="n"/>
      <c r="L186" s="5" t="n"/>
      <c r="P186" s="6" t="inlineStr">
        <is>
          <t>不可</t>
        </is>
      </c>
      <c r="Q186" s="6" t="inlineStr">
        <is>
          <t>有り</t>
        </is>
      </c>
      <c r="R186" s="5" t="n"/>
      <c r="S186" s="6" t="inlineStr">
        <is>
          <t>北海道公式リスト</t>
        </is>
      </c>
    </row>
    <row r="187" ht="15.75" customHeight="1" s="26">
      <c r="A187" s="5" t="n">
        <v>183</v>
      </c>
      <c r="B187" s="6" t="inlineStr">
        <is>
          <t>北海道</t>
        </is>
      </c>
      <c r="C187" s="6" t="inlineStr">
        <is>
          <t>当麻変電所</t>
        </is>
      </c>
      <c r="D187" s="6" t="inlineStr">
        <is>
          <t>北海道</t>
        </is>
      </c>
      <c r="E187" s="5" t="n">
        <v>66</v>
      </c>
      <c r="F187" s="5" t="n">
        <v>6.6</v>
      </c>
      <c r="G187" s="7" t="n">
        <v>43.840922</v>
      </c>
      <c r="H187" s="7" t="n">
        <v>142.521441</v>
      </c>
      <c r="I187" s="8" t="inlineStr">
        <is>
          <t>OSM実測</t>
        </is>
      </c>
      <c r="J187" s="9" t="inlineStr">
        <is>
          <t>地図で確認</t>
        </is>
      </c>
      <c r="K187" s="5" t="n"/>
      <c r="L187" s="5" t="n"/>
      <c r="P187" s="6" t="inlineStr">
        <is>
          <t>不可</t>
        </is>
      </c>
      <c r="Q187" s="6" t="inlineStr">
        <is>
          <t>有り</t>
        </is>
      </c>
      <c r="R187" s="5" t="n"/>
      <c r="S187" s="6" t="inlineStr">
        <is>
          <t>北海道公式リスト</t>
        </is>
      </c>
    </row>
    <row r="188" ht="15.75" customHeight="1" s="26">
      <c r="A188" s="5" t="n">
        <v>184</v>
      </c>
      <c r="B188" s="6" t="inlineStr">
        <is>
          <t>北海道</t>
        </is>
      </c>
      <c r="C188" s="6" t="inlineStr">
        <is>
          <t>御崎変電所</t>
        </is>
      </c>
      <c r="D188" s="6" t="inlineStr">
        <is>
          <t>北海道</t>
        </is>
      </c>
      <c r="E188" s="5" t="n">
        <v>66</v>
      </c>
      <c r="F188" s="5" t="n">
        <v>6.6</v>
      </c>
      <c r="G188" s="7" t="n">
        <v>42.327336</v>
      </c>
      <c r="H188" s="7" t="n">
        <v>141.001037</v>
      </c>
      <c r="I188" s="8" t="inlineStr">
        <is>
          <t>OSM実測</t>
        </is>
      </c>
      <c r="J188" s="9" t="inlineStr">
        <is>
          <t>地図で確認</t>
        </is>
      </c>
      <c r="K188" s="5" t="n">
        <v>20</v>
      </c>
      <c r="L188" s="5" t="n">
        <v>10</v>
      </c>
      <c r="P188" s="6" t="inlineStr">
        <is>
          <t>不可</t>
        </is>
      </c>
      <c r="Q188" s="6" t="inlineStr">
        <is>
          <t>有り</t>
        </is>
      </c>
      <c r="R188" s="5" t="n"/>
      <c r="S188" s="6" t="inlineStr">
        <is>
          <t>北海道公式リスト</t>
        </is>
      </c>
    </row>
    <row r="189" ht="15.75" customHeight="1" s="26">
      <c r="A189" s="5" t="n">
        <v>185</v>
      </c>
      <c r="B189" s="6" t="inlineStr">
        <is>
          <t>北海道</t>
        </is>
      </c>
      <c r="C189" s="6" t="inlineStr">
        <is>
          <t>御影変電所</t>
        </is>
      </c>
      <c r="D189" s="6" t="inlineStr">
        <is>
          <t>北海道</t>
        </is>
      </c>
      <c r="E189" s="5" t="n">
        <v>66</v>
      </c>
      <c r="F189" s="5" t="n">
        <v>6.6</v>
      </c>
      <c r="G189" s="7" t="n">
        <v>43.04</v>
      </c>
      <c r="H189" s="7" t="n">
        <v>143.05</v>
      </c>
      <c r="I189" s="10" t="inlineStr">
        <is>
          <t>推定</t>
        </is>
      </c>
      <c r="J189" s="9" t="inlineStr">
        <is>
          <t>地図で確認</t>
        </is>
      </c>
      <c r="K189" s="5" t="n">
        <v>6</v>
      </c>
      <c r="L189" s="5" t="n">
        <v>6</v>
      </c>
      <c r="P189" s="6" t="inlineStr">
        <is>
          <t>不可</t>
        </is>
      </c>
      <c r="Q189" s="6" t="inlineStr">
        <is>
          <t>有り</t>
        </is>
      </c>
      <c r="R189" s="5" t="n"/>
      <c r="S189" s="6" t="inlineStr">
        <is>
          <t>北海道公式リスト</t>
        </is>
      </c>
    </row>
    <row r="190" ht="15.75" customHeight="1" s="26">
      <c r="A190" s="5" t="n">
        <v>186</v>
      </c>
      <c r="B190" s="6" t="inlineStr">
        <is>
          <t>北海道</t>
        </is>
      </c>
      <c r="C190" s="6" t="inlineStr">
        <is>
          <t>忠別川変電所</t>
        </is>
      </c>
      <c r="D190" s="6" t="inlineStr">
        <is>
          <t>北海道</t>
        </is>
      </c>
      <c r="E190" s="5" t="n">
        <v>66</v>
      </c>
      <c r="F190" s="5" t="n">
        <v>6.6</v>
      </c>
      <c r="G190" s="7" t="n">
        <v>43.74</v>
      </c>
      <c r="H190" s="7" t="n">
        <v>142.45</v>
      </c>
      <c r="I190" s="10" t="inlineStr">
        <is>
          <t>推定</t>
        </is>
      </c>
      <c r="J190" s="9" t="inlineStr">
        <is>
          <t>地図で確認</t>
        </is>
      </c>
      <c r="K190" s="5" t="n"/>
      <c r="L190" s="5" t="n"/>
      <c r="P190" s="6" t="inlineStr">
        <is>
          <t>不可</t>
        </is>
      </c>
      <c r="Q190" s="6" t="inlineStr">
        <is>
          <t>有り</t>
        </is>
      </c>
      <c r="R190" s="5" t="n"/>
      <c r="S190" s="6" t="inlineStr">
        <is>
          <t>北海道公式リスト</t>
        </is>
      </c>
    </row>
    <row r="191" ht="15.75" customHeight="1" s="26">
      <c r="A191" s="5" t="n">
        <v>187</v>
      </c>
      <c r="B191" s="6" t="inlineStr">
        <is>
          <t>北海道</t>
        </is>
      </c>
      <c r="C191" s="6" t="inlineStr">
        <is>
          <t>忠和変電所</t>
        </is>
      </c>
      <c r="D191" s="6" t="inlineStr">
        <is>
          <t>北海道</t>
        </is>
      </c>
      <c r="E191" s="5" t="n">
        <v>66</v>
      </c>
      <c r="F191" s="5" t="n">
        <v>6.6</v>
      </c>
      <c r="G191" s="7" t="n">
        <v>43.79</v>
      </c>
      <c r="H191" s="7" t="n">
        <v>142.34</v>
      </c>
      <c r="I191" s="10" t="inlineStr">
        <is>
          <t>推定</t>
        </is>
      </c>
      <c r="J191" s="9" t="inlineStr">
        <is>
          <t>地図で確認</t>
        </is>
      </c>
      <c r="K191" s="5" t="n"/>
      <c r="L191" s="5" t="n"/>
      <c r="P191" s="6" t="inlineStr">
        <is>
          <t>不可</t>
        </is>
      </c>
      <c r="Q191" s="6" t="inlineStr">
        <is>
          <t>有り</t>
        </is>
      </c>
      <c r="R191" s="5" t="n"/>
      <c r="S191" s="6" t="inlineStr">
        <is>
          <t>北海道公式リスト</t>
        </is>
      </c>
    </row>
    <row r="192" ht="15.75" customHeight="1" s="26">
      <c r="A192" s="5" t="n">
        <v>188</v>
      </c>
      <c r="B192" s="6" t="inlineStr">
        <is>
          <t>北海道</t>
        </is>
      </c>
      <c r="C192" s="6" t="inlineStr">
        <is>
          <t>恵南変電所</t>
        </is>
      </c>
      <c r="D192" s="6" t="inlineStr">
        <is>
          <t>北海道</t>
        </is>
      </c>
      <c r="E192" s="5" t="n">
        <v>66</v>
      </c>
      <c r="F192" s="5" t="n">
        <v>6.6</v>
      </c>
      <c r="G192" s="7" t="n">
        <v>42.866753</v>
      </c>
      <c r="H192" s="7" t="n">
        <v>141.604797</v>
      </c>
      <c r="I192" s="8" t="inlineStr">
        <is>
          <t>OSM実測</t>
        </is>
      </c>
      <c r="J192" s="9" t="inlineStr">
        <is>
          <t>地図で確認</t>
        </is>
      </c>
      <c r="K192" s="5" t="n"/>
      <c r="L192" s="5" t="n"/>
      <c r="P192" s="6" t="inlineStr">
        <is>
          <t>不可</t>
        </is>
      </c>
      <c r="Q192" s="6" t="inlineStr">
        <is>
          <t>有り</t>
        </is>
      </c>
      <c r="R192" s="5" t="n"/>
      <c r="S192" s="6" t="inlineStr">
        <is>
          <t>北海道公式リスト</t>
        </is>
      </c>
    </row>
    <row r="193" ht="15.75" customHeight="1" s="26">
      <c r="A193" s="5" t="n">
        <v>189</v>
      </c>
      <c r="B193" s="6" t="inlineStr">
        <is>
          <t>北海道</t>
        </is>
      </c>
      <c r="C193" s="6" t="inlineStr">
        <is>
          <t>恵山変電所</t>
        </is>
      </c>
      <c r="D193" s="6" t="inlineStr">
        <is>
          <t>北海道</t>
        </is>
      </c>
      <c r="E193" s="5" t="n">
        <v>66</v>
      </c>
      <c r="F193" s="5" t="n">
        <v>6.6</v>
      </c>
      <c r="G193" s="7" t="n">
        <v>41.87</v>
      </c>
      <c r="H193" s="7" t="n">
        <v>141.14</v>
      </c>
      <c r="I193" s="10" t="inlineStr">
        <is>
          <t>推定</t>
        </is>
      </c>
      <c r="J193" s="9" t="inlineStr">
        <is>
          <t>地図で確認</t>
        </is>
      </c>
      <c r="K193" s="5" t="n">
        <v>6</v>
      </c>
      <c r="L193" s="5" t="n">
        <v>6</v>
      </c>
      <c r="P193" s="6" t="inlineStr">
        <is>
          <t>不可</t>
        </is>
      </c>
      <c r="Q193" s="6" t="inlineStr">
        <is>
          <t>有り</t>
        </is>
      </c>
      <c r="R193" s="5" t="n"/>
      <c r="S193" s="6" t="inlineStr">
        <is>
          <t>北海道公式リスト</t>
        </is>
      </c>
    </row>
    <row r="194" ht="15.75" customHeight="1" s="26">
      <c r="A194" s="5" t="n">
        <v>190</v>
      </c>
      <c r="B194" s="6" t="inlineStr">
        <is>
          <t>北海道</t>
        </is>
      </c>
      <c r="C194" s="6" t="inlineStr">
        <is>
          <t>愛国変電所</t>
        </is>
      </c>
      <c r="D194" s="6" t="inlineStr">
        <is>
          <t>北海道</t>
        </is>
      </c>
      <c r="E194" s="5" t="n">
        <v>66</v>
      </c>
      <c r="F194" s="5" t="n">
        <v>6.6</v>
      </c>
      <c r="G194" s="7" t="n">
        <v>42.98</v>
      </c>
      <c r="H194" s="7" t="n">
        <v>144.36</v>
      </c>
      <c r="I194" s="10" t="inlineStr">
        <is>
          <t>推定</t>
        </is>
      </c>
      <c r="J194" s="9" t="inlineStr">
        <is>
          <t>地図で確認</t>
        </is>
      </c>
      <c r="K194" s="5" t="n">
        <v>30</v>
      </c>
      <c r="L194" s="5" t="n">
        <v>15</v>
      </c>
      <c r="P194" s="6" t="inlineStr">
        <is>
          <t>不可</t>
        </is>
      </c>
      <c r="Q194" s="6" t="inlineStr">
        <is>
          <t>有り</t>
        </is>
      </c>
      <c r="R194" s="5" t="n"/>
      <c r="S194" s="6" t="inlineStr">
        <is>
          <t>北海道公式リスト</t>
        </is>
      </c>
    </row>
    <row r="195" ht="15.75" customHeight="1" s="26">
      <c r="A195" s="5" t="n">
        <v>191</v>
      </c>
      <c r="B195" s="6" t="inlineStr">
        <is>
          <t>北海道</t>
        </is>
      </c>
      <c r="C195" s="6" t="inlineStr">
        <is>
          <t>戸井変電所</t>
        </is>
      </c>
      <c r="D195" s="6" t="inlineStr">
        <is>
          <t>北海道</t>
        </is>
      </c>
      <c r="E195" s="5" t="n">
        <v>66</v>
      </c>
      <c r="F195" s="5" t="n">
        <v>6.6</v>
      </c>
      <c r="G195" s="7" t="n">
        <v>41.89</v>
      </c>
      <c r="H195" s="7" t="n">
        <v>140.9</v>
      </c>
      <c r="I195" s="10" t="inlineStr">
        <is>
          <t>推定</t>
        </is>
      </c>
      <c r="J195" s="9" t="inlineStr">
        <is>
          <t>地図で確認</t>
        </is>
      </c>
      <c r="K195" s="5" t="n">
        <v>6</v>
      </c>
      <c r="L195" s="5" t="n">
        <v>6</v>
      </c>
      <c r="P195" s="6" t="inlineStr">
        <is>
          <t>不可</t>
        </is>
      </c>
      <c r="Q195" s="6" t="inlineStr">
        <is>
          <t>有り</t>
        </is>
      </c>
      <c r="R195" s="5" t="n"/>
      <c r="S195" s="6" t="inlineStr">
        <is>
          <t>北海道公式リスト</t>
        </is>
      </c>
    </row>
    <row r="196" ht="15.75" customHeight="1" s="26">
      <c r="A196" s="5" t="n">
        <v>192</v>
      </c>
      <c r="B196" s="6" t="inlineStr">
        <is>
          <t>北海道</t>
        </is>
      </c>
      <c r="C196" s="6" t="inlineStr">
        <is>
          <t>手稲変電所</t>
        </is>
      </c>
      <c r="D196" s="6" t="inlineStr">
        <is>
          <t>北海道</t>
        </is>
      </c>
      <c r="E196" s="5" t="n">
        <v>66</v>
      </c>
      <c r="F196" s="5" t="n">
        <v>6.6</v>
      </c>
      <c r="G196" s="7" t="n">
        <v>43.130702</v>
      </c>
      <c r="H196" s="7" t="n">
        <v>141.20453</v>
      </c>
      <c r="I196" s="8" t="inlineStr">
        <is>
          <t>OSM実測</t>
        </is>
      </c>
      <c r="J196" s="9" t="inlineStr">
        <is>
          <t>地図で確認</t>
        </is>
      </c>
      <c r="K196" s="5" t="n"/>
      <c r="L196" s="5" t="n"/>
      <c r="P196" s="6" t="inlineStr">
        <is>
          <t>不可</t>
        </is>
      </c>
      <c r="Q196" s="6" t="inlineStr">
        <is>
          <t>有り</t>
        </is>
      </c>
      <c r="R196" s="5" t="n"/>
      <c r="S196" s="6" t="inlineStr">
        <is>
          <t>北海道公式リスト</t>
        </is>
      </c>
    </row>
    <row r="197" ht="15.75" customHeight="1" s="26">
      <c r="A197" s="5" t="n">
        <v>193</v>
      </c>
      <c r="B197" s="6" t="inlineStr">
        <is>
          <t>北海道</t>
        </is>
      </c>
      <c r="C197" s="6" t="inlineStr">
        <is>
          <t>拓北変電所</t>
        </is>
      </c>
      <c r="D197" s="6" t="inlineStr">
        <is>
          <t>北海道</t>
        </is>
      </c>
      <c r="E197" s="5" t="n">
        <v>66</v>
      </c>
      <c r="F197" s="5" t="n">
        <v>6.6</v>
      </c>
      <c r="G197" s="7" t="n">
        <v>43.13</v>
      </c>
      <c r="H197" s="7" t="n">
        <v>141.36</v>
      </c>
      <c r="I197" s="10" t="inlineStr">
        <is>
          <t>推定</t>
        </is>
      </c>
      <c r="J197" s="9" t="inlineStr">
        <is>
          <t>地図で確認</t>
        </is>
      </c>
      <c r="K197" s="5" t="n">
        <v>40</v>
      </c>
      <c r="L197" s="5" t="n">
        <v>20</v>
      </c>
      <c r="P197" s="6" t="inlineStr">
        <is>
          <t>不可</t>
        </is>
      </c>
      <c r="Q197" s="6" t="inlineStr">
        <is>
          <t>有り</t>
        </is>
      </c>
      <c r="R197" s="5" t="n"/>
      <c r="S197" s="6" t="inlineStr">
        <is>
          <t>北海道公式リスト</t>
        </is>
      </c>
    </row>
    <row r="198" ht="15.75" customHeight="1" s="26">
      <c r="A198" s="5" t="n">
        <v>194</v>
      </c>
      <c r="B198" s="6" t="inlineStr">
        <is>
          <t>北海道</t>
        </is>
      </c>
      <c r="C198" s="6" t="inlineStr">
        <is>
          <t>振内変電所</t>
        </is>
      </c>
      <c r="D198" s="6" t="inlineStr">
        <is>
          <t>北海道</t>
        </is>
      </c>
      <c r="E198" s="5" t="n">
        <v>66</v>
      </c>
      <c r="F198" s="5" t="n">
        <v>6.6</v>
      </c>
      <c r="G198" s="7" t="n">
        <v>42.67</v>
      </c>
      <c r="H198" s="7" t="n">
        <v>142.14</v>
      </c>
      <c r="I198" s="10" t="inlineStr">
        <is>
          <t>推定</t>
        </is>
      </c>
      <c r="J198" s="9" t="inlineStr">
        <is>
          <t>地図で確認</t>
        </is>
      </c>
      <c r="K198" s="5" t="n"/>
      <c r="L198" s="5" t="n"/>
      <c r="P198" s="6" t="inlineStr">
        <is>
          <t>不可</t>
        </is>
      </c>
      <c r="Q198" s="6" t="inlineStr">
        <is>
          <t>有り</t>
        </is>
      </c>
      <c r="R198" s="5" t="n"/>
      <c r="S198" s="6" t="inlineStr">
        <is>
          <t>北海道公式リスト</t>
        </is>
      </c>
    </row>
    <row r="199" ht="15.75" customHeight="1" s="26">
      <c r="A199" s="5" t="n">
        <v>195</v>
      </c>
      <c r="B199" s="6" t="inlineStr">
        <is>
          <t>北海道</t>
        </is>
      </c>
      <c r="C199" s="6" t="inlineStr">
        <is>
          <t>文珠変電所</t>
        </is>
      </c>
      <c r="D199" s="6" t="inlineStr">
        <is>
          <t>北海道</t>
        </is>
      </c>
      <c r="E199" s="5" t="n">
        <v>66</v>
      </c>
      <c r="F199" s="5" t="n">
        <v>6.6</v>
      </c>
      <c r="G199" s="7" t="n">
        <v>43.47</v>
      </c>
      <c r="H199" s="7" t="n">
        <v>142.27</v>
      </c>
      <c r="I199" s="10" t="inlineStr">
        <is>
          <t>推定</t>
        </is>
      </c>
      <c r="J199" s="9" t="inlineStr">
        <is>
          <t>地図で確認</t>
        </is>
      </c>
      <c r="K199" s="5" t="n">
        <v>10</v>
      </c>
      <c r="L199" s="5" t="n">
        <v>10</v>
      </c>
      <c r="P199" s="6" t="inlineStr">
        <is>
          <t>不可</t>
        </is>
      </c>
      <c r="Q199" s="6" t="inlineStr">
        <is>
          <t>有り</t>
        </is>
      </c>
      <c r="R199" s="5" t="n"/>
      <c r="S199" s="6" t="inlineStr">
        <is>
          <t>北海道公式リスト</t>
        </is>
      </c>
    </row>
    <row r="200" ht="15.75" customHeight="1" s="26">
      <c r="A200" s="5" t="n">
        <v>196</v>
      </c>
      <c r="B200" s="6" t="inlineStr">
        <is>
          <t>北海道</t>
        </is>
      </c>
      <c r="C200" s="6" t="inlineStr">
        <is>
          <t>斜里変電所</t>
        </is>
      </c>
      <c r="D200" s="6" t="inlineStr">
        <is>
          <t>北海道</t>
        </is>
      </c>
      <c r="E200" s="5" t="n">
        <v>66</v>
      </c>
      <c r="F200" s="5" t="n">
        <v>33</v>
      </c>
      <c r="G200" s="7" t="n">
        <v>43.91</v>
      </c>
      <c r="H200" s="7" t="n">
        <v>144.67</v>
      </c>
      <c r="I200" s="10" t="inlineStr">
        <is>
          <t>推定</t>
        </is>
      </c>
      <c r="J200" s="9" t="inlineStr">
        <is>
          <t>地図で確認</t>
        </is>
      </c>
      <c r="K200" s="5" t="n"/>
      <c r="L200" s="5" t="n"/>
      <c r="P200" s="6" t="inlineStr">
        <is>
          <t>不可</t>
        </is>
      </c>
      <c r="Q200" s="6" t="inlineStr">
        <is>
          <t>有り</t>
        </is>
      </c>
      <c r="R200" s="5" t="n"/>
      <c r="S200" s="6" t="inlineStr">
        <is>
          <t>北海道公式リスト</t>
        </is>
      </c>
    </row>
    <row r="201" ht="15.75" customHeight="1" s="26">
      <c r="A201" s="5" t="n">
        <v>197</v>
      </c>
      <c r="B201" s="6" t="inlineStr">
        <is>
          <t>北海道</t>
        </is>
      </c>
      <c r="C201" s="6" t="inlineStr">
        <is>
          <t>新光変電所</t>
        </is>
      </c>
      <c r="D201" s="6" t="inlineStr">
        <is>
          <t>北海道</t>
        </is>
      </c>
      <c r="E201" s="5" t="n">
        <v>66</v>
      </c>
      <c r="F201" s="5" t="n">
        <v>6.6</v>
      </c>
      <c r="G201" s="7" t="n">
        <v>43.166713</v>
      </c>
      <c r="H201" s="7" t="n">
        <v>141.052306</v>
      </c>
      <c r="I201" s="8" t="inlineStr">
        <is>
          <t>OSM実測</t>
        </is>
      </c>
      <c r="J201" s="9" t="inlineStr">
        <is>
          <t>地図で確認</t>
        </is>
      </c>
      <c r="K201" s="5" t="n"/>
      <c r="L201" s="5" t="n"/>
      <c r="P201" s="6" t="inlineStr">
        <is>
          <t>不可</t>
        </is>
      </c>
      <c r="Q201" s="6" t="inlineStr">
        <is>
          <t>有り</t>
        </is>
      </c>
      <c r="R201" s="5" t="n"/>
      <c r="S201" s="6" t="inlineStr">
        <is>
          <t>北海道公式リスト</t>
        </is>
      </c>
    </row>
    <row r="202" ht="15.75" customHeight="1" s="26">
      <c r="A202" s="5" t="n">
        <v>198</v>
      </c>
      <c r="B202" s="6" t="inlineStr">
        <is>
          <t>北海道</t>
        </is>
      </c>
      <c r="C202" s="6" t="inlineStr">
        <is>
          <t>新十津川変電所</t>
        </is>
      </c>
      <c r="D202" s="6" t="inlineStr">
        <is>
          <t>北海道</t>
        </is>
      </c>
      <c r="E202" s="5" t="n">
        <v>66</v>
      </c>
      <c r="F202" s="5" t="n">
        <v>6.6</v>
      </c>
      <c r="G202" s="7" t="n">
        <v>43.54</v>
      </c>
      <c r="H202" s="7" t="n">
        <v>141.83</v>
      </c>
      <c r="I202" s="10" t="inlineStr">
        <is>
          <t>推定</t>
        </is>
      </c>
      <c r="J202" s="9" t="inlineStr">
        <is>
          <t>地図で確認</t>
        </is>
      </c>
      <c r="K202" s="5" t="n">
        <v>12</v>
      </c>
      <c r="L202" s="5" t="n">
        <v>6</v>
      </c>
      <c r="P202" s="6" t="inlineStr">
        <is>
          <t>不可</t>
        </is>
      </c>
      <c r="Q202" s="6" t="inlineStr">
        <is>
          <t>有り</t>
        </is>
      </c>
      <c r="R202" s="5" t="n"/>
      <c r="S202" s="6" t="inlineStr">
        <is>
          <t>北海道公式リスト</t>
        </is>
      </c>
    </row>
    <row r="203" ht="15.75" customHeight="1" s="26">
      <c r="A203" s="5" t="n">
        <v>199</v>
      </c>
      <c r="B203" s="6" t="inlineStr">
        <is>
          <t>北海道</t>
        </is>
      </c>
      <c r="C203" s="6" t="inlineStr">
        <is>
          <t>新岩松変電所</t>
        </is>
      </c>
      <c r="D203" s="6" t="inlineStr">
        <is>
          <t>北海道</t>
        </is>
      </c>
      <c r="E203" s="5" t="n">
        <v>66</v>
      </c>
      <c r="F203" s="5" t="n">
        <v>33</v>
      </c>
      <c r="G203" s="7" t="n">
        <v>43.182187</v>
      </c>
      <c r="H203" s="7" t="n">
        <v>142.9249</v>
      </c>
      <c r="I203" s="8" t="inlineStr">
        <is>
          <t>OSM実測</t>
        </is>
      </c>
      <c r="J203" s="9" t="inlineStr">
        <is>
          <t>地図で確認</t>
        </is>
      </c>
      <c r="K203" s="5" t="n">
        <v>15</v>
      </c>
      <c r="L203" s="5" t="n">
        <v>15</v>
      </c>
      <c r="P203" s="6" t="inlineStr">
        <is>
          <t>不可</t>
        </is>
      </c>
      <c r="Q203" s="6" t="inlineStr">
        <is>
          <t>有り</t>
        </is>
      </c>
      <c r="R203" s="5" t="n"/>
      <c r="S203" s="6" t="inlineStr">
        <is>
          <t>北海道公式リスト</t>
        </is>
      </c>
    </row>
    <row r="204" ht="15.75" customHeight="1" s="26">
      <c r="A204" s="5" t="n">
        <v>200</v>
      </c>
      <c r="B204" s="6" t="inlineStr">
        <is>
          <t>北海道</t>
        </is>
      </c>
      <c r="C204" s="6" t="inlineStr">
        <is>
          <t>新得変電所</t>
        </is>
      </c>
      <c r="D204" s="6" t="inlineStr">
        <is>
          <t>北海道</t>
        </is>
      </c>
      <c r="E204" s="5" t="n">
        <v>66</v>
      </c>
      <c r="F204" s="5" t="n">
        <v>6.6</v>
      </c>
      <c r="G204" s="7" t="n">
        <v>43.078494</v>
      </c>
      <c r="H204" s="7" t="n">
        <v>142.839512</v>
      </c>
      <c r="I204" s="8" t="inlineStr">
        <is>
          <t>OSM実測</t>
        </is>
      </c>
      <c r="J204" s="9" t="inlineStr">
        <is>
          <t>地図で確認</t>
        </is>
      </c>
      <c r="K204" s="5" t="n">
        <v>10</v>
      </c>
      <c r="L204" s="5" t="n">
        <v>10</v>
      </c>
      <c r="P204" s="6" t="inlineStr">
        <is>
          <t>不可</t>
        </is>
      </c>
      <c r="Q204" s="6" t="inlineStr">
        <is>
          <t>有り</t>
        </is>
      </c>
      <c r="R204" s="5" t="n"/>
      <c r="S204" s="6" t="inlineStr">
        <is>
          <t>北海道公式リスト</t>
        </is>
      </c>
    </row>
    <row r="205" ht="15.75" customHeight="1" s="26">
      <c r="A205" s="5" t="n">
        <v>201</v>
      </c>
      <c r="B205" s="6" t="inlineStr">
        <is>
          <t>北海道</t>
        </is>
      </c>
      <c r="C205" s="6" t="inlineStr">
        <is>
          <t>新旭川変電所</t>
        </is>
      </c>
      <c r="D205" s="6" t="inlineStr">
        <is>
          <t>北海道</t>
        </is>
      </c>
      <c r="E205" s="5" t="n">
        <v>66</v>
      </c>
      <c r="F205" s="5" t="n">
        <v>6.6</v>
      </c>
      <c r="G205" s="7" t="n">
        <v>43.77394</v>
      </c>
      <c r="H205" s="7" t="n">
        <v>142.391437</v>
      </c>
      <c r="I205" s="8" t="inlineStr">
        <is>
          <t>OSM実測</t>
        </is>
      </c>
      <c r="J205" s="9" t="inlineStr">
        <is>
          <t>地図で確認</t>
        </is>
      </c>
      <c r="K205" s="5" t="n"/>
      <c r="L205" s="5" t="n"/>
      <c r="P205" s="6" t="inlineStr">
        <is>
          <t>不可</t>
        </is>
      </c>
      <c r="Q205" s="6" t="inlineStr">
        <is>
          <t>有り</t>
        </is>
      </c>
      <c r="R205" s="5" t="n"/>
      <c r="S205" s="6" t="inlineStr">
        <is>
          <t>北海道公式リスト</t>
        </is>
      </c>
    </row>
    <row r="206" ht="15.75" customHeight="1" s="26">
      <c r="A206" s="5" t="n">
        <v>202</v>
      </c>
      <c r="B206" s="6" t="inlineStr">
        <is>
          <t>北海道</t>
        </is>
      </c>
      <c r="C206" s="6" t="inlineStr">
        <is>
          <t>新星変電所</t>
        </is>
      </c>
      <c r="D206" s="6" t="inlineStr">
        <is>
          <t>北海道</t>
        </is>
      </c>
      <c r="E206" s="5" t="n">
        <v>66</v>
      </c>
      <c r="F206" s="5" t="n">
        <v>6.6</v>
      </c>
      <c r="G206" s="7" t="n">
        <v>43.78</v>
      </c>
      <c r="H206" s="7" t="n">
        <v>142.35</v>
      </c>
      <c r="I206" s="10" t="inlineStr">
        <is>
          <t>推定</t>
        </is>
      </c>
      <c r="J206" s="9" t="inlineStr">
        <is>
          <t>地図で確認</t>
        </is>
      </c>
      <c r="K206" s="5" t="n"/>
      <c r="L206" s="5" t="n"/>
      <c r="P206" s="6" t="inlineStr">
        <is>
          <t>不可</t>
        </is>
      </c>
      <c r="Q206" s="6" t="inlineStr">
        <is>
          <t>有り</t>
        </is>
      </c>
      <c r="R206" s="5" t="n"/>
      <c r="S206" s="6" t="inlineStr">
        <is>
          <t>北海道公式リスト</t>
        </is>
      </c>
    </row>
    <row r="207" ht="15.75" customHeight="1" s="26">
      <c r="A207" s="5" t="n">
        <v>203</v>
      </c>
      <c r="B207" s="6" t="inlineStr">
        <is>
          <t>北海道</t>
        </is>
      </c>
      <c r="C207" s="6" t="inlineStr">
        <is>
          <t>新琴似変電所</t>
        </is>
      </c>
      <c r="D207" s="6" t="inlineStr">
        <is>
          <t>北海道</t>
        </is>
      </c>
      <c r="E207" s="5" t="n">
        <v>66</v>
      </c>
      <c r="F207" s="5" t="n"/>
      <c r="G207" s="7" t="n">
        <v>43.105485</v>
      </c>
      <c r="H207" s="7" t="n">
        <v>141.324574</v>
      </c>
      <c r="I207" s="8" t="inlineStr">
        <is>
          <t>OSM実測</t>
        </is>
      </c>
      <c r="J207" s="9" t="inlineStr">
        <is>
          <t>地図で確認</t>
        </is>
      </c>
      <c r="K207" s="5" t="n"/>
      <c r="L207" s="5" t="n"/>
      <c r="P207" s="5" t="n"/>
      <c r="Q207" s="5" t="n"/>
      <c r="R207" s="5" t="n"/>
      <c r="S207" s="5" t="inlineStr">
        <is>
          <t>OSM</t>
        </is>
      </c>
    </row>
    <row r="208" ht="15.75" customHeight="1" s="26">
      <c r="A208" s="5" t="n">
        <v>204</v>
      </c>
      <c r="B208" s="6" t="inlineStr">
        <is>
          <t>北海道</t>
        </is>
      </c>
      <c r="C208" s="6" t="inlineStr">
        <is>
          <t>日の出変電所</t>
        </is>
      </c>
      <c r="D208" s="6" t="inlineStr">
        <is>
          <t>北海道</t>
        </is>
      </c>
      <c r="E208" s="5" t="n">
        <v>66</v>
      </c>
      <c r="F208" s="5" t="n">
        <v>6.6</v>
      </c>
      <c r="G208" s="7" t="n">
        <v>42.83</v>
      </c>
      <c r="H208" s="7" t="n">
        <v>141.56</v>
      </c>
      <c r="I208" s="10" t="inlineStr">
        <is>
          <t>推定</t>
        </is>
      </c>
      <c r="J208" s="9" t="inlineStr">
        <is>
          <t>地図で確認</t>
        </is>
      </c>
      <c r="K208" s="5" t="n"/>
      <c r="L208" s="5" t="n"/>
      <c r="P208" s="6" t="inlineStr">
        <is>
          <t>不可</t>
        </is>
      </c>
      <c r="Q208" s="6" t="inlineStr">
        <is>
          <t>有り</t>
        </is>
      </c>
      <c r="R208" s="5" t="n"/>
      <c r="S208" s="6" t="inlineStr">
        <is>
          <t>北海道公式リスト</t>
        </is>
      </c>
    </row>
    <row r="209" ht="15.75" customHeight="1" s="26">
      <c r="A209" s="5" t="n">
        <v>205</v>
      </c>
      <c r="B209" s="6" t="inlineStr">
        <is>
          <t>北海道</t>
        </is>
      </c>
      <c r="C209" s="6" t="inlineStr">
        <is>
          <t>早来変電所</t>
        </is>
      </c>
      <c r="D209" s="6" t="inlineStr">
        <is>
          <t>北海道</t>
        </is>
      </c>
      <c r="E209" s="5" t="n">
        <v>66</v>
      </c>
      <c r="F209" s="5" t="n">
        <v>6.6</v>
      </c>
      <c r="G209" s="7" t="n">
        <v>42.761288</v>
      </c>
      <c r="H209" s="7" t="n">
        <v>141.812787</v>
      </c>
      <c r="I209" s="8" t="inlineStr">
        <is>
          <t>OSM実測</t>
        </is>
      </c>
      <c r="J209" s="9" t="inlineStr">
        <is>
          <t>地図で確認</t>
        </is>
      </c>
      <c r="K209" s="5" t="n"/>
      <c r="L209" s="5" t="n"/>
      <c r="P209" s="6" t="inlineStr">
        <is>
          <t>不可</t>
        </is>
      </c>
      <c r="Q209" s="6" t="inlineStr">
        <is>
          <t>有り</t>
        </is>
      </c>
      <c r="R209" s="5" t="n"/>
      <c r="S209" s="6" t="inlineStr">
        <is>
          <t>北海道公式リスト</t>
        </is>
      </c>
    </row>
    <row r="210" ht="15.75" customHeight="1" s="26">
      <c r="A210" s="5" t="n">
        <v>206</v>
      </c>
      <c r="B210" s="6" t="inlineStr">
        <is>
          <t>北海道</t>
        </is>
      </c>
      <c r="C210" s="6" t="inlineStr">
        <is>
          <t>旭川中央変電所</t>
        </is>
      </c>
      <c r="D210" s="6" t="inlineStr">
        <is>
          <t>北海道</t>
        </is>
      </c>
      <c r="E210" s="5" t="n">
        <v>66</v>
      </c>
      <c r="F210" s="5" t="n">
        <v>6.6</v>
      </c>
      <c r="G210" s="7" t="n">
        <v>43.77</v>
      </c>
      <c r="H210" s="7" t="n">
        <v>142.37</v>
      </c>
      <c r="I210" s="10" t="inlineStr">
        <is>
          <t>推定</t>
        </is>
      </c>
      <c r="J210" s="9" t="inlineStr">
        <is>
          <t>地図で確認</t>
        </is>
      </c>
      <c r="K210" s="5" t="n"/>
      <c r="L210" s="5" t="n"/>
      <c r="P210" s="6" t="inlineStr">
        <is>
          <t>不可</t>
        </is>
      </c>
      <c r="Q210" s="6" t="inlineStr">
        <is>
          <t>有り</t>
        </is>
      </c>
      <c r="R210" s="5" t="n"/>
      <c r="S210" s="6" t="inlineStr">
        <is>
          <t>北海道公式リスト</t>
        </is>
      </c>
    </row>
    <row r="211" ht="15.75" customHeight="1" s="26">
      <c r="A211" s="5" t="n">
        <v>207</v>
      </c>
      <c r="B211" s="6" t="inlineStr">
        <is>
          <t>北海道</t>
        </is>
      </c>
      <c r="C211" s="6" t="inlineStr">
        <is>
          <t>昆布変電所</t>
        </is>
      </c>
      <c r="D211" s="6" t="inlineStr">
        <is>
          <t>北海道</t>
        </is>
      </c>
      <c r="E211" s="5" t="n">
        <v>66</v>
      </c>
      <c r="F211" s="5" t="n">
        <v>6.6</v>
      </c>
      <c r="G211" s="7" t="n">
        <v>42.807473</v>
      </c>
      <c r="H211" s="7" t="n">
        <v>140.58647</v>
      </c>
      <c r="I211" s="8" t="inlineStr">
        <is>
          <t>OSM実測</t>
        </is>
      </c>
      <c r="J211" s="9" t="inlineStr">
        <is>
          <t>地図で確認</t>
        </is>
      </c>
      <c r="K211" s="5" t="n"/>
      <c r="L211" s="5" t="n"/>
      <c r="P211" s="6" t="inlineStr">
        <is>
          <t>不可</t>
        </is>
      </c>
      <c r="Q211" s="6" t="inlineStr">
        <is>
          <t>有り</t>
        </is>
      </c>
      <c r="R211" s="5" t="n"/>
      <c r="S211" s="6" t="inlineStr">
        <is>
          <t>北海道公式リスト</t>
        </is>
      </c>
    </row>
    <row r="212" ht="15.75" customHeight="1" s="26">
      <c r="A212" s="5" t="n">
        <v>208</v>
      </c>
      <c r="B212" s="6" t="inlineStr">
        <is>
          <t>北海道</t>
        </is>
      </c>
      <c r="C212" s="6" t="inlineStr">
        <is>
          <t>明野変電所</t>
        </is>
      </c>
      <c r="D212" s="6" t="inlineStr">
        <is>
          <t>北海道</t>
        </is>
      </c>
      <c r="E212" s="5" t="n">
        <v>66</v>
      </c>
      <c r="F212" s="5" t="n">
        <v>6.6</v>
      </c>
      <c r="G212" s="7" t="n">
        <v>42.666173</v>
      </c>
      <c r="H212" s="7" t="n">
        <v>141.645263</v>
      </c>
      <c r="I212" s="8" t="inlineStr">
        <is>
          <t>OSM実測</t>
        </is>
      </c>
      <c r="J212" s="9" t="inlineStr">
        <is>
          <t>地図で確認</t>
        </is>
      </c>
      <c r="K212" s="5" t="n">
        <v>30</v>
      </c>
      <c r="L212" s="5" t="n">
        <v>20</v>
      </c>
      <c r="P212" s="6" t="inlineStr">
        <is>
          <t>不可</t>
        </is>
      </c>
      <c r="Q212" s="6" t="inlineStr">
        <is>
          <t>有り</t>
        </is>
      </c>
      <c r="R212" s="5" t="n"/>
      <c r="S212" s="6" t="inlineStr">
        <is>
          <t>北海道公式リスト</t>
        </is>
      </c>
    </row>
    <row r="213" ht="15.75" customHeight="1" s="26">
      <c r="A213" s="5" t="n">
        <v>209</v>
      </c>
      <c r="B213" s="6" t="inlineStr">
        <is>
          <t>北海道</t>
        </is>
      </c>
      <c r="C213" s="6" t="inlineStr">
        <is>
          <t>星が浦変電所</t>
        </is>
      </c>
      <c r="D213" s="6" t="inlineStr">
        <is>
          <t>北海道</t>
        </is>
      </c>
      <c r="E213" s="5" t="n">
        <v>66</v>
      </c>
      <c r="F213" s="5" t="n">
        <v>6.6</v>
      </c>
      <c r="G213" s="7" t="n">
        <v>43.011619</v>
      </c>
      <c r="H213" s="7" t="n">
        <v>144.313409</v>
      </c>
      <c r="I213" s="8" t="inlineStr">
        <is>
          <t>OSM実測</t>
        </is>
      </c>
      <c r="J213" s="9" t="inlineStr">
        <is>
          <t>地図で確認</t>
        </is>
      </c>
      <c r="K213" s="5" t="n">
        <v>30</v>
      </c>
      <c r="L213" s="5" t="n">
        <v>15</v>
      </c>
      <c r="P213" s="6" t="inlineStr">
        <is>
          <t>不可</t>
        </is>
      </c>
      <c r="Q213" s="6" t="inlineStr">
        <is>
          <t>有り</t>
        </is>
      </c>
      <c r="R213" s="5" t="n"/>
      <c r="S213" s="6" t="inlineStr">
        <is>
          <t>北海道公式リスト</t>
        </is>
      </c>
    </row>
    <row r="214" ht="15.75" customHeight="1" s="26">
      <c r="A214" s="5" t="n">
        <v>210</v>
      </c>
      <c r="B214" s="6" t="inlineStr">
        <is>
          <t>北海道</t>
        </is>
      </c>
      <c r="C214" s="6" t="inlineStr">
        <is>
          <t>晩翠変電所</t>
        </is>
      </c>
      <c r="D214" s="6" t="inlineStr">
        <is>
          <t>北海道</t>
        </is>
      </c>
      <c r="E214" s="5" t="n">
        <v>66</v>
      </c>
      <c r="F214" s="5" t="n">
        <v>6.6</v>
      </c>
      <c r="G214" s="7" t="n">
        <v>43.061152</v>
      </c>
      <c r="H214" s="7" t="n">
        <v>141.624998</v>
      </c>
      <c r="I214" s="8" t="inlineStr">
        <is>
          <t>OSM実測</t>
        </is>
      </c>
      <c r="J214" s="9" t="inlineStr">
        <is>
          <t>地図で確認</t>
        </is>
      </c>
      <c r="K214" s="5" t="n">
        <v>20</v>
      </c>
      <c r="L214" s="5" t="n">
        <v>10</v>
      </c>
      <c r="P214" s="6" t="inlineStr">
        <is>
          <t>不可</t>
        </is>
      </c>
      <c r="Q214" s="6" t="inlineStr">
        <is>
          <t>有り</t>
        </is>
      </c>
      <c r="R214" s="5" t="n"/>
      <c r="S214" s="6" t="inlineStr">
        <is>
          <t>北海道公式リスト</t>
        </is>
      </c>
    </row>
    <row r="215" ht="15.75" customHeight="1" s="26">
      <c r="A215" s="5" t="n">
        <v>211</v>
      </c>
      <c r="B215" s="6" t="inlineStr">
        <is>
          <t>北海道</t>
        </is>
      </c>
      <c r="C215" s="6" t="inlineStr">
        <is>
          <t>智恵文変電所</t>
        </is>
      </c>
      <c r="D215" s="6" t="inlineStr">
        <is>
          <t>北海道</t>
        </is>
      </c>
      <c r="E215" s="5" t="n">
        <v>66</v>
      </c>
      <c r="F215" s="5" t="n">
        <v>6.6</v>
      </c>
      <c r="G215" s="7" t="n">
        <v>44.36</v>
      </c>
      <c r="H215" s="7" t="n">
        <v>142.5</v>
      </c>
      <c r="I215" s="10" t="inlineStr">
        <is>
          <t>推定</t>
        </is>
      </c>
      <c r="J215" s="9" t="inlineStr">
        <is>
          <t>地図で確認</t>
        </is>
      </c>
      <c r="K215" s="5" t="n"/>
      <c r="L215" s="5" t="n"/>
      <c r="P215" s="6" t="inlineStr">
        <is>
          <t>不可</t>
        </is>
      </c>
      <c r="Q215" s="6" t="inlineStr">
        <is>
          <t>有り</t>
        </is>
      </c>
      <c r="R215" s="5" t="n"/>
      <c r="S215" s="6" t="inlineStr">
        <is>
          <t>北海道公式リスト</t>
        </is>
      </c>
    </row>
    <row r="216" ht="15.75" customHeight="1" s="26">
      <c r="A216" s="5" t="n">
        <v>212</v>
      </c>
      <c r="B216" s="6" t="inlineStr">
        <is>
          <t>北海道</t>
        </is>
      </c>
      <c r="C216" s="6" t="inlineStr">
        <is>
          <t>曲渕変電所</t>
        </is>
      </c>
      <c r="D216" s="6" t="inlineStr">
        <is>
          <t>北海道</t>
        </is>
      </c>
      <c r="E216" s="5" t="n">
        <v>66</v>
      </c>
      <c r="F216" s="5" t="n">
        <v>6.6</v>
      </c>
      <c r="G216" s="7" t="n">
        <v>45.259949</v>
      </c>
      <c r="H216" s="7" t="n">
        <v>141.902745</v>
      </c>
      <c r="I216" s="8" t="inlineStr">
        <is>
          <t>OSM実測</t>
        </is>
      </c>
      <c r="J216" s="9" t="inlineStr">
        <is>
          <t>地図で確認</t>
        </is>
      </c>
      <c r="K216" s="5" t="n"/>
      <c r="L216" s="5" t="n"/>
      <c r="P216" s="6" t="inlineStr">
        <is>
          <t>不可</t>
        </is>
      </c>
      <c r="Q216" s="6" t="inlineStr">
        <is>
          <t>有り</t>
        </is>
      </c>
      <c r="R216" s="5" t="n"/>
      <c r="S216" s="6" t="inlineStr">
        <is>
          <t>北海道公式リスト</t>
        </is>
      </c>
    </row>
    <row r="217" ht="15.75" customHeight="1" s="26">
      <c r="A217" s="5" t="n">
        <v>213</v>
      </c>
      <c r="B217" s="6" t="inlineStr">
        <is>
          <t>北海道</t>
        </is>
      </c>
      <c r="C217" s="6" t="inlineStr">
        <is>
          <t>月寒変電所</t>
        </is>
      </c>
      <c r="D217" s="6" t="inlineStr">
        <is>
          <t>北海道</t>
        </is>
      </c>
      <c r="E217" s="5" t="n">
        <v>66</v>
      </c>
      <c r="F217" s="5" t="n">
        <v>6.6</v>
      </c>
      <c r="G217" s="7" t="n">
        <v>43.05</v>
      </c>
      <c r="H217" s="7" t="n">
        <v>141.41</v>
      </c>
      <c r="I217" s="10" t="inlineStr">
        <is>
          <t>推定</t>
        </is>
      </c>
      <c r="J217" s="9" t="inlineStr">
        <is>
          <t>地図で確認</t>
        </is>
      </c>
      <c r="K217" s="5" t="n"/>
      <c r="L217" s="5" t="n"/>
      <c r="P217" s="6" t="inlineStr">
        <is>
          <t>不可</t>
        </is>
      </c>
      <c r="Q217" s="6" t="inlineStr">
        <is>
          <t>有り</t>
        </is>
      </c>
      <c r="R217" s="5" t="n"/>
      <c r="S217" s="6" t="inlineStr">
        <is>
          <t>北海道公式リスト</t>
        </is>
      </c>
    </row>
    <row r="218" ht="15.75" customHeight="1" s="26">
      <c r="A218" s="5" t="n">
        <v>214</v>
      </c>
      <c r="B218" s="6" t="inlineStr">
        <is>
          <t>北海道</t>
        </is>
      </c>
      <c r="C218" s="6" t="inlineStr">
        <is>
          <t>望来変電所</t>
        </is>
      </c>
      <c r="D218" s="6" t="inlineStr">
        <is>
          <t>北海道</t>
        </is>
      </c>
      <c r="E218" s="5" t="n">
        <v>66</v>
      </c>
      <c r="F218" s="5" t="n">
        <v>6.6</v>
      </c>
      <c r="G218" s="7" t="n">
        <v>43.315694</v>
      </c>
      <c r="H218" s="7" t="n">
        <v>141.417233</v>
      </c>
      <c r="I218" s="8" t="inlineStr">
        <is>
          <t>OSM実測</t>
        </is>
      </c>
      <c r="J218" s="9" t="inlineStr">
        <is>
          <t>地図で確認</t>
        </is>
      </c>
      <c r="K218" s="5" t="n">
        <v>15</v>
      </c>
      <c r="L218" s="5" t="n">
        <v>15</v>
      </c>
      <c r="P218" s="6" t="inlineStr">
        <is>
          <t>不可</t>
        </is>
      </c>
      <c r="Q218" s="6" t="inlineStr">
        <is>
          <t>有り</t>
        </is>
      </c>
      <c r="R218" s="5" t="n"/>
      <c r="S218" s="6" t="inlineStr">
        <is>
          <t>北海道公式リスト</t>
        </is>
      </c>
    </row>
    <row r="219" ht="15.75" customHeight="1" s="26">
      <c r="A219" s="5" t="n">
        <v>215</v>
      </c>
      <c r="B219" s="6" t="inlineStr">
        <is>
          <t>北海道</t>
        </is>
      </c>
      <c r="C219" s="6" t="inlineStr">
        <is>
          <t>木古内変電所</t>
        </is>
      </c>
      <c r="D219" s="6" t="inlineStr">
        <is>
          <t>北海道</t>
        </is>
      </c>
      <c r="E219" s="5" t="n">
        <v>66</v>
      </c>
      <c r="F219" s="5" t="n">
        <v>6.6</v>
      </c>
      <c r="G219" s="7" t="n">
        <v>41.79</v>
      </c>
      <c r="H219" s="7" t="n">
        <v>140.44</v>
      </c>
      <c r="I219" s="10" t="inlineStr">
        <is>
          <t>推定</t>
        </is>
      </c>
      <c r="J219" s="9" t="inlineStr">
        <is>
          <t>地図で確認</t>
        </is>
      </c>
      <c r="K219" s="5" t="n">
        <v>12</v>
      </c>
      <c r="L219" s="5" t="n">
        <v>6</v>
      </c>
      <c r="P219" s="6" t="inlineStr">
        <is>
          <t>不可</t>
        </is>
      </c>
      <c r="Q219" s="6" t="inlineStr">
        <is>
          <t>有り</t>
        </is>
      </c>
      <c r="R219" s="5" t="n"/>
      <c r="S219" s="6" t="inlineStr">
        <is>
          <t>北海道公式リスト</t>
        </is>
      </c>
    </row>
    <row r="220" ht="15.75" customHeight="1" s="26">
      <c r="A220" s="5" t="n">
        <v>216</v>
      </c>
      <c r="B220" s="6" t="inlineStr">
        <is>
          <t>北海道</t>
        </is>
      </c>
      <c r="C220" s="6" t="inlineStr">
        <is>
          <t>木野変電所</t>
        </is>
      </c>
      <c r="D220" s="6" t="inlineStr">
        <is>
          <t>北海道</t>
        </is>
      </c>
      <c r="E220" s="5" t="n">
        <v>66</v>
      </c>
      <c r="F220" s="5" t="n">
        <v>6.6</v>
      </c>
      <c r="G220" s="7" t="n">
        <v>42.965557</v>
      </c>
      <c r="H220" s="7" t="n">
        <v>143.208263</v>
      </c>
      <c r="I220" s="8" t="inlineStr">
        <is>
          <t>OSM実測</t>
        </is>
      </c>
      <c r="J220" s="9" t="inlineStr">
        <is>
          <t>地図で確認</t>
        </is>
      </c>
      <c r="K220" s="5" t="n">
        <v>55</v>
      </c>
      <c r="L220" s="5" t="n">
        <v>35</v>
      </c>
      <c r="P220" s="6" t="inlineStr">
        <is>
          <t>不可</t>
        </is>
      </c>
      <c r="Q220" s="6" t="inlineStr">
        <is>
          <t>有り</t>
        </is>
      </c>
      <c r="R220" s="5" t="n"/>
      <c r="S220" s="6" t="inlineStr">
        <is>
          <t>北海道公式リスト</t>
        </is>
      </c>
    </row>
    <row r="221" ht="15.75" customHeight="1" s="26">
      <c r="A221" s="5" t="n">
        <v>217</v>
      </c>
      <c r="B221" s="6" t="inlineStr">
        <is>
          <t>北海道</t>
        </is>
      </c>
      <c r="C221" s="6" t="inlineStr">
        <is>
          <t>末広変電所</t>
        </is>
      </c>
      <c r="D221" s="6" t="inlineStr">
        <is>
          <t>北海道</t>
        </is>
      </c>
      <c r="E221" s="5" t="n">
        <v>66</v>
      </c>
      <c r="F221" s="5" t="n">
        <v>6.6</v>
      </c>
      <c r="G221" s="7" t="n">
        <v>41.79</v>
      </c>
      <c r="H221" s="7" t="n">
        <v>140.76</v>
      </c>
      <c r="I221" s="10" t="inlineStr">
        <is>
          <t>推定</t>
        </is>
      </c>
      <c r="J221" s="9" t="inlineStr">
        <is>
          <t>地図で確認</t>
        </is>
      </c>
      <c r="K221" s="5" t="n">
        <v>20</v>
      </c>
      <c r="L221" s="5" t="n">
        <v>10</v>
      </c>
      <c r="P221" s="6" t="inlineStr">
        <is>
          <t>不可</t>
        </is>
      </c>
      <c r="Q221" s="6" t="inlineStr">
        <is>
          <t>有り</t>
        </is>
      </c>
      <c r="R221" s="5" t="n"/>
      <c r="S221" s="6" t="inlineStr">
        <is>
          <t>北海道公式リスト</t>
        </is>
      </c>
    </row>
    <row r="222" ht="15.75" customHeight="1" s="26">
      <c r="A222" s="5" t="n">
        <v>218</v>
      </c>
      <c r="B222" s="6" t="inlineStr">
        <is>
          <t>北海道</t>
        </is>
      </c>
      <c r="C222" s="6" t="inlineStr">
        <is>
          <t>本別変電所</t>
        </is>
      </c>
      <c r="D222" s="6" t="inlineStr">
        <is>
          <t>北海道</t>
        </is>
      </c>
      <c r="E222" s="5" t="n">
        <v>66</v>
      </c>
      <c r="F222" s="5" t="n">
        <v>6.6</v>
      </c>
      <c r="G222" s="7" t="n">
        <v>43.04</v>
      </c>
      <c r="H222" s="7" t="n">
        <v>143.63</v>
      </c>
      <c r="I222" s="10" t="inlineStr">
        <is>
          <t>推定</t>
        </is>
      </c>
      <c r="J222" s="9" t="inlineStr">
        <is>
          <t>地図で確認</t>
        </is>
      </c>
      <c r="K222" s="5" t="n">
        <v>12</v>
      </c>
      <c r="L222" s="5" t="n">
        <v>6</v>
      </c>
      <c r="P222" s="6" t="inlineStr">
        <is>
          <t>不可</t>
        </is>
      </c>
      <c r="Q222" s="6" t="inlineStr">
        <is>
          <t>有り</t>
        </is>
      </c>
      <c r="R222" s="5" t="n"/>
      <c r="S222" s="6" t="inlineStr">
        <is>
          <t>北海道公式リスト</t>
        </is>
      </c>
    </row>
    <row r="223" ht="15.75" customHeight="1" s="26">
      <c r="A223" s="5" t="n">
        <v>219</v>
      </c>
      <c r="B223" s="6" t="inlineStr">
        <is>
          <t>北海道</t>
        </is>
      </c>
      <c r="C223" s="6" t="inlineStr">
        <is>
          <t>本輪西変電所</t>
        </is>
      </c>
      <c r="D223" s="6" t="inlineStr">
        <is>
          <t>北海道</t>
        </is>
      </c>
      <c r="E223" s="5" t="n">
        <v>66</v>
      </c>
      <c r="F223" s="5" t="n">
        <v>6.6</v>
      </c>
      <c r="G223" s="7" t="n">
        <v>42.38</v>
      </c>
      <c r="H223" s="7" t="n">
        <v>141.04</v>
      </c>
      <c r="I223" s="10" t="inlineStr">
        <is>
          <t>推定</t>
        </is>
      </c>
      <c r="J223" s="9" t="inlineStr">
        <is>
          <t>地図で確認</t>
        </is>
      </c>
      <c r="K223" s="5" t="n">
        <v>30</v>
      </c>
      <c r="L223" s="5" t="n">
        <v>15</v>
      </c>
      <c r="P223" s="6" t="inlineStr">
        <is>
          <t>不可</t>
        </is>
      </c>
      <c r="Q223" s="6" t="inlineStr">
        <is>
          <t>有り</t>
        </is>
      </c>
      <c r="R223" s="5" t="n"/>
      <c r="S223" s="6" t="inlineStr">
        <is>
          <t>北海道公式リスト</t>
        </is>
      </c>
    </row>
    <row r="224" ht="15.75" customHeight="1" s="26">
      <c r="A224" s="5" t="n">
        <v>220</v>
      </c>
      <c r="B224" s="6" t="inlineStr">
        <is>
          <t>北海道</t>
        </is>
      </c>
      <c r="C224" s="6" t="inlineStr">
        <is>
          <t>札内変電所</t>
        </is>
      </c>
      <c r="D224" s="6" t="inlineStr">
        <is>
          <t>北海道</t>
        </is>
      </c>
      <c r="E224" s="5" t="n">
        <v>66</v>
      </c>
      <c r="F224" s="5" t="n">
        <v>6.6</v>
      </c>
      <c r="G224" s="7" t="n">
        <v>42.923513</v>
      </c>
      <c r="H224" s="7" t="n">
        <v>143.270674</v>
      </c>
      <c r="I224" s="8" t="inlineStr">
        <is>
          <t>OSM実測</t>
        </is>
      </c>
      <c r="J224" s="9" t="inlineStr">
        <is>
          <t>地図で確認</t>
        </is>
      </c>
      <c r="K224" s="5" t="n">
        <v>30</v>
      </c>
      <c r="L224" s="5" t="n">
        <v>15</v>
      </c>
      <c r="P224" s="6" t="inlineStr">
        <is>
          <t>不可</t>
        </is>
      </c>
      <c r="Q224" s="6" t="inlineStr">
        <is>
          <t>有り</t>
        </is>
      </c>
      <c r="R224" s="5" t="n"/>
      <c r="S224" s="6" t="inlineStr">
        <is>
          <t>北海道公式リスト</t>
        </is>
      </c>
    </row>
    <row r="225" ht="15.75" customHeight="1" s="26">
      <c r="A225" s="5" t="n">
        <v>221</v>
      </c>
      <c r="B225" s="6" t="inlineStr">
        <is>
          <t>北海道</t>
        </is>
      </c>
      <c r="C225" s="6" t="inlineStr">
        <is>
          <t>朱鞠内変電所</t>
        </is>
      </c>
      <c r="D225" s="6" t="inlineStr">
        <is>
          <t>北海道</t>
        </is>
      </c>
      <c r="E225" s="5" t="n">
        <v>66</v>
      </c>
      <c r="F225" s="5" t="n">
        <v>6.6</v>
      </c>
      <c r="G225" s="7" t="n">
        <v>44.4</v>
      </c>
      <c r="H225" s="7" t="n">
        <v>142.06</v>
      </c>
      <c r="I225" s="10" t="inlineStr">
        <is>
          <t>推定</t>
        </is>
      </c>
      <c r="J225" s="9" t="inlineStr">
        <is>
          <t>地図で確認</t>
        </is>
      </c>
      <c r="K225" s="5" t="n"/>
      <c r="L225" s="5" t="n"/>
      <c r="P225" s="6" t="inlineStr">
        <is>
          <t>不可</t>
        </is>
      </c>
      <c r="Q225" s="6" t="inlineStr">
        <is>
          <t>有り</t>
        </is>
      </c>
      <c r="R225" s="5" t="n"/>
      <c r="S225" s="6" t="inlineStr">
        <is>
          <t>北海道公式リスト</t>
        </is>
      </c>
    </row>
    <row r="226" ht="15.75" customHeight="1" s="26">
      <c r="A226" s="5" t="n">
        <v>222</v>
      </c>
      <c r="B226" s="6" t="inlineStr">
        <is>
          <t>北海道</t>
        </is>
      </c>
      <c r="C226" s="6" t="inlineStr">
        <is>
          <t>東光変電所</t>
        </is>
      </c>
      <c r="D226" s="6" t="inlineStr">
        <is>
          <t>北海道</t>
        </is>
      </c>
      <c r="E226" s="5" t="n">
        <v>66</v>
      </c>
      <c r="F226" s="5" t="n">
        <v>6.6</v>
      </c>
      <c r="G226" s="7" t="n">
        <v>43.753664</v>
      </c>
      <c r="H226" s="7" t="n">
        <v>142.415738</v>
      </c>
      <c r="I226" s="8" t="inlineStr">
        <is>
          <t>OSM実測</t>
        </is>
      </c>
      <c r="J226" s="9" t="inlineStr">
        <is>
          <t>地図で確認</t>
        </is>
      </c>
      <c r="K226" s="5" t="n"/>
      <c r="L226" s="5" t="n"/>
      <c r="P226" s="6" t="inlineStr">
        <is>
          <t>不可</t>
        </is>
      </c>
      <c r="Q226" s="6" t="inlineStr">
        <is>
          <t>有り</t>
        </is>
      </c>
      <c r="R226" s="5" t="n"/>
      <c r="S226" s="6" t="inlineStr">
        <is>
          <t>北海道公式リスト</t>
        </is>
      </c>
    </row>
    <row r="227" ht="15.75" customHeight="1" s="26">
      <c r="A227" s="5" t="n">
        <v>223</v>
      </c>
      <c r="B227" s="6" t="inlineStr">
        <is>
          <t>北海道</t>
        </is>
      </c>
      <c r="C227" s="6" t="inlineStr">
        <is>
          <t>東山変電所</t>
        </is>
      </c>
      <c r="D227" s="6" t="inlineStr">
        <is>
          <t>北海道</t>
        </is>
      </c>
      <c r="E227" s="5" t="n">
        <v>66</v>
      </c>
      <c r="F227" s="5" t="n">
        <v>6.6</v>
      </c>
      <c r="G227" s="7" t="n">
        <v>41.79</v>
      </c>
      <c r="H227" s="7" t="n">
        <v>140.78</v>
      </c>
      <c r="I227" s="10" t="inlineStr">
        <is>
          <t>推定</t>
        </is>
      </c>
      <c r="J227" s="9" t="inlineStr">
        <is>
          <t>地図で確認</t>
        </is>
      </c>
      <c r="K227" s="5" t="n">
        <v>30</v>
      </c>
      <c r="L227" s="5" t="n">
        <v>15</v>
      </c>
      <c r="P227" s="6" t="inlineStr">
        <is>
          <t>不可</t>
        </is>
      </c>
      <c r="Q227" s="6" t="inlineStr">
        <is>
          <t>有り</t>
        </is>
      </c>
      <c r="R227" s="5" t="n"/>
      <c r="S227" s="6" t="inlineStr">
        <is>
          <t>北海道公式リスト</t>
        </is>
      </c>
    </row>
    <row r="228" ht="15.75" customHeight="1" s="26">
      <c r="A228" s="5" t="n">
        <v>224</v>
      </c>
      <c r="B228" s="6" t="inlineStr">
        <is>
          <t>北海道</t>
        </is>
      </c>
      <c r="C228" s="6" t="inlineStr">
        <is>
          <t>東岩見沢変電所</t>
        </is>
      </c>
      <c r="D228" s="6" t="inlineStr">
        <is>
          <t>北海道</t>
        </is>
      </c>
      <c r="E228" s="5" t="n">
        <v>66</v>
      </c>
      <c r="F228" s="5" t="n">
        <v>6.6</v>
      </c>
      <c r="G228" s="7" t="n">
        <v>43.205349</v>
      </c>
      <c r="H228" s="7" t="n">
        <v>141.783338</v>
      </c>
      <c r="I228" s="8" t="inlineStr">
        <is>
          <t>OSM実測</t>
        </is>
      </c>
      <c r="J228" s="9" t="inlineStr">
        <is>
          <t>地図で確認</t>
        </is>
      </c>
      <c r="K228" s="5" t="n"/>
      <c r="L228" s="5" t="n"/>
      <c r="P228" s="6" t="inlineStr">
        <is>
          <t>可</t>
        </is>
      </c>
      <c r="Q228" s="6" t="inlineStr">
        <is>
          <t>有り</t>
        </is>
      </c>
      <c r="R228" s="5" t="n"/>
      <c r="S228" s="6" t="inlineStr">
        <is>
          <t>北海道公式リスト</t>
        </is>
      </c>
    </row>
    <row r="229" ht="15.75" customHeight="1" s="26">
      <c r="A229" s="5" t="n">
        <v>225</v>
      </c>
      <c r="B229" s="6" t="inlineStr">
        <is>
          <t>北海道</t>
        </is>
      </c>
      <c r="C229" s="6" t="inlineStr">
        <is>
          <t>東川変電所</t>
        </is>
      </c>
      <c r="D229" s="6" t="inlineStr">
        <is>
          <t>北海道</t>
        </is>
      </c>
      <c r="E229" s="5" t="n">
        <v>66</v>
      </c>
      <c r="F229" s="5" t="n">
        <v>6.6</v>
      </c>
      <c r="G229" s="7" t="n">
        <v>43.83</v>
      </c>
      <c r="H229" s="7" t="n">
        <v>142.54</v>
      </c>
      <c r="I229" s="10" t="inlineStr">
        <is>
          <t>推定</t>
        </is>
      </c>
      <c r="J229" s="9" t="inlineStr">
        <is>
          <t>地図で確認</t>
        </is>
      </c>
      <c r="K229" s="5" t="n"/>
      <c r="L229" s="5" t="n"/>
      <c r="P229" s="6" t="inlineStr">
        <is>
          <t>不可</t>
        </is>
      </c>
      <c r="Q229" s="6" t="inlineStr">
        <is>
          <t>有り</t>
        </is>
      </c>
      <c r="R229" s="5" t="n"/>
      <c r="S229" s="6" t="inlineStr">
        <is>
          <t>北海道公式リスト</t>
        </is>
      </c>
    </row>
    <row r="230" ht="15.75" customHeight="1" s="26">
      <c r="A230" s="5" t="n">
        <v>226</v>
      </c>
      <c r="B230" s="6" t="inlineStr">
        <is>
          <t>北海道</t>
        </is>
      </c>
      <c r="C230" s="6" t="inlineStr">
        <is>
          <t>東札幌変電所</t>
        </is>
      </c>
      <c r="D230" s="6" t="inlineStr">
        <is>
          <t>北海道</t>
        </is>
      </c>
      <c r="E230" s="5" t="n">
        <v>66</v>
      </c>
      <c r="F230" s="5" t="n">
        <v>6.6</v>
      </c>
      <c r="G230" s="7" t="n">
        <v>43.07</v>
      </c>
      <c r="H230" s="7" t="n">
        <v>141.4</v>
      </c>
      <c r="I230" s="10" t="inlineStr">
        <is>
          <t>推定</t>
        </is>
      </c>
      <c r="J230" s="9" t="inlineStr">
        <is>
          <t>地図で確認</t>
        </is>
      </c>
      <c r="K230" s="5" t="n"/>
      <c r="L230" s="5" t="n"/>
      <c r="P230" s="6" t="inlineStr">
        <is>
          <t>不可</t>
        </is>
      </c>
      <c r="Q230" s="6" t="inlineStr">
        <is>
          <t>有り</t>
        </is>
      </c>
      <c r="R230" s="5" t="n"/>
      <c r="S230" s="6" t="inlineStr">
        <is>
          <t>北海道公式リスト</t>
        </is>
      </c>
    </row>
    <row r="231" ht="15.75" customHeight="1" s="26">
      <c r="A231" s="5" t="n">
        <v>227</v>
      </c>
      <c r="B231" s="6" t="inlineStr">
        <is>
          <t>北海道</t>
        </is>
      </c>
      <c r="C231" s="6" t="inlineStr">
        <is>
          <t>東根室変電所</t>
        </is>
      </c>
      <c r="D231" s="6" t="inlineStr">
        <is>
          <t>北海道</t>
        </is>
      </c>
      <c r="E231" s="5" t="n">
        <v>66</v>
      </c>
      <c r="F231" s="5" t="n">
        <v>6.6</v>
      </c>
      <c r="G231" s="7" t="n">
        <v>43.32</v>
      </c>
      <c r="H231" s="7" t="n">
        <v>145.62</v>
      </c>
      <c r="I231" s="10" t="inlineStr">
        <is>
          <t>推定</t>
        </is>
      </c>
      <c r="J231" s="9" t="inlineStr">
        <is>
          <t>地図で確認</t>
        </is>
      </c>
      <c r="K231" s="5" t="n">
        <v>30</v>
      </c>
      <c r="L231" s="5" t="n">
        <v>20</v>
      </c>
      <c r="P231" s="6" t="inlineStr">
        <is>
          <t>不可</t>
        </is>
      </c>
      <c r="Q231" s="6" t="inlineStr">
        <is>
          <t>有り</t>
        </is>
      </c>
      <c r="R231" s="5" t="n"/>
      <c r="S231" s="6" t="inlineStr">
        <is>
          <t>北海道公式リスト</t>
        </is>
      </c>
    </row>
    <row r="232" ht="15.75" customHeight="1" s="26">
      <c r="A232" s="5" t="n">
        <v>228</v>
      </c>
      <c r="B232" s="6" t="inlineStr">
        <is>
          <t>北海道</t>
        </is>
      </c>
      <c r="C232" s="6" t="inlineStr">
        <is>
          <t>東町変電所</t>
        </is>
      </c>
      <c r="D232" s="6" t="inlineStr">
        <is>
          <t>北海道</t>
        </is>
      </c>
      <c r="E232" s="5" t="n">
        <v>66</v>
      </c>
      <c r="F232" s="5" t="n">
        <v>6.6</v>
      </c>
      <c r="G232" s="7" t="n">
        <v>42.37</v>
      </c>
      <c r="H232" s="7" t="n">
        <v>141.02</v>
      </c>
      <c r="I232" s="10" t="inlineStr">
        <is>
          <t>推定</t>
        </is>
      </c>
      <c r="J232" s="9" t="inlineStr">
        <is>
          <t>地図で確認</t>
        </is>
      </c>
      <c r="K232" s="5" t="n">
        <v>20</v>
      </c>
      <c r="L232" s="5" t="n">
        <v>20</v>
      </c>
      <c r="P232" s="6" t="inlineStr">
        <is>
          <t>不可</t>
        </is>
      </c>
      <c r="Q232" s="6" t="inlineStr">
        <is>
          <t>有り</t>
        </is>
      </c>
      <c r="R232" s="5" t="n"/>
      <c r="S232" s="6" t="inlineStr">
        <is>
          <t>北海道公式リスト</t>
        </is>
      </c>
    </row>
    <row r="233" ht="15.75" customHeight="1" s="26">
      <c r="A233" s="5" t="n">
        <v>229</v>
      </c>
      <c r="B233" s="6" t="inlineStr">
        <is>
          <t>北海道</t>
        </is>
      </c>
      <c r="C233" s="6" t="inlineStr">
        <is>
          <t>東美園変電所</t>
        </is>
      </c>
      <c r="D233" s="6" t="inlineStr">
        <is>
          <t>北海道</t>
        </is>
      </c>
      <c r="E233" s="5" t="n">
        <v>66</v>
      </c>
      <c r="F233" s="5" t="n">
        <v>6.6</v>
      </c>
      <c r="G233" s="7" t="n">
        <v>43.05</v>
      </c>
      <c r="H233" s="7" t="n">
        <v>141.42</v>
      </c>
      <c r="I233" s="10" t="inlineStr">
        <is>
          <t>推定</t>
        </is>
      </c>
      <c r="J233" s="9" t="inlineStr">
        <is>
          <t>地図で確認</t>
        </is>
      </c>
      <c r="K233" s="5" t="n"/>
      <c r="L233" s="5" t="n"/>
      <c r="P233" s="6" t="inlineStr">
        <is>
          <t>不可</t>
        </is>
      </c>
      <c r="Q233" s="6" t="inlineStr">
        <is>
          <t>有り</t>
        </is>
      </c>
      <c r="R233" s="5" t="n"/>
      <c r="S233" s="6" t="inlineStr">
        <is>
          <t>北海道公式リスト</t>
        </is>
      </c>
    </row>
    <row r="234" ht="15.75" customHeight="1" s="26">
      <c r="A234" s="5" t="n">
        <v>230</v>
      </c>
      <c r="B234" s="6" t="inlineStr">
        <is>
          <t>北海道</t>
        </is>
      </c>
      <c r="C234" s="6" t="inlineStr">
        <is>
          <t>東藻琴変電所</t>
        </is>
      </c>
      <c r="D234" s="6" t="inlineStr">
        <is>
          <t>北海道</t>
        </is>
      </c>
      <c r="E234" s="5" t="n">
        <v>66</v>
      </c>
      <c r="F234" s="5" t="n">
        <v>6.6</v>
      </c>
      <c r="G234" s="7" t="n">
        <v>43.93</v>
      </c>
      <c r="H234" s="7" t="n">
        <v>144.3</v>
      </c>
      <c r="I234" s="10" t="inlineStr">
        <is>
          <t>推定</t>
        </is>
      </c>
      <c r="J234" s="9" t="inlineStr">
        <is>
          <t>地図で確認</t>
        </is>
      </c>
      <c r="K234" s="5" t="n"/>
      <c r="L234" s="5" t="n"/>
      <c r="P234" s="6" t="inlineStr">
        <is>
          <t>不可</t>
        </is>
      </c>
      <c r="Q234" s="6" t="inlineStr">
        <is>
          <t>有り</t>
        </is>
      </c>
      <c r="R234" s="5" t="n"/>
      <c r="S234" s="6" t="inlineStr">
        <is>
          <t>北海道公式リスト</t>
        </is>
      </c>
    </row>
    <row r="235" ht="15.75" customHeight="1" s="26">
      <c r="A235" s="5" t="n">
        <v>231</v>
      </c>
      <c r="B235" s="6" t="inlineStr">
        <is>
          <t>北海道</t>
        </is>
      </c>
      <c r="C235" s="6" t="inlineStr">
        <is>
          <t>東雲変電所</t>
        </is>
      </c>
      <c r="D235" s="6" t="inlineStr">
        <is>
          <t>北海道</t>
        </is>
      </c>
      <c r="E235" s="5" t="n">
        <v>66</v>
      </c>
      <c r="F235" s="5" t="n">
        <v>6.6</v>
      </c>
      <c r="G235" s="7" t="n">
        <v>41.85</v>
      </c>
      <c r="H235" s="7" t="n">
        <v>140.75</v>
      </c>
      <c r="I235" s="10" t="inlineStr">
        <is>
          <t>推定</t>
        </is>
      </c>
      <c r="J235" s="9" t="inlineStr">
        <is>
          <t>地図で確認</t>
        </is>
      </c>
      <c r="K235" s="5" t="n">
        <v>40</v>
      </c>
      <c r="L235" s="5" t="n">
        <v>20</v>
      </c>
      <c r="P235" s="6" t="inlineStr">
        <is>
          <t>不可</t>
        </is>
      </c>
      <c r="Q235" s="6" t="inlineStr">
        <is>
          <t>有り</t>
        </is>
      </c>
      <c r="R235" s="5" t="n"/>
      <c r="S235" s="6" t="inlineStr">
        <is>
          <t>北海道公式リスト</t>
        </is>
      </c>
    </row>
    <row r="236" ht="15.75" customHeight="1" s="26">
      <c r="A236" s="5" t="n">
        <v>232</v>
      </c>
      <c r="B236" s="6" t="inlineStr">
        <is>
          <t>北海道</t>
        </is>
      </c>
      <c r="C236" s="6" t="inlineStr">
        <is>
          <t>松前変電所</t>
        </is>
      </c>
      <c r="D236" s="6" t="inlineStr">
        <is>
          <t>北海道</t>
        </is>
      </c>
      <c r="E236" s="5" t="n">
        <v>66</v>
      </c>
      <c r="F236" s="5" t="n">
        <v>6.6</v>
      </c>
      <c r="G236" s="7" t="n">
        <v>41.42</v>
      </c>
      <c r="H236" s="7" t="n">
        <v>140.1</v>
      </c>
      <c r="I236" s="10" t="inlineStr">
        <is>
          <t>推定</t>
        </is>
      </c>
      <c r="J236" s="9" t="inlineStr">
        <is>
          <t>地図で確認</t>
        </is>
      </c>
      <c r="K236" s="5" t="n">
        <v>10</v>
      </c>
      <c r="L236" s="5" t="n">
        <v>10</v>
      </c>
      <c r="P236" s="6" t="inlineStr">
        <is>
          <t>不可</t>
        </is>
      </c>
      <c r="Q236" s="6" t="inlineStr">
        <is>
          <t>有り</t>
        </is>
      </c>
      <c r="R236" s="5" t="n"/>
      <c r="S236" s="6" t="inlineStr">
        <is>
          <t>北海道公式リスト</t>
        </is>
      </c>
    </row>
    <row r="237" ht="15.75" customHeight="1" s="26">
      <c r="A237" s="5" t="n">
        <v>233</v>
      </c>
      <c r="B237" s="6" t="inlineStr">
        <is>
          <t>北海道</t>
        </is>
      </c>
      <c r="C237" s="6" t="inlineStr">
        <is>
          <t>枝幸変電所</t>
        </is>
      </c>
      <c r="D237" s="6" t="inlineStr">
        <is>
          <t>北海道</t>
        </is>
      </c>
      <c r="E237" s="5" t="n">
        <v>66</v>
      </c>
      <c r="F237" s="5" t="n">
        <v>6.6</v>
      </c>
      <c r="G237" s="7" t="n">
        <v>44.93</v>
      </c>
      <c r="H237" s="7" t="n">
        <v>142.58</v>
      </c>
      <c r="I237" s="10" t="inlineStr">
        <is>
          <t>推定</t>
        </is>
      </c>
      <c r="J237" s="9" t="inlineStr">
        <is>
          <t>地図で確認</t>
        </is>
      </c>
      <c r="K237" s="5" t="n"/>
      <c r="L237" s="5" t="n"/>
      <c r="P237" s="6" t="inlineStr">
        <is>
          <t>不可</t>
        </is>
      </c>
      <c r="Q237" s="6" t="inlineStr">
        <is>
          <t>有り</t>
        </is>
      </c>
      <c r="R237" s="5" t="n"/>
      <c r="S237" s="6" t="inlineStr">
        <is>
          <t>北海道公式リスト</t>
        </is>
      </c>
    </row>
    <row r="238" ht="15.75" customHeight="1" s="26">
      <c r="A238" s="5" t="n">
        <v>234</v>
      </c>
      <c r="B238" s="6" t="inlineStr">
        <is>
          <t>北海道</t>
        </is>
      </c>
      <c r="C238" s="6" t="inlineStr">
        <is>
          <t>柏原変電所</t>
        </is>
      </c>
      <c r="D238" s="6" t="inlineStr">
        <is>
          <t>北海道</t>
        </is>
      </c>
      <c r="E238" s="5" t="n">
        <v>66</v>
      </c>
      <c r="F238" s="5" t="n">
        <v>6.6</v>
      </c>
      <c r="G238" s="7" t="n">
        <v>42.7</v>
      </c>
      <c r="H238" s="7" t="n">
        <v>141.96</v>
      </c>
      <c r="I238" s="10" t="inlineStr">
        <is>
          <t>推定</t>
        </is>
      </c>
      <c r="J238" s="9" t="inlineStr">
        <is>
          <t>地図で確認</t>
        </is>
      </c>
      <c r="K238" s="5" t="n"/>
      <c r="L238" s="5" t="n"/>
      <c r="P238" s="6" t="inlineStr">
        <is>
          <t>不可</t>
        </is>
      </c>
      <c r="Q238" s="6" t="inlineStr">
        <is>
          <t>有り</t>
        </is>
      </c>
      <c r="R238" s="5" t="n"/>
      <c r="S238" s="6" t="inlineStr">
        <is>
          <t>北海道公式リスト</t>
        </is>
      </c>
    </row>
    <row r="239" ht="15.75" customHeight="1" s="26">
      <c r="A239" s="5" t="n">
        <v>235</v>
      </c>
      <c r="B239" s="6" t="inlineStr">
        <is>
          <t>北海道</t>
        </is>
      </c>
      <c r="C239" s="6" t="inlineStr">
        <is>
          <t>柏木変電所</t>
        </is>
      </c>
      <c r="D239" s="6" t="inlineStr">
        <is>
          <t>北海道</t>
        </is>
      </c>
      <c r="E239" s="5" t="n">
        <v>66</v>
      </c>
      <c r="F239" s="5" t="n">
        <v>6.6</v>
      </c>
      <c r="G239" s="7" t="n">
        <v>41.82</v>
      </c>
      <c r="H239" s="7" t="n">
        <v>140.81</v>
      </c>
      <c r="I239" s="10" t="inlineStr">
        <is>
          <t>推定</t>
        </is>
      </c>
      <c r="J239" s="9" t="inlineStr">
        <is>
          <t>地図で確認</t>
        </is>
      </c>
      <c r="K239" s="5" t="n">
        <v>40</v>
      </c>
      <c r="L239" s="5" t="n">
        <v>20</v>
      </c>
      <c r="P239" s="6" t="inlineStr">
        <is>
          <t>不可</t>
        </is>
      </c>
      <c r="Q239" s="6" t="inlineStr">
        <is>
          <t>有り</t>
        </is>
      </c>
      <c r="R239" s="5" t="n"/>
      <c r="S239" s="6" t="inlineStr">
        <is>
          <t>北海道公式リスト</t>
        </is>
      </c>
    </row>
    <row r="240" ht="15.75" customHeight="1" s="26">
      <c r="A240" s="5" t="n">
        <v>236</v>
      </c>
      <c r="B240" s="6" t="inlineStr">
        <is>
          <t>北海道</t>
        </is>
      </c>
      <c r="C240" s="6" t="inlineStr">
        <is>
          <t>栗山変電所</t>
        </is>
      </c>
      <c r="D240" s="6" t="inlineStr">
        <is>
          <t>北海道</t>
        </is>
      </c>
      <c r="E240" s="5" t="n">
        <v>66</v>
      </c>
      <c r="F240" s="5" t="n">
        <v>6.6</v>
      </c>
      <c r="G240" s="7" t="n">
        <v>43.052557</v>
      </c>
      <c r="H240" s="7" t="n">
        <v>141.779836</v>
      </c>
      <c r="I240" s="8" t="inlineStr">
        <is>
          <t>OSM実測</t>
        </is>
      </c>
      <c r="J240" s="9" t="inlineStr">
        <is>
          <t>地図で確認</t>
        </is>
      </c>
      <c r="K240" s="5" t="n">
        <v>20</v>
      </c>
      <c r="L240" s="5" t="n">
        <v>10</v>
      </c>
      <c r="P240" s="6" t="inlineStr">
        <is>
          <t>不可</t>
        </is>
      </c>
      <c r="Q240" s="6" t="inlineStr">
        <is>
          <t>有り</t>
        </is>
      </c>
      <c r="R240" s="5" t="n"/>
      <c r="S240" s="6" t="inlineStr">
        <is>
          <t>北海道公式リスト</t>
        </is>
      </c>
    </row>
    <row r="241" ht="15.75" customHeight="1" s="26">
      <c r="A241" s="5" t="n">
        <v>237</v>
      </c>
      <c r="B241" s="6" t="inlineStr">
        <is>
          <t>北海道</t>
        </is>
      </c>
      <c r="C241" s="6" t="inlineStr">
        <is>
          <t>根室変電所</t>
        </is>
      </c>
      <c r="D241" s="6" t="inlineStr">
        <is>
          <t>北海道</t>
        </is>
      </c>
      <c r="E241" s="5" t="n">
        <v>66</v>
      </c>
      <c r="F241" s="5" t="n">
        <v>6.6</v>
      </c>
      <c r="G241" s="7" t="n">
        <v>43.33</v>
      </c>
      <c r="H241" s="7" t="n">
        <v>145.58</v>
      </c>
      <c r="I241" s="10" t="inlineStr">
        <is>
          <t>推定</t>
        </is>
      </c>
      <c r="J241" s="9" t="inlineStr">
        <is>
          <t>地図で確認</t>
        </is>
      </c>
      <c r="K241" s="5" t="n">
        <v>20</v>
      </c>
      <c r="L241" s="5" t="n">
        <v>10</v>
      </c>
      <c r="P241" s="6" t="inlineStr">
        <is>
          <t>不可</t>
        </is>
      </c>
      <c r="Q241" s="6" t="inlineStr">
        <is>
          <t>有り</t>
        </is>
      </c>
      <c r="R241" s="5" t="n"/>
      <c r="S241" s="6" t="inlineStr">
        <is>
          <t>北海道公式リスト</t>
        </is>
      </c>
    </row>
    <row r="242" ht="15.75" customHeight="1" s="26">
      <c r="A242" s="5" t="n">
        <v>238</v>
      </c>
      <c r="B242" s="6" t="inlineStr">
        <is>
          <t>北海道</t>
        </is>
      </c>
      <c r="C242" s="6" t="inlineStr">
        <is>
          <t>桑園変電所</t>
        </is>
      </c>
      <c r="D242" s="6" t="inlineStr">
        <is>
          <t>北海道</t>
        </is>
      </c>
      <c r="E242" s="5" t="n">
        <v>66</v>
      </c>
      <c r="F242" s="5" t="n">
        <v>6.6</v>
      </c>
      <c r="G242" s="7" t="n">
        <v>43.063676</v>
      </c>
      <c r="H242" s="7" t="n">
        <v>141.330824</v>
      </c>
      <c r="I242" s="8" t="inlineStr">
        <is>
          <t>OSM実測</t>
        </is>
      </c>
      <c r="J242" s="9" t="inlineStr">
        <is>
          <t>地図で確認</t>
        </is>
      </c>
      <c r="K242" s="5" t="n"/>
      <c r="L242" s="5" t="n"/>
      <c r="P242" s="6" t="inlineStr">
        <is>
          <t>不可</t>
        </is>
      </c>
      <c r="Q242" s="6" t="inlineStr">
        <is>
          <t>有り</t>
        </is>
      </c>
      <c r="R242" s="5" t="n"/>
      <c r="S242" s="6" t="inlineStr">
        <is>
          <t>北海道公式リスト</t>
        </is>
      </c>
    </row>
    <row r="243" ht="15.75" customHeight="1" s="26">
      <c r="A243" s="5" t="n">
        <v>239</v>
      </c>
      <c r="B243" s="6" t="inlineStr">
        <is>
          <t>北海道</t>
        </is>
      </c>
      <c r="C243" s="6" t="inlineStr">
        <is>
          <t>桜ヶ岡変電所</t>
        </is>
      </c>
      <c r="D243" s="6" t="inlineStr">
        <is>
          <t>北海道</t>
        </is>
      </c>
      <c r="E243" s="5" t="n">
        <v>66</v>
      </c>
      <c r="F243" s="5" t="n">
        <v>6.6</v>
      </c>
      <c r="G243" s="7" t="n">
        <v>42.967674</v>
      </c>
      <c r="H243" s="7" t="n">
        <v>144.437434</v>
      </c>
      <c r="I243" s="8" t="inlineStr">
        <is>
          <t>OSM実測</t>
        </is>
      </c>
      <c r="J243" s="9" t="inlineStr">
        <is>
          <t>地図で確認</t>
        </is>
      </c>
      <c r="K243" s="5" t="n">
        <v>20</v>
      </c>
      <c r="L243" s="5" t="n">
        <v>10</v>
      </c>
      <c r="P243" s="6" t="inlineStr">
        <is>
          <t>不可</t>
        </is>
      </c>
      <c r="Q243" s="6" t="inlineStr">
        <is>
          <t>有り</t>
        </is>
      </c>
      <c r="R243" s="5" t="n"/>
      <c r="S243" s="6" t="inlineStr">
        <is>
          <t>北海道公式リスト</t>
        </is>
      </c>
    </row>
    <row r="244" ht="15.75" customHeight="1" s="26">
      <c r="A244" s="5" t="n">
        <v>240</v>
      </c>
      <c r="B244" s="6" t="inlineStr">
        <is>
          <t>北海道</t>
        </is>
      </c>
      <c r="C244" s="6" t="inlineStr">
        <is>
          <t>森変電所</t>
        </is>
      </c>
      <c r="D244" s="6" t="inlineStr">
        <is>
          <t>北海道</t>
        </is>
      </c>
      <c r="E244" s="5" t="n">
        <v>66</v>
      </c>
      <c r="F244" s="5" t="n">
        <v>6.6</v>
      </c>
      <c r="G244" s="7" t="n">
        <v>42.104822</v>
      </c>
      <c r="H244" s="7" t="n">
        <v>140.583429</v>
      </c>
      <c r="I244" s="8" t="inlineStr">
        <is>
          <t>OSM実測</t>
        </is>
      </c>
      <c r="J244" s="9" t="inlineStr">
        <is>
          <t>地図で確認</t>
        </is>
      </c>
      <c r="K244" s="5" t="n">
        <v>30</v>
      </c>
      <c r="L244" s="5" t="n">
        <v>20</v>
      </c>
      <c r="P244" s="6" t="inlineStr">
        <is>
          <t>不可</t>
        </is>
      </c>
      <c r="Q244" s="6" t="inlineStr">
        <is>
          <t>有り</t>
        </is>
      </c>
      <c r="R244" s="5" t="n"/>
      <c r="S244" s="6" t="inlineStr">
        <is>
          <t>北海道公式リスト</t>
        </is>
      </c>
    </row>
    <row r="245" ht="15.75" customHeight="1" s="26">
      <c r="A245" s="5" t="n">
        <v>241</v>
      </c>
      <c r="B245" s="6" t="inlineStr">
        <is>
          <t>北海道</t>
        </is>
      </c>
      <c r="C245" s="6" t="inlineStr">
        <is>
          <t>標津変電所</t>
        </is>
      </c>
      <c r="D245" s="6" t="inlineStr">
        <is>
          <t>北海道</t>
        </is>
      </c>
      <c r="E245" s="5" t="n">
        <v>66</v>
      </c>
      <c r="F245" s="5" t="n">
        <v>6.6</v>
      </c>
      <c r="G245" s="7" t="n">
        <v>44.01</v>
      </c>
      <c r="H245" s="7" t="n">
        <v>145.06</v>
      </c>
      <c r="I245" s="10" t="inlineStr">
        <is>
          <t>推定</t>
        </is>
      </c>
      <c r="J245" s="9" t="inlineStr">
        <is>
          <t>地図で確認</t>
        </is>
      </c>
      <c r="K245" s="5" t="n">
        <v>16</v>
      </c>
      <c r="L245" s="5" t="n">
        <v>6</v>
      </c>
      <c r="P245" s="6" t="inlineStr">
        <is>
          <t>不可</t>
        </is>
      </c>
      <c r="Q245" s="6" t="inlineStr">
        <is>
          <t>有り</t>
        </is>
      </c>
      <c r="R245" s="5" t="n"/>
      <c r="S245" s="6" t="inlineStr">
        <is>
          <t>北海道公式リスト</t>
        </is>
      </c>
    </row>
    <row r="246" ht="15.75" customHeight="1" s="26">
      <c r="A246" s="5" t="n">
        <v>242</v>
      </c>
      <c r="B246" s="6" t="inlineStr">
        <is>
          <t>北海道</t>
        </is>
      </c>
      <c r="C246" s="6" t="inlineStr">
        <is>
          <t>樽川変電所</t>
        </is>
      </c>
      <c r="D246" s="6" t="inlineStr">
        <is>
          <t>北海道</t>
        </is>
      </c>
      <c r="E246" s="5" t="n">
        <v>66</v>
      </c>
      <c r="F246" s="5" t="n"/>
      <c r="G246" s="7" t="n">
        <v>43.163336</v>
      </c>
      <c r="H246" s="7" t="n">
        <v>141.272709</v>
      </c>
      <c r="I246" s="8" t="inlineStr">
        <is>
          <t>OSM実測</t>
        </is>
      </c>
      <c r="J246" s="9" t="inlineStr">
        <is>
          <t>地図で確認</t>
        </is>
      </c>
      <c r="K246" s="5" t="n"/>
      <c r="L246" s="5" t="n"/>
      <c r="P246" s="5" t="n"/>
      <c r="Q246" s="5" t="n"/>
      <c r="R246" s="5" t="n"/>
      <c r="S246" s="5" t="inlineStr">
        <is>
          <t>OSM</t>
        </is>
      </c>
    </row>
    <row r="247" ht="15.75" customHeight="1" s="26">
      <c r="A247" s="5" t="n">
        <v>243</v>
      </c>
      <c r="B247" s="6" t="inlineStr">
        <is>
          <t>北海道</t>
        </is>
      </c>
      <c r="C247" s="6" t="inlineStr">
        <is>
          <t>橋北変電所</t>
        </is>
      </c>
      <c r="D247" s="6" t="inlineStr">
        <is>
          <t>北海道</t>
        </is>
      </c>
      <c r="E247" s="5" t="n">
        <v>66</v>
      </c>
      <c r="F247" s="5" t="n">
        <v>6.6</v>
      </c>
      <c r="G247" s="7" t="n">
        <v>42.990387</v>
      </c>
      <c r="H247" s="7" t="n">
        <v>144.388086</v>
      </c>
      <c r="I247" s="8" t="inlineStr">
        <is>
          <t>OSM実測</t>
        </is>
      </c>
      <c r="J247" s="9" t="inlineStr">
        <is>
          <t>地図で確認</t>
        </is>
      </c>
      <c r="K247" s="5" t="n">
        <v>40</v>
      </c>
      <c r="L247" s="5" t="n">
        <v>20</v>
      </c>
      <c r="P247" s="6" t="inlineStr">
        <is>
          <t>不可</t>
        </is>
      </c>
      <c r="Q247" s="6" t="inlineStr">
        <is>
          <t>有り</t>
        </is>
      </c>
      <c r="R247" s="5" t="n"/>
      <c r="S247" s="6" t="inlineStr">
        <is>
          <t>北海道公式リスト</t>
        </is>
      </c>
    </row>
    <row r="248" ht="15.75" customHeight="1" s="26">
      <c r="A248" s="5" t="n">
        <v>244</v>
      </c>
      <c r="B248" s="6" t="inlineStr">
        <is>
          <t>北海道</t>
        </is>
      </c>
      <c r="C248" s="6" t="inlineStr">
        <is>
          <t>歌登変電所</t>
        </is>
      </c>
      <c r="D248" s="6" t="inlineStr">
        <is>
          <t>北海道</t>
        </is>
      </c>
      <c r="E248" s="5" t="n">
        <v>66</v>
      </c>
      <c r="F248" s="5" t="n">
        <v>6.6</v>
      </c>
      <c r="G248" s="7" t="n">
        <v>44.76</v>
      </c>
      <c r="H248" s="7" t="n">
        <v>142.51</v>
      </c>
      <c r="I248" s="10" t="inlineStr">
        <is>
          <t>推定</t>
        </is>
      </c>
      <c r="J248" s="9" t="inlineStr">
        <is>
          <t>地図で確認</t>
        </is>
      </c>
      <c r="K248" s="5" t="n"/>
      <c r="L248" s="5" t="n"/>
      <c r="P248" s="6" t="inlineStr">
        <is>
          <t>不可</t>
        </is>
      </c>
      <c r="Q248" s="6" t="inlineStr">
        <is>
          <t>有り</t>
        </is>
      </c>
      <c r="R248" s="5" t="n"/>
      <c r="S248" s="6" t="inlineStr">
        <is>
          <t>北海道公式リスト</t>
        </is>
      </c>
    </row>
    <row r="249" ht="15.75" customHeight="1" s="26">
      <c r="A249" s="5" t="n">
        <v>245</v>
      </c>
      <c r="B249" s="6" t="inlineStr">
        <is>
          <t>北海道</t>
        </is>
      </c>
      <c r="C249" s="6" t="inlineStr">
        <is>
          <t>比羅夫変電所</t>
        </is>
      </c>
      <c r="D249" s="6" t="inlineStr">
        <is>
          <t>北海道</t>
        </is>
      </c>
      <c r="E249" s="5" t="n">
        <v>66</v>
      </c>
      <c r="F249" s="5" t="n">
        <v>6.6</v>
      </c>
      <c r="G249" s="7" t="n">
        <v>42.88</v>
      </c>
      <c r="H249" s="7" t="n">
        <v>140.7</v>
      </c>
      <c r="I249" s="10" t="inlineStr">
        <is>
          <t>推定</t>
        </is>
      </c>
      <c r="J249" s="9" t="inlineStr">
        <is>
          <t>地図で確認</t>
        </is>
      </c>
      <c r="K249" s="5" t="n"/>
      <c r="L249" s="5" t="n"/>
      <c r="P249" s="6" t="inlineStr">
        <is>
          <t>不可</t>
        </is>
      </c>
      <c r="Q249" s="6" t="inlineStr">
        <is>
          <t>有り</t>
        </is>
      </c>
      <c r="R249" s="5" t="n"/>
      <c r="S249" s="6" t="inlineStr">
        <is>
          <t>北海道公式リスト</t>
        </is>
      </c>
    </row>
    <row r="250" ht="15.75" customHeight="1" s="26">
      <c r="A250" s="5" t="n">
        <v>246</v>
      </c>
      <c r="B250" s="6" t="inlineStr">
        <is>
          <t>北海道</t>
        </is>
      </c>
      <c r="C250" s="6" t="inlineStr">
        <is>
          <t>永山変電所</t>
        </is>
      </c>
      <c r="D250" s="6" t="inlineStr">
        <is>
          <t>北海道</t>
        </is>
      </c>
      <c r="E250" s="5" t="n">
        <v>66</v>
      </c>
      <c r="F250" s="5" t="n">
        <v>6.6</v>
      </c>
      <c r="G250" s="7" t="n">
        <v>43.80141</v>
      </c>
      <c r="H250" s="7" t="n">
        <v>142.437699</v>
      </c>
      <c r="I250" s="8" t="inlineStr">
        <is>
          <t>OSM実測</t>
        </is>
      </c>
      <c r="J250" s="9" t="inlineStr">
        <is>
          <t>地図で確認</t>
        </is>
      </c>
      <c r="K250" s="5" t="n"/>
      <c r="L250" s="5" t="n"/>
      <c r="P250" s="6" t="inlineStr">
        <is>
          <t>不可</t>
        </is>
      </c>
      <c r="Q250" s="6" t="inlineStr">
        <is>
          <t>有り</t>
        </is>
      </c>
      <c r="R250" s="5" t="n"/>
      <c r="S250" s="6" t="inlineStr">
        <is>
          <t>北海道公式リスト</t>
        </is>
      </c>
    </row>
    <row r="251" ht="15.75" customHeight="1" s="26">
      <c r="A251" s="5" t="n">
        <v>247</v>
      </c>
      <c r="B251" s="6" t="inlineStr">
        <is>
          <t>北海道</t>
        </is>
      </c>
      <c r="C251" s="6" t="inlineStr">
        <is>
          <t>江別変電所</t>
        </is>
      </c>
      <c r="D251" s="6" t="inlineStr">
        <is>
          <t>北海道</t>
        </is>
      </c>
      <c r="E251" s="5" t="n">
        <v>66</v>
      </c>
      <c r="F251" s="5" t="n">
        <v>6.6</v>
      </c>
      <c r="G251" s="7" t="n">
        <v>43.121348</v>
      </c>
      <c r="H251" s="7" t="n">
        <v>141.538456</v>
      </c>
      <c r="I251" s="8" t="inlineStr">
        <is>
          <t>OSM実測</t>
        </is>
      </c>
      <c r="J251" s="9" t="inlineStr">
        <is>
          <t>地図で確認</t>
        </is>
      </c>
      <c r="K251" s="5" t="n">
        <v>45</v>
      </c>
      <c r="L251" s="5" t="n">
        <v>30</v>
      </c>
      <c r="P251" s="6" t="inlineStr">
        <is>
          <t>不可</t>
        </is>
      </c>
      <c r="Q251" s="6" t="inlineStr">
        <is>
          <t>有り</t>
        </is>
      </c>
      <c r="R251" s="5" t="n"/>
      <c r="S251" s="6" t="inlineStr">
        <is>
          <t>北海道公式リスト</t>
        </is>
      </c>
    </row>
    <row r="252" ht="15.75" customHeight="1" s="26">
      <c r="A252" s="5" t="n">
        <v>248</v>
      </c>
      <c r="B252" s="6" t="inlineStr">
        <is>
          <t>北海道</t>
        </is>
      </c>
      <c r="C252" s="6" t="inlineStr">
        <is>
          <t>江卸変電所</t>
        </is>
      </c>
      <c r="D252" s="6" t="inlineStr">
        <is>
          <t>北海道</t>
        </is>
      </c>
      <c r="E252" s="5" t="n">
        <v>66</v>
      </c>
      <c r="F252" s="5" t="n">
        <v>6.6</v>
      </c>
      <c r="G252" s="7" t="n">
        <v>43.81</v>
      </c>
      <c r="H252" s="7" t="n">
        <v>142.47</v>
      </c>
      <c r="I252" s="10" t="inlineStr">
        <is>
          <t>推定</t>
        </is>
      </c>
      <c r="J252" s="9" t="inlineStr">
        <is>
          <t>地図で確認</t>
        </is>
      </c>
      <c r="K252" s="5" t="n"/>
      <c r="L252" s="5" t="n"/>
      <c r="P252" s="6" t="inlineStr">
        <is>
          <t>不可</t>
        </is>
      </c>
      <c r="Q252" s="6" t="inlineStr">
        <is>
          <t>有り</t>
        </is>
      </c>
      <c r="R252" s="5" t="n"/>
      <c r="S252" s="6" t="inlineStr">
        <is>
          <t>北海道公式リスト</t>
        </is>
      </c>
    </row>
    <row r="253" ht="15.75" customHeight="1" s="26">
      <c r="A253" s="5" t="n">
        <v>249</v>
      </c>
      <c r="B253" s="6" t="inlineStr">
        <is>
          <t>北海道</t>
        </is>
      </c>
      <c r="C253" s="6" t="inlineStr">
        <is>
          <t>江差変電所</t>
        </is>
      </c>
      <c r="D253" s="6" t="inlineStr">
        <is>
          <t>北海道</t>
        </is>
      </c>
      <c r="E253" s="5" t="n">
        <v>66</v>
      </c>
      <c r="F253" s="5" t="n">
        <v>33</v>
      </c>
      <c r="G253" s="7" t="n">
        <v>41.87</v>
      </c>
      <c r="H253" s="7" t="n">
        <v>140.12</v>
      </c>
      <c r="I253" s="10" t="inlineStr">
        <is>
          <t>推定</t>
        </is>
      </c>
      <c r="J253" s="9" t="inlineStr">
        <is>
          <t>地図で確認</t>
        </is>
      </c>
      <c r="K253" s="5" t="n">
        <v>10</v>
      </c>
      <c r="L253" s="5" t="n">
        <v>10</v>
      </c>
      <c r="P253" s="6" t="inlineStr">
        <is>
          <t>不可</t>
        </is>
      </c>
      <c r="Q253" s="6" t="inlineStr">
        <is>
          <t>有り</t>
        </is>
      </c>
      <c r="R253" s="5" t="n"/>
      <c r="S253" s="6" t="inlineStr">
        <is>
          <t>北海道公式リスト</t>
        </is>
      </c>
    </row>
    <row r="254" ht="15.75" customHeight="1" s="26">
      <c r="A254" s="5" t="n">
        <v>250</v>
      </c>
      <c r="B254" s="6" t="inlineStr">
        <is>
          <t>北海道</t>
        </is>
      </c>
      <c r="C254" s="6" t="inlineStr">
        <is>
          <t>江部乙変電所</t>
        </is>
      </c>
      <c r="D254" s="6" t="inlineStr">
        <is>
          <t>北海道</t>
        </is>
      </c>
      <c r="E254" s="5" t="n">
        <v>66</v>
      </c>
      <c r="F254" s="5" t="n">
        <v>6.6</v>
      </c>
      <c r="G254" s="7" t="n">
        <v>43.66</v>
      </c>
      <c r="H254" s="7" t="n">
        <v>141.79</v>
      </c>
      <c r="I254" s="10" t="inlineStr">
        <is>
          <t>推定</t>
        </is>
      </c>
      <c r="J254" s="9" t="inlineStr">
        <is>
          <t>地図で確認</t>
        </is>
      </c>
      <c r="K254" s="5" t="n">
        <v>10</v>
      </c>
      <c r="L254" s="5" t="n">
        <v>10</v>
      </c>
      <c r="P254" s="6" t="inlineStr">
        <is>
          <t>不可</t>
        </is>
      </c>
      <c r="Q254" s="6" t="inlineStr">
        <is>
          <t>有り</t>
        </is>
      </c>
      <c r="R254" s="5" t="n"/>
      <c r="S254" s="6" t="inlineStr">
        <is>
          <t>北海道公式リスト</t>
        </is>
      </c>
    </row>
    <row r="255" ht="15.75" customHeight="1" s="26">
      <c r="A255" s="5" t="n">
        <v>251</v>
      </c>
      <c r="B255" s="6" t="inlineStr">
        <is>
          <t>北海道</t>
        </is>
      </c>
      <c r="C255" s="6" t="inlineStr">
        <is>
          <t>池田変電所</t>
        </is>
      </c>
      <c r="D255" s="6" t="inlineStr">
        <is>
          <t>北海道</t>
        </is>
      </c>
      <c r="E255" s="5" t="n">
        <v>66</v>
      </c>
      <c r="F255" s="5" t="n">
        <v>22</v>
      </c>
      <c r="G255" s="7" t="n">
        <v>42.93971</v>
      </c>
      <c r="H255" s="7" t="n">
        <v>143.447432</v>
      </c>
      <c r="I255" s="8" t="inlineStr">
        <is>
          <t>OSM実測</t>
        </is>
      </c>
      <c r="J255" s="9" t="inlineStr">
        <is>
          <t>地図で確認</t>
        </is>
      </c>
      <c r="K255" s="5" t="n">
        <v>20</v>
      </c>
      <c r="L255" s="5" t="n">
        <v>10</v>
      </c>
      <c r="P255" s="6" t="inlineStr">
        <is>
          <t>不可</t>
        </is>
      </c>
      <c r="Q255" s="6" t="inlineStr">
        <is>
          <t>有り</t>
        </is>
      </c>
      <c r="R255" s="5" t="n"/>
      <c r="S255" s="6" t="inlineStr">
        <is>
          <t>北海道公式リスト</t>
        </is>
      </c>
    </row>
    <row r="256" ht="15.75" customHeight="1" s="26">
      <c r="A256" s="5" t="n">
        <v>252</v>
      </c>
      <c r="B256" s="6" t="inlineStr">
        <is>
          <t>北海道</t>
        </is>
      </c>
      <c r="C256" s="6" t="inlineStr">
        <is>
          <t>沢木変電所</t>
        </is>
      </c>
      <c r="D256" s="6" t="inlineStr">
        <is>
          <t>北海道</t>
        </is>
      </c>
      <c r="E256" s="5" t="n">
        <v>66</v>
      </c>
      <c r="F256" s="5" t="n">
        <v>6.6</v>
      </c>
      <c r="G256" s="7" t="n">
        <v>44.510251</v>
      </c>
      <c r="H256" s="7" t="n">
        <v>143.0565</v>
      </c>
      <c r="I256" s="8" t="inlineStr">
        <is>
          <t>OSM実測</t>
        </is>
      </c>
      <c r="J256" s="9" t="inlineStr">
        <is>
          <t>地図で確認</t>
        </is>
      </c>
      <c r="K256" s="5" t="n"/>
      <c r="L256" s="5" t="n"/>
      <c r="P256" s="6" t="inlineStr">
        <is>
          <t>不可</t>
        </is>
      </c>
      <c r="Q256" s="6" t="inlineStr">
        <is>
          <t>有り</t>
        </is>
      </c>
      <c r="R256" s="5" t="n"/>
      <c r="S256" s="6" t="inlineStr">
        <is>
          <t>北海道公式リスト</t>
        </is>
      </c>
    </row>
    <row r="257" ht="15.75" customHeight="1" s="26">
      <c r="A257" s="5" t="n">
        <v>253</v>
      </c>
      <c r="B257" s="6" t="inlineStr">
        <is>
          <t>北海道</t>
        </is>
      </c>
      <c r="C257" s="6" t="inlineStr">
        <is>
          <t>沼ノ端変電所</t>
        </is>
      </c>
      <c r="D257" s="6" t="inlineStr">
        <is>
          <t>北海道</t>
        </is>
      </c>
      <c r="E257" s="5" t="n">
        <v>66</v>
      </c>
      <c r="F257" s="5" t="n">
        <v>6.6</v>
      </c>
      <c r="G257" s="7" t="n">
        <v>42.670629</v>
      </c>
      <c r="H257" s="7" t="n">
        <v>141.661601</v>
      </c>
      <c r="I257" s="8" t="inlineStr">
        <is>
          <t>OSM実測</t>
        </is>
      </c>
      <c r="J257" s="9" t="inlineStr">
        <is>
          <t>地図で確認</t>
        </is>
      </c>
      <c r="K257" s="5" t="n">
        <v>15</v>
      </c>
      <c r="L257" s="5" t="n">
        <v>15</v>
      </c>
      <c r="P257" s="6" t="inlineStr">
        <is>
          <t>不可</t>
        </is>
      </c>
      <c r="Q257" s="6" t="inlineStr">
        <is>
          <t>有り</t>
        </is>
      </c>
      <c r="R257" s="5" t="n"/>
      <c r="S257" s="6" t="inlineStr">
        <is>
          <t>北海道公式リスト</t>
        </is>
      </c>
    </row>
    <row r="258" ht="15.75" customHeight="1" s="26">
      <c r="A258" s="5" t="n">
        <v>254</v>
      </c>
      <c r="B258" s="6" t="inlineStr">
        <is>
          <t>北海道</t>
        </is>
      </c>
      <c r="C258" s="6" t="inlineStr">
        <is>
          <t>沼田変電所</t>
        </is>
      </c>
      <c r="D258" s="6" t="inlineStr">
        <is>
          <t>北海道</t>
        </is>
      </c>
      <c r="E258" s="5" t="n">
        <v>66</v>
      </c>
      <c r="F258" s="5" t="n">
        <v>22</v>
      </c>
      <c r="G258" s="7" t="n">
        <v>43.87</v>
      </c>
      <c r="H258" s="7" t="n">
        <v>141.88</v>
      </c>
      <c r="I258" s="10" t="inlineStr">
        <is>
          <t>推定</t>
        </is>
      </c>
      <c r="J258" s="9" t="inlineStr">
        <is>
          <t>地図で確認</t>
        </is>
      </c>
      <c r="K258" s="5" t="n"/>
      <c r="L258" s="5" t="n"/>
      <c r="P258" s="6" t="inlineStr">
        <is>
          <t>不可</t>
        </is>
      </c>
      <c r="Q258" s="6" t="inlineStr">
        <is>
          <t>有り</t>
        </is>
      </c>
      <c r="R258" s="5" t="n"/>
      <c r="S258" s="6" t="inlineStr">
        <is>
          <t>北海道公式リスト</t>
        </is>
      </c>
    </row>
    <row r="259" ht="15.75" customHeight="1" s="26">
      <c r="A259" s="5" t="n">
        <v>255</v>
      </c>
      <c r="B259" s="6" t="inlineStr">
        <is>
          <t>北海道</t>
        </is>
      </c>
      <c r="C259" s="6" t="inlineStr">
        <is>
          <t>泉沢変電所</t>
        </is>
      </c>
      <c r="D259" s="6" t="inlineStr">
        <is>
          <t>北海道</t>
        </is>
      </c>
      <c r="E259" s="5" t="n">
        <v>66</v>
      </c>
      <c r="F259" s="5" t="n">
        <v>6.6</v>
      </c>
      <c r="G259" s="7" t="n">
        <v>42.59</v>
      </c>
      <c r="H259" s="7" t="n">
        <v>141.5</v>
      </c>
      <c r="I259" s="10" t="inlineStr">
        <is>
          <t>推定</t>
        </is>
      </c>
      <c r="J259" s="9" t="inlineStr">
        <is>
          <t>地図で確認</t>
        </is>
      </c>
      <c r="K259" s="5" t="n">
        <v>40</v>
      </c>
      <c r="L259" s="5" t="n">
        <v>20</v>
      </c>
      <c r="P259" s="6" t="inlineStr">
        <is>
          <t>不可</t>
        </is>
      </c>
      <c r="Q259" s="6" t="inlineStr">
        <is>
          <t>有り</t>
        </is>
      </c>
      <c r="R259" s="5" t="n"/>
      <c r="S259" s="6" t="inlineStr">
        <is>
          <t>北海道公式リスト</t>
        </is>
      </c>
    </row>
    <row r="260" ht="15.75" customHeight="1" s="26">
      <c r="A260" s="5" t="n">
        <v>256</v>
      </c>
      <c r="B260" s="6" t="inlineStr">
        <is>
          <t>北海道</t>
        </is>
      </c>
      <c r="C260" s="6" t="inlineStr">
        <is>
          <t>洞爺変電所</t>
        </is>
      </c>
      <c r="D260" s="6" t="inlineStr">
        <is>
          <t>北海道</t>
        </is>
      </c>
      <c r="E260" s="5" t="n">
        <v>66</v>
      </c>
      <c r="F260" s="5" t="n">
        <v>6.6</v>
      </c>
      <c r="G260" s="7" t="n">
        <v>42.587417</v>
      </c>
      <c r="H260" s="7" t="n">
        <v>140.914857</v>
      </c>
      <c r="I260" s="8" t="inlineStr">
        <is>
          <t>OSM実測</t>
        </is>
      </c>
      <c r="J260" s="9" t="inlineStr">
        <is>
          <t>地図で確認</t>
        </is>
      </c>
      <c r="K260" s="5" t="n">
        <v>4.5</v>
      </c>
      <c r="L260" s="5" t="n">
        <v>4.5</v>
      </c>
      <c r="P260" s="6" t="inlineStr">
        <is>
          <t>不可</t>
        </is>
      </c>
      <c r="Q260" s="6" t="inlineStr">
        <is>
          <t>有り</t>
        </is>
      </c>
      <c r="R260" s="5" t="n"/>
      <c r="S260" s="6" t="inlineStr">
        <is>
          <t>北海道公式リスト</t>
        </is>
      </c>
    </row>
    <row r="261" ht="15.75" customHeight="1" s="26">
      <c r="A261" s="5" t="n">
        <v>257</v>
      </c>
      <c r="B261" s="6" t="inlineStr">
        <is>
          <t>北海道</t>
        </is>
      </c>
      <c r="C261" s="6" t="inlineStr">
        <is>
          <t>津別変電所</t>
        </is>
      </c>
      <c r="D261" s="6" t="inlineStr">
        <is>
          <t>北海道</t>
        </is>
      </c>
      <c r="E261" s="5" t="n">
        <v>66</v>
      </c>
      <c r="F261" s="5" t="n">
        <v>6.6</v>
      </c>
      <c r="G261" s="7" t="n">
        <v>43.710106</v>
      </c>
      <c r="H261" s="7" t="n">
        <v>144.027984</v>
      </c>
      <c r="I261" s="8" t="inlineStr">
        <is>
          <t>OSM実測</t>
        </is>
      </c>
      <c r="J261" s="9" t="inlineStr">
        <is>
          <t>地図で確認</t>
        </is>
      </c>
      <c r="K261" s="5" t="n"/>
      <c r="L261" s="5" t="n"/>
      <c r="P261" s="6" t="inlineStr">
        <is>
          <t>不可</t>
        </is>
      </c>
      <c r="Q261" s="6" t="inlineStr">
        <is>
          <t>有り</t>
        </is>
      </c>
      <c r="R261" s="5" t="n"/>
      <c r="S261" s="6" t="inlineStr">
        <is>
          <t>北海道公式リスト</t>
        </is>
      </c>
    </row>
    <row r="262" ht="15.75" customHeight="1" s="26">
      <c r="A262" s="5" t="n">
        <v>258</v>
      </c>
      <c r="B262" s="6" t="inlineStr">
        <is>
          <t>北海道</t>
        </is>
      </c>
      <c r="C262" s="6" t="inlineStr">
        <is>
          <t>浜中変電所</t>
        </is>
      </c>
      <c r="D262" s="6" t="inlineStr">
        <is>
          <t>北海道</t>
        </is>
      </c>
      <c r="E262" s="5" t="n">
        <v>66</v>
      </c>
      <c r="F262" s="5" t="n">
        <v>6.6</v>
      </c>
      <c r="G262" s="7" t="n">
        <v>43.157508</v>
      </c>
      <c r="H262" s="7" t="n">
        <v>145.098551</v>
      </c>
      <c r="I262" s="8" t="inlineStr">
        <is>
          <t>OSM実測</t>
        </is>
      </c>
      <c r="J262" s="9" t="inlineStr">
        <is>
          <t>地図で確認</t>
        </is>
      </c>
      <c r="K262" s="5" t="n">
        <v>15</v>
      </c>
      <c r="L262" s="5" t="n">
        <v>15</v>
      </c>
      <c r="P262" s="6" t="inlineStr">
        <is>
          <t>不可</t>
        </is>
      </c>
      <c r="Q262" s="6" t="inlineStr">
        <is>
          <t>有り</t>
        </is>
      </c>
      <c r="R262" s="5" t="n"/>
      <c r="S262" s="6" t="inlineStr">
        <is>
          <t>北海道公式リスト</t>
        </is>
      </c>
    </row>
    <row r="263" ht="15.75" customHeight="1" s="26">
      <c r="A263" s="5" t="n">
        <v>259</v>
      </c>
      <c r="B263" s="6" t="inlineStr">
        <is>
          <t>北海道</t>
        </is>
      </c>
      <c r="C263" s="6" t="inlineStr">
        <is>
          <t>浜益変電所</t>
        </is>
      </c>
      <c r="D263" s="6" t="inlineStr">
        <is>
          <t>北海道</t>
        </is>
      </c>
      <c r="E263" s="5" t="n">
        <v>66</v>
      </c>
      <c r="F263" s="5" t="n">
        <v>6.6</v>
      </c>
      <c r="G263" s="7" t="n">
        <v>43.57945</v>
      </c>
      <c r="H263" s="7" t="n">
        <v>141.38983</v>
      </c>
      <c r="I263" s="8" t="inlineStr">
        <is>
          <t>OSM実測</t>
        </is>
      </c>
      <c r="J263" s="9" t="inlineStr">
        <is>
          <t>地図で確認</t>
        </is>
      </c>
      <c r="K263" s="5" t="n">
        <v>3</v>
      </c>
      <c r="L263" s="5" t="n">
        <v>3</v>
      </c>
      <c r="P263" s="6" t="inlineStr">
        <is>
          <t>不可</t>
        </is>
      </c>
      <c r="Q263" s="6" t="inlineStr">
        <is>
          <t>有り</t>
        </is>
      </c>
      <c r="R263" s="5" t="n"/>
      <c r="S263" s="6" t="inlineStr">
        <is>
          <t>北海道公式リスト</t>
        </is>
      </c>
    </row>
    <row r="264" ht="15.75" customHeight="1" s="26">
      <c r="A264" s="5" t="n">
        <v>260</v>
      </c>
      <c r="B264" s="6" t="inlineStr">
        <is>
          <t>北海道</t>
        </is>
      </c>
      <c r="C264" s="6" t="inlineStr">
        <is>
          <t>浜頓別変電所</t>
        </is>
      </c>
      <c r="D264" s="6" t="inlineStr">
        <is>
          <t>北海道</t>
        </is>
      </c>
      <c r="E264" s="5" t="n">
        <v>66</v>
      </c>
      <c r="F264" s="5" t="n">
        <v>6.6</v>
      </c>
      <c r="G264" s="7" t="n">
        <v>45.12</v>
      </c>
      <c r="H264" s="7" t="n">
        <v>142.35</v>
      </c>
      <c r="I264" s="10" t="inlineStr">
        <is>
          <t>推定</t>
        </is>
      </c>
      <c r="J264" s="9" t="inlineStr">
        <is>
          <t>地図で確認</t>
        </is>
      </c>
      <c r="K264" s="5" t="n"/>
      <c r="L264" s="5" t="n"/>
      <c r="P264" s="6" t="inlineStr">
        <is>
          <t>不可</t>
        </is>
      </c>
      <c r="Q264" s="6" t="inlineStr">
        <is>
          <t>有り</t>
        </is>
      </c>
      <c r="R264" s="5" t="n"/>
      <c r="S264" s="6" t="inlineStr">
        <is>
          <t>北海道公式リスト</t>
        </is>
      </c>
    </row>
    <row r="265" ht="15.75" customHeight="1" s="26">
      <c r="A265" s="5" t="n">
        <v>261</v>
      </c>
      <c r="B265" s="6" t="inlineStr">
        <is>
          <t>北海道</t>
        </is>
      </c>
      <c r="C265" s="6" t="inlineStr">
        <is>
          <t>浜頓別開閉所</t>
        </is>
      </c>
      <c r="D265" s="6" t="inlineStr">
        <is>
          <t>北海道</t>
        </is>
      </c>
      <c r="E265" s="5" t="n">
        <v>66</v>
      </c>
      <c r="F265" s="5" t="n"/>
      <c r="G265" s="7" t="n">
        <v>45.099342</v>
      </c>
      <c r="H265" s="7" t="n">
        <v>142.389581</v>
      </c>
      <c r="I265" s="8" t="inlineStr">
        <is>
          <t>OSM実測</t>
        </is>
      </c>
      <c r="J265" s="9" t="inlineStr">
        <is>
          <t>地図で確認</t>
        </is>
      </c>
      <c r="K265" s="5" t="n"/>
      <c r="L265" s="5" t="n"/>
      <c r="P265" s="5" t="n"/>
      <c r="Q265" s="5" t="n"/>
      <c r="R265" s="5" t="n"/>
      <c r="S265" s="5" t="inlineStr">
        <is>
          <t>OSM</t>
        </is>
      </c>
    </row>
    <row r="266" ht="15.75" customHeight="1" s="26">
      <c r="A266" s="5" t="n">
        <v>262</v>
      </c>
      <c r="B266" s="6" t="inlineStr">
        <is>
          <t>北海道</t>
        </is>
      </c>
      <c r="C266" s="6" t="inlineStr">
        <is>
          <t>浦幌変電所</t>
        </is>
      </c>
      <c r="D266" s="6" t="inlineStr">
        <is>
          <t>北海道</t>
        </is>
      </c>
      <c r="E266" s="5" t="n">
        <v>66</v>
      </c>
      <c r="F266" s="5" t="n">
        <v>6.6</v>
      </c>
      <c r="G266" s="7" t="n">
        <v>42.819115</v>
      </c>
      <c r="H266" s="7" t="n">
        <v>143.661042</v>
      </c>
      <c r="I266" s="8" t="inlineStr">
        <is>
          <t>OSM実測</t>
        </is>
      </c>
      <c r="J266" s="9" t="inlineStr">
        <is>
          <t>地図で確認</t>
        </is>
      </c>
      <c r="K266" s="5" t="n">
        <v>10</v>
      </c>
      <c r="L266" s="5" t="n">
        <v>10</v>
      </c>
      <c r="P266" s="6" t="inlineStr">
        <is>
          <t>不可</t>
        </is>
      </c>
      <c r="Q266" s="6" t="inlineStr">
        <is>
          <t>有り</t>
        </is>
      </c>
      <c r="R266" s="5" t="n"/>
      <c r="S266" s="6" t="inlineStr">
        <is>
          <t>北海道公式リスト</t>
        </is>
      </c>
    </row>
    <row r="267" ht="15.75" customHeight="1" s="26">
      <c r="A267" s="5" t="n">
        <v>263</v>
      </c>
      <c r="B267" s="6" t="inlineStr">
        <is>
          <t>北海道</t>
        </is>
      </c>
      <c r="C267" s="6" t="inlineStr">
        <is>
          <t>浦河変電所</t>
        </is>
      </c>
      <c r="D267" s="6" t="inlineStr">
        <is>
          <t>北海道</t>
        </is>
      </c>
      <c r="E267" s="5" t="n">
        <v>66</v>
      </c>
      <c r="F267" s="5" t="n">
        <v>6.6</v>
      </c>
      <c r="G267" s="7" t="n">
        <v>42.180847</v>
      </c>
      <c r="H267" s="7" t="n">
        <v>142.769197</v>
      </c>
      <c r="I267" s="8" t="inlineStr">
        <is>
          <t>OSM実測</t>
        </is>
      </c>
      <c r="J267" s="9" t="inlineStr">
        <is>
          <t>地図で確認</t>
        </is>
      </c>
      <c r="K267" s="5" t="n">
        <v>18</v>
      </c>
      <c r="L267" s="5" t="n">
        <v>12</v>
      </c>
      <c r="P267" s="6" t="inlineStr">
        <is>
          <t>不可</t>
        </is>
      </c>
      <c r="Q267" s="6" t="inlineStr">
        <is>
          <t>有り</t>
        </is>
      </c>
      <c r="R267" s="5" t="n"/>
      <c r="S267" s="6" t="inlineStr">
        <is>
          <t>北海道公式リスト</t>
        </is>
      </c>
    </row>
    <row r="268" ht="15.75" customHeight="1" s="26">
      <c r="A268" s="5" t="n">
        <v>264</v>
      </c>
      <c r="B268" s="6" t="inlineStr">
        <is>
          <t>北海道</t>
        </is>
      </c>
      <c r="C268" s="6" t="inlineStr">
        <is>
          <t>深川変電所</t>
        </is>
      </c>
      <c r="D268" s="6" t="inlineStr">
        <is>
          <t>北海道</t>
        </is>
      </c>
      <c r="E268" s="5" t="n">
        <v>66</v>
      </c>
      <c r="F268" s="5" t="n">
        <v>6.6</v>
      </c>
      <c r="G268" s="7" t="n">
        <v>43.72</v>
      </c>
      <c r="H268" s="7" t="n">
        <v>142.06</v>
      </c>
      <c r="I268" s="10" t="inlineStr">
        <is>
          <t>推定</t>
        </is>
      </c>
      <c r="J268" s="9" t="inlineStr">
        <is>
          <t>地図で確認</t>
        </is>
      </c>
      <c r="K268" s="5" t="n">
        <v>30</v>
      </c>
      <c r="L268" s="5" t="n">
        <v>20</v>
      </c>
      <c r="P268" s="6" t="inlineStr">
        <is>
          <t>不可</t>
        </is>
      </c>
      <c r="Q268" s="6" t="inlineStr">
        <is>
          <t>有り</t>
        </is>
      </c>
      <c r="R268" s="5" t="n"/>
      <c r="S268" s="6" t="inlineStr">
        <is>
          <t>北海道公式リスト</t>
        </is>
      </c>
    </row>
    <row r="269" ht="15.75" customHeight="1" s="26">
      <c r="A269" s="5" t="n">
        <v>265</v>
      </c>
      <c r="B269" s="6" t="inlineStr">
        <is>
          <t>北海道</t>
        </is>
      </c>
      <c r="C269" s="6" t="inlineStr">
        <is>
          <t>清水変電所</t>
        </is>
      </c>
      <c r="D269" s="6" t="inlineStr">
        <is>
          <t>北海道</t>
        </is>
      </c>
      <c r="E269" s="5" t="n">
        <v>66</v>
      </c>
      <c r="F269" s="5" t="n">
        <v>22</v>
      </c>
      <c r="G269" s="7" t="n">
        <v>43.022534</v>
      </c>
      <c r="H269" s="7" t="n">
        <v>142.894678</v>
      </c>
      <c r="I269" s="8" t="inlineStr">
        <is>
          <t>OSM実測</t>
        </is>
      </c>
      <c r="J269" s="9" t="inlineStr">
        <is>
          <t>地図で確認</t>
        </is>
      </c>
      <c r="K269" s="5" t="n">
        <v>20</v>
      </c>
      <c r="L269" s="5" t="n">
        <v>10</v>
      </c>
      <c r="P269" s="6" t="inlineStr">
        <is>
          <t>不可</t>
        </is>
      </c>
      <c r="Q269" s="6" t="inlineStr">
        <is>
          <t>有り</t>
        </is>
      </c>
      <c r="R269" s="5" t="n"/>
      <c r="S269" s="6" t="inlineStr">
        <is>
          <t>北海道公式リスト</t>
        </is>
      </c>
    </row>
    <row r="270" ht="15.75" customHeight="1" s="26">
      <c r="A270" s="5" t="n">
        <v>266</v>
      </c>
      <c r="B270" s="6" t="inlineStr">
        <is>
          <t>北海道</t>
        </is>
      </c>
      <c r="C270" s="6" t="inlineStr">
        <is>
          <t>清水川変電所</t>
        </is>
      </c>
      <c r="D270" s="6" t="inlineStr">
        <is>
          <t>北海道</t>
        </is>
      </c>
      <c r="E270" s="5" t="n">
        <v>66</v>
      </c>
      <c r="F270" s="5" t="n">
        <v>6.6</v>
      </c>
      <c r="G270" s="7" t="n">
        <v>41.94</v>
      </c>
      <c r="H270" s="7" t="n">
        <v>140.72</v>
      </c>
      <c r="I270" s="10" t="inlineStr">
        <is>
          <t>推定</t>
        </is>
      </c>
      <c r="J270" s="9" t="inlineStr">
        <is>
          <t>地図で確認</t>
        </is>
      </c>
      <c r="K270" s="5" t="n">
        <v>20</v>
      </c>
      <c r="L270" s="5" t="n">
        <v>10</v>
      </c>
      <c r="P270" s="6" t="inlineStr">
        <is>
          <t>不可</t>
        </is>
      </c>
      <c r="Q270" s="6" t="inlineStr">
        <is>
          <t>有り</t>
        </is>
      </c>
      <c r="R270" s="5" t="n"/>
      <c r="S270" s="6" t="inlineStr">
        <is>
          <t>北海道公式リスト</t>
        </is>
      </c>
    </row>
    <row r="271" ht="15.75" customHeight="1" s="26">
      <c r="A271" s="5" t="n">
        <v>267</v>
      </c>
      <c r="B271" s="6" t="inlineStr">
        <is>
          <t>北海道</t>
        </is>
      </c>
      <c r="C271" s="6" t="inlineStr">
        <is>
          <t>清見変電所</t>
        </is>
      </c>
      <c r="D271" s="6" t="inlineStr">
        <is>
          <t>北海道</t>
        </is>
      </c>
      <c r="E271" s="5" t="n">
        <v>66</v>
      </c>
      <c r="F271" s="5" t="n">
        <v>6.6</v>
      </c>
      <c r="G271" s="5" t="n">
        <v>44</v>
      </c>
      <c r="H271" s="7" t="n">
        <v>143.49</v>
      </c>
      <c r="I271" s="10" t="inlineStr">
        <is>
          <t>推定</t>
        </is>
      </c>
      <c r="J271" s="9" t="inlineStr">
        <is>
          <t>地図で確認</t>
        </is>
      </c>
      <c r="K271" s="5" t="n"/>
      <c r="L271" s="5" t="n"/>
      <c r="P271" s="6" t="inlineStr">
        <is>
          <t>不可</t>
        </is>
      </c>
      <c r="Q271" s="6" t="inlineStr">
        <is>
          <t>有り</t>
        </is>
      </c>
      <c r="R271" s="5" t="n"/>
      <c r="S271" s="6" t="inlineStr">
        <is>
          <t>北海道公式リスト</t>
        </is>
      </c>
    </row>
    <row r="272" ht="15.75" customHeight="1" s="26">
      <c r="A272" s="5" t="n">
        <v>268</v>
      </c>
      <c r="B272" s="6" t="inlineStr">
        <is>
          <t>北海道</t>
        </is>
      </c>
      <c r="C272" s="6" t="inlineStr">
        <is>
          <t>清里変電所</t>
        </is>
      </c>
      <c r="D272" s="6" t="inlineStr">
        <is>
          <t>北海道</t>
        </is>
      </c>
      <c r="E272" s="5" t="n">
        <v>66</v>
      </c>
      <c r="F272" s="5" t="n">
        <v>6.6</v>
      </c>
      <c r="G272" s="7" t="n">
        <v>43.85212</v>
      </c>
      <c r="H272" s="7" t="n">
        <v>144.593002</v>
      </c>
      <c r="I272" s="8" t="inlineStr">
        <is>
          <t>OSM実測</t>
        </is>
      </c>
      <c r="J272" s="9" t="inlineStr">
        <is>
          <t>地図で確認</t>
        </is>
      </c>
      <c r="K272" s="5" t="n"/>
      <c r="L272" s="5" t="n"/>
      <c r="P272" s="6" t="inlineStr">
        <is>
          <t>不可</t>
        </is>
      </c>
      <c r="Q272" s="6" t="inlineStr">
        <is>
          <t>有り</t>
        </is>
      </c>
      <c r="R272" s="5" t="n"/>
      <c r="S272" s="6" t="inlineStr">
        <is>
          <t>北海道公式リスト</t>
        </is>
      </c>
    </row>
    <row r="273" ht="15.75" customHeight="1" s="26">
      <c r="A273" s="5" t="n">
        <v>269</v>
      </c>
      <c r="B273" s="6" t="inlineStr">
        <is>
          <t>北海道</t>
        </is>
      </c>
      <c r="C273" s="6" t="inlineStr">
        <is>
          <t>渡島当別変電所</t>
        </is>
      </c>
      <c r="D273" s="6" t="inlineStr">
        <is>
          <t>北海道</t>
        </is>
      </c>
      <c r="E273" s="5" t="n">
        <v>66</v>
      </c>
      <c r="F273" s="5" t="n">
        <v>6.6</v>
      </c>
      <c r="G273" s="7" t="n">
        <v>41.54</v>
      </c>
      <c r="H273" s="7" t="n">
        <v>140.47</v>
      </c>
      <c r="I273" s="10" t="inlineStr">
        <is>
          <t>推定</t>
        </is>
      </c>
      <c r="J273" s="9" t="inlineStr">
        <is>
          <t>地図で確認</t>
        </is>
      </c>
      <c r="K273" s="5" t="n">
        <v>6</v>
      </c>
      <c r="L273" s="5" t="n">
        <v>6</v>
      </c>
      <c r="P273" s="6" t="inlineStr">
        <is>
          <t>不可</t>
        </is>
      </c>
      <c r="Q273" s="6" t="inlineStr">
        <is>
          <t>有り</t>
        </is>
      </c>
      <c r="R273" s="5" t="n"/>
      <c r="S273" s="6" t="inlineStr">
        <is>
          <t>北海道公式リスト</t>
        </is>
      </c>
    </row>
    <row r="274" ht="15.75" customHeight="1" s="26">
      <c r="A274" s="5" t="n">
        <v>270</v>
      </c>
      <c r="B274" s="6" t="inlineStr">
        <is>
          <t>北海道</t>
        </is>
      </c>
      <c r="C274" s="6" t="inlineStr">
        <is>
          <t>港南変電所</t>
        </is>
      </c>
      <c r="D274" s="6" t="inlineStr">
        <is>
          <t>北海道</t>
        </is>
      </c>
      <c r="E274" s="5" t="n">
        <v>66</v>
      </c>
      <c r="F274" s="5" t="n">
        <v>6.6</v>
      </c>
      <c r="G274" s="7" t="n">
        <v>42.641124</v>
      </c>
      <c r="H274" s="7" t="n">
        <v>141.691354</v>
      </c>
      <c r="I274" s="8" t="inlineStr">
        <is>
          <t>OSM実測</t>
        </is>
      </c>
      <c r="J274" s="9" t="inlineStr">
        <is>
          <t>地図で確認</t>
        </is>
      </c>
      <c r="K274" s="5" t="n"/>
      <c r="L274" s="5" t="n"/>
      <c r="P274" s="6" t="inlineStr">
        <is>
          <t>不可</t>
        </is>
      </c>
      <c r="Q274" s="6" t="inlineStr">
        <is>
          <t>有り</t>
        </is>
      </c>
      <c r="R274" s="5" t="n"/>
      <c r="S274" s="6" t="inlineStr">
        <is>
          <t>北海道公式リスト</t>
        </is>
      </c>
    </row>
    <row r="275" ht="15.75" customHeight="1" s="26">
      <c r="A275" s="5" t="n">
        <v>271</v>
      </c>
      <c r="B275" s="6" t="inlineStr">
        <is>
          <t>北海道</t>
        </is>
      </c>
      <c r="C275" s="6" t="inlineStr">
        <is>
          <t>湖南変電所</t>
        </is>
      </c>
      <c r="D275" s="6" t="inlineStr">
        <is>
          <t>北海道</t>
        </is>
      </c>
      <c r="E275" s="5" t="n">
        <v>66</v>
      </c>
      <c r="F275" s="5" t="n">
        <v>6.6</v>
      </c>
      <c r="G275" s="7" t="n">
        <v>43.78</v>
      </c>
      <c r="H275" s="7" t="n">
        <v>144.29</v>
      </c>
      <c r="I275" s="10" t="inlineStr">
        <is>
          <t>推定</t>
        </is>
      </c>
      <c r="J275" s="9" t="inlineStr">
        <is>
          <t>地図で確認</t>
        </is>
      </c>
      <c r="K275" s="5" t="n"/>
      <c r="L275" s="5" t="n"/>
      <c r="P275" s="6" t="inlineStr">
        <is>
          <t>不可</t>
        </is>
      </c>
      <c r="Q275" s="6" t="inlineStr">
        <is>
          <t>有り</t>
        </is>
      </c>
      <c r="R275" s="5" t="n"/>
      <c r="S275" s="6" t="inlineStr">
        <is>
          <t>北海道公式リスト</t>
        </is>
      </c>
    </row>
    <row r="276" ht="15.75" customHeight="1" s="26">
      <c r="A276" s="5" t="n">
        <v>272</v>
      </c>
      <c r="B276" s="6" t="inlineStr">
        <is>
          <t>北海道</t>
        </is>
      </c>
      <c r="C276" s="6" t="inlineStr">
        <is>
          <t>湖畔変電所</t>
        </is>
      </c>
      <c r="D276" s="6" t="inlineStr">
        <is>
          <t>北海道</t>
        </is>
      </c>
      <c r="E276" s="5" t="n">
        <v>66</v>
      </c>
      <c r="F276" s="5" t="n">
        <v>6.6</v>
      </c>
      <c r="G276" s="7" t="n">
        <v>43.42</v>
      </c>
      <c r="H276" s="7" t="n">
        <v>144.36</v>
      </c>
      <c r="I276" s="10" t="inlineStr">
        <is>
          <t>推定</t>
        </is>
      </c>
      <c r="J276" s="9" t="inlineStr">
        <is>
          <t>地図で確認</t>
        </is>
      </c>
      <c r="K276" s="5" t="n">
        <v>6</v>
      </c>
      <c r="L276" s="5" t="n">
        <v>6</v>
      </c>
      <c r="P276" s="6" t="inlineStr">
        <is>
          <t>不可</t>
        </is>
      </c>
      <c r="Q276" s="6" t="inlineStr">
        <is>
          <t>有り</t>
        </is>
      </c>
      <c r="R276" s="5" t="n"/>
      <c r="S276" s="6" t="inlineStr">
        <is>
          <t>北海道公式リスト</t>
        </is>
      </c>
    </row>
    <row r="277" ht="15.75" customHeight="1" s="26">
      <c r="A277" s="5" t="n">
        <v>273</v>
      </c>
      <c r="B277" s="6" t="inlineStr">
        <is>
          <t>北海道</t>
        </is>
      </c>
      <c r="C277" s="6" t="inlineStr">
        <is>
          <t>湯の里変電所</t>
        </is>
      </c>
      <c r="D277" s="6" t="inlineStr">
        <is>
          <t>北海道</t>
        </is>
      </c>
      <c r="E277" s="5" t="n">
        <v>66</v>
      </c>
      <c r="F277" s="5" t="n">
        <v>6.6</v>
      </c>
      <c r="G277" s="7" t="n">
        <v>41.77</v>
      </c>
      <c r="H277" s="7" t="n">
        <v>140.35</v>
      </c>
      <c r="I277" s="10" t="inlineStr">
        <is>
          <t>推定</t>
        </is>
      </c>
      <c r="J277" s="9" t="inlineStr">
        <is>
          <t>地図で確認</t>
        </is>
      </c>
      <c r="K277" s="5" t="n">
        <v>6</v>
      </c>
      <c r="L277" s="5" t="n">
        <v>6</v>
      </c>
      <c r="P277" s="6" t="inlineStr">
        <is>
          <t>不可</t>
        </is>
      </c>
      <c r="Q277" s="6" t="inlineStr">
        <is>
          <t>有り</t>
        </is>
      </c>
      <c r="R277" s="5" t="n"/>
      <c r="S277" s="6" t="inlineStr">
        <is>
          <t>北海道公式リスト</t>
        </is>
      </c>
    </row>
    <row r="278" ht="15.75" customHeight="1" s="26">
      <c r="A278" s="5" t="n">
        <v>274</v>
      </c>
      <c r="B278" s="6" t="inlineStr">
        <is>
          <t>北海道</t>
        </is>
      </c>
      <c r="C278" s="6" t="inlineStr">
        <is>
          <t>湯川変電所</t>
        </is>
      </c>
      <c r="D278" s="6" t="inlineStr">
        <is>
          <t>北海道</t>
        </is>
      </c>
      <c r="E278" s="5" t="n">
        <v>66</v>
      </c>
      <c r="F278" s="5" t="n">
        <v>6.6</v>
      </c>
      <c r="G278" s="7" t="n">
        <v>41.8</v>
      </c>
      <c r="H278" s="7" t="n">
        <v>140.79</v>
      </c>
      <c r="I278" s="10" t="inlineStr">
        <is>
          <t>推定</t>
        </is>
      </c>
      <c r="J278" s="9" t="inlineStr">
        <is>
          <t>地図で確認</t>
        </is>
      </c>
      <c r="K278" s="5" t="n">
        <v>30</v>
      </c>
      <c r="L278" s="5" t="n">
        <v>15</v>
      </c>
      <c r="P278" s="6" t="inlineStr">
        <is>
          <t>不可</t>
        </is>
      </c>
      <c r="Q278" s="6" t="inlineStr">
        <is>
          <t>有り</t>
        </is>
      </c>
      <c r="R278" s="5" t="n"/>
      <c r="S278" s="6" t="inlineStr">
        <is>
          <t>北海道公式リスト</t>
        </is>
      </c>
    </row>
    <row r="279" ht="15.75" customHeight="1" s="26">
      <c r="A279" s="5" t="n">
        <v>275</v>
      </c>
      <c r="B279" s="6" t="inlineStr">
        <is>
          <t>北海道</t>
        </is>
      </c>
      <c r="C279" s="6" t="inlineStr">
        <is>
          <t>滝の上変電所</t>
        </is>
      </c>
      <c r="D279" s="6" t="inlineStr">
        <is>
          <t>北海道</t>
        </is>
      </c>
      <c r="E279" s="5" t="n">
        <v>66</v>
      </c>
      <c r="F279" s="5" t="n">
        <v>6.6</v>
      </c>
      <c r="G279" s="7" t="n">
        <v>44.194739</v>
      </c>
      <c r="H279" s="7" t="n">
        <v>143.07994</v>
      </c>
      <c r="I279" s="8" t="inlineStr">
        <is>
          <t>OSM実測</t>
        </is>
      </c>
      <c r="J279" s="9" t="inlineStr">
        <is>
          <t>地図で確認</t>
        </is>
      </c>
      <c r="K279" s="5" t="n"/>
      <c r="L279" s="5" t="n"/>
      <c r="P279" s="6" t="inlineStr">
        <is>
          <t>不可</t>
        </is>
      </c>
      <c r="Q279" s="6" t="inlineStr">
        <is>
          <t>有り</t>
        </is>
      </c>
      <c r="R279" s="5" t="n"/>
      <c r="S279" s="6" t="inlineStr">
        <is>
          <t>北海道公式リスト</t>
        </is>
      </c>
    </row>
    <row r="280" ht="15.75" customHeight="1" s="26">
      <c r="A280" s="5" t="n">
        <v>276</v>
      </c>
      <c r="B280" s="6" t="inlineStr">
        <is>
          <t>北海道</t>
        </is>
      </c>
      <c r="C280" s="6" t="inlineStr">
        <is>
          <t>滝川変電所</t>
        </is>
      </c>
      <c r="D280" s="6" t="inlineStr">
        <is>
          <t>北海道</t>
        </is>
      </c>
      <c r="E280" s="5" t="n">
        <v>66</v>
      </c>
      <c r="F280" s="5" t="n">
        <v>6.6</v>
      </c>
      <c r="G280" s="7" t="n">
        <v>43.56</v>
      </c>
      <c r="H280" s="7" t="n">
        <v>141.91</v>
      </c>
      <c r="I280" s="10" t="inlineStr">
        <is>
          <t>推定</t>
        </is>
      </c>
      <c r="J280" s="9" t="inlineStr">
        <is>
          <t>地図で確認</t>
        </is>
      </c>
      <c r="K280" s="5" t="n">
        <v>30</v>
      </c>
      <c r="L280" s="5" t="n">
        <v>20</v>
      </c>
      <c r="P280" s="6" t="inlineStr">
        <is>
          <t>不可</t>
        </is>
      </c>
      <c r="Q280" s="6" t="inlineStr">
        <is>
          <t>有り</t>
        </is>
      </c>
      <c r="R280" s="5" t="n"/>
      <c r="S280" s="6" t="inlineStr">
        <is>
          <t>北海道公式リスト</t>
        </is>
      </c>
    </row>
    <row r="281" ht="15.75" customHeight="1" s="26">
      <c r="A281" s="5" t="n">
        <v>277</v>
      </c>
      <c r="B281" s="6" t="inlineStr">
        <is>
          <t>北海道</t>
        </is>
      </c>
      <c r="C281" s="6" t="inlineStr">
        <is>
          <t>潮見変電所</t>
        </is>
      </c>
      <c r="D281" s="6" t="inlineStr">
        <is>
          <t>北海道</t>
        </is>
      </c>
      <c r="E281" s="5" t="n">
        <v>66</v>
      </c>
      <c r="F281" s="5" t="n">
        <v>6.6</v>
      </c>
      <c r="G281" s="7" t="n">
        <v>44.06</v>
      </c>
      <c r="H281" s="7" t="n">
        <v>144.2</v>
      </c>
      <c r="I281" s="10" t="inlineStr">
        <is>
          <t>推定</t>
        </is>
      </c>
      <c r="J281" s="9" t="inlineStr">
        <is>
          <t>地図で確認</t>
        </is>
      </c>
      <c r="K281" s="5" t="n"/>
      <c r="L281" s="5" t="n"/>
      <c r="P281" s="6" t="inlineStr">
        <is>
          <t>不可</t>
        </is>
      </c>
      <c r="Q281" s="6" t="inlineStr">
        <is>
          <t>有り</t>
        </is>
      </c>
      <c r="R281" s="5" t="n"/>
      <c r="S281" s="6" t="inlineStr">
        <is>
          <t>北海道公式リスト</t>
        </is>
      </c>
    </row>
    <row r="282" ht="15.75" customHeight="1" s="26">
      <c r="A282" s="5" t="n">
        <v>278</v>
      </c>
      <c r="B282" s="6" t="inlineStr">
        <is>
          <t>北海道</t>
        </is>
      </c>
      <c r="C282" s="6" t="inlineStr">
        <is>
          <t>澄川変電所</t>
        </is>
      </c>
      <c r="D282" s="6" t="inlineStr">
        <is>
          <t>北海道</t>
        </is>
      </c>
      <c r="E282" s="5" t="n">
        <v>66</v>
      </c>
      <c r="F282" s="5" t="n">
        <v>6.6</v>
      </c>
      <c r="G282" s="7" t="n">
        <v>43.03</v>
      </c>
      <c r="H282" s="7" t="n">
        <v>141.36</v>
      </c>
      <c r="I282" s="10" t="inlineStr">
        <is>
          <t>推定</t>
        </is>
      </c>
      <c r="J282" s="9" t="inlineStr">
        <is>
          <t>地図で確認</t>
        </is>
      </c>
      <c r="K282" s="5" t="n"/>
      <c r="L282" s="5" t="n"/>
      <c r="P282" s="6" t="inlineStr">
        <is>
          <t>不可</t>
        </is>
      </c>
      <c r="Q282" s="6" t="inlineStr">
        <is>
          <t>有り</t>
        </is>
      </c>
      <c r="R282" s="5" t="n"/>
      <c r="S282" s="6" t="inlineStr">
        <is>
          <t>北海道公式リスト</t>
        </is>
      </c>
    </row>
    <row r="283" ht="15.75" customHeight="1" s="26">
      <c r="A283" s="5" t="n">
        <v>279</v>
      </c>
      <c r="B283" s="6" t="inlineStr">
        <is>
          <t>北海道</t>
        </is>
      </c>
      <c r="C283" s="6" t="inlineStr">
        <is>
          <t>然別第一変電所</t>
        </is>
      </c>
      <c r="D283" s="6" t="inlineStr">
        <is>
          <t>北海道</t>
        </is>
      </c>
      <c r="E283" s="5" t="n">
        <v>66</v>
      </c>
      <c r="F283" s="5" t="n">
        <v>11</v>
      </c>
      <c r="G283" s="7" t="n">
        <v>43.22</v>
      </c>
      <c r="H283" s="7" t="n">
        <v>143.01</v>
      </c>
      <c r="I283" s="10" t="inlineStr">
        <is>
          <t>推定</t>
        </is>
      </c>
      <c r="J283" s="9" t="inlineStr">
        <is>
          <t>地図で確認</t>
        </is>
      </c>
      <c r="K283" s="5" t="n"/>
      <c r="L283" s="5" t="n"/>
      <c r="P283" s="6" t="inlineStr">
        <is>
          <t>不可</t>
        </is>
      </c>
      <c r="Q283" s="6" t="inlineStr">
        <is>
          <t>有り</t>
        </is>
      </c>
      <c r="R283" s="5" t="n"/>
      <c r="S283" s="6" t="inlineStr">
        <is>
          <t>北海道公式リスト</t>
        </is>
      </c>
    </row>
    <row r="284" ht="15.75" customHeight="1" s="26">
      <c r="A284" s="5" t="n">
        <v>280</v>
      </c>
      <c r="B284" s="6" t="inlineStr">
        <is>
          <t>北海道</t>
        </is>
      </c>
      <c r="C284" s="6" t="inlineStr">
        <is>
          <t>然別第二変電所</t>
        </is>
      </c>
      <c r="D284" s="6" t="inlineStr">
        <is>
          <t>北海道</t>
        </is>
      </c>
      <c r="E284" s="5" t="n">
        <v>66</v>
      </c>
      <c r="F284" s="5" t="n">
        <v>11</v>
      </c>
      <c r="G284" s="7" t="n">
        <v>43.22</v>
      </c>
      <c r="H284" s="7" t="n">
        <v>143.01</v>
      </c>
      <c r="I284" s="10" t="inlineStr">
        <is>
          <t>推定</t>
        </is>
      </c>
      <c r="J284" s="9" t="inlineStr">
        <is>
          <t>地図で確認</t>
        </is>
      </c>
      <c r="K284" s="5" t="n">
        <v>1</v>
      </c>
      <c r="L284" s="5" t="n">
        <v>1</v>
      </c>
      <c r="P284" s="6" t="inlineStr">
        <is>
          <t>不可</t>
        </is>
      </c>
      <c r="Q284" s="6" t="inlineStr">
        <is>
          <t>有り</t>
        </is>
      </c>
      <c r="R284" s="5" t="n"/>
      <c r="S284" s="6" t="inlineStr">
        <is>
          <t>北海道公式リスト</t>
        </is>
      </c>
    </row>
    <row r="285" ht="15.75" customHeight="1" s="26">
      <c r="A285" s="5" t="n">
        <v>281</v>
      </c>
      <c r="B285" s="6" t="inlineStr">
        <is>
          <t>北海道</t>
        </is>
      </c>
      <c r="C285" s="6" t="inlineStr">
        <is>
          <t>熊石変電所</t>
        </is>
      </c>
      <c r="D285" s="6" t="inlineStr">
        <is>
          <t>北海道</t>
        </is>
      </c>
      <c r="E285" s="5" t="n">
        <v>66</v>
      </c>
      <c r="F285" s="5" t="n">
        <v>6.6</v>
      </c>
      <c r="G285" s="7" t="n">
        <v>42.136652</v>
      </c>
      <c r="H285" s="7" t="n">
        <v>139.932953</v>
      </c>
      <c r="I285" s="8" t="inlineStr">
        <is>
          <t>OSM実測</t>
        </is>
      </c>
      <c r="J285" s="9" t="inlineStr">
        <is>
          <t>地図で確認</t>
        </is>
      </c>
      <c r="K285" s="5" t="n">
        <v>6</v>
      </c>
      <c r="L285" s="5" t="n">
        <v>6</v>
      </c>
      <c r="P285" s="6" t="inlineStr">
        <is>
          <t>不可</t>
        </is>
      </c>
      <c r="Q285" s="6" t="inlineStr">
        <is>
          <t>有り</t>
        </is>
      </c>
      <c r="R285" s="5" t="n"/>
      <c r="S285" s="6" t="inlineStr">
        <is>
          <t>北海道公式リスト</t>
        </is>
      </c>
    </row>
    <row r="286" ht="15.75" customHeight="1" s="26">
      <c r="A286" s="5" t="n">
        <v>282</v>
      </c>
      <c r="B286" s="6" t="inlineStr">
        <is>
          <t>北海道</t>
        </is>
      </c>
      <c r="C286" s="6" t="inlineStr">
        <is>
          <t>猿払変電所</t>
        </is>
      </c>
      <c r="D286" s="6" t="inlineStr">
        <is>
          <t>北海道</t>
        </is>
      </c>
      <c r="E286" s="5" t="n">
        <v>66</v>
      </c>
      <c r="F286" s="5" t="n">
        <v>6.6</v>
      </c>
      <c r="G286" s="7" t="n">
        <v>45.22</v>
      </c>
      <c r="H286" s="7" t="n">
        <v>142.21</v>
      </c>
      <c r="I286" s="10" t="inlineStr">
        <is>
          <t>推定</t>
        </is>
      </c>
      <c r="J286" s="9" t="inlineStr">
        <is>
          <t>地図で確認</t>
        </is>
      </c>
      <c r="K286" s="5" t="n"/>
      <c r="L286" s="5" t="n"/>
      <c r="P286" s="6" t="inlineStr">
        <is>
          <t>不可</t>
        </is>
      </c>
      <c r="Q286" s="6" t="inlineStr">
        <is>
          <t>有り</t>
        </is>
      </c>
      <c r="R286" s="5" t="n"/>
      <c r="S286" s="6" t="inlineStr">
        <is>
          <t>北海道公式リスト</t>
        </is>
      </c>
    </row>
    <row r="287" ht="15.75" customHeight="1" s="26">
      <c r="A287" s="5" t="n">
        <v>283</v>
      </c>
      <c r="B287" s="6" t="inlineStr">
        <is>
          <t>北海道</t>
        </is>
      </c>
      <c r="C287" s="6" t="inlineStr">
        <is>
          <t>琴似変電所</t>
        </is>
      </c>
      <c r="D287" s="6" t="inlineStr">
        <is>
          <t>北海道</t>
        </is>
      </c>
      <c r="E287" s="5" t="n">
        <v>66</v>
      </c>
      <c r="F287" s="5" t="n">
        <v>6.6</v>
      </c>
      <c r="G287" s="7" t="n">
        <v>43.08802</v>
      </c>
      <c r="H287" s="7" t="n">
        <v>141.300972</v>
      </c>
      <c r="I287" s="8" t="inlineStr">
        <is>
          <t>OSM実測</t>
        </is>
      </c>
      <c r="J287" s="9" t="inlineStr">
        <is>
          <t>地図で確認</t>
        </is>
      </c>
      <c r="K287" s="5" t="n"/>
      <c r="L287" s="5" t="n"/>
      <c r="P287" s="6" t="inlineStr">
        <is>
          <t>不可</t>
        </is>
      </c>
      <c r="Q287" s="6" t="inlineStr">
        <is>
          <t>有り</t>
        </is>
      </c>
      <c r="R287" s="5" t="n"/>
      <c r="S287" s="6" t="inlineStr">
        <is>
          <t>北海道公式リスト</t>
        </is>
      </c>
    </row>
    <row r="288" ht="15.75" customHeight="1" s="26">
      <c r="A288" s="5" t="n">
        <v>284</v>
      </c>
      <c r="B288" s="6" t="inlineStr">
        <is>
          <t>北海道</t>
        </is>
      </c>
      <c r="C288" s="6" t="inlineStr">
        <is>
          <t>生田原変電所</t>
        </is>
      </c>
      <c r="D288" s="6" t="inlineStr">
        <is>
          <t>北海道</t>
        </is>
      </c>
      <c r="E288" s="5" t="n">
        <v>66</v>
      </c>
      <c r="F288" s="5" t="n">
        <v>6.6</v>
      </c>
      <c r="G288" s="7" t="n">
        <v>43.922338</v>
      </c>
      <c r="H288" s="7" t="n">
        <v>143.530469</v>
      </c>
      <c r="I288" s="8" t="inlineStr">
        <is>
          <t>OSM実測</t>
        </is>
      </c>
      <c r="J288" s="9" t="inlineStr">
        <is>
          <t>地図で確認</t>
        </is>
      </c>
      <c r="K288" s="5" t="n"/>
      <c r="L288" s="5" t="n"/>
      <c r="P288" s="6" t="inlineStr">
        <is>
          <t>不可</t>
        </is>
      </c>
      <c r="Q288" s="6" t="inlineStr">
        <is>
          <t>有り</t>
        </is>
      </c>
      <c r="R288" s="5" t="n"/>
      <c r="S288" s="6" t="inlineStr">
        <is>
          <t>北海道公式リスト</t>
        </is>
      </c>
    </row>
    <row r="289" ht="15.75" customHeight="1" s="26">
      <c r="A289" s="5" t="n">
        <v>285</v>
      </c>
      <c r="B289" s="6" t="inlineStr">
        <is>
          <t>北海道</t>
        </is>
      </c>
      <c r="C289" s="6" t="inlineStr">
        <is>
          <t>田端変電所</t>
        </is>
      </c>
      <c r="D289" s="6" t="inlineStr">
        <is>
          <t>北海道</t>
        </is>
      </c>
      <c r="E289" s="5" t="n">
        <v>66</v>
      </c>
      <c r="F289" s="5" t="n">
        <v>6.6</v>
      </c>
      <c r="G289" s="7" t="n">
        <v>43.8</v>
      </c>
      <c r="H289" s="7" t="n">
        <v>143.85</v>
      </c>
      <c r="I289" s="10" t="inlineStr">
        <is>
          <t>推定</t>
        </is>
      </c>
      <c r="J289" s="9" t="inlineStr">
        <is>
          <t>地図で確認</t>
        </is>
      </c>
      <c r="K289" s="5" t="n"/>
      <c r="L289" s="5" t="n"/>
      <c r="P289" s="6" t="inlineStr">
        <is>
          <t>不可</t>
        </is>
      </c>
      <c r="Q289" s="6" t="inlineStr">
        <is>
          <t>有り</t>
        </is>
      </c>
      <c r="R289" s="5" t="n"/>
      <c r="S289" s="6" t="inlineStr">
        <is>
          <t>北海道公式リスト</t>
        </is>
      </c>
    </row>
    <row r="290" ht="15.75" customHeight="1" s="26">
      <c r="A290" s="5" t="n">
        <v>286</v>
      </c>
      <c r="B290" s="6" t="inlineStr">
        <is>
          <t>北海道</t>
        </is>
      </c>
      <c r="C290" s="6" t="inlineStr">
        <is>
          <t>由仁変電所</t>
        </is>
      </c>
      <c r="D290" s="6" t="inlineStr">
        <is>
          <t>北海道</t>
        </is>
      </c>
      <c r="E290" s="5" t="n">
        <v>66</v>
      </c>
      <c r="F290" s="5" t="n">
        <v>6.6</v>
      </c>
      <c r="G290" s="7" t="n">
        <v>43.01048</v>
      </c>
      <c r="H290" s="7" t="n">
        <v>141.777518</v>
      </c>
      <c r="I290" s="8" t="inlineStr">
        <is>
          <t>OSM実測</t>
        </is>
      </c>
      <c r="J290" s="9" t="inlineStr">
        <is>
          <t>地図で確認</t>
        </is>
      </c>
      <c r="K290" s="5" t="n">
        <v>6</v>
      </c>
      <c r="L290" s="5" t="n">
        <v>6</v>
      </c>
      <c r="P290" s="6" t="inlineStr">
        <is>
          <t>不可</t>
        </is>
      </c>
      <c r="Q290" s="6" t="inlineStr">
        <is>
          <t>有り</t>
        </is>
      </c>
      <c r="R290" s="5" t="n"/>
      <c r="S290" s="6" t="inlineStr">
        <is>
          <t>北海道公式リスト</t>
        </is>
      </c>
    </row>
    <row r="291" ht="15.75" customHeight="1" s="26">
      <c r="A291" s="5" t="n">
        <v>287</v>
      </c>
      <c r="B291" s="6" t="inlineStr">
        <is>
          <t>北海道</t>
        </is>
      </c>
      <c r="C291" s="6" t="inlineStr">
        <is>
          <t>留産変電所</t>
        </is>
      </c>
      <c r="D291" s="6" t="inlineStr">
        <is>
          <t>北海道</t>
        </is>
      </c>
      <c r="E291" s="5" t="n">
        <v>66</v>
      </c>
      <c r="F291" s="5" t="n">
        <v>6.6</v>
      </c>
      <c r="G291" s="7" t="n">
        <v>42.806184</v>
      </c>
      <c r="H291" s="7" t="n">
        <v>140.895072</v>
      </c>
      <c r="I291" s="8" t="inlineStr">
        <is>
          <t>OSM実測</t>
        </is>
      </c>
      <c r="J291" s="9" t="inlineStr">
        <is>
          <t>地図で確認</t>
        </is>
      </c>
      <c r="K291" s="5" t="n"/>
      <c r="L291" s="5" t="n"/>
      <c r="P291" s="6" t="inlineStr">
        <is>
          <t>不可</t>
        </is>
      </c>
      <c r="Q291" s="6" t="inlineStr">
        <is>
          <t>有り</t>
        </is>
      </c>
      <c r="R291" s="5" t="n"/>
      <c r="S291" s="6" t="inlineStr">
        <is>
          <t>北海道公式リスト</t>
        </is>
      </c>
    </row>
    <row r="292" ht="15.75" customHeight="1" s="26">
      <c r="A292" s="5" t="n">
        <v>288</v>
      </c>
      <c r="B292" s="6" t="inlineStr">
        <is>
          <t>北海道</t>
        </is>
      </c>
      <c r="C292" s="6" t="inlineStr">
        <is>
          <t>留萌変電所</t>
        </is>
      </c>
      <c r="D292" s="6" t="inlineStr">
        <is>
          <t>北海道</t>
        </is>
      </c>
      <c r="E292" s="5" t="n">
        <v>66</v>
      </c>
      <c r="F292" s="5" t="n">
        <v>33</v>
      </c>
      <c r="G292" s="7" t="n">
        <v>43.94</v>
      </c>
      <c r="H292" s="7" t="n">
        <v>141.64</v>
      </c>
      <c r="I292" s="10" t="inlineStr">
        <is>
          <t>推定</t>
        </is>
      </c>
      <c r="J292" s="9" t="inlineStr">
        <is>
          <t>地図で確認</t>
        </is>
      </c>
      <c r="K292" s="5" t="n"/>
      <c r="L292" s="5" t="n"/>
      <c r="P292" s="6" t="inlineStr">
        <is>
          <t>不可</t>
        </is>
      </c>
      <c r="Q292" s="6" t="inlineStr">
        <is>
          <t>有り</t>
        </is>
      </c>
      <c r="R292" s="5" t="n"/>
      <c r="S292" s="6" t="inlineStr">
        <is>
          <t>北海道公式リスト</t>
        </is>
      </c>
    </row>
    <row r="293" ht="15.75" customHeight="1" s="26">
      <c r="A293" s="5" t="n">
        <v>289</v>
      </c>
      <c r="B293" s="6" t="inlineStr">
        <is>
          <t>北海道</t>
        </is>
      </c>
      <c r="C293" s="6" t="inlineStr">
        <is>
          <t>発寒変電所</t>
        </is>
      </c>
      <c r="D293" s="6" t="inlineStr">
        <is>
          <t>北海道</t>
        </is>
      </c>
      <c r="E293" s="5" t="n">
        <v>66</v>
      </c>
      <c r="F293" s="5" t="n">
        <v>6.6</v>
      </c>
      <c r="G293" s="7" t="n">
        <v>43.1</v>
      </c>
      <c r="H293" s="7" t="n">
        <v>141.27</v>
      </c>
      <c r="I293" s="10" t="inlineStr">
        <is>
          <t>推定</t>
        </is>
      </c>
      <c r="J293" s="9" t="inlineStr">
        <is>
          <t>地図で確認</t>
        </is>
      </c>
      <c r="K293" s="5" t="n"/>
      <c r="L293" s="5" t="n"/>
      <c r="P293" s="6" t="inlineStr">
        <is>
          <t>不可</t>
        </is>
      </c>
      <c r="Q293" s="6" t="inlineStr">
        <is>
          <t>有り</t>
        </is>
      </c>
      <c r="R293" s="5" t="n"/>
      <c r="S293" s="6" t="inlineStr">
        <is>
          <t>北海道公式リスト</t>
        </is>
      </c>
    </row>
    <row r="294" ht="15.75" customHeight="1" s="26">
      <c r="A294" s="5" t="n">
        <v>290</v>
      </c>
      <c r="B294" s="6" t="inlineStr">
        <is>
          <t>北海道</t>
        </is>
      </c>
      <c r="C294" s="6" t="inlineStr">
        <is>
          <t>登別変電所</t>
        </is>
      </c>
      <c r="D294" s="6" t="inlineStr">
        <is>
          <t>北海道</t>
        </is>
      </c>
      <c r="E294" s="5" t="n">
        <v>66</v>
      </c>
      <c r="F294" s="5" t="n">
        <v>6.6</v>
      </c>
      <c r="G294" s="7" t="n">
        <v>42.472075</v>
      </c>
      <c r="H294" s="7" t="n">
        <v>141.14709</v>
      </c>
      <c r="I294" s="8" t="inlineStr">
        <is>
          <t>OSM実測</t>
        </is>
      </c>
      <c r="J294" s="9" t="inlineStr">
        <is>
          <t>地図で確認</t>
        </is>
      </c>
      <c r="K294" s="5" t="n">
        <v>20</v>
      </c>
      <c r="L294" s="5" t="n">
        <v>10</v>
      </c>
      <c r="P294" s="6" t="inlineStr">
        <is>
          <t>不可</t>
        </is>
      </c>
      <c r="Q294" s="6" t="inlineStr">
        <is>
          <t>有り</t>
        </is>
      </c>
      <c r="R294" s="5" t="n"/>
      <c r="S294" s="6" t="inlineStr">
        <is>
          <t>北海道公式リスト</t>
        </is>
      </c>
    </row>
    <row r="295" ht="15.75" customHeight="1" s="26">
      <c r="A295" s="5" t="n">
        <v>291</v>
      </c>
      <c r="B295" s="6" t="inlineStr">
        <is>
          <t>北海道</t>
        </is>
      </c>
      <c r="C295" s="6" t="inlineStr">
        <is>
          <t>登別青葉変電所</t>
        </is>
      </c>
      <c r="D295" s="6" t="inlineStr">
        <is>
          <t>北海道</t>
        </is>
      </c>
      <c r="E295" s="5" t="n">
        <v>66</v>
      </c>
      <c r="F295" s="5" t="n">
        <v>6.6</v>
      </c>
      <c r="G295" s="7" t="n">
        <v>42.394231</v>
      </c>
      <c r="H295" s="7" t="n">
        <v>141.079904</v>
      </c>
      <c r="I295" s="8" t="inlineStr">
        <is>
          <t>OSM実測</t>
        </is>
      </c>
      <c r="J295" s="9" t="inlineStr">
        <is>
          <t>地図で確認</t>
        </is>
      </c>
      <c r="K295" s="5" t="n">
        <v>10</v>
      </c>
      <c r="L295" s="5" t="n">
        <v>10</v>
      </c>
      <c r="P295" s="6" t="inlineStr">
        <is>
          <t>不可</t>
        </is>
      </c>
      <c r="Q295" s="6" t="inlineStr">
        <is>
          <t>有り</t>
        </is>
      </c>
      <c r="R295" s="5" t="n"/>
      <c r="S295" s="6" t="inlineStr">
        <is>
          <t>北海道公式リスト</t>
        </is>
      </c>
    </row>
    <row r="296" ht="15.75" customHeight="1" s="26">
      <c r="A296" s="5" t="n">
        <v>292</v>
      </c>
      <c r="B296" s="6" t="inlineStr">
        <is>
          <t>北海道</t>
        </is>
      </c>
      <c r="C296" s="6" t="inlineStr">
        <is>
          <t>白滝変電所</t>
        </is>
      </c>
      <c r="D296" s="6" t="inlineStr">
        <is>
          <t>北海道</t>
        </is>
      </c>
      <c r="E296" s="5" t="n">
        <v>66</v>
      </c>
      <c r="F296" s="5" t="n">
        <v>6.6</v>
      </c>
      <c r="G296" s="7" t="n">
        <v>44.15</v>
      </c>
      <c r="H296" s="7" t="n">
        <v>143.09</v>
      </c>
      <c r="I296" s="10" t="inlineStr">
        <is>
          <t>推定</t>
        </is>
      </c>
      <c r="J296" s="9" t="inlineStr">
        <is>
          <t>地図で確認</t>
        </is>
      </c>
      <c r="K296" s="5" t="n"/>
      <c r="L296" s="5" t="n"/>
      <c r="P296" s="6" t="inlineStr">
        <is>
          <t>不可</t>
        </is>
      </c>
      <c r="Q296" s="6" t="inlineStr">
        <is>
          <t>有り</t>
        </is>
      </c>
      <c r="R296" s="5" t="n"/>
      <c r="S296" s="6" t="inlineStr">
        <is>
          <t>北海道公式リスト</t>
        </is>
      </c>
    </row>
    <row r="297" ht="15.75" customHeight="1" s="26">
      <c r="A297" s="5" t="n">
        <v>293</v>
      </c>
      <c r="B297" s="6" t="inlineStr">
        <is>
          <t>北海道</t>
        </is>
      </c>
      <c r="C297" s="6" t="inlineStr">
        <is>
          <t>白石変電所</t>
        </is>
      </c>
      <c r="D297" s="6" t="inlineStr">
        <is>
          <t>北海道</t>
        </is>
      </c>
      <c r="E297" s="5" t="n">
        <v>66</v>
      </c>
      <c r="F297" s="5" t="n">
        <v>6.6</v>
      </c>
      <c r="G297" s="7" t="n">
        <v>43.06</v>
      </c>
      <c r="H297" s="7" t="n">
        <v>141.41</v>
      </c>
      <c r="I297" s="10" t="inlineStr">
        <is>
          <t>推定</t>
        </is>
      </c>
      <c r="J297" s="9" t="inlineStr">
        <is>
          <t>地図で確認</t>
        </is>
      </c>
      <c r="K297" s="5" t="n"/>
      <c r="L297" s="5" t="n"/>
      <c r="P297" s="6" t="inlineStr">
        <is>
          <t>不可</t>
        </is>
      </c>
      <c r="Q297" s="6" t="inlineStr">
        <is>
          <t>有り</t>
        </is>
      </c>
      <c r="R297" s="5" t="n"/>
      <c r="S297" s="6" t="inlineStr">
        <is>
          <t>北海道公式リスト</t>
        </is>
      </c>
    </row>
    <row r="298" ht="15.75" customHeight="1" s="26">
      <c r="A298" s="5" t="n">
        <v>294</v>
      </c>
      <c r="B298" s="6" t="inlineStr">
        <is>
          <t>北海道</t>
        </is>
      </c>
      <c r="C298" s="6" t="inlineStr">
        <is>
          <t>白糠変電所</t>
        </is>
      </c>
      <c r="D298" s="6" t="inlineStr">
        <is>
          <t>北海道</t>
        </is>
      </c>
      <c r="E298" s="5" t="n">
        <v>66</v>
      </c>
      <c r="F298" s="5" t="n">
        <v>6.6</v>
      </c>
      <c r="G298" s="7" t="n">
        <v>42.975648</v>
      </c>
      <c r="H298" s="7" t="n">
        <v>144.06615</v>
      </c>
      <c r="I298" s="8" t="inlineStr">
        <is>
          <t>OSM実測</t>
        </is>
      </c>
      <c r="J298" s="9" t="inlineStr">
        <is>
          <t>地図で確認</t>
        </is>
      </c>
      <c r="K298" s="5" t="n">
        <v>10</v>
      </c>
      <c r="L298" s="5" t="n">
        <v>10</v>
      </c>
      <c r="P298" s="6" t="inlineStr">
        <is>
          <t>不可</t>
        </is>
      </c>
      <c r="Q298" s="6" t="inlineStr">
        <is>
          <t>有り</t>
        </is>
      </c>
      <c r="R298" s="5" t="n"/>
      <c r="S298" s="6" t="inlineStr">
        <is>
          <t>北海道公式リスト</t>
        </is>
      </c>
    </row>
    <row r="299" ht="15.75" customHeight="1" s="26">
      <c r="A299" s="5" t="n">
        <v>295</v>
      </c>
      <c r="B299" s="6" t="inlineStr">
        <is>
          <t>北海道</t>
        </is>
      </c>
      <c r="C299" s="6" t="inlineStr">
        <is>
          <t>白老変電所</t>
        </is>
      </c>
      <c r="D299" s="6" t="inlineStr">
        <is>
          <t>北海道</t>
        </is>
      </c>
      <c r="E299" s="5" t="n">
        <v>66</v>
      </c>
      <c r="F299" s="5" t="n">
        <v>6.6</v>
      </c>
      <c r="G299" s="7" t="n">
        <v>42.554842</v>
      </c>
      <c r="H299" s="7" t="n">
        <v>141.344735</v>
      </c>
      <c r="I299" s="8" t="inlineStr">
        <is>
          <t>OSM実測</t>
        </is>
      </c>
      <c r="J299" s="9" t="inlineStr">
        <is>
          <t>地図で確認</t>
        </is>
      </c>
      <c r="K299" s="5" t="n">
        <v>12</v>
      </c>
      <c r="L299" s="5" t="n">
        <v>6</v>
      </c>
      <c r="P299" s="6" t="inlineStr">
        <is>
          <t>不可</t>
        </is>
      </c>
      <c r="Q299" s="6" t="inlineStr">
        <is>
          <t>有り</t>
        </is>
      </c>
      <c r="R299" s="5" t="n"/>
      <c r="S299" s="6" t="inlineStr">
        <is>
          <t>北海道公式リスト</t>
        </is>
      </c>
    </row>
    <row r="300" ht="15.75" customHeight="1" s="26">
      <c r="A300" s="5" t="n">
        <v>296</v>
      </c>
      <c r="B300" s="6" t="inlineStr">
        <is>
          <t>北海道</t>
        </is>
      </c>
      <c r="C300" s="6" t="inlineStr">
        <is>
          <t>相内変電所</t>
        </is>
      </c>
      <c r="D300" s="6" t="inlineStr">
        <is>
          <t>北海道</t>
        </is>
      </c>
      <c r="E300" s="5" t="n">
        <v>66</v>
      </c>
      <c r="F300" s="5" t="n">
        <v>6.6</v>
      </c>
      <c r="G300" s="7" t="n">
        <v>43.79</v>
      </c>
      <c r="H300" s="7" t="n">
        <v>143.9</v>
      </c>
      <c r="I300" s="10" t="inlineStr">
        <is>
          <t>推定</t>
        </is>
      </c>
      <c r="J300" s="9" t="inlineStr">
        <is>
          <t>地図で確認</t>
        </is>
      </c>
      <c r="K300" s="5" t="n"/>
      <c r="L300" s="5" t="n"/>
      <c r="P300" s="6" t="inlineStr">
        <is>
          <t>不可</t>
        </is>
      </c>
      <c r="Q300" s="6" t="inlineStr">
        <is>
          <t>有り</t>
        </is>
      </c>
      <c r="R300" s="5" t="n"/>
      <c r="S300" s="6" t="inlineStr">
        <is>
          <t>北海道公式リスト</t>
        </is>
      </c>
    </row>
    <row r="301" ht="15.75" customHeight="1" s="26">
      <c r="A301" s="5" t="n">
        <v>297</v>
      </c>
      <c r="B301" s="6" t="inlineStr">
        <is>
          <t>北海道</t>
        </is>
      </c>
      <c r="C301" s="6" t="inlineStr">
        <is>
          <t>相沼内変電所</t>
        </is>
      </c>
      <c r="D301" s="6" t="inlineStr">
        <is>
          <t>北海道</t>
        </is>
      </c>
      <c r="E301" s="5" t="n">
        <v>66</v>
      </c>
      <c r="F301" s="5" t="n">
        <v>6.6</v>
      </c>
      <c r="G301" s="7" t="n">
        <v>42.069553</v>
      </c>
      <c r="H301" s="7" t="n">
        <v>140.071575</v>
      </c>
      <c r="I301" s="8" t="inlineStr">
        <is>
          <t>OSM実測</t>
        </is>
      </c>
      <c r="J301" s="9" t="inlineStr">
        <is>
          <t>地図で確認</t>
        </is>
      </c>
      <c r="K301" s="5" t="n">
        <v>6</v>
      </c>
      <c r="L301" s="5" t="n">
        <v>6</v>
      </c>
      <c r="P301" s="6" t="inlineStr">
        <is>
          <t>不可</t>
        </is>
      </c>
      <c r="Q301" s="6" t="inlineStr">
        <is>
          <t>有り</t>
        </is>
      </c>
      <c r="R301" s="5" t="n"/>
      <c r="S301" s="6" t="inlineStr">
        <is>
          <t>北海道公式リスト</t>
        </is>
      </c>
    </row>
    <row r="302" ht="15.75" customHeight="1" s="26">
      <c r="A302" s="5" t="n">
        <v>298</v>
      </c>
      <c r="B302" s="6" t="inlineStr">
        <is>
          <t>北海道</t>
        </is>
      </c>
      <c r="C302" s="6" t="inlineStr">
        <is>
          <t>真駒内変電所</t>
        </is>
      </c>
      <c r="D302" s="6" t="inlineStr">
        <is>
          <t>北海道</t>
        </is>
      </c>
      <c r="E302" s="5" t="n">
        <v>66</v>
      </c>
      <c r="F302" s="5" t="n">
        <v>6.6</v>
      </c>
      <c r="G302" s="7" t="n">
        <v>43.01</v>
      </c>
      <c r="H302" s="7" t="n">
        <v>141.35</v>
      </c>
      <c r="I302" s="10" t="inlineStr">
        <is>
          <t>推定</t>
        </is>
      </c>
      <c r="J302" s="9" t="inlineStr">
        <is>
          <t>地図で確認</t>
        </is>
      </c>
      <c r="K302" s="5" t="n"/>
      <c r="L302" s="5" t="n"/>
      <c r="P302" s="6" t="inlineStr">
        <is>
          <t>不可</t>
        </is>
      </c>
      <c r="Q302" s="6" t="inlineStr">
        <is>
          <t>有り</t>
        </is>
      </c>
      <c r="R302" s="5" t="n"/>
      <c r="S302" s="6" t="inlineStr">
        <is>
          <t>北海道公式リスト</t>
        </is>
      </c>
    </row>
    <row r="303" ht="15.75" customHeight="1" s="26">
      <c r="A303" s="5" t="n">
        <v>299</v>
      </c>
      <c r="B303" s="6" t="inlineStr">
        <is>
          <t>北海道</t>
        </is>
      </c>
      <c r="C303" s="6" t="inlineStr">
        <is>
          <t>石川変電所</t>
        </is>
      </c>
      <c r="D303" s="6" t="inlineStr">
        <is>
          <t>北海道</t>
        </is>
      </c>
      <c r="E303" s="5" t="n">
        <v>66</v>
      </c>
      <c r="F303" s="5" t="n">
        <v>6.6</v>
      </c>
      <c r="G303" s="7" t="n">
        <v>41.87</v>
      </c>
      <c r="H303" s="7" t="n">
        <v>140.71</v>
      </c>
      <c r="I303" s="10" t="inlineStr">
        <is>
          <t>推定</t>
        </is>
      </c>
      <c r="J303" s="9" t="inlineStr">
        <is>
          <t>地図で確認</t>
        </is>
      </c>
      <c r="K303" s="5" t="n">
        <v>30</v>
      </c>
      <c r="L303" s="5" t="n">
        <v>15</v>
      </c>
      <c r="P303" s="6" t="inlineStr">
        <is>
          <t>不可</t>
        </is>
      </c>
      <c r="Q303" s="6" t="inlineStr">
        <is>
          <t>有り</t>
        </is>
      </c>
      <c r="R303" s="5" t="n"/>
      <c r="S303" s="6" t="inlineStr">
        <is>
          <t>北海道公式リスト</t>
        </is>
      </c>
    </row>
    <row r="304" ht="15.75" customHeight="1" s="26">
      <c r="A304" s="5" t="n">
        <v>300</v>
      </c>
      <c r="B304" s="6" t="inlineStr">
        <is>
          <t>北海道</t>
        </is>
      </c>
      <c r="C304" s="6" t="inlineStr">
        <is>
          <t>石狩変電所</t>
        </is>
      </c>
      <c r="D304" s="6" t="inlineStr">
        <is>
          <t>北海道</t>
        </is>
      </c>
      <c r="E304" s="5" t="n">
        <v>66</v>
      </c>
      <c r="F304" s="5" t="n"/>
      <c r="G304" s="7" t="n">
        <v>43.181117</v>
      </c>
      <c r="H304" s="7" t="n">
        <v>141.300891</v>
      </c>
      <c r="I304" s="8" t="inlineStr">
        <is>
          <t>OSM実測</t>
        </is>
      </c>
      <c r="J304" s="9" t="inlineStr">
        <is>
          <t>地図で確認</t>
        </is>
      </c>
      <c r="K304" s="5" t="n"/>
      <c r="L304" s="5" t="n"/>
      <c r="P304" s="5" t="n"/>
      <c r="Q304" s="5" t="n"/>
      <c r="R304" s="5" t="n"/>
      <c r="S304" s="5" t="inlineStr">
        <is>
          <t>OSM</t>
        </is>
      </c>
    </row>
    <row r="305" ht="15.75" customHeight="1" s="26">
      <c r="A305" s="5" t="n">
        <v>301</v>
      </c>
      <c r="B305" s="6" t="inlineStr">
        <is>
          <t>北海道</t>
        </is>
      </c>
      <c r="C305" s="6" t="inlineStr">
        <is>
          <t>砂川変電所</t>
        </is>
      </c>
      <c r="D305" s="6" t="inlineStr">
        <is>
          <t>北海道</t>
        </is>
      </c>
      <c r="E305" s="5" t="n">
        <v>66</v>
      </c>
      <c r="F305" s="5" t="n">
        <v>6.6</v>
      </c>
      <c r="G305" s="7" t="n">
        <v>43.484443</v>
      </c>
      <c r="H305" s="7" t="n">
        <v>141.925234</v>
      </c>
      <c r="I305" s="8" t="inlineStr">
        <is>
          <t>OSM実測</t>
        </is>
      </c>
      <c r="J305" s="9" t="inlineStr">
        <is>
          <t>地図で確認</t>
        </is>
      </c>
      <c r="K305" s="5" t="n">
        <v>20</v>
      </c>
      <c r="L305" s="5" t="n">
        <v>10</v>
      </c>
      <c r="P305" s="6" t="inlineStr">
        <is>
          <t>不可</t>
        </is>
      </c>
      <c r="Q305" s="6" t="inlineStr">
        <is>
          <t>有り</t>
        </is>
      </c>
      <c r="R305" s="5" t="n"/>
      <c r="S305" s="6" t="inlineStr">
        <is>
          <t>北海道公式リスト</t>
        </is>
      </c>
    </row>
    <row r="306" ht="15.75" customHeight="1" s="26">
      <c r="A306" s="5" t="n">
        <v>302</v>
      </c>
      <c r="B306" s="6" t="inlineStr">
        <is>
          <t>北海道</t>
        </is>
      </c>
      <c r="C306" s="6" t="inlineStr">
        <is>
          <t>磯分内変電所</t>
        </is>
      </c>
      <c r="D306" s="6" t="inlineStr">
        <is>
          <t>北海道</t>
        </is>
      </c>
      <c r="E306" s="5" t="n">
        <v>66</v>
      </c>
      <c r="F306" s="5" t="n">
        <v>33</v>
      </c>
      <c r="G306" s="7" t="n">
        <v>43.36</v>
      </c>
      <c r="H306" s="7" t="n">
        <v>144.33</v>
      </c>
      <c r="I306" s="10" t="inlineStr">
        <is>
          <t>推定</t>
        </is>
      </c>
      <c r="J306" s="9" t="inlineStr">
        <is>
          <t>地図で確認</t>
        </is>
      </c>
      <c r="K306" s="5" t="n">
        <v>10</v>
      </c>
      <c r="L306" s="5" t="n">
        <v>10</v>
      </c>
      <c r="P306" s="6" t="inlineStr">
        <is>
          <t>不可</t>
        </is>
      </c>
      <c r="Q306" s="6" t="inlineStr">
        <is>
          <t>有り</t>
        </is>
      </c>
      <c r="R306" s="5" t="n"/>
      <c r="S306" s="6" t="inlineStr">
        <is>
          <t>北海道公式リスト</t>
        </is>
      </c>
    </row>
    <row r="307" ht="15.75" customHeight="1" s="26">
      <c r="A307" s="5" t="n">
        <v>303</v>
      </c>
      <c r="B307" s="6" t="inlineStr">
        <is>
          <t>北海道</t>
        </is>
      </c>
      <c r="C307" s="6" t="inlineStr">
        <is>
          <t>磯谷川第二変電所</t>
        </is>
      </c>
      <c r="D307" s="6" t="inlineStr">
        <is>
          <t>北海道</t>
        </is>
      </c>
      <c r="E307" s="5" t="n">
        <v>66</v>
      </c>
      <c r="F307" s="5" t="n">
        <v>6.6</v>
      </c>
      <c r="G307" s="7" t="n">
        <v>42.26</v>
      </c>
      <c r="H307" s="7" t="n">
        <v>140.51</v>
      </c>
      <c r="I307" s="10" t="inlineStr">
        <is>
          <t>推定</t>
        </is>
      </c>
      <c r="J307" s="9" t="inlineStr">
        <is>
          <t>地図で確認</t>
        </is>
      </c>
      <c r="K307" s="5" t="n">
        <v>6</v>
      </c>
      <c r="L307" s="5" t="n">
        <v>6</v>
      </c>
      <c r="P307" s="6" t="inlineStr">
        <is>
          <t>不可</t>
        </is>
      </c>
      <c r="Q307" s="6" t="inlineStr">
        <is>
          <t>有り</t>
        </is>
      </c>
      <c r="R307" s="5" t="n"/>
      <c r="S307" s="6" t="inlineStr">
        <is>
          <t>北海道公式リスト</t>
        </is>
      </c>
    </row>
    <row r="308" ht="15.75" customHeight="1" s="26">
      <c r="A308" s="5" t="n">
        <v>304</v>
      </c>
      <c r="B308" s="6" t="inlineStr">
        <is>
          <t>北海道</t>
        </is>
      </c>
      <c r="C308" s="6" t="inlineStr">
        <is>
          <t>祝津変電所</t>
        </is>
      </c>
      <c r="D308" s="6" t="inlineStr">
        <is>
          <t>北海道</t>
        </is>
      </c>
      <c r="E308" s="5" t="n">
        <v>66</v>
      </c>
      <c r="F308" s="5" t="n">
        <v>6.6</v>
      </c>
      <c r="G308" s="7" t="n">
        <v>42.36</v>
      </c>
      <c r="H308" s="7" t="n">
        <v>140.98</v>
      </c>
      <c r="I308" s="10" t="inlineStr">
        <is>
          <t>推定</t>
        </is>
      </c>
      <c r="J308" s="9" t="inlineStr">
        <is>
          <t>地図で確認</t>
        </is>
      </c>
      <c r="K308" s="5" t="n">
        <v>10</v>
      </c>
      <c r="L308" s="5" t="n">
        <v>10</v>
      </c>
      <c r="P308" s="6" t="inlineStr">
        <is>
          <t>不可</t>
        </is>
      </c>
      <c r="Q308" s="6" t="inlineStr">
        <is>
          <t>有り</t>
        </is>
      </c>
      <c r="R308" s="5" t="n"/>
      <c r="S308" s="6" t="inlineStr">
        <is>
          <t>北海道公式リスト</t>
        </is>
      </c>
    </row>
    <row r="309" ht="15.75" customHeight="1" s="26">
      <c r="A309" s="5" t="n">
        <v>305</v>
      </c>
      <c r="B309" s="6" t="inlineStr">
        <is>
          <t>北海道</t>
        </is>
      </c>
      <c r="C309" s="6" t="inlineStr">
        <is>
          <t>神居変電所</t>
        </is>
      </c>
      <c r="D309" s="6" t="inlineStr">
        <is>
          <t>北海道</t>
        </is>
      </c>
      <c r="E309" s="5" t="n">
        <v>66</v>
      </c>
      <c r="F309" s="5" t="n">
        <v>6.6</v>
      </c>
      <c r="G309" s="7" t="n">
        <v>43.76</v>
      </c>
      <c r="H309" s="7" t="n">
        <v>142.29</v>
      </c>
      <c r="I309" s="10" t="inlineStr">
        <is>
          <t>推定</t>
        </is>
      </c>
      <c r="J309" s="9" t="inlineStr">
        <is>
          <t>地図で確認</t>
        </is>
      </c>
      <c r="K309" s="5" t="n"/>
      <c r="L309" s="5" t="n"/>
      <c r="P309" s="6" t="inlineStr">
        <is>
          <t>不可</t>
        </is>
      </c>
      <c r="Q309" s="6" t="inlineStr">
        <is>
          <t>有り</t>
        </is>
      </c>
      <c r="R309" s="5" t="n"/>
      <c r="S309" s="6" t="inlineStr">
        <is>
          <t>北海道公式リスト</t>
        </is>
      </c>
    </row>
    <row r="310" ht="15.75" customHeight="1" s="26">
      <c r="A310" s="5" t="n">
        <v>306</v>
      </c>
      <c r="B310" s="6" t="inlineStr">
        <is>
          <t>北海道</t>
        </is>
      </c>
      <c r="C310" s="6" t="inlineStr">
        <is>
          <t>福島変電所</t>
        </is>
      </c>
      <c r="D310" s="6" t="inlineStr">
        <is>
          <t>北海道</t>
        </is>
      </c>
      <c r="E310" s="5" t="n">
        <v>66</v>
      </c>
      <c r="F310" s="5" t="n">
        <v>6.6</v>
      </c>
      <c r="G310" s="7" t="n">
        <v>41.48</v>
      </c>
      <c r="H310" s="7" t="n">
        <v>140.27</v>
      </c>
      <c r="I310" s="10" t="inlineStr">
        <is>
          <t>推定</t>
        </is>
      </c>
      <c r="J310" s="9" t="inlineStr">
        <is>
          <t>地図で確認</t>
        </is>
      </c>
      <c r="K310" s="5" t="n">
        <v>10</v>
      </c>
      <c r="L310" s="5" t="n">
        <v>10</v>
      </c>
      <c r="P310" s="6" t="inlineStr">
        <is>
          <t>不可</t>
        </is>
      </c>
      <c r="Q310" s="6" t="inlineStr">
        <is>
          <t>有り</t>
        </is>
      </c>
      <c r="R310" s="5" t="n"/>
      <c r="S310" s="6" t="inlineStr">
        <is>
          <t>北海道公式リスト</t>
        </is>
      </c>
    </row>
    <row r="311" ht="15.75" customHeight="1" s="26">
      <c r="A311" s="5" t="n">
        <v>307</v>
      </c>
      <c r="B311" s="6" t="inlineStr">
        <is>
          <t>北海道</t>
        </is>
      </c>
      <c r="C311" s="6" t="inlineStr">
        <is>
          <t>秋月変電所</t>
        </is>
      </c>
      <c r="D311" s="6" t="inlineStr">
        <is>
          <t>北海道</t>
        </is>
      </c>
      <c r="E311" s="5" t="n">
        <v>66</v>
      </c>
      <c r="F311" s="5" t="n">
        <v>6.6</v>
      </c>
      <c r="G311" s="7" t="n">
        <v>43.792349</v>
      </c>
      <c r="H311" s="7" t="n">
        <v>142.399552</v>
      </c>
      <c r="I311" s="8" t="inlineStr">
        <is>
          <t>OSM実測</t>
        </is>
      </c>
      <c r="J311" s="9" t="inlineStr">
        <is>
          <t>地図で確認</t>
        </is>
      </c>
      <c r="K311" s="5" t="n"/>
      <c r="L311" s="5" t="n"/>
      <c r="P311" s="6" t="inlineStr">
        <is>
          <t>不可</t>
        </is>
      </c>
      <c r="Q311" s="6" t="inlineStr">
        <is>
          <t>有り</t>
        </is>
      </c>
      <c r="R311" s="5" t="n"/>
      <c r="S311" s="6" t="inlineStr">
        <is>
          <t>北海道公式リスト</t>
        </is>
      </c>
    </row>
    <row r="312" ht="15.75" customHeight="1" s="26">
      <c r="A312" s="5" t="n">
        <v>308</v>
      </c>
      <c r="B312" s="6" t="inlineStr">
        <is>
          <t>北海道</t>
        </is>
      </c>
      <c r="C312" s="6" t="inlineStr">
        <is>
          <t>稚内恵北開閉所</t>
        </is>
      </c>
      <c r="D312" s="6" t="inlineStr">
        <is>
          <t>北海道</t>
        </is>
      </c>
      <c r="E312" s="5" t="n">
        <v>66</v>
      </c>
      <c r="F312" s="5" t="n"/>
      <c r="G312" s="7" t="n">
        <v>45.348896</v>
      </c>
      <c r="H312" s="7" t="n">
        <v>141.805048</v>
      </c>
      <c r="I312" s="8" t="inlineStr">
        <is>
          <t>OSM実測</t>
        </is>
      </c>
      <c r="J312" s="9" t="inlineStr">
        <is>
          <t>地図で確認</t>
        </is>
      </c>
      <c r="K312" s="5" t="n"/>
      <c r="L312" s="5" t="n"/>
      <c r="P312" s="5" t="n"/>
      <c r="Q312" s="5" t="n"/>
      <c r="R312" s="5" t="n"/>
      <c r="S312" s="5" t="inlineStr">
        <is>
          <t>OSM</t>
        </is>
      </c>
    </row>
    <row r="313" ht="15.75" customHeight="1" s="26">
      <c r="A313" s="5" t="n">
        <v>309</v>
      </c>
      <c r="B313" s="6" t="inlineStr">
        <is>
          <t>北海道</t>
        </is>
      </c>
      <c r="C313" s="6" t="inlineStr">
        <is>
          <t>稲美変電所</t>
        </is>
      </c>
      <c r="D313" s="6" t="inlineStr">
        <is>
          <t>北海道</t>
        </is>
      </c>
      <c r="E313" s="5" t="n">
        <v>66</v>
      </c>
      <c r="F313" s="5" t="n">
        <v>6.6</v>
      </c>
      <c r="G313" s="7" t="n">
        <v>43.812322</v>
      </c>
      <c r="H313" s="7" t="n">
        <v>144.119677</v>
      </c>
      <c r="I313" s="8" t="inlineStr">
        <is>
          <t>OSM実測</t>
        </is>
      </c>
      <c r="J313" s="9" t="inlineStr">
        <is>
          <t>地図で確認</t>
        </is>
      </c>
      <c r="K313" s="5" t="n"/>
      <c r="L313" s="5" t="n"/>
      <c r="P313" s="6" t="inlineStr">
        <is>
          <t>不可</t>
        </is>
      </c>
      <c r="Q313" s="6" t="inlineStr">
        <is>
          <t>有り</t>
        </is>
      </c>
      <c r="R313" s="5" t="n"/>
      <c r="S313" s="6" t="inlineStr">
        <is>
          <t>北海道公式リスト</t>
        </is>
      </c>
    </row>
    <row r="314" ht="15.75" customHeight="1" s="26">
      <c r="A314" s="5" t="n">
        <v>310</v>
      </c>
      <c r="B314" s="6" t="inlineStr">
        <is>
          <t>北海道</t>
        </is>
      </c>
      <c r="C314" s="6" t="inlineStr">
        <is>
          <t>穂別変電所</t>
        </is>
      </c>
      <c r="D314" s="6" t="inlineStr">
        <is>
          <t>北海道</t>
        </is>
      </c>
      <c r="E314" s="5" t="n">
        <v>66</v>
      </c>
      <c r="F314" s="5" t="n">
        <v>6.6</v>
      </c>
      <c r="G314" s="7" t="n">
        <v>42.7</v>
      </c>
      <c r="H314" s="7" t="n">
        <v>141.98</v>
      </c>
      <c r="I314" s="10" t="inlineStr">
        <is>
          <t>推定</t>
        </is>
      </c>
      <c r="J314" s="9" t="inlineStr">
        <is>
          <t>地図で確認</t>
        </is>
      </c>
      <c r="K314" s="5" t="n"/>
      <c r="L314" s="5" t="n"/>
      <c r="P314" s="6" t="inlineStr">
        <is>
          <t>不可</t>
        </is>
      </c>
      <c r="Q314" s="6" t="inlineStr">
        <is>
          <t>有り</t>
        </is>
      </c>
      <c r="R314" s="5" t="n"/>
      <c r="S314" s="6" t="inlineStr">
        <is>
          <t>北海道公式リスト</t>
        </is>
      </c>
    </row>
    <row r="315" ht="15.75" customHeight="1" s="26">
      <c r="A315" s="5" t="n">
        <v>311</v>
      </c>
      <c r="B315" s="6" t="inlineStr">
        <is>
          <t>北海道</t>
        </is>
      </c>
      <c r="C315" s="6" t="inlineStr">
        <is>
          <t>竹浦変電所</t>
        </is>
      </c>
      <c r="D315" s="6" t="inlineStr">
        <is>
          <t>北海道</t>
        </is>
      </c>
      <c r="E315" s="5" t="n">
        <v>66</v>
      </c>
      <c r="F315" s="5" t="n">
        <v>6.6</v>
      </c>
      <c r="G315" s="7" t="n">
        <v>42.52</v>
      </c>
      <c r="H315" s="7" t="n">
        <v>141.28</v>
      </c>
      <c r="I315" s="10" t="inlineStr">
        <is>
          <t>推定</t>
        </is>
      </c>
      <c r="J315" s="9" t="inlineStr">
        <is>
          <t>地図で確認</t>
        </is>
      </c>
      <c r="K315" s="5" t="n">
        <v>18</v>
      </c>
      <c r="L315" s="5" t="n">
        <v>6</v>
      </c>
      <c r="P315" s="6" t="inlineStr">
        <is>
          <t>不可</t>
        </is>
      </c>
      <c r="Q315" s="6" t="inlineStr">
        <is>
          <t>有り</t>
        </is>
      </c>
      <c r="R315" s="5" t="n"/>
      <c r="S315" s="6" t="inlineStr">
        <is>
          <t>北海道公式リスト</t>
        </is>
      </c>
    </row>
    <row r="316" ht="15.75" customHeight="1" s="26">
      <c r="A316" s="5" t="n">
        <v>312</v>
      </c>
      <c r="B316" s="6" t="inlineStr">
        <is>
          <t>北海道</t>
        </is>
      </c>
      <c r="C316" s="6" t="inlineStr">
        <is>
          <t>紋別変電所</t>
        </is>
      </c>
      <c r="D316" s="6" t="inlineStr">
        <is>
          <t>北海道</t>
        </is>
      </c>
      <c r="E316" s="5" t="n">
        <v>66</v>
      </c>
      <c r="F316" s="5" t="n">
        <v>22</v>
      </c>
      <c r="G316" s="7" t="n">
        <v>44.346537</v>
      </c>
      <c r="H316" s="7" t="n">
        <v>143.348583</v>
      </c>
      <c r="I316" s="8" t="inlineStr">
        <is>
          <t>OSM実測</t>
        </is>
      </c>
      <c r="J316" s="9" t="inlineStr">
        <is>
          <t>地図で確認</t>
        </is>
      </c>
      <c r="K316" s="5" t="n"/>
      <c r="L316" s="5" t="n"/>
      <c r="P316" s="6" t="inlineStr">
        <is>
          <t>不可</t>
        </is>
      </c>
      <c r="Q316" s="6" t="inlineStr">
        <is>
          <t>有り</t>
        </is>
      </c>
      <c r="R316" s="5" t="n"/>
      <c r="S316" s="6" t="inlineStr">
        <is>
          <t>北海道公式リスト</t>
        </is>
      </c>
    </row>
    <row r="317" ht="15.75" customHeight="1" s="26">
      <c r="A317" s="5" t="n">
        <v>313</v>
      </c>
      <c r="B317" s="6" t="inlineStr">
        <is>
          <t>北海道</t>
        </is>
      </c>
      <c r="C317" s="6" t="inlineStr">
        <is>
          <t>網走変電所</t>
        </is>
      </c>
      <c r="D317" s="6" t="inlineStr">
        <is>
          <t>北海道</t>
        </is>
      </c>
      <c r="E317" s="5" t="n">
        <v>66</v>
      </c>
      <c r="F317" s="5" t="n">
        <v>6.6</v>
      </c>
      <c r="G317" s="7" t="n">
        <v>44.02</v>
      </c>
      <c r="H317" s="7" t="n">
        <v>144.27</v>
      </c>
      <c r="I317" s="10" t="inlineStr">
        <is>
          <t>推定</t>
        </is>
      </c>
      <c r="J317" s="9" t="inlineStr">
        <is>
          <t>地図で確認</t>
        </is>
      </c>
      <c r="K317" s="5" t="n"/>
      <c r="L317" s="5" t="n"/>
      <c r="P317" s="6" t="inlineStr">
        <is>
          <t>不可</t>
        </is>
      </c>
      <c r="Q317" s="6" t="inlineStr">
        <is>
          <t>有り</t>
        </is>
      </c>
      <c r="R317" s="5" t="n"/>
      <c r="S317" s="6" t="inlineStr">
        <is>
          <t>北海道公式リスト</t>
        </is>
      </c>
    </row>
    <row r="318" ht="15.75" customHeight="1" s="26">
      <c r="A318" s="5" t="n">
        <v>314</v>
      </c>
      <c r="B318" s="6" t="inlineStr">
        <is>
          <t>北海道</t>
        </is>
      </c>
      <c r="C318" s="6" t="inlineStr">
        <is>
          <t>緑町変電所</t>
        </is>
      </c>
      <c r="D318" s="6" t="inlineStr">
        <is>
          <t>北海道</t>
        </is>
      </c>
      <c r="E318" s="5" t="n">
        <v>66</v>
      </c>
      <c r="F318" s="5" t="n">
        <v>6.6</v>
      </c>
      <c r="G318" s="7" t="n">
        <v>42.64</v>
      </c>
      <c r="H318" s="7" t="n">
        <v>141.58</v>
      </c>
      <c r="I318" s="10" t="inlineStr">
        <is>
          <t>推定</t>
        </is>
      </c>
      <c r="J318" s="9" t="inlineStr">
        <is>
          <t>地図で確認</t>
        </is>
      </c>
      <c r="K318" s="5" t="n">
        <v>50</v>
      </c>
      <c r="L318" s="5" t="n">
        <v>30</v>
      </c>
      <c r="P318" s="6" t="inlineStr">
        <is>
          <t>不可</t>
        </is>
      </c>
      <c r="Q318" s="6" t="inlineStr">
        <is>
          <t>有り</t>
        </is>
      </c>
      <c r="R318" s="5" t="n"/>
      <c r="S318" s="6" t="inlineStr">
        <is>
          <t>北海道公式リスト</t>
        </is>
      </c>
    </row>
    <row r="319" ht="15.75" customHeight="1" s="26">
      <c r="A319" s="5" t="n">
        <v>315</v>
      </c>
      <c r="B319" s="6" t="inlineStr">
        <is>
          <t>北海道</t>
        </is>
      </c>
      <c r="C319" s="6" t="inlineStr">
        <is>
          <t>羅臼変電所</t>
        </is>
      </c>
      <c r="D319" s="6" t="inlineStr">
        <is>
          <t>北海道</t>
        </is>
      </c>
      <c r="E319" s="5" t="n">
        <v>66</v>
      </c>
      <c r="F319" s="5" t="n">
        <v>6.6</v>
      </c>
      <c r="G319" s="7" t="n">
        <v>44.02</v>
      </c>
      <c r="H319" s="7" t="n">
        <v>145.2</v>
      </c>
      <c r="I319" s="10" t="inlineStr">
        <is>
          <t>推定</t>
        </is>
      </c>
      <c r="J319" s="9" t="inlineStr">
        <is>
          <t>地図で確認</t>
        </is>
      </c>
      <c r="K319" s="5" t="n">
        <v>10</v>
      </c>
      <c r="L319" s="5" t="n">
        <v>10</v>
      </c>
      <c r="P319" s="6" t="inlineStr">
        <is>
          <t>不可</t>
        </is>
      </c>
      <c r="Q319" s="6" t="inlineStr">
        <is>
          <t>有り</t>
        </is>
      </c>
      <c r="R319" s="5" t="n"/>
      <c r="S319" s="6" t="inlineStr">
        <is>
          <t>北海道公式リスト</t>
        </is>
      </c>
    </row>
    <row r="320" ht="15.75" customHeight="1" s="26">
      <c r="A320" s="5" t="n">
        <v>316</v>
      </c>
      <c r="B320" s="6" t="inlineStr">
        <is>
          <t>北海道</t>
        </is>
      </c>
      <c r="C320" s="6" t="inlineStr">
        <is>
          <t>美しが丘変電所</t>
        </is>
      </c>
      <c r="D320" s="6" t="inlineStr">
        <is>
          <t>北海道</t>
        </is>
      </c>
      <c r="E320" s="5" t="n">
        <v>66</v>
      </c>
      <c r="F320" s="5" t="n">
        <v>6.6</v>
      </c>
      <c r="G320" s="7" t="n">
        <v>42.98</v>
      </c>
      <c r="H320" s="7" t="n">
        <v>141.5</v>
      </c>
      <c r="I320" s="10" t="inlineStr">
        <is>
          <t>推定</t>
        </is>
      </c>
      <c r="J320" s="9" t="inlineStr">
        <is>
          <t>地図で確認</t>
        </is>
      </c>
      <c r="K320" s="5" t="n"/>
      <c r="L320" s="5" t="n"/>
      <c r="P320" s="6" t="inlineStr">
        <is>
          <t>不可</t>
        </is>
      </c>
      <c r="Q320" s="6" t="inlineStr">
        <is>
          <t>有り</t>
        </is>
      </c>
      <c r="R320" s="5" t="n"/>
      <c r="S320" s="6" t="inlineStr">
        <is>
          <t>北海道公式リスト</t>
        </is>
      </c>
    </row>
    <row r="321" ht="15.75" customHeight="1" s="26">
      <c r="A321" s="5" t="n">
        <v>317</v>
      </c>
      <c r="B321" s="6" t="inlineStr">
        <is>
          <t>北海道</t>
        </is>
      </c>
      <c r="C321" s="6" t="inlineStr">
        <is>
          <t>美唄変電所</t>
        </is>
      </c>
      <c r="D321" s="6" t="inlineStr">
        <is>
          <t>北海道</t>
        </is>
      </c>
      <c r="E321" s="5" t="n">
        <v>66</v>
      </c>
      <c r="F321" s="5" t="n">
        <v>6.6</v>
      </c>
      <c r="G321" s="7" t="n">
        <v>43.32753</v>
      </c>
      <c r="H321" s="7" t="n">
        <v>141.872444</v>
      </c>
      <c r="I321" s="8" t="inlineStr">
        <is>
          <t>OSM実測</t>
        </is>
      </c>
      <c r="J321" s="9" t="inlineStr">
        <is>
          <t>地図で確認</t>
        </is>
      </c>
      <c r="K321" s="5" t="n">
        <v>30</v>
      </c>
      <c r="L321" s="5" t="n">
        <v>20</v>
      </c>
      <c r="P321" s="6" t="inlineStr">
        <is>
          <t>不可</t>
        </is>
      </c>
      <c r="Q321" s="6" t="inlineStr">
        <is>
          <t>有り</t>
        </is>
      </c>
      <c r="R321" s="5" t="n"/>
      <c r="S321" s="6" t="inlineStr">
        <is>
          <t>北海道公式リスト</t>
        </is>
      </c>
    </row>
    <row r="322" ht="15.75" customHeight="1" s="26">
      <c r="A322" s="5" t="n">
        <v>318</v>
      </c>
      <c r="B322" s="6" t="inlineStr">
        <is>
          <t>北海道</t>
        </is>
      </c>
      <c r="C322" s="6" t="inlineStr">
        <is>
          <t>美幌変電所</t>
        </is>
      </c>
      <c r="D322" s="6" t="inlineStr">
        <is>
          <t>北海道</t>
        </is>
      </c>
      <c r="E322" s="5" t="n">
        <v>66</v>
      </c>
      <c r="F322" s="5" t="n">
        <v>6.6</v>
      </c>
      <c r="G322" s="7" t="n">
        <v>43.828003</v>
      </c>
      <c r="H322" s="7" t="n">
        <v>144.13535</v>
      </c>
      <c r="I322" s="8" t="inlineStr">
        <is>
          <t>OSM実測</t>
        </is>
      </c>
      <c r="J322" s="9" t="inlineStr">
        <is>
          <t>地図で確認</t>
        </is>
      </c>
      <c r="K322" s="5" t="n"/>
      <c r="L322" s="5" t="n"/>
      <c r="P322" s="6" t="inlineStr">
        <is>
          <t>不可</t>
        </is>
      </c>
      <c r="Q322" s="6" t="inlineStr">
        <is>
          <t>有り</t>
        </is>
      </c>
      <c r="R322" s="5" t="n"/>
      <c r="S322" s="6" t="inlineStr">
        <is>
          <t>北海道公式リスト</t>
        </is>
      </c>
    </row>
    <row r="323" ht="15.75" customHeight="1" s="26">
      <c r="A323" s="5" t="n">
        <v>319</v>
      </c>
      <c r="B323" s="6" t="inlineStr">
        <is>
          <t>北海道</t>
        </is>
      </c>
      <c r="C323" s="6" t="inlineStr">
        <is>
          <t>美流渡変電所</t>
        </is>
      </c>
      <c r="D323" s="6" t="inlineStr">
        <is>
          <t>北海道</t>
        </is>
      </c>
      <c r="E323" s="5" t="n">
        <v>66</v>
      </c>
      <c r="F323" s="5" t="n">
        <v>6.6</v>
      </c>
      <c r="G323" s="7" t="n">
        <v>43.166504</v>
      </c>
      <c r="H323" s="7" t="n">
        <v>141.910337</v>
      </c>
      <c r="I323" s="8" t="inlineStr">
        <is>
          <t>OSM実測</t>
        </is>
      </c>
      <c r="J323" s="9" t="inlineStr">
        <is>
          <t>地図で確認</t>
        </is>
      </c>
      <c r="K323" s="5" t="n">
        <v>6</v>
      </c>
      <c r="L323" s="5" t="n">
        <v>6</v>
      </c>
      <c r="P323" s="6" t="inlineStr">
        <is>
          <t>不可</t>
        </is>
      </c>
      <c r="Q323" s="6" t="inlineStr">
        <is>
          <t>有り</t>
        </is>
      </c>
      <c r="R323" s="5" t="n"/>
      <c r="S323" s="6" t="inlineStr">
        <is>
          <t>北海道公式リスト</t>
        </is>
      </c>
    </row>
    <row r="324" ht="15.75" customHeight="1" s="26">
      <c r="A324" s="5" t="n">
        <v>320</v>
      </c>
      <c r="B324" s="6" t="inlineStr">
        <is>
          <t>北海道</t>
        </is>
      </c>
      <c r="C324" s="6" t="inlineStr">
        <is>
          <t>美深変電所</t>
        </is>
      </c>
      <c r="D324" s="6" t="inlineStr">
        <is>
          <t>北海道</t>
        </is>
      </c>
      <c r="E324" s="5" t="n">
        <v>66</v>
      </c>
      <c r="F324" s="5" t="n">
        <v>6.6</v>
      </c>
      <c r="G324" s="7" t="n">
        <v>44.480844</v>
      </c>
      <c r="H324" s="7" t="n">
        <v>142.354793</v>
      </c>
      <c r="I324" s="8" t="inlineStr">
        <is>
          <t>OSM実測</t>
        </is>
      </c>
      <c r="J324" s="9" t="inlineStr">
        <is>
          <t>地図で確認</t>
        </is>
      </c>
      <c r="K324" s="5" t="n"/>
      <c r="L324" s="5" t="n"/>
      <c r="P324" s="6" t="inlineStr">
        <is>
          <t>不可</t>
        </is>
      </c>
      <c r="Q324" s="6" t="inlineStr">
        <is>
          <t>有り</t>
        </is>
      </c>
      <c r="R324" s="5" t="n"/>
      <c r="S324" s="6" t="inlineStr">
        <is>
          <t>北海道公式リスト</t>
        </is>
      </c>
    </row>
    <row r="325" ht="15.75" customHeight="1" s="26">
      <c r="A325" s="5" t="n">
        <v>321</v>
      </c>
      <c r="B325" s="6" t="inlineStr">
        <is>
          <t>北海道</t>
        </is>
      </c>
      <c r="C325" s="6" t="inlineStr">
        <is>
          <t>美瑛変電所</t>
        </is>
      </c>
      <c r="D325" s="6" t="inlineStr">
        <is>
          <t>北海道</t>
        </is>
      </c>
      <c r="E325" s="5" t="n">
        <v>66</v>
      </c>
      <c r="F325" s="5" t="n">
        <v>6.6</v>
      </c>
      <c r="G325" s="7" t="n">
        <v>43.59</v>
      </c>
      <c r="H325" s="7" t="n">
        <v>142.46</v>
      </c>
      <c r="I325" s="10" t="inlineStr">
        <is>
          <t>推定</t>
        </is>
      </c>
      <c r="J325" s="9" t="inlineStr">
        <is>
          <t>地図で確認</t>
        </is>
      </c>
      <c r="K325" s="5" t="n"/>
      <c r="L325" s="5" t="n"/>
      <c r="P325" s="6" t="inlineStr">
        <is>
          <t>不可</t>
        </is>
      </c>
      <c r="Q325" s="6" t="inlineStr">
        <is>
          <t>有り</t>
        </is>
      </c>
      <c r="R325" s="5" t="n"/>
      <c r="S325" s="6" t="inlineStr">
        <is>
          <t>北海道公式リスト</t>
        </is>
      </c>
    </row>
    <row r="326" ht="15.75" customHeight="1" s="26">
      <c r="A326" s="5" t="n">
        <v>322</v>
      </c>
      <c r="B326" s="6" t="inlineStr">
        <is>
          <t>北海道</t>
        </is>
      </c>
      <c r="C326" s="6" t="inlineStr">
        <is>
          <t>羽幌変電所</t>
        </is>
      </c>
      <c r="D326" s="6" t="inlineStr">
        <is>
          <t>北海道</t>
        </is>
      </c>
      <c r="E326" s="5" t="n">
        <v>66</v>
      </c>
      <c r="F326" s="5" t="n">
        <v>6.6</v>
      </c>
      <c r="G326" s="7" t="n">
        <v>44.361029</v>
      </c>
      <c r="H326" s="7" t="n">
        <v>141.71105</v>
      </c>
      <c r="I326" s="8" t="inlineStr">
        <is>
          <t>OSM実測</t>
        </is>
      </c>
      <c r="J326" s="9" t="inlineStr">
        <is>
          <t>地図で確認</t>
        </is>
      </c>
      <c r="K326" s="5" t="n"/>
      <c r="L326" s="5" t="n"/>
      <c r="P326" s="6" t="inlineStr">
        <is>
          <t>不可</t>
        </is>
      </c>
      <c r="Q326" s="6" t="inlineStr">
        <is>
          <t>有り</t>
        </is>
      </c>
      <c r="R326" s="5" t="n"/>
      <c r="S326" s="6" t="inlineStr">
        <is>
          <t>北海道公式リスト</t>
        </is>
      </c>
    </row>
    <row r="327" ht="15.75" customHeight="1" s="26">
      <c r="A327" s="5" t="n">
        <v>323</v>
      </c>
      <c r="B327" s="6" t="inlineStr">
        <is>
          <t>北海道</t>
        </is>
      </c>
      <c r="C327" s="6" t="inlineStr">
        <is>
          <t>興部変電所</t>
        </is>
      </c>
      <c r="D327" s="6" t="inlineStr">
        <is>
          <t>北海道</t>
        </is>
      </c>
      <c r="E327" s="5" t="n">
        <v>66</v>
      </c>
      <c r="F327" s="5" t="n">
        <v>22</v>
      </c>
      <c r="G327" s="7" t="n">
        <v>44.47</v>
      </c>
      <c r="H327" s="7" t="n">
        <v>143.07</v>
      </c>
      <c r="I327" s="10" t="inlineStr">
        <is>
          <t>推定</t>
        </is>
      </c>
      <c r="J327" s="9" t="inlineStr">
        <is>
          <t>地図で確認</t>
        </is>
      </c>
      <c r="K327" s="5" t="n"/>
      <c r="L327" s="5" t="n"/>
      <c r="P327" s="6" t="inlineStr">
        <is>
          <t>不可</t>
        </is>
      </c>
      <c r="Q327" s="6" t="inlineStr">
        <is>
          <t>有り</t>
        </is>
      </c>
      <c r="R327" s="5" t="n"/>
      <c r="S327" s="6" t="inlineStr">
        <is>
          <t>北海道公式リスト</t>
        </is>
      </c>
    </row>
    <row r="328" ht="15.75" customHeight="1" s="26">
      <c r="A328" s="5" t="n">
        <v>324</v>
      </c>
      <c r="B328" s="6" t="inlineStr">
        <is>
          <t>北海道</t>
        </is>
      </c>
      <c r="C328" s="6" t="inlineStr">
        <is>
          <t>舌辛変電所</t>
        </is>
      </c>
      <c r="D328" s="6" t="inlineStr">
        <is>
          <t>北海道</t>
        </is>
      </c>
      <c r="E328" s="5" t="n">
        <v>66</v>
      </c>
      <c r="F328" s="5" t="n">
        <v>6.6</v>
      </c>
      <c r="G328" s="5" t="n">
        <v>43</v>
      </c>
      <c r="H328" s="7" t="n">
        <v>143.85</v>
      </c>
      <c r="I328" s="10" t="inlineStr">
        <is>
          <t>推定</t>
        </is>
      </c>
      <c r="J328" s="9" t="inlineStr">
        <is>
          <t>地図で確認</t>
        </is>
      </c>
      <c r="K328" s="5" t="n">
        <v>10</v>
      </c>
      <c r="L328" s="5" t="n">
        <v>10</v>
      </c>
      <c r="P328" s="6" t="inlineStr">
        <is>
          <t>不可</t>
        </is>
      </c>
      <c r="Q328" s="6" t="inlineStr">
        <is>
          <t>有り</t>
        </is>
      </c>
      <c r="R328" s="5" t="n"/>
      <c r="S328" s="6" t="inlineStr">
        <is>
          <t>北海道公式リスト</t>
        </is>
      </c>
    </row>
    <row r="329" ht="15.75" customHeight="1" s="26">
      <c r="A329" s="5" t="n">
        <v>325</v>
      </c>
      <c r="B329" s="6" t="inlineStr">
        <is>
          <t>北海道</t>
        </is>
      </c>
      <c r="C329" s="6" t="inlineStr">
        <is>
          <t>色内変電所</t>
        </is>
      </c>
      <c r="D329" s="6" t="inlineStr">
        <is>
          <t>北海道</t>
        </is>
      </c>
      <c r="E329" s="5" t="n">
        <v>66</v>
      </c>
      <c r="F329" s="5" t="n">
        <v>6.6</v>
      </c>
      <c r="G329" s="7" t="n">
        <v>43.19</v>
      </c>
      <c r="H329" s="5" t="n">
        <v>141</v>
      </c>
      <c r="I329" s="10" t="inlineStr">
        <is>
          <t>推定</t>
        </is>
      </c>
      <c r="J329" s="9" t="inlineStr">
        <is>
          <t>地図で確認</t>
        </is>
      </c>
      <c r="K329" s="5" t="n"/>
      <c r="L329" s="5" t="n"/>
      <c r="P329" s="6" t="inlineStr">
        <is>
          <t>不可</t>
        </is>
      </c>
      <c r="Q329" s="6" t="inlineStr">
        <is>
          <t>有り</t>
        </is>
      </c>
      <c r="R329" s="5" t="n"/>
      <c r="S329" s="6" t="inlineStr">
        <is>
          <t>北海道公式リスト</t>
        </is>
      </c>
    </row>
    <row r="330" ht="15.75" customHeight="1" s="26">
      <c r="A330" s="5" t="n">
        <v>326</v>
      </c>
      <c r="B330" s="6" t="inlineStr">
        <is>
          <t>北海道</t>
        </is>
      </c>
      <c r="C330" s="6" t="inlineStr">
        <is>
          <t>芦別変電所</t>
        </is>
      </c>
      <c r="D330" s="6" t="inlineStr">
        <is>
          <t>北海道</t>
        </is>
      </c>
      <c r="E330" s="5" t="n">
        <v>66</v>
      </c>
      <c r="F330" s="5" t="n">
        <v>6.6</v>
      </c>
      <c r="G330" s="7" t="n">
        <v>43.52</v>
      </c>
      <c r="H330" s="7" t="n">
        <v>142.19</v>
      </c>
      <c r="I330" s="10" t="inlineStr">
        <is>
          <t>推定</t>
        </is>
      </c>
      <c r="J330" s="9" t="inlineStr">
        <is>
          <t>地図で確認</t>
        </is>
      </c>
      <c r="K330" s="5" t="n">
        <v>20</v>
      </c>
      <c r="L330" s="5" t="n">
        <v>10</v>
      </c>
      <c r="P330" s="6" t="inlineStr">
        <is>
          <t>不可</t>
        </is>
      </c>
      <c r="Q330" s="6" t="inlineStr">
        <is>
          <t>有り</t>
        </is>
      </c>
      <c r="R330" s="5" t="n"/>
      <c r="S330" s="6" t="inlineStr">
        <is>
          <t>北海道公式リスト</t>
        </is>
      </c>
    </row>
    <row r="331" ht="15.75" customHeight="1" s="26">
      <c r="A331" s="5" t="n">
        <v>327</v>
      </c>
      <c r="B331" s="6" t="inlineStr">
        <is>
          <t>北海道</t>
        </is>
      </c>
      <c r="C331" s="6" t="inlineStr">
        <is>
          <t>芦川変電所</t>
        </is>
      </c>
      <c r="D331" s="6" t="inlineStr">
        <is>
          <t>北海道</t>
        </is>
      </c>
      <c r="E331" s="5" t="n">
        <v>66</v>
      </c>
      <c r="F331" s="5" t="n">
        <v>6.6</v>
      </c>
      <c r="G331" s="7" t="n">
        <v>45.202699</v>
      </c>
      <c r="H331" s="7" t="n">
        <v>141.73732</v>
      </c>
      <c r="I331" s="8" t="inlineStr">
        <is>
          <t>OSM実測</t>
        </is>
      </c>
      <c r="J331" s="9" t="inlineStr">
        <is>
          <t>地図で確認</t>
        </is>
      </c>
      <c r="K331" s="5" t="n"/>
      <c r="L331" s="5" t="n"/>
      <c r="P331" s="6" t="inlineStr">
        <is>
          <t>不可</t>
        </is>
      </c>
      <c r="Q331" s="6" t="inlineStr">
        <is>
          <t>有り</t>
        </is>
      </c>
      <c r="R331" s="5" t="n"/>
      <c r="S331" s="6" t="inlineStr">
        <is>
          <t>北海道公式リスト</t>
        </is>
      </c>
    </row>
    <row r="332" ht="15.75" customHeight="1" s="26">
      <c r="A332" s="5" t="n">
        <v>328</v>
      </c>
      <c r="B332" s="6" t="inlineStr">
        <is>
          <t>北海道</t>
        </is>
      </c>
      <c r="C332" s="6" t="inlineStr">
        <is>
          <t>芽室変電所</t>
        </is>
      </c>
      <c r="D332" s="6" t="inlineStr">
        <is>
          <t>北海道</t>
        </is>
      </c>
      <c r="E332" s="5" t="n">
        <v>66</v>
      </c>
      <c r="F332" s="5" t="n">
        <v>6.6</v>
      </c>
      <c r="G332" s="7" t="n">
        <v>42.914203</v>
      </c>
      <c r="H332" s="7" t="n">
        <v>143.033835</v>
      </c>
      <c r="I332" s="8" t="inlineStr">
        <is>
          <t>OSM実測</t>
        </is>
      </c>
      <c r="J332" s="9" t="inlineStr">
        <is>
          <t>地図で確認</t>
        </is>
      </c>
      <c r="K332" s="5" t="n">
        <v>22</v>
      </c>
      <c r="L332" s="5" t="n">
        <v>12</v>
      </c>
      <c r="P332" s="6" t="inlineStr">
        <is>
          <t>不可</t>
        </is>
      </c>
      <c r="Q332" s="6" t="inlineStr">
        <is>
          <t>有り</t>
        </is>
      </c>
      <c r="R332" s="5" t="n"/>
      <c r="S332" s="6" t="inlineStr">
        <is>
          <t>北海道公式リスト</t>
        </is>
      </c>
    </row>
    <row r="333" ht="15.75" customHeight="1" s="26">
      <c r="A333" s="5" t="n">
        <v>329</v>
      </c>
      <c r="B333" s="6" t="inlineStr">
        <is>
          <t>北海道</t>
        </is>
      </c>
      <c r="C333" s="6" t="inlineStr">
        <is>
          <t>苫前変電所</t>
        </is>
      </c>
      <c r="D333" s="6" t="inlineStr">
        <is>
          <t>北海道</t>
        </is>
      </c>
      <c r="E333" s="5" t="n">
        <v>66</v>
      </c>
      <c r="F333" s="5" t="n">
        <v>6.6</v>
      </c>
      <c r="G333" s="7" t="n">
        <v>44.29</v>
      </c>
      <c r="H333" s="7" t="n">
        <v>141.68</v>
      </c>
      <c r="I333" s="10" t="inlineStr">
        <is>
          <t>推定</t>
        </is>
      </c>
      <c r="J333" s="9" t="inlineStr">
        <is>
          <t>地図で確認</t>
        </is>
      </c>
      <c r="K333" s="5" t="n"/>
      <c r="L333" s="5" t="n"/>
      <c r="P333" s="6" t="inlineStr">
        <is>
          <t>不可</t>
        </is>
      </c>
      <c r="Q333" s="6" t="inlineStr">
        <is>
          <t>有り</t>
        </is>
      </c>
      <c r="R333" s="5" t="n"/>
      <c r="S333" s="6" t="inlineStr">
        <is>
          <t>北海道公式リスト</t>
        </is>
      </c>
    </row>
    <row r="334" ht="15.75" customHeight="1" s="26">
      <c r="A334" s="5" t="n">
        <v>330</v>
      </c>
      <c r="B334" s="6" t="inlineStr">
        <is>
          <t>北海道</t>
        </is>
      </c>
      <c r="C334" s="6" t="inlineStr">
        <is>
          <t>苫小牧中央変電所</t>
        </is>
      </c>
      <c r="D334" s="6" t="inlineStr">
        <is>
          <t>北海道</t>
        </is>
      </c>
      <c r="E334" s="5" t="n">
        <v>66</v>
      </c>
      <c r="F334" s="5" t="n">
        <v>6.6</v>
      </c>
      <c r="G334" s="7" t="n">
        <v>42.63</v>
      </c>
      <c r="H334" s="7" t="n">
        <v>141.57</v>
      </c>
      <c r="I334" s="10" t="inlineStr">
        <is>
          <t>推定</t>
        </is>
      </c>
      <c r="J334" s="9" t="inlineStr">
        <is>
          <t>地図で確認</t>
        </is>
      </c>
      <c r="K334" s="5" t="n">
        <v>30</v>
      </c>
      <c r="L334" s="5" t="n">
        <v>15</v>
      </c>
      <c r="P334" s="6" t="inlineStr">
        <is>
          <t>不可</t>
        </is>
      </c>
      <c r="Q334" s="6" t="inlineStr">
        <is>
          <t>有り</t>
        </is>
      </c>
      <c r="R334" s="5" t="n"/>
      <c r="S334" s="6" t="inlineStr">
        <is>
          <t>北海道公式リスト</t>
        </is>
      </c>
    </row>
    <row r="335" ht="15.75" customHeight="1" s="26">
      <c r="A335" s="5" t="n">
        <v>331</v>
      </c>
      <c r="B335" s="6" t="inlineStr">
        <is>
          <t>北海道</t>
        </is>
      </c>
      <c r="C335" s="6" t="inlineStr">
        <is>
          <t>茂尻変電所</t>
        </is>
      </c>
      <c r="D335" s="6" t="inlineStr">
        <is>
          <t>北海道</t>
        </is>
      </c>
      <c r="E335" s="5" t="n">
        <v>66</v>
      </c>
      <c r="F335" s="5" t="n">
        <v>6.6</v>
      </c>
      <c r="G335" s="7" t="n">
        <v>43.539589</v>
      </c>
      <c r="H335" s="7" t="n">
        <v>142.077161</v>
      </c>
      <c r="I335" s="8" t="inlineStr">
        <is>
          <t>OSM実測</t>
        </is>
      </c>
      <c r="J335" s="9" t="inlineStr">
        <is>
          <t>地図で確認</t>
        </is>
      </c>
      <c r="K335" s="5" t="n">
        <v>20</v>
      </c>
      <c r="L335" s="5" t="n">
        <v>10</v>
      </c>
      <c r="P335" s="6" t="inlineStr">
        <is>
          <t>不可</t>
        </is>
      </c>
      <c r="Q335" s="6" t="inlineStr">
        <is>
          <t>有り</t>
        </is>
      </c>
      <c r="R335" s="5" t="n"/>
      <c r="S335" s="6" t="inlineStr">
        <is>
          <t>北海道公式リスト</t>
        </is>
      </c>
    </row>
    <row r="336" ht="15.75" customHeight="1" s="26">
      <c r="A336" s="5" t="n">
        <v>332</v>
      </c>
      <c r="B336" s="6" t="inlineStr">
        <is>
          <t>北海道</t>
        </is>
      </c>
      <c r="C336" s="6" t="inlineStr">
        <is>
          <t>茅沼変電所</t>
        </is>
      </c>
      <c r="D336" s="6" t="inlineStr">
        <is>
          <t>北海道</t>
        </is>
      </c>
      <c r="E336" s="5" t="n">
        <v>66</v>
      </c>
      <c r="F336" s="5" t="n">
        <v>6.6</v>
      </c>
      <c r="G336" s="7" t="n">
        <v>43.058888</v>
      </c>
      <c r="H336" s="7" t="n">
        <v>140.52129</v>
      </c>
      <c r="I336" s="8" t="inlineStr">
        <is>
          <t>OSM実測</t>
        </is>
      </c>
      <c r="J336" s="9" t="inlineStr">
        <is>
          <t>地図で確認</t>
        </is>
      </c>
      <c r="K336" s="5" t="n"/>
      <c r="L336" s="5" t="n"/>
      <c r="P336" s="6" t="inlineStr">
        <is>
          <t>不可</t>
        </is>
      </c>
      <c r="Q336" s="6" t="inlineStr">
        <is>
          <t>有り</t>
        </is>
      </c>
      <c r="R336" s="5" t="n"/>
      <c r="S336" s="6" t="inlineStr">
        <is>
          <t>北海道公式リスト</t>
        </is>
      </c>
    </row>
    <row r="337" ht="15.75" customHeight="1" s="26">
      <c r="A337" s="5" t="n">
        <v>333</v>
      </c>
      <c r="B337" s="6" t="inlineStr">
        <is>
          <t>北海道</t>
        </is>
      </c>
      <c r="C337" s="6" t="inlineStr">
        <is>
          <t>茨戸変電所</t>
        </is>
      </c>
      <c r="D337" s="6" t="inlineStr">
        <is>
          <t>北海道</t>
        </is>
      </c>
      <c r="E337" s="5" t="n">
        <v>66</v>
      </c>
      <c r="F337" s="5" t="n"/>
      <c r="G337" s="7" t="n">
        <v>43.156335</v>
      </c>
      <c r="H337" s="7" t="n">
        <v>141.345838</v>
      </c>
      <c r="I337" s="8" t="inlineStr">
        <is>
          <t>OSM実測</t>
        </is>
      </c>
      <c r="J337" s="9" t="inlineStr">
        <is>
          <t>地図で確認</t>
        </is>
      </c>
      <c r="K337" s="5" t="n"/>
      <c r="L337" s="5" t="n"/>
      <c r="P337" s="5" t="n"/>
      <c r="Q337" s="5" t="n"/>
      <c r="R337" s="5" t="n"/>
      <c r="S337" s="5" t="inlineStr">
        <is>
          <t>OSM</t>
        </is>
      </c>
    </row>
    <row r="338" ht="15.75" customHeight="1" s="26">
      <c r="A338" s="5" t="n">
        <v>334</v>
      </c>
      <c r="B338" s="6" t="inlineStr">
        <is>
          <t>北海道</t>
        </is>
      </c>
      <c r="C338" s="6" t="inlineStr">
        <is>
          <t>荷負変電所</t>
        </is>
      </c>
      <c r="D338" s="6" t="inlineStr">
        <is>
          <t>北海道</t>
        </is>
      </c>
      <c r="E338" s="5" t="n">
        <v>66</v>
      </c>
      <c r="F338" s="5" t="n">
        <v>6.6</v>
      </c>
      <c r="G338" s="7" t="n">
        <v>42.677639</v>
      </c>
      <c r="H338" s="7" t="n">
        <v>142.199096</v>
      </c>
      <c r="I338" s="8" t="inlineStr">
        <is>
          <t>OSM実測</t>
        </is>
      </c>
      <c r="J338" s="9" t="inlineStr">
        <is>
          <t>地図で確認</t>
        </is>
      </c>
      <c r="K338" s="5" t="n"/>
      <c r="L338" s="5" t="n"/>
      <c r="P338" s="6" t="inlineStr">
        <is>
          <t>不可</t>
        </is>
      </c>
      <c r="Q338" s="6" t="inlineStr">
        <is>
          <t>有り</t>
        </is>
      </c>
      <c r="R338" s="5" t="n"/>
      <c r="S338" s="6" t="inlineStr">
        <is>
          <t>北海道公式リスト</t>
        </is>
      </c>
    </row>
    <row r="339" ht="15.75" customHeight="1" s="26">
      <c r="A339" s="5" t="n">
        <v>335</v>
      </c>
      <c r="B339" s="6" t="inlineStr">
        <is>
          <t>北海道</t>
        </is>
      </c>
      <c r="C339" s="6" t="inlineStr">
        <is>
          <t>萩原変電所</t>
        </is>
      </c>
      <c r="D339" s="6" t="inlineStr">
        <is>
          <t>北海道</t>
        </is>
      </c>
      <c r="E339" s="5" t="n">
        <v>66</v>
      </c>
      <c r="F339" s="5" t="n">
        <v>6.6</v>
      </c>
      <c r="G339" s="7" t="n">
        <v>42.458567</v>
      </c>
      <c r="H339" s="7" t="n">
        <v>140.903195</v>
      </c>
      <c r="I339" s="8" t="inlineStr">
        <is>
          <t>OSM実測</t>
        </is>
      </c>
      <c r="J339" s="9" t="inlineStr">
        <is>
          <t>地図で確認</t>
        </is>
      </c>
      <c r="K339" s="5" t="n">
        <v>10</v>
      </c>
      <c r="L339" s="5" t="n">
        <v>10</v>
      </c>
      <c r="P339" s="6" t="inlineStr">
        <is>
          <t>不可</t>
        </is>
      </c>
      <c r="Q339" s="6" t="inlineStr">
        <is>
          <t>有り</t>
        </is>
      </c>
      <c r="R339" s="5" t="n"/>
      <c r="S339" s="6" t="inlineStr">
        <is>
          <t>北海道公式リスト</t>
        </is>
      </c>
    </row>
    <row r="340" ht="15.75" customHeight="1" s="26">
      <c r="A340" s="5" t="n">
        <v>336</v>
      </c>
      <c r="B340" s="6" t="inlineStr">
        <is>
          <t>北海道</t>
        </is>
      </c>
      <c r="C340" s="6" t="inlineStr">
        <is>
          <t>落部変電所</t>
        </is>
      </c>
      <c r="D340" s="6" t="inlineStr">
        <is>
          <t>北海道</t>
        </is>
      </c>
      <c r="E340" s="5" t="n">
        <v>66</v>
      </c>
      <c r="F340" s="5" t="n">
        <v>6.6</v>
      </c>
      <c r="G340" s="7" t="n">
        <v>42.1</v>
      </c>
      <c r="H340" s="7" t="n">
        <v>140.33</v>
      </c>
      <c r="I340" s="10" t="inlineStr">
        <is>
          <t>推定</t>
        </is>
      </c>
      <c r="J340" s="9" t="inlineStr">
        <is>
          <t>地図で確認</t>
        </is>
      </c>
      <c r="K340" s="5" t="n">
        <v>6</v>
      </c>
      <c r="L340" s="5" t="n">
        <v>6</v>
      </c>
      <c r="P340" s="6" t="inlineStr">
        <is>
          <t>不可</t>
        </is>
      </c>
      <c r="Q340" s="6" t="inlineStr">
        <is>
          <t>有り</t>
        </is>
      </c>
      <c r="R340" s="5" t="n"/>
      <c r="S340" s="6" t="inlineStr">
        <is>
          <t>北海道公式リスト</t>
        </is>
      </c>
    </row>
    <row r="341" ht="15.75" customHeight="1" s="26">
      <c r="A341" s="5" t="n">
        <v>337</v>
      </c>
      <c r="B341" s="6" t="inlineStr">
        <is>
          <t>北海道</t>
        </is>
      </c>
      <c r="C341" s="6" t="inlineStr">
        <is>
          <t>藤野変電所</t>
        </is>
      </c>
      <c r="D341" s="6" t="inlineStr">
        <is>
          <t>北海道</t>
        </is>
      </c>
      <c r="E341" s="5" t="n">
        <v>66</v>
      </c>
      <c r="F341" s="5" t="n">
        <v>6.6</v>
      </c>
      <c r="G341" s="5" t="n">
        <v>43</v>
      </c>
      <c r="H341" s="7" t="n">
        <v>141.33</v>
      </c>
      <c r="I341" s="10" t="inlineStr">
        <is>
          <t>推定</t>
        </is>
      </c>
      <c r="J341" s="9" t="inlineStr">
        <is>
          <t>地図で確認</t>
        </is>
      </c>
      <c r="K341" s="5" t="n"/>
      <c r="L341" s="5" t="n"/>
      <c r="P341" s="6" t="inlineStr">
        <is>
          <t>不可</t>
        </is>
      </c>
      <c r="Q341" s="6" t="inlineStr">
        <is>
          <t>有り</t>
        </is>
      </c>
      <c r="R341" s="5" t="n"/>
      <c r="S341" s="6" t="inlineStr">
        <is>
          <t>北海道公式リスト</t>
        </is>
      </c>
    </row>
    <row r="342" ht="15.75" customHeight="1" s="26">
      <c r="A342" s="5" t="n">
        <v>338</v>
      </c>
      <c r="B342" s="6" t="inlineStr">
        <is>
          <t>北海道</t>
        </is>
      </c>
      <c r="C342" s="6" t="inlineStr">
        <is>
          <t>藻岩変電所</t>
        </is>
      </c>
      <c r="D342" s="6" t="inlineStr">
        <is>
          <t>北海道</t>
        </is>
      </c>
      <c r="E342" s="5" t="n">
        <v>66</v>
      </c>
      <c r="F342" s="5" t="n">
        <v>6.6</v>
      </c>
      <c r="G342" s="7" t="n">
        <v>43.03</v>
      </c>
      <c r="H342" s="7" t="n">
        <v>141.32</v>
      </c>
      <c r="I342" s="10" t="inlineStr">
        <is>
          <t>推定</t>
        </is>
      </c>
      <c r="J342" s="9" t="inlineStr">
        <is>
          <t>地図で確認</t>
        </is>
      </c>
      <c r="K342" s="5" t="n"/>
      <c r="L342" s="5" t="n"/>
      <c r="P342" s="6" t="inlineStr">
        <is>
          <t>不可</t>
        </is>
      </c>
      <c r="Q342" s="6" t="inlineStr">
        <is>
          <t>有り</t>
        </is>
      </c>
      <c r="R342" s="5" t="n"/>
      <c r="S342" s="6" t="inlineStr">
        <is>
          <t>北海道公式リスト</t>
        </is>
      </c>
    </row>
    <row r="343" ht="15.75" customHeight="1" s="26">
      <c r="A343" s="5" t="n">
        <v>339</v>
      </c>
      <c r="B343" s="6" t="inlineStr">
        <is>
          <t>北海道</t>
        </is>
      </c>
      <c r="C343" s="6" t="inlineStr">
        <is>
          <t>蘇牛変電所</t>
        </is>
      </c>
      <c r="D343" s="6" t="inlineStr">
        <is>
          <t>北海道</t>
        </is>
      </c>
      <c r="E343" s="5" t="n">
        <v>66</v>
      </c>
      <c r="F343" s="5" t="n">
        <v>6.6</v>
      </c>
      <c r="G343" s="7" t="n">
        <v>43.39</v>
      </c>
      <c r="H343" s="7" t="n">
        <v>144.56</v>
      </c>
      <c r="I343" s="10" t="inlineStr">
        <is>
          <t>推定</t>
        </is>
      </c>
      <c r="J343" s="9" t="inlineStr">
        <is>
          <t>地図で確認</t>
        </is>
      </c>
      <c r="K343" s="5" t="n">
        <v>10</v>
      </c>
      <c r="L343" s="5" t="n">
        <v>10</v>
      </c>
      <c r="P343" s="6" t="inlineStr">
        <is>
          <t>不可</t>
        </is>
      </c>
      <c r="Q343" s="6" t="inlineStr">
        <is>
          <t>有り</t>
        </is>
      </c>
      <c r="R343" s="5" t="n"/>
      <c r="S343" s="6" t="inlineStr">
        <is>
          <t>北海道公式リスト</t>
        </is>
      </c>
    </row>
    <row r="344" ht="15.75" customHeight="1" s="26">
      <c r="A344" s="5" t="n">
        <v>340</v>
      </c>
      <c r="B344" s="6" t="inlineStr">
        <is>
          <t>北海道</t>
        </is>
      </c>
      <c r="C344" s="6" t="inlineStr">
        <is>
          <t>蘭越変電所</t>
        </is>
      </c>
      <c r="D344" s="6" t="inlineStr">
        <is>
          <t>北海道</t>
        </is>
      </c>
      <c r="E344" s="5" t="n">
        <v>66</v>
      </c>
      <c r="F344" s="5" t="n">
        <v>6.6</v>
      </c>
      <c r="G344" s="7" t="n">
        <v>42.818639</v>
      </c>
      <c r="H344" s="7" t="n">
        <v>140.550704</v>
      </c>
      <c r="I344" s="8" t="inlineStr">
        <is>
          <t>OSM実測</t>
        </is>
      </c>
      <c r="J344" s="9" t="inlineStr">
        <is>
          <t>地図で確認</t>
        </is>
      </c>
      <c r="K344" s="5" t="n"/>
      <c r="L344" s="5" t="n"/>
      <c r="P344" s="6" t="inlineStr">
        <is>
          <t>不可</t>
        </is>
      </c>
      <c r="Q344" s="6" t="inlineStr">
        <is>
          <t>有り</t>
        </is>
      </c>
      <c r="R344" s="5" t="n"/>
      <c r="S344" s="6" t="inlineStr">
        <is>
          <t>北海道公式リスト</t>
        </is>
      </c>
    </row>
    <row r="345" ht="15.75" customHeight="1" s="26">
      <c r="A345" s="5" t="n">
        <v>341</v>
      </c>
      <c r="B345" s="6" t="inlineStr">
        <is>
          <t>北海道</t>
        </is>
      </c>
      <c r="C345" s="6" t="inlineStr">
        <is>
          <t>虻田変電所</t>
        </is>
      </c>
      <c r="D345" s="6" t="inlineStr">
        <is>
          <t>北海道</t>
        </is>
      </c>
      <c r="E345" s="5" t="n">
        <v>66</v>
      </c>
      <c r="F345" s="5" t="n">
        <v>6.6</v>
      </c>
      <c r="G345" s="7" t="n">
        <v>42.554096</v>
      </c>
      <c r="H345" s="7" t="n">
        <v>140.758523</v>
      </c>
      <c r="I345" s="8" t="inlineStr">
        <is>
          <t>OSM実測</t>
        </is>
      </c>
      <c r="J345" s="9" t="inlineStr">
        <is>
          <t>地図で確認</t>
        </is>
      </c>
      <c r="K345" s="5" t="n">
        <v>20</v>
      </c>
      <c r="L345" s="5" t="n">
        <v>10</v>
      </c>
      <c r="P345" s="6" t="inlineStr">
        <is>
          <t>不可</t>
        </is>
      </c>
      <c r="Q345" s="6" t="inlineStr">
        <is>
          <t>有り</t>
        </is>
      </c>
      <c r="R345" s="5" t="n"/>
      <c r="S345" s="6" t="inlineStr">
        <is>
          <t>北海道公式リスト</t>
        </is>
      </c>
    </row>
    <row r="346" ht="15.75" customHeight="1" s="26">
      <c r="A346" s="5" t="n">
        <v>342</v>
      </c>
      <c r="B346" s="6" t="inlineStr">
        <is>
          <t>北海道</t>
        </is>
      </c>
      <c r="C346" s="6" t="inlineStr">
        <is>
          <t>西岡変電所</t>
        </is>
      </c>
      <c r="D346" s="6" t="inlineStr">
        <is>
          <t>北海道</t>
        </is>
      </c>
      <c r="E346" s="5" t="n">
        <v>66</v>
      </c>
      <c r="F346" s="5" t="n">
        <v>6.6</v>
      </c>
      <c r="G346" s="7" t="n">
        <v>43.02</v>
      </c>
      <c r="H346" s="7" t="n">
        <v>141.37</v>
      </c>
      <c r="I346" s="10" t="inlineStr">
        <is>
          <t>推定</t>
        </is>
      </c>
      <c r="J346" s="9" t="inlineStr">
        <is>
          <t>地図で確認</t>
        </is>
      </c>
      <c r="K346" s="5" t="n"/>
      <c r="L346" s="5" t="n"/>
      <c r="P346" s="6" t="inlineStr">
        <is>
          <t>不可</t>
        </is>
      </c>
      <c r="Q346" s="6" t="inlineStr">
        <is>
          <t>有り</t>
        </is>
      </c>
      <c r="R346" s="5" t="n"/>
      <c r="S346" s="6" t="inlineStr">
        <is>
          <t>北海道公式リスト</t>
        </is>
      </c>
    </row>
    <row r="347" ht="15.75" customHeight="1" s="26">
      <c r="A347" s="5" t="n">
        <v>343</v>
      </c>
      <c r="B347" s="6" t="inlineStr">
        <is>
          <t>北海道</t>
        </is>
      </c>
      <c r="C347" s="6" t="inlineStr">
        <is>
          <t>西帯広変電所</t>
        </is>
      </c>
      <c r="D347" s="6" t="inlineStr">
        <is>
          <t>北海道</t>
        </is>
      </c>
      <c r="E347" s="5" t="n">
        <v>66</v>
      </c>
      <c r="F347" s="5" t="n">
        <v>6.6</v>
      </c>
      <c r="G347" s="7" t="n">
        <v>42.91</v>
      </c>
      <c r="H347" s="7" t="n">
        <v>143.15</v>
      </c>
      <c r="I347" s="10" t="inlineStr">
        <is>
          <t>推定</t>
        </is>
      </c>
      <c r="J347" s="9" t="inlineStr">
        <is>
          <t>地図で確認</t>
        </is>
      </c>
      <c r="K347" s="5" t="n">
        <v>30</v>
      </c>
      <c r="L347" s="5" t="n">
        <v>15</v>
      </c>
      <c r="P347" s="6" t="inlineStr">
        <is>
          <t>不可</t>
        </is>
      </c>
      <c r="Q347" s="6" t="inlineStr">
        <is>
          <t>有り</t>
        </is>
      </c>
      <c r="R347" s="5" t="n"/>
      <c r="S347" s="6" t="inlineStr">
        <is>
          <t>北海道公式リスト</t>
        </is>
      </c>
    </row>
    <row r="348" ht="15.75" customHeight="1" s="26">
      <c r="A348" s="5" t="n">
        <v>344</v>
      </c>
      <c r="B348" s="6" t="inlineStr">
        <is>
          <t>北海道</t>
        </is>
      </c>
      <c r="C348" s="6" t="inlineStr">
        <is>
          <t>計根別変電所</t>
        </is>
      </c>
      <c r="D348" s="6" t="inlineStr">
        <is>
          <t>北海道</t>
        </is>
      </c>
      <c r="E348" s="5" t="n">
        <v>66</v>
      </c>
      <c r="F348" s="5" t="n">
        <v>6.6</v>
      </c>
      <c r="G348" s="7" t="n">
        <v>43.59</v>
      </c>
      <c r="H348" s="7" t="n">
        <v>145.17</v>
      </c>
      <c r="I348" s="10" t="inlineStr">
        <is>
          <t>推定</t>
        </is>
      </c>
      <c r="J348" s="9" t="inlineStr">
        <is>
          <t>地図で確認</t>
        </is>
      </c>
      <c r="K348" s="5" t="n">
        <v>20</v>
      </c>
      <c r="L348" s="5" t="n">
        <v>10</v>
      </c>
      <c r="P348" s="6" t="inlineStr">
        <is>
          <t>不可</t>
        </is>
      </c>
      <c r="Q348" s="6" t="inlineStr">
        <is>
          <t>有り</t>
        </is>
      </c>
      <c r="R348" s="5" t="n"/>
      <c r="S348" s="6" t="inlineStr">
        <is>
          <t>北海道公式リスト</t>
        </is>
      </c>
    </row>
    <row r="349" ht="15.75" customHeight="1" s="26">
      <c r="A349" s="5" t="n">
        <v>345</v>
      </c>
      <c r="B349" s="6" t="inlineStr">
        <is>
          <t>北海道</t>
        </is>
      </c>
      <c r="C349" s="6" t="inlineStr">
        <is>
          <t>訓子府変電所</t>
        </is>
      </c>
      <c r="D349" s="6" t="inlineStr">
        <is>
          <t>北海道</t>
        </is>
      </c>
      <c r="E349" s="5" t="n">
        <v>66</v>
      </c>
      <c r="F349" s="5" t="n">
        <v>6.6</v>
      </c>
      <c r="G349" s="7" t="n">
        <v>43.74</v>
      </c>
      <c r="H349" s="7" t="n">
        <v>143.73</v>
      </c>
      <c r="I349" s="10" t="inlineStr">
        <is>
          <t>推定</t>
        </is>
      </c>
      <c r="J349" s="9" t="inlineStr">
        <is>
          <t>地図で確認</t>
        </is>
      </c>
      <c r="K349" s="5" t="n"/>
      <c r="L349" s="5" t="n"/>
      <c r="P349" s="6" t="inlineStr">
        <is>
          <t>不可</t>
        </is>
      </c>
      <c r="Q349" s="6" t="inlineStr">
        <is>
          <t>有り</t>
        </is>
      </c>
      <c r="R349" s="5" t="n"/>
      <c r="S349" s="6" t="inlineStr">
        <is>
          <t>北海道公式リスト</t>
        </is>
      </c>
    </row>
    <row r="350" ht="15.75" customHeight="1" s="26">
      <c r="A350" s="5" t="n">
        <v>346</v>
      </c>
      <c r="B350" s="6" t="inlineStr">
        <is>
          <t>北海道</t>
        </is>
      </c>
      <c r="C350" s="6" t="inlineStr">
        <is>
          <t>豊浦変電所</t>
        </is>
      </c>
      <c r="D350" s="6" t="inlineStr">
        <is>
          <t>北海道</t>
        </is>
      </c>
      <c r="E350" s="5" t="n">
        <v>66</v>
      </c>
      <c r="F350" s="5" t="n">
        <v>6.6</v>
      </c>
      <c r="G350" s="7" t="n">
        <v>42.62</v>
      </c>
      <c r="H350" s="7" t="n">
        <v>140.75</v>
      </c>
      <c r="I350" s="10" t="inlineStr">
        <is>
          <t>推定</t>
        </is>
      </c>
      <c r="J350" s="9" t="inlineStr">
        <is>
          <t>地図で確認</t>
        </is>
      </c>
      <c r="K350" s="5" t="n">
        <v>6</v>
      </c>
      <c r="L350" s="5" t="n">
        <v>6</v>
      </c>
      <c r="P350" s="6" t="inlineStr">
        <is>
          <t>不可</t>
        </is>
      </c>
      <c r="Q350" s="6" t="inlineStr">
        <is>
          <t>有り</t>
        </is>
      </c>
      <c r="R350" s="5" t="n"/>
      <c r="S350" s="6" t="inlineStr">
        <is>
          <t>北海道公式リスト</t>
        </is>
      </c>
    </row>
    <row r="351" ht="15.75" customHeight="1" s="26">
      <c r="A351" s="5" t="n">
        <v>347</v>
      </c>
      <c r="B351" s="6" t="inlineStr">
        <is>
          <t>北海道</t>
        </is>
      </c>
      <c r="C351" s="6" t="inlineStr">
        <is>
          <t>豊頃変電所</t>
        </is>
      </c>
      <c r="D351" s="6" t="inlineStr">
        <is>
          <t>北海道</t>
        </is>
      </c>
      <c r="E351" s="5" t="n">
        <v>66</v>
      </c>
      <c r="F351" s="5" t="n">
        <v>6.6</v>
      </c>
      <c r="G351" s="7" t="n">
        <v>42.823149</v>
      </c>
      <c r="H351" s="7" t="n">
        <v>143.548039</v>
      </c>
      <c r="I351" s="8" t="inlineStr">
        <is>
          <t>OSM実測</t>
        </is>
      </c>
      <c r="J351" s="9" t="inlineStr">
        <is>
          <t>地図で確認</t>
        </is>
      </c>
      <c r="K351" s="5" t="n">
        <v>10</v>
      </c>
      <c r="L351" s="5" t="n">
        <v>10</v>
      </c>
      <c r="P351" s="6" t="inlineStr">
        <is>
          <t>不可</t>
        </is>
      </c>
      <c r="Q351" s="6" t="inlineStr">
        <is>
          <t>有り</t>
        </is>
      </c>
      <c r="R351" s="5" t="n"/>
      <c r="S351" s="6" t="inlineStr">
        <is>
          <t>北海道公式リスト</t>
        </is>
      </c>
    </row>
    <row r="352" ht="15.75" customHeight="1" s="26">
      <c r="A352" s="5" t="n">
        <v>348</v>
      </c>
      <c r="B352" s="6" t="inlineStr">
        <is>
          <t>北海道</t>
        </is>
      </c>
      <c r="C352" s="6" t="inlineStr">
        <is>
          <t>足寄変電所</t>
        </is>
      </c>
      <c r="D352" s="6" t="inlineStr">
        <is>
          <t>北海道</t>
        </is>
      </c>
      <c r="E352" s="5" t="n">
        <v>66</v>
      </c>
      <c r="F352" s="5" t="n">
        <v>6.6</v>
      </c>
      <c r="G352" s="7" t="n">
        <v>43.22646</v>
      </c>
      <c r="H352" s="7" t="n">
        <v>143.5467</v>
      </c>
      <c r="I352" s="8" t="inlineStr">
        <is>
          <t>OSM実測</t>
        </is>
      </c>
      <c r="J352" s="9" t="inlineStr">
        <is>
          <t>地図で確認</t>
        </is>
      </c>
      <c r="K352" s="5" t="n">
        <v>12</v>
      </c>
      <c r="L352" s="5" t="n">
        <v>6</v>
      </c>
      <c r="P352" s="6" t="inlineStr">
        <is>
          <t>不可</t>
        </is>
      </c>
      <c r="Q352" s="6" t="inlineStr">
        <is>
          <t>有り</t>
        </is>
      </c>
      <c r="R352" s="5" t="n"/>
      <c r="S352" s="6" t="inlineStr">
        <is>
          <t>北海道公式リスト</t>
        </is>
      </c>
    </row>
    <row r="353" ht="15.75" customHeight="1" s="26">
      <c r="A353" s="5" t="n">
        <v>349</v>
      </c>
      <c r="B353" s="6" t="inlineStr">
        <is>
          <t>北海道</t>
        </is>
      </c>
      <c r="C353" s="6" t="inlineStr">
        <is>
          <t>軍川変電所</t>
        </is>
      </c>
      <c r="D353" s="6" t="inlineStr">
        <is>
          <t>北海道</t>
        </is>
      </c>
      <c r="E353" s="5" t="n">
        <v>66</v>
      </c>
      <c r="F353" s="5" t="n">
        <v>22</v>
      </c>
      <c r="G353" s="7" t="n">
        <v>42.08</v>
      </c>
      <c r="H353" s="7" t="n">
        <v>140.74</v>
      </c>
      <c r="I353" s="10" t="inlineStr">
        <is>
          <t>推定</t>
        </is>
      </c>
      <c r="J353" s="9" t="inlineStr">
        <is>
          <t>地図で確認</t>
        </is>
      </c>
      <c r="K353" s="5" t="n"/>
      <c r="L353" s="5" t="n"/>
      <c r="P353" s="6" t="inlineStr">
        <is>
          <t>可</t>
        </is>
      </c>
      <c r="Q353" s="6" t="inlineStr">
        <is>
          <t>有り</t>
        </is>
      </c>
      <c r="R353" s="5" t="n"/>
      <c r="S353" s="6" t="inlineStr">
        <is>
          <t>北海道公式リスト</t>
        </is>
      </c>
    </row>
    <row r="354" ht="15.75" customHeight="1" s="26">
      <c r="A354" s="5" t="n">
        <v>350</v>
      </c>
      <c r="B354" s="6" t="inlineStr">
        <is>
          <t>北海道</t>
        </is>
      </c>
      <c r="C354" s="6" t="inlineStr">
        <is>
          <t>近文変電所</t>
        </is>
      </c>
      <c r="D354" s="6" t="inlineStr">
        <is>
          <t>北海道</t>
        </is>
      </c>
      <c r="E354" s="5" t="n">
        <v>66</v>
      </c>
      <c r="F354" s="5" t="n">
        <v>6.6</v>
      </c>
      <c r="G354" s="7" t="n">
        <v>43.75</v>
      </c>
      <c r="H354" s="7" t="n">
        <v>142.3</v>
      </c>
      <c r="I354" s="10" t="inlineStr">
        <is>
          <t>推定</t>
        </is>
      </c>
      <c r="J354" s="9" t="inlineStr">
        <is>
          <t>地図で確認</t>
        </is>
      </c>
      <c r="K354" s="5" t="n"/>
      <c r="L354" s="5" t="n"/>
      <c r="P354" s="6" t="inlineStr">
        <is>
          <t>不可</t>
        </is>
      </c>
      <c r="Q354" s="6" t="inlineStr">
        <is>
          <t>有り</t>
        </is>
      </c>
      <c r="R354" s="5" t="n"/>
      <c r="S354" s="6" t="inlineStr">
        <is>
          <t>北海道公式リスト</t>
        </is>
      </c>
    </row>
    <row r="355" ht="15.75" customHeight="1" s="26">
      <c r="A355" s="5" t="n">
        <v>351</v>
      </c>
      <c r="B355" s="6" t="inlineStr">
        <is>
          <t>北海道</t>
        </is>
      </c>
      <c r="C355" s="6" t="inlineStr">
        <is>
          <t>遠軽変電所</t>
        </is>
      </c>
      <c r="D355" s="6" t="inlineStr">
        <is>
          <t>北海道</t>
        </is>
      </c>
      <c r="E355" s="5" t="n">
        <v>66</v>
      </c>
      <c r="F355" s="5" t="n">
        <v>6.6</v>
      </c>
      <c r="G355" s="7" t="n">
        <v>44.023102</v>
      </c>
      <c r="H355" s="7" t="n">
        <v>143.509447</v>
      </c>
      <c r="I355" s="8" t="inlineStr">
        <is>
          <t>OSM実測</t>
        </is>
      </c>
      <c r="J355" s="9" t="inlineStr">
        <is>
          <t>地図で確認</t>
        </is>
      </c>
      <c r="K355" s="5" t="n"/>
      <c r="L355" s="5" t="n"/>
      <c r="P355" s="6" t="inlineStr">
        <is>
          <t>不可</t>
        </is>
      </c>
      <c r="Q355" s="6" t="inlineStr">
        <is>
          <t>有り</t>
        </is>
      </c>
      <c r="R355" s="5" t="n"/>
      <c r="S355" s="6" t="inlineStr">
        <is>
          <t>北海道公式リスト</t>
        </is>
      </c>
    </row>
    <row r="356" ht="15.75" customHeight="1" s="26">
      <c r="A356" s="5" t="n">
        <v>352</v>
      </c>
      <c r="B356" s="6" t="inlineStr">
        <is>
          <t>北海道</t>
        </is>
      </c>
      <c r="C356" s="6" t="inlineStr">
        <is>
          <t>野幌変電所</t>
        </is>
      </c>
      <c r="D356" s="6" t="inlineStr">
        <is>
          <t>北海道</t>
        </is>
      </c>
      <c r="E356" s="5" t="n">
        <v>66</v>
      </c>
      <c r="F356" s="5" t="n">
        <v>6.6</v>
      </c>
      <c r="G356" s="7" t="n">
        <v>43.08</v>
      </c>
      <c r="H356" s="7" t="n">
        <v>141.62</v>
      </c>
      <c r="I356" s="10" t="inlineStr">
        <is>
          <t>推定</t>
        </is>
      </c>
      <c r="J356" s="9" t="inlineStr">
        <is>
          <t>地図で確認</t>
        </is>
      </c>
      <c r="K356" s="5" t="n">
        <v>30</v>
      </c>
      <c r="L356" s="5" t="n">
        <v>15</v>
      </c>
      <c r="P356" s="6" t="inlineStr">
        <is>
          <t>不可</t>
        </is>
      </c>
      <c r="Q356" s="6" t="inlineStr">
        <is>
          <t>有り</t>
        </is>
      </c>
      <c r="R356" s="5" t="n"/>
      <c r="S356" s="6" t="inlineStr">
        <is>
          <t>北海道公式リスト</t>
        </is>
      </c>
    </row>
    <row r="357" ht="15.75" customHeight="1" s="26">
      <c r="A357" s="5" t="n">
        <v>353</v>
      </c>
      <c r="B357" s="6" t="inlineStr">
        <is>
          <t>北海道</t>
        </is>
      </c>
      <c r="C357" s="6" t="inlineStr">
        <is>
          <t>野花南変電所</t>
        </is>
      </c>
      <c r="D357" s="6" t="inlineStr">
        <is>
          <t>北海道</t>
        </is>
      </c>
      <c r="E357" s="5" t="n">
        <v>66</v>
      </c>
      <c r="F357" s="5" t="n">
        <v>6.6</v>
      </c>
      <c r="G357" s="7" t="n">
        <v>43.61</v>
      </c>
      <c r="H357" s="7" t="n">
        <v>142.24</v>
      </c>
      <c r="I357" s="10" t="inlineStr">
        <is>
          <t>推定</t>
        </is>
      </c>
      <c r="J357" s="9" t="inlineStr">
        <is>
          <t>地図で確認</t>
        </is>
      </c>
      <c r="K357" s="5" t="n">
        <v>6</v>
      </c>
      <c r="L357" s="5" t="n">
        <v>6</v>
      </c>
      <c r="P357" s="6" t="inlineStr">
        <is>
          <t>不可</t>
        </is>
      </c>
      <c r="Q357" s="6" t="inlineStr">
        <is>
          <t>有り</t>
        </is>
      </c>
      <c r="R357" s="5" t="n"/>
      <c r="S357" s="6" t="inlineStr">
        <is>
          <t>北海道公式リスト</t>
        </is>
      </c>
    </row>
    <row r="358" ht="15.75" customHeight="1" s="26">
      <c r="A358" s="5" t="n">
        <v>354</v>
      </c>
      <c r="B358" s="6" t="inlineStr">
        <is>
          <t>北海道</t>
        </is>
      </c>
      <c r="C358" s="6" t="inlineStr">
        <is>
          <t>金山変電所</t>
        </is>
      </c>
      <c r="D358" s="6" t="inlineStr">
        <is>
          <t>北海道</t>
        </is>
      </c>
      <c r="E358" s="5" t="n">
        <v>66</v>
      </c>
      <c r="F358" s="5" t="n">
        <v>6.6</v>
      </c>
      <c r="G358" s="7" t="n">
        <v>43.18</v>
      </c>
      <c r="H358" s="7" t="n">
        <v>142.54</v>
      </c>
      <c r="I358" s="10" t="inlineStr">
        <is>
          <t>推定</t>
        </is>
      </c>
      <c r="J358" s="9" t="inlineStr">
        <is>
          <t>地図で確認</t>
        </is>
      </c>
      <c r="K358" s="5" t="n">
        <v>3</v>
      </c>
      <c r="L358" s="5" t="n">
        <v>3</v>
      </c>
      <c r="P358" s="6" t="inlineStr">
        <is>
          <t>不可</t>
        </is>
      </c>
      <c r="Q358" s="6" t="inlineStr">
        <is>
          <t>有り</t>
        </is>
      </c>
      <c r="R358" s="5" t="n"/>
      <c r="S358" s="6" t="inlineStr">
        <is>
          <t>北海道公式リスト</t>
        </is>
      </c>
    </row>
    <row r="359" ht="15.75" customHeight="1" s="26">
      <c r="A359" s="5" t="n">
        <v>355</v>
      </c>
      <c r="B359" s="6" t="inlineStr">
        <is>
          <t>北海道</t>
        </is>
      </c>
      <c r="C359" s="6" t="inlineStr">
        <is>
          <t>釧白変電所</t>
        </is>
      </c>
      <c r="D359" s="6" t="inlineStr">
        <is>
          <t>北海道</t>
        </is>
      </c>
      <c r="E359" s="5" t="n">
        <v>66</v>
      </c>
      <c r="F359" s="5" t="n">
        <v>6.6</v>
      </c>
      <c r="G359" s="7" t="n">
        <v>43.003749</v>
      </c>
      <c r="H359" s="7" t="n">
        <v>144.218048</v>
      </c>
      <c r="I359" s="8" t="inlineStr">
        <is>
          <t>OSM実測</t>
        </is>
      </c>
      <c r="J359" s="9" t="inlineStr">
        <is>
          <t>地図で確認</t>
        </is>
      </c>
      <c r="K359" s="5" t="n">
        <v>20</v>
      </c>
      <c r="L359" s="5" t="n">
        <v>10</v>
      </c>
      <c r="P359" s="6" t="inlineStr">
        <is>
          <t>不可</t>
        </is>
      </c>
      <c r="Q359" s="6" t="inlineStr">
        <is>
          <t>有り</t>
        </is>
      </c>
      <c r="R359" s="5" t="n"/>
      <c r="S359" s="6" t="inlineStr">
        <is>
          <t>北海道公式リスト</t>
        </is>
      </c>
    </row>
    <row r="360" ht="15.75" customHeight="1" s="26">
      <c r="A360" s="5" t="n">
        <v>356</v>
      </c>
      <c r="B360" s="6" t="inlineStr">
        <is>
          <t>北海道</t>
        </is>
      </c>
      <c r="C360" s="6" t="inlineStr">
        <is>
          <t>釧路中央変電所</t>
        </is>
      </c>
      <c r="D360" s="6" t="inlineStr">
        <is>
          <t>北海道</t>
        </is>
      </c>
      <c r="E360" s="5" t="n">
        <v>66</v>
      </c>
      <c r="F360" s="5" t="n">
        <v>6.6</v>
      </c>
      <c r="G360" s="7" t="n">
        <v>42.99</v>
      </c>
      <c r="H360" s="7" t="n">
        <v>144.39</v>
      </c>
      <c r="I360" s="10" t="inlineStr">
        <is>
          <t>推定</t>
        </is>
      </c>
      <c r="J360" s="9" t="inlineStr">
        <is>
          <t>地図で確認</t>
        </is>
      </c>
      <c r="K360" s="5" t="n">
        <v>20</v>
      </c>
      <c r="L360" s="5" t="n">
        <v>20</v>
      </c>
      <c r="P360" s="6" t="inlineStr">
        <is>
          <t>不可</t>
        </is>
      </c>
      <c r="Q360" s="6" t="inlineStr">
        <is>
          <t>有り</t>
        </is>
      </c>
      <c r="R360" s="5" t="n"/>
      <c r="S360" s="6" t="inlineStr">
        <is>
          <t>北海道公式リスト</t>
        </is>
      </c>
    </row>
    <row r="361" ht="15.75" customHeight="1" s="26">
      <c r="A361" s="5" t="n">
        <v>357</v>
      </c>
      <c r="B361" s="6" t="inlineStr">
        <is>
          <t>北海道</t>
        </is>
      </c>
      <c r="C361" s="6" t="inlineStr">
        <is>
          <t>釧路変電所</t>
        </is>
      </c>
      <c r="D361" s="6" t="inlineStr">
        <is>
          <t>北海道</t>
        </is>
      </c>
      <c r="E361" s="5" t="n">
        <v>66</v>
      </c>
      <c r="F361" s="5" t="n">
        <v>6.6</v>
      </c>
      <c r="G361" s="7" t="n">
        <v>42.984471</v>
      </c>
      <c r="H361" s="7" t="n">
        <v>144.413193</v>
      </c>
      <c r="I361" s="8" t="inlineStr">
        <is>
          <t>OSM実測</t>
        </is>
      </c>
      <c r="J361" s="9" t="inlineStr">
        <is>
          <t>地図で確認</t>
        </is>
      </c>
      <c r="K361" s="5" t="n">
        <v>45</v>
      </c>
      <c r="L361" s="5" t="n">
        <v>30</v>
      </c>
      <c r="P361" s="6" t="inlineStr">
        <is>
          <t>不可</t>
        </is>
      </c>
      <c r="Q361" s="6" t="inlineStr">
        <is>
          <t>有り</t>
        </is>
      </c>
      <c r="R361" s="5" t="n"/>
      <c r="S361" s="6" t="inlineStr">
        <is>
          <t>北海道公式リスト</t>
        </is>
      </c>
    </row>
    <row r="362" ht="15.75" customHeight="1" s="26">
      <c r="A362" s="5" t="n">
        <v>358</v>
      </c>
      <c r="B362" s="6" t="inlineStr">
        <is>
          <t>北海道</t>
        </is>
      </c>
      <c r="C362" s="6" t="inlineStr">
        <is>
          <t>銭亀沢変電所</t>
        </is>
      </c>
      <c r="D362" s="6" t="inlineStr">
        <is>
          <t>北海道</t>
        </is>
      </c>
      <c r="E362" s="5" t="n">
        <v>66</v>
      </c>
      <c r="F362" s="5" t="n">
        <v>33</v>
      </c>
      <c r="G362" s="7" t="n">
        <v>41.87</v>
      </c>
      <c r="H362" s="7" t="n">
        <v>140.85</v>
      </c>
      <c r="I362" s="10" t="inlineStr">
        <is>
          <t>推定</t>
        </is>
      </c>
      <c r="J362" s="9" t="inlineStr">
        <is>
          <t>地図で確認</t>
        </is>
      </c>
      <c r="K362" s="5" t="n">
        <v>20</v>
      </c>
      <c r="L362" s="5" t="n">
        <v>10</v>
      </c>
      <c r="P362" s="6" t="inlineStr">
        <is>
          <t>可</t>
        </is>
      </c>
      <c r="Q362" s="6" t="inlineStr">
        <is>
          <t>有り</t>
        </is>
      </c>
      <c r="R362" s="5" t="n"/>
      <c r="S362" s="6" t="inlineStr">
        <is>
          <t>北海道公式リスト</t>
        </is>
      </c>
    </row>
    <row r="363" ht="15.75" customHeight="1" s="26">
      <c r="A363" s="5" t="n">
        <v>359</v>
      </c>
      <c r="B363" s="6" t="inlineStr">
        <is>
          <t>北海道</t>
        </is>
      </c>
      <c r="C363" s="6" t="inlineStr">
        <is>
          <t>銭函変電所</t>
        </is>
      </c>
      <c r="D363" s="6" t="inlineStr">
        <is>
          <t>北海道</t>
        </is>
      </c>
      <c r="E363" s="5" t="n">
        <v>66</v>
      </c>
      <c r="F363" s="5" t="n">
        <v>6.6</v>
      </c>
      <c r="G363" s="7" t="n">
        <v>43.14</v>
      </c>
      <c r="H363" s="7" t="n">
        <v>141.16</v>
      </c>
      <c r="I363" s="10" t="inlineStr">
        <is>
          <t>推定</t>
        </is>
      </c>
      <c r="J363" s="9" t="inlineStr">
        <is>
          <t>地図で確認</t>
        </is>
      </c>
      <c r="K363" s="5" t="n"/>
      <c r="L363" s="5" t="n"/>
      <c r="P363" s="6" t="inlineStr">
        <is>
          <t>不可</t>
        </is>
      </c>
      <c r="Q363" s="6" t="inlineStr">
        <is>
          <t>有り</t>
        </is>
      </c>
      <c r="R363" s="5" t="n"/>
      <c r="S363" s="6" t="inlineStr">
        <is>
          <t>北海道公式リスト</t>
        </is>
      </c>
    </row>
    <row r="364" ht="15.75" customHeight="1" s="26">
      <c r="A364" s="5" t="n">
        <v>360</v>
      </c>
      <c r="B364" s="6" t="inlineStr">
        <is>
          <t>北海道</t>
        </is>
      </c>
      <c r="C364" s="6" t="inlineStr">
        <is>
          <t>錦岡変電所</t>
        </is>
      </c>
      <c r="D364" s="6" t="inlineStr">
        <is>
          <t>北海道</t>
        </is>
      </c>
      <c r="E364" s="5" t="n">
        <v>66</v>
      </c>
      <c r="F364" s="5" t="n">
        <v>6.6</v>
      </c>
      <c r="G364" s="7" t="n">
        <v>42.56</v>
      </c>
      <c r="H364" s="7" t="n">
        <v>141.37</v>
      </c>
      <c r="I364" s="10" t="inlineStr">
        <is>
          <t>推定</t>
        </is>
      </c>
      <c r="J364" s="9" t="inlineStr">
        <is>
          <t>地図で確認</t>
        </is>
      </c>
      <c r="K364" s="5" t="n">
        <v>20</v>
      </c>
      <c r="L364" s="5" t="n">
        <v>10</v>
      </c>
      <c r="P364" s="6" t="inlineStr">
        <is>
          <t>不可</t>
        </is>
      </c>
      <c r="Q364" s="6" t="inlineStr">
        <is>
          <t>有り</t>
        </is>
      </c>
      <c r="R364" s="5" t="n"/>
      <c r="S364" s="6" t="inlineStr">
        <is>
          <t>北海道公式リスト</t>
        </is>
      </c>
    </row>
    <row r="365" ht="15.75" customHeight="1" s="26">
      <c r="A365" s="5" t="n">
        <v>361</v>
      </c>
      <c r="B365" s="6" t="inlineStr">
        <is>
          <t>北海道</t>
        </is>
      </c>
      <c r="C365" s="6" t="inlineStr">
        <is>
          <t>錦橋変電所</t>
        </is>
      </c>
      <c r="D365" s="6" t="inlineStr">
        <is>
          <t>北海道</t>
        </is>
      </c>
      <c r="E365" s="5" t="n">
        <v>66</v>
      </c>
      <c r="F365" s="5" t="n">
        <v>22</v>
      </c>
      <c r="G365" s="7" t="n">
        <v>43.08</v>
      </c>
      <c r="H365" s="7" t="n">
        <v>141.32</v>
      </c>
      <c r="I365" s="10" t="inlineStr">
        <is>
          <t>推定</t>
        </is>
      </c>
      <c r="J365" s="9" t="inlineStr">
        <is>
          <t>地図で確認</t>
        </is>
      </c>
      <c r="K365" s="5" t="n"/>
      <c r="L365" s="5" t="n"/>
      <c r="P365" s="6" t="inlineStr">
        <is>
          <t>不可</t>
        </is>
      </c>
      <c r="Q365" s="6" t="inlineStr">
        <is>
          <t>有り</t>
        </is>
      </c>
      <c r="R365" s="5" t="n"/>
      <c r="S365" s="6" t="inlineStr">
        <is>
          <t>北海道公式リスト</t>
        </is>
      </c>
    </row>
    <row r="366" ht="15.75" customHeight="1" s="26">
      <c r="A366" s="5" t="n">
        <v>362</v>
      </c>
      <c r="B366" s="6" t="inlineStr">
        <is>
          <t>北海道</t>
        </is>
      </c>
      <c r="C366" s="6" t="inlineStr">
        <is>
          <t>長万部変電所</t>
        </is>
      </c>
      <c r="D366" s="6" t="inlineStr">
        <is>
          <t>北海道</t>
        </is>
      </c>
      <c r="E366" s="5" t="n">
        <v>66</v>
      </c>
      <c r="F366" s="5" t="n">
        <v>6.6</v>
      </c>
      <c r="G366" s="7" t="n">
        <v>42.524261</v>
      </c>
      <c r="H366" s="7" t="n">
        <v>140.373797</v>
      </c>
      <c r="I366" s="8" t="inlineStr">
        <is>
          <t>OSM実測</t>
        </is>
      </c>
      <c r="J366" s="9" t="inlineStr">
        <is>
          <t>地図で確認</t>
        </is>
      </c>
      <c r="K366" s="5" t="n">
        <v>10</v>
      </c>
      <c r="L366" s="5" t="n">
        <v>10</v>
      </c>
      <c r="P366" s="6" t="inlineStr">
        <is>
          <t>不可</t>
        </is>
      </c>
      <c r="Q366" s="6" t="inlineStr">
        <is>
          <t>有り</t>
        </is>
      </c>
      <c r="R366" s="5" t="n"/>
      <c r="S366" s="6" t="inlineStr">
        <is>
          <t>北海道公式リスト</t>
        </is>
      </c>
    </row>
    <row r="367" ht="15.75" customHeight="1" s="26">
      <c r="A367" s="5" t="n">
        <v>363</v>
      </c>
      <c r="B367" s="6" t="inlineStr">
        <is>
          <t>北海道</t>
        </is>
      </c>
      <c r="C367" s="6" t="inlineStr">
        <is>
          <t>長橋変電所</t>
        </is>
      </c>
      <c r="D367" s="6" t="inlineStr">
        <is>
          <t>北海道</t>
        </is>
      </c>
      <c r="E367" s="5" t="n">
        <v>66</v>
      </c>
      <c r="F367" s="5" t="n">
        <v>6.6</v>
      </c>
      <c r="G367" s="7" t="n">
        <v>43.20658</v>
      </c>
      <c r="H367" s="7" t="n">
        <v>140.98069</v>
      </c>
      <c r="I367" s="8" t="inlineStr">
        <is>
          <t>OSM実測</t>
        </is>
      </c>
      <c r="J367" s="9" t="inlineStr">
        <is>
          <t>地図で確認</t>
        </is>
      </c>
      <c r="K367" s="5" t="n"/>
      <c r="L367" s="5" t="n"/>
      <c r="P367" s="6" t="inlineStr">
        <is>
          <t>不可</t>
        </is>
      </c>
      <c r="Q367" s="6" t="inlineStr">
        <is>
          <t>有り</t>
        </is>
      </c>
      <c r="R367" s="5" t="n"/>
      <c r="S367" s="6" t="inlineStr">
        <is>
          <t>北海道公式リスト</t>
        </is>
      </c>
    </row>
    <row r="368" ht="15.75" customHeight="1" s="26">
      <c r="A368" s="5" t="n">
        <v>364</v>
      </c>
      <c r="B368" s="6" t="inlineStr">
        <is>
          <t>北海道</t>
        </is>
      </c>
      <c r="C368" s="6" t="inlineStr">
        <is>
          <t>長沼変電所</t>
        </is>
      </c>
      <c r="D368" s="6" t="inlineStr">
        <is>
          <t>北海道</t>
        </is>
      </c>
      <c r="E368" s="5" t="n">
        <v>66</v>
      </c>
      <c r="F368" s="5" t="n">
        <v>6.6</v>
      </c>
      <c r="G368" s="7" t="n">
        <v>43.013109</v>
      </c>
      <c r="H368" s="7" t="n">
        <v>141.69611</v>
      </c>
      <c r="I368" s="8" t="inlineStr">
        <is>
          <t>OSM実測</t>
        </is>
      </c>
      <c r="J368" s="9" t="inlineStr">
        <is>
          <t>地図で確認</t>
        </is>
      </c>
      <c r="K368" s="5" t="n">
        <v>20</v>
      </c>
      <c r="L368" s="5" t="n">
        <v>10</v>
      </c>
      <c r="P368" s="6" t="inlineStr">
        <is>
          <t>不可</t>
        </is>
      </c>
      <c r="Q368" s="6" t="inlineStr">
        <is>
          <t>有り</t>
        </is>
      </c>
      <c r="R368" s="5" t="n"/>
      <c r="S368" s="6" t="inlineStr">
        <is>
          <t>北海道公式リスト</t>
        </is>
      </c>
    </row>
    <row r="369" ht="15.75" customHeight="1" s="26">
      <c r="A369" s="5" t="n">
        <v>365</v>
      </c>
      <c r="B369" s="6" t="inlineStr">
        <is>
          <t>北海道</t>
        </is>
      </c>
      <c r="C369" s="6" t="inlineStr">
        <is>
          <t>雄武変電所</t>
        </is>
      </c>
      <c r="D369" s="6" t="inlineStr">
        <is>
          <t>北海道</t>
        </is>
      </c>
      <c r="E369" s="5" t="n">
        <v>66</v>
      </c>
      <c r="F369" s="5" t="n">
        <v>6.6</v>
      </c>
      <c r="G369" s="7" t="n">
        <v>44.580066</v>
      </c>
      <c r="H369" s="7" t="n">
        <v>142.959894</v>
      </c>
      <c r="I369" s="8" t="inlineStr">
        <is>
          <t>OSM実測</t>
        </is>
      </c>
      <c r="J369" s="9" t="inlineStr">
        <is>
          <t>地図で確認</t>
        </is>
      </c>
      <c r="K369" s="5" t="n"/>
      <c r="L369" s="5" t="n"/>
      <c r="P369" s="6" t="inlineStr">
        <is>
          <t>不可</t>
        </is>
      </c>
      <c r="Q369" s="6" t="inlineStr">
        <is>
          <t>有り</t>
        </is>
      </c>
      <c r="R369" s="5" t="n"/>
      <c r="S369" s="6" t="inlineStr">
        <is>
          <t>北海道公式リスト</t>
        </is>
      </c>
    </row>
    <row r="370" ht="15.75" customHeight="1" s="26">
      <c r="A370" s="5" t="n">
        <v>366</v>
      </c>
      <c r="B370" s="6" t="inlineStr">
        <is>
          <t>北海道</t>
        </is>
      </c>
      <c r="C370" s="6" t="inlineStr">
        <is>
          <t>静内変電所</t>
        </is>
      </c>
      <c r="D370" s="6" t="inlineStr">
        <is>
          <t>北海道</t>
        </is>
      </c>
      <c r="E370" s="5" t="n">
        <v>66</v>
      </c>
      <c r="F370" s="5" t="n">
        <v>33</v>
      </c>
      <c r="G370" s="7" t="n">
        <v>42.3476</v>
      </c>
      <c r="H370" s="7" t="n">
        <v>142.372764</v>
      </c>
      <c r="I370" s="8" t="inlineStr">
        <is>
          <t>OSM実測</t>
        </is>
      </c>
      <c r="J370" s="9" t="inlineStr">
        <is>
          <t>地図で確認</t>
        </is>
      </c>
      <c r="K370" s="5" t="n">
        <v>30</v>
      </c>
      <c r="L370" s="5" t="n">
        <v>20</v>
      </c>
      <c r="P370" s="6" t="inlineStr">
        <is>
          <t>不可</t>
        </is>
      </c>
      <c r="Q370" s="6" t="inlineStr">
        <is>
          <t>有り</t>
        </is>
      </c>
      <c r="R370" s="5" t="n"/>
      <c r="S370" s="6" t="inlineStr">
        <is>
          <t>北海道公式リスト</t>
        </is>
      </c>
    </row>
    <row r="371" ht="15.75" customHeight="1" s="26">
      <c r="A371" s="5" t="n">
        <v>367</v>
      </c>
      <c r="B371" s="6" t="inlineStr">
        <is>
          <t>北海道</t>
        </is>
      </c>
      <c r="C371" s="6" t="inlineStr">
        <is>
          <t>音別変電所</t>
        </is>
      </c>
      <c r="D371" s="6" t="inlineStr">
        <is>
          <t>北海道</t>
        </is>
      </c>
      <c r="E371" s="5" t="n">
        <v>66</v>
      </c>
      <c r="F371" s="5" t="n">
        <v>6.6</v>
      </c>
      <c r="G371" s="7" t="n">
        <v>43.07</v>
      </c>
      <c r="H371" s="5" t="n">
        <v>144</v>
      </c>
      <c r="I371" s="10" t="inlineStr">
        <is>
          <t>推定</t>
        </is>
      </c>
      <c r="J371" s="9" t="inlineStr">
        <is>
          <t>地図で確認</t>
        </is>
      </c>
      <c r="K371" s="5" t="n">
        <v>15</v>
      </c>
      <c r="L371" s="5" t="n">
        <v>15</v>
      </c>
      <c r="P371" s="6" t="inlineStr">
        <is>
          <t>不可</t>
        </is>
      </c>
      <c r="Q371" s="6" t="inlineStr">
        <is>
          <t>有り</t>
        </is>
      </c>
      <c r="R371" s="5" t="n"/>
      <c r="S371" s="6" t="inlineStr">
        <is>
          <t>北海道公式リスト</t>
        </is>
      </c>
    </row>
    <row r="372" ht="15.75" customHeight="1" s="26">
      <c r="A372" s="5" t="n">
        <v>368</v>
      </c>
      <c r="B372" s="6" t="inlineStr">
        <is>
          <t>北海道</t>
        </is>
      </c>
      <c r="C372" s="6" t="inlineStr">
        <is>
          <t>音更変電所</t>
        </is>
      </c>
      <c r="D372" s="6" t="inlineStr">
        <is>
          <t>北海道</t>
        </is>
      </c>
      <c r="E372" s="5" t="n">
        <v>66</v>
      </c>
      <c r="F372" s="5" t="n">
        <v>6.6</v>
      </c>
      <c r="G372" s="7" t="n">
        <v>42.997371</v>
      </c>
      <c r="H372" s="7" t="n">
        <v>143.195495</v>
      </c>
      <c r="I372" s="8" t="inlineStr">
        <is>
          <t>OSM実測</t>
        </is>
      </c>
      <c r="J372" s="9" t="inlineStr">
        <is>
          <t>地図で確認</t>
        </is>
      </c>
      <c r="K372" s="5" t="n">
        <v>12</v>
      </c>
      <c r="L372" s="5" t="n">
        <v>6</v>
      </c>
      <c r="P372" s="6" t="inlineStr">
        <is>
          <t>不可</t>
        </is>
      </c>
      <c r="Q372" s="6" t="inlineStr">
        <is>
          <t>有り</t>
        </is>
      </c>
      <c r="R372" s="5" t="n"/>
      <c r="S372" s="6" t="inlineStr">
        <is>
          <t>北海道公式リスト</t>
        </is>
      </c>
    </row>
    <row r="373" ht="15.75" customHeight="1" s="26">
      <c r="A373" s="5" t="n">
        <v>369</v>
      </c>
      <c r="B373" s="6" t="inlineStr">
        <is>
          <t>北海道</t>
        </is>
      </c>
      <c r="C373" s="6" t="inlineStr">
        <is>
          <t>音江変電所</t>
        </is>
      </c>
      <c r="D373" s="6" t="inlineStr">
        <is>
          <t>北海道</t>
        </is>
      </c>
      <c r="E373" s="5" t="n">
        <v>66</v>
      </c>
      <c r="F373" s="5" t="n">
        <v>6.6</v>
      </c>
      <c r="G373" s="7" t="n">
        <v>43.65</v>
      </c>
      <c r="H373" s="7" t="n">
        <v>141.92</v>
      </c>
      <c r="I373" s="10" t="inlineStr">
        <is>
          <t>推定</t>
        </is>
      </c>
      <c r="J373" s="9" t="inlineStr">
        <is>
          <t>地図で確認</t>
        </is>
      </c>
      <c r="K373" s="5" t="n">
        <v>6</v>
      </c>
      <c r="L373" s="5" t="n">
        <v>6</v>
      </c>
      <c r="P373" s="6" t="inlineStr">
        <is>
          <t>不可</t>
        </is>
      </c>
      <c r="Q373" s="6" t="inlineStr">
        <is>
          <t>有り</t>
        </is>
      </c>
      <c r="R373" s="5" t="n"/>
      <c r="S373" s="6" t="inlineStr">
        <is>
          <t>北海道公式リスト</t>
        </is>
      </c>
    </row>
    <row r="374" ht="15.75" customHeight="1" s="26">
      <c r="A374" s="5" t="n">
        <v>370</v>
      </c>
      <c r="B374" s="6" t="inlineStr">
        <is>
          <t>北海道</t>
        </is>
      </c>
      <c r="C374" s="6" t="inlineStr">
        <is>
          <t>顧客変電所</t>
        </is>
      </c>
      <c r="D374" s="6" t="inlineStr">
        <is>
          <t>北海道</t>
        </is>
      </c>
      <c r="E374" s="5" t="n">
        <v>66</v>
      </c>
      <c r="F374" s="5" t="n"/>
      <c r="G374" s="7" t="n">
        <v>42.99965</v>
      </c>
      <c r="H374" s="7" t="n">
        <v>144.203127</v>
      </c>
      <c r="I374" s="8" t="inlineStr">
        <is>
          <t>OSM実測</t>
        </is>
      </c>
      <c r="J374" s="9" t="inlineStr">
        <is>
          <t>地図で確認</t>
        </is>
      </c>
      <c r="K374" s="5" t="n"/>
      <c r="L374" s="5" t="n"/>
      <c r="P374" s="5" t="n"/>
      <c r="Q374" s="5" t="n"/>
      <c r="R374" s="5" t="n"/>
      <c r="S374" s="5" t="inlineStr">
        <is>
          <t>OSM</t>
        </is>
      </c>
    </row>
    <row r="375" ht="15.75" customHeight="1" s="26">
      <c r="A375" s="5" t="n">
        <v>371</v>
      </c>
      <c r="B375" s="6" t="inlineStr">
        <is>
          <t>北海道</t>
        </is>
      </c>
      <c r="C375" s="6" t="inlineStr">
        <is>
          <t>顧客接続変電所</t>
        </is>
      </c>
      <c r="D375" s="6" t="inlineStr">
        <is>
          <t>北海道</t>
        </is>
      </c>
      <c r="E375" s="5" t="n">
        <v>66</v>
      </c>
      <c r="F375" s="5" t="n"/>
      <c r="G375" s="7" t="n">
        <v>42.844012</v>
      </c>
      <c r="H375" s="7" t="n">
        <v>143.129728</v>
      </c>
      <c r="I375" s="8" t="inlineStr">
        <is>
          <t>OSM実測</t>
        </is>
      </c>
      <c r="J375" s="9" t="inlineStr">
        <is>
          <t>地図で確認</t>
        </is>
      </c>
      <c r="K375" s="5" t="n"/>
      <c r="L375" s="5" t="n"/>
      <c r="P375" s="5" t="n"/>
      <c r="Q375" s="5" t="n"/>
      <c r="R375" s="5" t="n"/>
      <c r="S375" s="5" t="inlineStr">
        <is>
          <t>OSM</t>
        </is>
      </c>
    </row>
    <row r="376" ht="15.75" customHeight="1" s="26">
      <c r="A376" s="5" t="n">
        <v>372</v>
      </c>
      <c r="B376" s="6" t="inlineStr">
        <is>
          <t>北海道</t>
        </is>
      </c>
      <c r="C376" s="6" t="inlineStr">
        <is>
          <t>鬼鹿変電所</t>
        </is>
      </c>
      <c r="D376" s="6" t="inlineStr">
        <is>
          <t>北海道</t>
        </is>
      </c>
      <c r="E376" s="5" t="n">
        <v>66</v>
      </c>
      <c r="F376" s="5" t="n">
        <v>6.6</v>
      </c>
      <c r="G376" s="7" t="n">
        <v>44.11</v>
      </c>
      <c r="H376" s="7" t="n">
        <v>141.87</v>
      </c>
      <c r="I376" s="10" t="inlineStr">
        <is>
          <t>推定</t>
        </is>
      </c>
      <c r="J376" s="9" t="inlineStr">
        <is>
          <t>地図で確認</t>
        </is>
      </c>
      <c r="K376" s="5" t="n">
        <v>3</v>
      </c>
      <c r="L376" s="5" t="n">
        <v>3</v>
      </c>
      <c r="P376" s="6" t="inlineStr">
        <is>
          <t>不可</t>
        </is>
      </c>
      <c r="Q376" s="6" t="inlineStr">
        <is>
          <t>有り</t>
        </is>
      </c>
      <c r="R376" s="5" t="n"/>
      <c r="S376" s="6" t="inlineStr">
        <is>
          <t>北海道公式リスト</t>
        </is>
      </c>
    </row>
    <row r="377" ht="15.75" customHeight="1" s="26">
      <c r="A377" s="5" t="n">
        <v>373</v>
      </c>
      <c r="B377" s="6" t="inlineStr">
        <is>
          <t>北海道</t>
        </is>
      </c>
      <c r="C377" s="6" t="inlineStr">
        <is>
          <t>鰔川変電所</t>
        </is>
      </c>
      <c r="D377" s="6" t="inlineStr">
        <is>
          <t>北海道</t>
        </is>
      </c>
      <c r="E377" s="5" t="n">
        <v>66</v>
      </c>
      <c r="F377" s="5" t="n">
        <v>33</v>
      </c>
      <c r="G377" s="7" t="n">
        <v>41.93</v>
      </c>
      <c r="H377" s="7" t="n">
        <v>139.98</v>
      </c>
      <c r="I377" s="10" t="inlineStr">
        <is>
          <t>推定</t>
        </is>
      </c>
      <c r="J377" s="9" t="inlineStr">
        <is>
          <t>地図で確認</t>
        </is>
      </c>
      <c r="K377" s="5" t="n">
        <v>10</v>
      </c>
      <c r="L377" s="5" t="n">
        <v>10</v>
      </c>
      <c r="P377" s="6" t="inlineStr">
        <is>
          <t>不可</t>
        </is>
      </c>
      <c r="Q377" s="6" t="inlineStr">
        <is>
          <t>有り</t>
        </is>
      </c>
      <c r="R377" s="5" t="n"/>
      <c r="S377" s="6" t="inlineStr">
        <is>
          <t>北海道公式リスト</t>
        </is>
      </c>
    </row>
    <row r="378" ht="15.75" customHeight="1" s="26">
      <c r="A378" s="5" t="n">
        <v>374</v>
      </c>
      <c r="B378" s="6" t="inlineStr">
        <is>
          <t>北海道</t>
        </is>
      </c>
      <c r="C378" s="6" t="inlineStr">
        <is>
          <t>鳥取変電所</t>
        </is>
      </c>
      <c r="D378" s="6" t="inlineStr">
        <is>
          <t>北海道</t>
        </is>
      </c>
      <c r="E378" s="5" t="n">
        <v>66</v>
      </c>
      <c r="F378" s="5" t="n">
        <v>6.6</v>
      </c>
      <c r="G378" s="7" t="n">
        <v>43.01534</v>
      </c>
      <c r="H378" s="7" t="n">
        <v>144.351889</v>
      </c>
      <c r="I378" s="8" t="inlineStr">
        <is>
          <t>OSM実測</t>
        </is>
      </c>
      <c r="J378" s="9" t="inlineStr">
        <is>
          <t>地図で確認</t>
        </is>
      </c>
      <c r="K378" s="5" t="n">
        <v>40</v>
      </c>
      <c r="L378" s="5" t="n">
        <v>25</v>
      </c>
      <c r="P378" s="6" t="inlineStr">
        <is>
          <t>不可</t>
        </is>
      </c>
      <c r="Q378" s="6" t="inlineStr">
        <is>
          <t>有り</t>
        </is>
      </c>
      <c r="R378" s="5" t="n"/>
      <c r="S378" s="6" t="inlineStr">
        <is>
          <t>北海道公式リスト</t>
        </is>
      </c>
    </row>
    <row r="379" ht="15.75" customHeight="1" s="26">
      <c r="A379" s="5" t="n">
        <v>375</v>
      </c>
      <c r="B379" s="6" t="inlineStr">
        <is>
          <t>北海道</t>
        </is>
      </c>
      <c r="C379" s="6" t="inlineStr">
        <is>
          <t>鵡川変電所</t>
        </is>
      </c>
      <c r="D379" s="6" t="inlineStr">
        <is>
          <t>北海道</t>
        </is>
      </c>
      <c r="E379" s="5" t="n">
        <v>66</v>
      </c>
      <c r="F379" s="5" t="n">
        <v>6.6</v>
      </c>
      <c r="G379" s="7" t="n">
        <v>42.581416</v>
      </c>
      <c r="H379" s="7" t="n">
        <v>141.930784</v>
      </c>
      <c r="I379" s="8" t="inlineStr">
        <is>
          <t>OSM実測</t>
        </is>
      </c>
      <c r="J379" s="9" t="inlineStr">
        <is>
          <t>地図で確認</t>
        </is>
      </c>
      <c r="K379" s="5" t="n"/>
      <c r="L379" s="5" t="n"/>
      <c r="P379" s="6" t="inlineStr">
        <is>
          <t>不可</t>
        </is>
      </c>
      <c r="Q379" s="6" t="inlineStr">
        <is>
          <t>有り</t>
        </is>
      </c>
      <c r="R379" s="5" t="n"/>
      <c r="S379" s="6" t="inlineStr">
        <is>
          <t>北海道公式リスト</t>
        </is>
      </c>
    </row>
    <row r="380" ht="15.75" customHeight="1" s="26">
      <c r="A380" s="5" t="n">
        <v>376</v>
      </c>
      <c r="B380" s="6" t="inlineStr">
        <is>
          <t>北海道</t>
        </is>
      </c>
      <c r="C380" s="6" t="inlineStr">
        <is>
          <t>鶴居変電所</t>
        </is>
      </c>
      <c r="D380" s="6" t="inlineStr">
        <is>
          <t>北海道</t>
        </is>
      </c>
      <c r="E380" s="5" t="n">
        <v>66</v>
      </c>
      <c r="F380" s="5" t="n">
        <v>6.6</v>
      </c>
      <c r="G380" s="7" t="n">
        <v>43.27</v>
      </c>
      <c r="H380" s="7" t="n">
        <v>144.34</v>
      </c>
      <c r="I380" s="10" t="inlineStr">
        <is>
          <t>推定</t>
        </is>
      </c>
      <c r="J380" s="9" t="inlineStr">
        <is>
          <t>地図で確認</t>
        </is>
      </c>
      <c r="K380" s="5" t="n">
        <v>10</v>
      </c>
      <c r="L380" s="5" t="n">
        <v>10</v>
      </c>
      <c r="P380" s="6" t="inlineStr">
        <is>
          <t>不可</t>
        </is>
      </c>
      <c r="Q380" s="6" t="inlineStr">
        <is>
          <t>有り</t>
        </is>
      </c>
      <c r="R380" s="5" t="n"/>
      <c r="S380" s="6" t="inlineStr">
        <is>
          <t>北海道公式リスト</t>
        </is>
      </c>
    </row>
    <row r="381" ht="15.75" customHeight="1" s="26">
      <c r="A381" s="5" t="n">
        <v>377</v>
      </c>
      <c r="B381" s="6" t="inlineStr">
        <is>
          <t>北海道</t>
        </is>
      </c>
      <c r="C381" s="6" t="inlineStr">
        <is>
          <t>鷲別変電所</t>
        </is>
      </c>
      <c r="D381" s="6" t="inlineStr">
        <is>
          <t>北海道</t>
        </is>
      </c>
      <c r="E381" s="5" t="n">
        <v>66</v>
      </c>
      <c r="F381" s="5" t="n">
        <v>6.6</v>
      </c>
      <c r="G381" s="7" t="n">
        <v>42.42</v>
      </c>
      <c r="H381" s="7" t="n">
        <v>141.07</v>
      </c>
      <c r="I381" s="10" t="inlineStr">
        <is>
          <t>推定</t>
        </is>
      </c>
      <c r="J381" s="9" t="inlineStr">
        <is>
          <t>地図で確認</t>
        </is>
      </c>
      <c r="K381" s="5" t="n">
        <v>30</v>
      </c>
      <c r="L381" s="5" t="n">
        <v>15</v>
      </c>
      <c r="P381" s="6" t="inlineStr">
        <is>
          <t>不可</t>
        </is>
      </c>
      <c r="Q381" s="6" t="inlineStr">
        <is>
          <t>有り</t>
        </is>
      </c>
      <c r="R381" s="5" t="n"/>
      <c r="S381" s="6" t="inlineStr">
        <is>
          <t>北海道公式リスト</t>
        </is>
      </c>
    </row>
    <row r="382" ht="15.75" customHeight="1" s="26">
      <c r="A382" s="5" t="n">
        <v>378</v>
      </c>
      <c r="B382" s="6" t="inlineStr">
        <is>
          <t>北海道</t>
        </is>
      </c>
      <c r="C382" s="6" t="inlineStr">
        <is>
          <t>鹿越変電所</t>
        </is>
      </c>
      <c r="D382" s="6" t="inlineStr">
        <is>
          <t>北海道</t>
        </is>
      </c>
      <c r="E382" s="5" t="n">
        <v>66</v>
      </c>
      <c r="F382" s="5" t="n">
        <v>6.6</v>
      </c>
      <c r="G382" s="7" t="n">
        <v>43.155553</v>
      </c>
      <c r="H382" s="7" t="n">
        <v>142.513064</v>
      </c>
      <c r="I382" s="8" t="inlineStr">
        <is>
          <t>OSM実測</t>
        </is>
      </c>
      <c r="J382" s="9" t="inlineStr">
        <is>
          <t>地図で確認</t>
        </is>
      </c>
      <c r="K382" s="5" t="n">
        <v>6</v>
      </c>
      <c r="L382" s="5" t="n">
        <v>6</v>
      </c>
      <c r="P382" s="6" t="inlineStr">
        <is>
          <t>不可</t>
        </is>
      </c>
      <c r="Q382" s="6" t="inlineStr">
        <is>
          <t>有り</t>
        </is>
      </c>
      <c r="R382" s="5" t="n"/>
      <c r="S382" s="6" t="inlineStr">
        <is>
          <t>北海道公式リスト</t>
        </is>
      </c>
    </row>
    <row r="383" ht="15.75" customHeight="1" s="26">
      <c r="A383" s="5" t="n">
        <v>379</v>
      </c>
      <c r="B383" s="6" t="inlineStr">
        <is>
          <t>北海道</t>
        </is>
      </c>
      <c r="C383" s="6" t="inlineStr">
        <is>
          <t>鹿追変電所</t>
        </is>
      </c>
      <c r="D383" s="6" t="inlineStr">
        <is>
          <t>北海道</t>
        </is>
      </c>
      <c r="E383" s="5" t="n">
        <v>66</v>
      </c>
      <c r="F383" s="5" t="n">
        <v>6.6</v>
      </c>
      <c r="G383" s="7" t="n">
        <v>43.099893</v>
      </c>
      <c r="H383" s="7" t="n">
        <v>142.991859</v>
      </c>
      <c r="I383" s="8" t="inlineStr">
        <is>
          <t>OSM実測</t>
        </is>
      </c>
      <c r="J383" s="9" t="inlineStr">
        <is>
          <t>地図で確認</t>
        </is>
      </c>
      <c r="K383" s="5" t="n">
        <v>10</v>
      </c>
      <c r="L383" s="5" t="n">
        <v>10</v>
      </c>
      <c r="P383" s="6" t="inlineStr">
        <is>
          <t>不可</t>
        </is>
      </c>
      <c r="Q383" s="6" t="inlineStr">
        <is>
          <t>有り</t>
        </is>
      </c>
      <c r="R383" s="5" t="n"/>
      <c r="S383" s="6" t="inlineStr">
        <is>
          <t>北海道公式リスト</t>
        </is>
      </c>
    </row>
    <row r="384" ht="15.75" customHeight="1" s="26">
      <c r="A384" s="5" t="n">
        <v>380</v>
      </c>
      <c r="B384" s="6" t="inlineStr">
        <is>
          <t>北海道</t>
        </is>
      </c>
      <c r="C384" s="6" t="inlineStr">
        <is>
          <t>鹿部変電所</t>
        </is>
      </c>
      <c r="D384" s="6" t="inlineStr">
        <is>
          <t>北海道</t>
        </is>
      </c>
      <c r="E384" s="5" t="n">
        <v>66</v>
      </c>
      <c r="F384" s="5" t="n">
        <v>6.6</v>
      </c>
      <c r="G384" s="7" t="n">
        <v>42.032669</v>
      </c>
      <c r="H384" s="7" t="n">
        <v>140.816917</v>
      </c>
      <c r="I384" s="8" t="inlineStr">
        <is>
          <t>OSM実測</t>
        </is>
      </c>
      <c r="J384" s="9" t="inlineStr">
        <is>
          <t>地図で確認</t>
        </is>
      </c>
      <c r="K384" s="5" t="n">
        <v>6</v>
      </c>
      <c r="L384" s="5" t="n">
        <v>6</v>
      </c>
      <c r="P384" s="6" t="inlineStr">
        <is>
          <t>不可</t>
        </is>
      </c>
      <c r="Q384" s="6" t="inlineStr">
        <is>
          <t>有り</t>
        </is>
      </c>
      <c r="R384" s="5" t="n"/>
      <c r="S384" s="6" t="inlineStr">
        <is>
          <t>北海道公式リスト</t>
        </is>
      </c>
    </row>
    <row r="385" ht="15.75" customHeight="1" s="26">
      <c r="A385" s="5" t="n">
        <v>381</v>
      </c>
      <c r="B385" s="6" t="inlineStr">
        <is>
          <t>北海道</t>
        </is>
      </c>
      <c r="C385" s="6" t="inlineStr">
        <is>
          <t>麻生変電所</t>
        </is>
      </c>
      <c r="D385" s="6" t="inlineStr">
        <is>
          <t>北海道</t>
        </is>
      </c>
      <c r="E385" s="5" t="n">
        <v>66</v>
      </c>
      <c r="F385" s="5" t="n">
        <v>6.6</v>
      </c>
      <c r="G385" s="7" t="n">
        <v>43.1</v>
      </c>
      <c r="H385" s="7" t="n">
        <v>141.34</v>
      </c>
      <c r="I385" s="10" t="inlineStr">
        <is>
          <t>推定</t>
        </is>
      </c>
      <c r="J385" s="9" t="inlineStr">
        <is>
          <t>地図で確認</t>
        </is>
      </c>
      <c r="K385" s="5" t="n"/>
      <c r="L385" s="5" t="n"/>
      <c r="P385" s="6" t="inlineStr">
        <is>
          <t>不可</t>
        </is>
      </c>
      <c r="Q385" s="6" t="inlineStr">
        <is>
          <t>有り</t>
        </is>
      </c>
      <c r="R385" s="5" t="n"/>
      <c r="S385" s="6" t="inlineStr">
        <is>
          <t>北海道公式リスト</t>
        </is>
      </c>
    </row>
    <row r="386" ht="15.75" customHeight="1" s="26">
      <c r="A386" s="5" t="n">
        <v>382</v>
      </c>
      <c r="B386" s="6" t="inlineStr">
        <is>
          <t>北海道</t>
        </is>
      </c>
      <c r="C386" s="6" t="inlineStr">
        <is>
          <t>ユーラス浜頓別ウインドファーム特高変電所</t>
        </is>
      </c>
      <c r="D386" s="6" t="inlineStr">
        <is>
          <t>北海道</t>
        </is>
      </c>
      <c r="E386" s="5" t="n"/>
      <c r="F386" s="5" t="n"/>
      <c r="G386" s="7" t="n">
        <v>45.113347</v>
      </c>
      <c r="H386" s="7" t="n">
        <v>142.413311</v>
      </c>
      <c r="I386" s="8" t="inlineStr">
        <is>
          <t>OSM実測</t>
        </is>
      </c>
      <c r="J386" s="9" t="inlineStr">
        <is>
          <t>地図で確認</t>
        </is>
      </c>
      <c r="K386" s="5" t="n"/>
      <c r="L386" s="5" t="n"/>
      <c r="P386" s="5" t="n"/>
      <c r="Q386" s="5" t="n"/>
      <c r="R386" s="5" t="n"/>
      <c r="S386" s="5" t="inlineStr">
        <is>
          <t>OSM</t>
        </is>
      </c>
    </row>
    <row r="387" ht="15.75" customHeight="1" s="26">
      <c r="A387" s="5" t="n">
        <v>383</v>
      </c>
      <c r="B387" s="6" t="inlineStr">
        <is>
          <t>北海道</t>
        </is>
      </c>
      <c r="C387" s="6" t="inlineStr">
        <is>
          <t>五稜郭開閉所</t>
        </is>
      </c>
      <c r="D387" s="6" t="inlineStr">
        <is>
          <t>北海道</t>
        </is>
      </c>
      <c r="E387" s="5" t="n"/>
      <c r="F387" s="5" t="n"/>
      <c r="G387" s="7" t="n">
        <v>41.822586</v>
      </c>
      <c r="H387" s="7" t="n">
        <v>140.729853</v>
      </c>
      <c r="I387" s="8" t="inlineStr">
        <is>
          <t>OSM実測</t>
        </is>
      </c>
      <c r="J387" s="9" t="inlineStr">
        <is>
          <t>地図で確認</t>
        </is>
      </c>
      <c r="K387" s="5" t="n"/>
      <c r="L387" s="5" t="n"/>
      <c r="P387" s="5" t="n"/>
      <c r="Q387" s="5" t="n"/>
      <c r="R387" s="5" t="n"/>
      <c r="S387" s="5" t="inlineStr">
        <is>
          <t>OSM</t>
        </is>
      </c>
    </row>
    <row r="388" ht="15.75" customHeight="1" s="26">
      <c r="A388" s="5" t="n">
        <v>384</v>
      </c>
      <c r="B388" s="6" t="inlineStr">
        <is>
          <t>北海道</t>
        </is>
      </c>
      <c r="C388" s="6" t="inlineStr">
        <is>
          <t>北海道電力</t>
        </is>
      </c>
      <c r="D388" s="6" t="inlineStr">
        <is>
          <t>北海道</t>
        </is>
      </c>
      <c r="E388" s="5" t="n"/>
      <c r="F388" s="5" t="n"/>
      <c r="G388" s="7" t="n">
        <v>43.061494</v>
      </c>
      <c r="H388" s="7" t="n">
        <v>141.357868</v>
      </c>
      <c r="I388" s="8" t="inlineStr">
        <is>
          <t>OSM実測</t>
        </is>
      </c>
      <c r="J388" s="9" t="inlineStr">
        <is>
          <t>地図で確認</t>
        </is>
      </c>
      <c r="K388" s="5" t="n"/>
      <c r="L388" s="5" t="n"/>
      <c r="P388" s="5" t="n"/>
      <c r="Q388" s="5" t="n"/>
      <c r="R388" s="5" t="n"/>
      <c r="S388" s="5" t="inlineStr">
        <is>
          <t>OSM</t>
        </is>
      </c>
    </row>
    <row r="389" ht="15.75" customHeight="1" s="26">
      <c r="A389" s="5" t="n">
        <v>385</v>
      </c>
      <c r="B389" s="6" t="inlineStr">
        <is>
          <t>北海道</t>
        </is>
      </c>
      <c r="C389" s="6" t="inlineStr">
        <is>
          <t>北海道電力 湯の里変電所</t>
        </is>
      </c>
      <c r="D389" s="6" t="inlineStr">
        <is>
          <t>北海道</t>
        </is>
      </c>
      <c r="E389" s="5" t="n"/>
      <c r="F389" s="5" t="n"/>
      <c r="G389" s="7" t="n">
        <v>41.600812</v>
      </c>
      <c r="H389" s="7" t="n">
        <v>140.345418</v>
      </c>
      <c r="I389" s="8" t="inlineStr">
        <is>
          <t>OSM実測</t>
        </is>
      </c>
      <c r="J389" s="9" t="inlineStr">
        <is>
          <t>地図で確認</t>
        </is>
      </c>
      <c r="K389" s="5" t="n"/>
      <c r="L389" s="5" t="n"/>
      <c r="P389" s="5" t="n"/>
      <c r="Q389" s="5" t="n"/>
      <c r="R389" s="5" t="n"/>
      <c r="S389" s="5" t="inlineStr">
        <is>
          <t>OSM</t>
        </is>
      </c>
    </row>
    <row r="390" ht="15.75" customHeight="1" s="26">
      <c r="A390" s="5" t="n">
        <v>386</v>
      </c>
      <c r="B390" s="6" t="inlineStr">
        <is>
          <t>東北</t>
        </is>
      </c>
      <c r="C390" s="6" t="inlineStr">
        <is>
          <t>上北変電所</t>
        </is>
      </c>
      <c r="D390" s="6" t="inlineStr">
        <is>
          <t>青森県</t>
        </is>
      </c>
      <c r="E390" s="5" t="n">
        <v>500</v>
      </c>
      <c r="F390" s="5" t="n"/>
      <c r="G390" s="7" t="n">
        <v>40.783048</v>
      </c>
      <c r="H390" s="7" t="n">
        <v>141.173093</v>
      </c>
      <c r="I390" s="8" t="inlineStr">
        <is>
          <t>OSM実測</t>
        </is>
      </c>
      <c r="J390" s="9" t="inlineStr">
        <is>
          <t>地図で確認</t>
        </is>
      </c>
      <c r="K390" s="11" t="n">
        <v>2470</v>
      </c>
      <c r="L390" s="11" t="n">
        <v>1482</v>
      </c>
      <c r="P390" s="11" t="inlineStr">
        <is>
          <t>可</t>
        </is>
      </c>
      <c r="Q390" s="11" t="inlineStr">
        <is>
          <t>有り</t>
        </is>
      </c>
      <c r="R390" s="5" t="n"/>
      <c r="S390" s="11" t="inlineStr">
        <is>
          <t>東北電力NW 変電所の予想潮流等一覧表(基幹(1次系)) 2026-07-03作成｜複数バンクあり(最大値記載)</t>
        </is>
      </c>
    </row>
    <row r="391" ht="15.75" customHeight="1" s="26">
      <c r="A391" s="5" t="n">
        <v>387</v>
      </c>
      <c r="B391" s="6" t="inlineStr">
        <is>
          <t>東北</t>
        </is>
      </c>
      <c r="C391" s="6" t="inlineStr">
        <is>
          <t>南相馬変電所</t>
        </is>
      </c>
      <c r="D391" s="6" t="inlineStr">
        <is>
          <t>福島県</t>
        </is>
      </c>
      <c r="E391" s="5" t="n">
        <v>500</v>
      </c>
      <c r="F391" s="5" t="n"/>
      <c r="G391" s="7" t="n">
        <v>37.535506</v>
      </c>
      <c r="H391" s="7" t="n">
        <v>140.949335</v>
      </c>
      <c r="I391" s="8" t="inlineStr">
        <is>
          <t>OSM実測</t>
        </is>
      </c>
      <c r="J391" s="9" t="inlineStr">
        <is>
          <t>地図で確認</t>
        </is>
      </c>
      <c r="K391" s="11" t="n">
        <v>1900</v>
      </c>
      <c r="L391" s="11" t="n">
        <v>1140</v>
      </c>
      <c r="P391" s="11" t="inlineStr">
        <is>
          <t>可</t>
        </is>
      </c>
      <c r="Q391" s="11" t="inlineStr">
        <is>
          <t>有り</t>
        </is>
      </c>
      <c r="R391" s="5" t="n"/>
      <c r="S391" s="11" t="inlineStr">
        <is>
          <t>東北電力NW 変電所の予想潮流等一覧表(基幹(1次系)) 2026-07-03作成｜複数バンクあり(最大値記載)</t>
        </is>
      </c>
    </row>
    <row r="392" ht="15.75" customHeight="1" s="26">
      <c r="A392" s="5" t="n">
        <v>388</v>
      </c>
      <c r="B392" s="6" t="inlineStr">
        <is>
          <t>東北</t>
        </is>
      </c>
      <c r="C392" s="6" t="inlineStr">
        <is>
          <t>宮城中央変電所</t>
        </is>
      </c>
      <c r="D392" s="6" t="inlineStr">
        <is>
          <t>宮城県</t>
        </is>
      </c>
      <c r="E392" s="5" t="n">
        <v>500</v>
      </c>
      <c r="F392" s="5" t="n"/>
      <c r="G392" s="7" t="n">
        <v>38.35246</v>
      </c>
      <c r="H392" s="7" t="n">
        <v>140.751439</v>
      </c>
      <c r="I392" s="8" t="inlineStr">
        <is>
          <t>OSM実測</t>
        </is>
      </c>
      <c r="J392" s="9" t="inlineStr">
        <is>
          <t>地図で確認</t>
        </is>
      </c>
      <c r="K392" s="11" t="n">
        <v>2375</v>
      </c>
      <c r="L392" s="11" t="n">
        <v>1140</v>
      </c>
      <c r="M392" s="12" t="n">
        <v>-1136</v>
      </c>
      <c r="P392" s="11" t="inlineStr">
        <is>
          <t>不可 #1</t>
        </is>
      </c>
      <c r="Q392" s="11" t="inlineStr">
        <is>
          <t>有り</t>
        </is>
      </c>
      <c r="R392" s="5" t="n"/>
      <c r="S392" s="11" t="inlineStr">
        <is>
          <t>東北電力NW 変電所の予想潮流等一覧表(基幹(1次系)) 2026-07-03作成</t>
        </is>
      </c>
    </row>
    <row r="393" ht="15.75" customHeight="1" s="26">
      <c r="A393" s="5" t="n">
        <v>389</v>
      </c>
      <c r="B393" s="6" t="inlineStr">
        <is>
          <t>東北</t>
        </is>
      </c>
      <c r="C393" s="6" t="inlineStr">
        <is>
          <t>宮城変電所</t>
        </is>
      </c>
      <c r="D393" s="6" t="inlineStr">
        <is>
          <t>宮城県</t>
        </is>
      </c>
      <c r="E393" s="5" t="n">
        <v>500</v>
      </c>
      <c r="F393" s="5" t="n"/>
      <c r="G393" s="7" t="n">
        <v>38.604826</v>
      </c>
      <c r="H393" s="7" t="n">
        <v>140.84896</v>
      </c>
      <c r="I393" s="8" t="inlineStr">
        <is>
          <t>OSM実測</t>
        </is>
      </c>
      <c r="J393" s="9" t="inlineStr">
        <is>
          <t>地図で確認</t>
        </is>
      </c>
      <c r="K393" s="11" t="n">
        <v>1092</v>
      </c>
      <c r="L393" s="11" t="n">
        <v>807</v>
      </c>
      <c r="M393" s="12" t="n">
        <v>-329</v>
      </c>
      <c r="P393" s="11" t="inlineStr">
        <is>
          <t>可</t>
        </is>
      </c>
      <c r="Q393" s="11" t="inlineStr">
        <is>
          <t>有り</t>
        </is>
      </c>
      <c r="R393" s="5" t="n"/>
      <c r="S393" s="11" t="inlineStr">
        <is>
          <t>東北電力NW 変電所の予想潮流等一覧表(基幹(1次系)) 2026-07-03作成｜複数バンクあり(最大値記載)</t>
        </is>
      </c>
    </row>
    <row r="394" ht="15.75" customHeight="1" s="26">
      <c r="A394" s="5" t="n">
        <v>390</v>
      </c>
      <c r="B394" s="6" t="inlineStr">
        <is>
          <t>東北</t>
        </is>
      </c>
      <c r="C394" s="6" t="inlineStr">
        <is>
          <t>岩手変電所</t>
        </is>
      </c>
      <c r="D394" s="6" t="inlineStr">
        <is>
          <t>岩手県</t>
        </is>
      </c>
      <c r="E394" s="5" t="n">
        <v>500</v>
      </c>
      <c r="F394" s="5" t="n"/>
      <c r="G394" s="7" t="n">
        <v>39.905045</v>
      </c>
      <c r="H394" s="7" t="n">
        <v>141.176126</v>
      </c>
      <c r="I394" s="8" t="inlineStr">
        <is>
          <t>OSM実測</t>
        </is>
      </c>
      <c r="J394" s="9" t="inlineStr">
        <is>
          <t>地図で確認</t>
        </is>
      </c>
      <c r="K394" s="11" t="n">
        <v>950</v>
      </c>
      <c r="L394" s="11" t="n">
        <v>950</v>
      </c>
      <c r="M394" s="12" t="n">
        <v>-445</v>
      </c>
      <c r="P394" s="11" t="inlineStr">
        <is>
          <t>不可 #1</t>
        </is>
      </c>
      <c r="Q394" s="11" t="inlineStr">
        <is>
          <t>有り</t>
        </is>
      </c>
      <c r="R394" s="5" t="n"/>
      <c r="S394" s="11" t="inlineStr">
        <is>
          <t>東北電力NW 変電所の予想潮流等一覧表(基幹(1次系)) 2026-07-03作成｜複数バンクあり(最大値記載)</t>
        </is>
      </c>
    </row>
    <row r="395" ht="15.75" customHeight="1" s="26">
      <c r="A395" s="5" t="n">
        <v>391</v>
      </c>
      <c r="B395" s="6" t="inlineStr">
        <is>
          <t>東北</t>
        </is>
      </c>
      <c r="C395" s="6" t="inlineStr">
        <is>
          <t>西仙台変電所</t>
        </is>
      </c>
      <c r="D395" s="6" t="inlineStr">
        <is>
          <t>宮城県</t>
        </is>
      </c>
      <c r="E395" s="5" t="n">
        <v>500</v>
      </c>
      <c r="F395" s="5" t="n"/>
      <c r="G395" s="7" t="n">
        <v>38.254832</v>
      </c>
      <c r="H395" s="7" t="n">
        <v>140.643524</v>
      </c>
      <c r="I395" s="8" t="inlineStr">
        <is>
          <t>OSM実測</t>
        </is>
      </c>
      <c r="J395" s="9" t="inlineStr">
        <is>
          <t>地図で確認</t>
        </is>
      </c>
      <c r="K395" s="11" t="n">
        <v>1900</v>
      </c>
      <c r="L395" s="11" t="n">
        <v>950</v>
      </c>
      <c r="P395" s="11" t="inlineStr">
        <is>
          <t>可</t>
        </is>
      </c>
      <c r="Q395" s="11" t="inlineStr">
        <is>
          <t>有り</t>
        </is>
      </c>
      <c r="R395" s="5" t="n"/>
      <c r="S395" s="11" t="inlineStr">
        <is>
          <t>東北電力NW 変電所の予想潮流等一覧表(基幹(1次系)) 2026-07-03作成｜複数バンクあり(最大値記載)</t>
        </is>
      </c>
    </row>
    <row r="396" ht="15.75" customHeight="1" s="26">
      <c r="A396" s="5" t="n">
        <v>392</v>
      </c>
      <c r="B396" s="6" t="inlineStr">
        <is>
          <t>東北</t>
        </is>
      </c>
      <c r="C396" s="6" t="inlineStr">
        <is>
          <t>いわき変電所</t>
        </is>
      </c>
      <c r="D396" s="6" t="inlineStr">
        <is>
          <t>福島県</t>
        </is>
      </c>
      <c r="E396" s="5" t="n">
        <v>275</v>
      </c>
      <c r="F396" s="5" t="n"/>
      <c r="G396" s="7" t="n">
        <v>36.98899</v>
      </c>
      <c r="H396" s="7" t="n">
        <v>140.74786</v>
      </c>
      <c r="I396" s="8" t="inlineStr">
        <is>
          <t>OSM実測</t>
        </is>
      </c>
      <c r="J396" s="9" t="inlineStr">
        <is>
          <t>地図で確認</t>
        </is>
      </c>
      <c r="K396" s="11" t="n">
        <v>855</v>
      </c>
      <c r="L396" s="11" t="n">
        <v>669</v>
      </c>
      <c r="M396" s="12" t="n">
        <v>-296</v>
      </c>
      <c r="P396" s="11" t="inlineStr">
        <is>
          <t>可</t>
        </is>
      </c>
      <c r="Q396" s="11" t="inlineStr">
        <is>
          <t>有り</t>
        </is>
      </c>
      <c r="R396" s="5" t="n"/>
      <c r="S396" s="11" t="inlineStr">
        <is>
          <t>東北電力NW 変電所の予想潮流等一覧表(基幹(1次系)) 2026-07-03作成｜複数バンクあり(最大値記載)</t>
        </is>
      </c>
    </row>
    <row r="397" ht="15.75" customHeight="1" s="26">
      <c r="A397" s="5" t="n">
        <v>393</v>
      </c>
      <c r="B397" s="6" t="inlineStr">
        <is>
          <t>東北</t>
        </is>
      </c>
      <c r="C397" s="6" t="inlineStr">
        <is>
          <t>中越変電所</t>
        </is>
      </c>
      <c r="D397" s="6" t="inlineStr">
        <is>
          <t>新潟県</t>
        </is>
      </c>
      <c r="E397" s="5" t="n">
        <v>275</v>
      </c>
      <c r="F397" s="5" t="n"/>
      <c r="G397" s="7" t="n">
        <v>37.48357</v>
      </c>
      <c r="H397" s="7" t="n">
        <v>139.042064</v>
      </c>
      <c r="I397" s="8" t="inlineStr">
        <is>
          <t>OSM実測</t>
        </is>
      </c>
      <c r="J397" s="9" t="inlineStr">
        <is>
          <t>地図で確認</t>
        </is>
      </c>
      <c r="K397" s="11" t="n">
        <v>1281</v>
      </c>
      <c r="L397" s="11" t="n">
        <v>1026</v>
      </c>
      <c r="M397" s="12" t="n">
        <v>30</v>
      </c>
      <c r="P397" s="11" t="inlineStr">
        <is>
          <t>可</t>
        </is>
      </c>
      <c r="Q397" s="11" t="inlineStr">
        <is>
          <t>有り</t>
        </is>
      </c>
      <c r="R397" s="5" t="n"/>
      <c r="S397" s="11" t="inlineStr">
        <is>
          <t>東北電力NW 変電所の予想潮流等一覧表(基幹(1次系)) 2026-07-03作成</t>
        </is>
      </c>
    </row>
    <row r="398" ht="15.75" customHeight="1" s="26">
      <c r="A398" s="5" t="n">
        <v>394</v>
      </c>
      <c r="B398" s="6" t="inlineStr">
        <is>
          <t>東北</t>
        </is>
      </c>
      <c r="C398" s="6" t="inlineStr">
        <is>
          <t>五戸変電所</t>
        </is>
      </c>
      <c r="D398" s="6" t="inlineStr">
        <is>
          <t>青森県</t>
        </is>
      </c>
      <c r="E398" s="5" t="n">
        <v>275</v>
      </c>
      <c r="F398" s="5" t="n"/>
      <c r="G398" s="7" t="n">
        <v>40.528275</v>
      </c>
      <c r="H398" s="7" t="n">
        <v>141.357247</v>
      </c>
      <c r="I398" s="8" t="inlineStr">
        <is>
          <t>OSM実測</t>
        </is>
      </c>
      <c r="J398" s="9" t="inlineStr">
        <is>
          <t>地図で確認</t>
        </is>
      </c>
      <c r="K398" s="11" t="n">
        <v>570</v>
      </c>
      <c r="L398" s="11" t="n">
        <v>285</v>
      </c>
      <c r="M398" s="12" t="n">
        <v>-368</v>
      </c>
      <c r="P398" s="11" t="inlineStr">
        <is>
          <t>可</t>
        </is>
      </c>
      <c r="Q398" s="11" t="inlineStr">
        <is>
          <t>有り</t>
        </is>
      </c>
      <c r="R398" s="5" t="n"/>
      <c r="S398" s="11" t="inlineStr">
        <is>
          <t>東北電力NW 変電所の予想潮流等一覧表(基幹(1次系)) 2026-07-03作成</t>
        </is>
      </c>
    </row>
    <row r="399" ht="15.75" customHeight="1" s="26">
      <c r="A399" s="5" t="n">
        <v>395</v>
      </c>
      <c r="B399" s="6" t="inlineStr">
        <is>
          <t>東北</t>
        </is>
      </c>
      <c r="C399" s="6" t="inlineStr">
        <is>
          <t>仙台変電所</t>
        </is>
      </c>
      <c r="D399" s="6" t="inlineStr">
        <is>
          <t>宮城県</t>
        </is>
      </c>
      <c r="E399" s="5" t="n">
        <v>275</v>
      </c>
      <c r="F399" s="5" t="n"/>
      <c r="G399" s="7" t="n">
        <v>38.319046</v>
      </c>
      <c r="H399" s="7" t="n">
        <v>140.907511</v>
      </c>
      <c r="I399" s="8" t="inlineStr">
        <is>
          <t>OSM実測</t>
        </is>
      </c>
      <c r="J399" s="9" t="inlineStr">
        <is>
          <t>地図で確認</t>
        </is>
      </c>
      <c r="K399" s="11" t="n">
        <v>1138</v>
      </c>
      <c r="L399" s="11" t="n">
        <v>807</v>
      </c>
      <c r="M399" s="12" t="n">
        <v>-68</v>
      </c>
      <c r="P399" s="11" t="inlineStr">
        <is>
          <t>可</t>
        </is>
      </c>
      <c r="Q399" s="11" t="inlineStr">
        <is>
          <t>有り</t>
        </is>
      </c>
      <c r="R399" s="5" t="n"/>
      <c r="S399" s="11" t="inlineStr">
        <is>
          <t>東北電力NW 変電所の予想潮流等一覧表(基幹(1次系)) 2026-07-03作成｜複数バンクあり(最大値記載)</t>
        </is>
      </c>
    </row>
    <row r="400" ht="15.75" customHeight="1" s="26">
      <c r="A400" s="5" t="n">
        <v>396</v>
      </c>
      <c r="B400" s="6" t="inlineStr">
        <is>
          <t>東北</t>
        </is>
      </c>
      <c r="C400" s="6" t="inlineStr">
        <is>
          <t>北新潟変電所</t>
        </is>
      </c>
      <c r="D400" s="6" t="inlineStr">
        <is>
          <t>新潟県</t>
        </is>
      </c>
      <c r="E400" s="5" t="n">
        <v>275</v>
      </c>
      <c r="F400" s="5" t="n"/>
      <c r="G400" s="7" t="n">
        <v>37.980322</v>
      </c>
      <c r="H400" s="7" t="n">
        <v>139.284705</v>
      </c>
      <c r="I400" s="8" t="inlineStr">
        <is>
          <t>OSM実測</t>
        </is>
      </c>
      <c r="J400" s="9" t="inlineStr">
        <is>
          <t>地図で確認</t>
        </is>
      </c>
      <c r="K400" s="11" t="n">
        <v>854</v>
      </c>
      <c r="L400" s="11" t="n">
        <v>513</v>
      </c>
      <c r="M400" s="12" t="n">
        <v>-379</v>
      </c>
      <c r="P400" s="11" t="inlineStr">
        <is>
          <t>可</t>
        </is>
      </c>
      <c r="Q400" s="11" t="inlineStr">
        <is>
          <t>有り</t>
        </is>
      </c>
      <c r="R400" s="5" t="n"/>
      <c r="S400" s="11" t="inlineStr">
        <is>
          <t>東北電力NW 変電所の予想潮流等一覧表(基幹(1次系)) 2026-07-03作成｜複数バンクあり(最大値記載)</t>
        </is>
      </c>
    </row>
    <row r="401" ht="15.75" customHeight="1" s="26">
      <c r="A401" s="5" t="n">
        <v>397</v>
      </c>
      <c r="B401" s="6" t="inlineStr">
        <is>
          <t>東北</t>
        </is>
      </c>
      <c r="C401" s="6" t="inlineStr">
        <is>
          <t>名取変電所</t>
        </is>
      </c>
      <c r="D401" s="6" t="inlineStr">
        <is>
          <t>宮城県</t>
        </is>
      </c>
      <c r="E401" s="5" t="n">
        <v>275</v>
      </c>
      <c r="F401" s="5" t="n"/>
      <c r="G401" s="7" t="n">
        <v>38.164729</v>
      </c>
      <c r="H401" s="7" t="n">
        <v>140.8507</v>
      </c>
      <c r="I401" s="8" t="inlineStr">
        <is>
          <t>OSM実測</t>
        </is>
      </c>
      <c r="J401" s="9" t="inlineStr">
        <is>
          <t>地図で確認</t>
        </is>
      </c>
      <c r="K401" s="11" t="n">
        <v>854</v>
      </c>
      <c r="L401" s="11" t="n">
        <v>513</v>
      </c>
      <c r="M401" s="12" t="n">
        <v>-123</v>
      </c>
      <c r="P401" s="11" t="inlineStr">
        <is>
          <t>可</t>
        </is>
      </c>
      <c r="Q401" s="11" t="inlineStr">
        <is>
          <t>有り</t>
        </is>
      </c>
      <c r="R401" s="5" t="n"/>
      <c r="S401" s="11" t="inlineStr">
        <is>
          <t>東北電力NW 変電所の予想潮流等一覧表(基幹(1次系)) 2026-07-03作成</t>
        </is>
      </c>
    </row>
    <row r="402" ht="15.75" customHeight="1" s="26">
      <c r="A402" s="5" t="n">
        <v>398</v>
      </c>
      <c r="B402" s="6" t="inlineStr">
        <is>
          <t>東北</t>
        </is>
      </c>
      <c r="C402" s="6" t="inlineStr">
        <is>
          <t>新庄変電所</t>
        </is>
      </c>
      <c r="D402" s="6" t="inlineStr">
        <is>
          <t>山形県</t>
        </is>
      </c>
      <c r="E402" s="5" t="n">
        <v>275</v>
      </c>
      <c r="F402" s="5" t="n"/>
      <c r="G402" s="7" t="n">
        <v>38.701616</v>
      </c>
      <c r="H402" s="7" t="n">
        <v>140.250227</v>
      </c>
      <c r="I402" s="8" t="inlineStr">
        <is>
          <t>OSM実測</t>
        </is>
      </c>
      <c r="J402" s="9" t="inlineStr">
        <is>
          <t>地図で確認</t>
        </is>
      </c>
      <c r="K402" s="11" t="n">
        <v>285</v>
      </c>
      <c r="L402" s="11" t="n">
        <v>342</v>
      </c>
      <c r="M402" s="12" t="n">
        <v>-614</v>
      </c>
      <c r="P402" s="11" t="inlineStr">
        <is>
          <t>不可 #3</t>
        </is>
      </c>
      <c r="Q402" s="11" t="inlineStr">
        <is>
          <t>有り</t>
        </is>
      </c>
      <c r="R402" s="5" t="n"/>
      <c r="S402" s="11" t="inlineStr">
        <is>
          <t>東北電力NW 変電所の予想潮流等一覧表(基幹(1次系)) 2026-07-03作成｜複数バンクあり(最大値記載)</t>
        </is>
      </c>
    </row>
    <row r="403" ht="15.75" customHeight="1" s="26">
      <c r="A403" s="5" t="n">
        <v>399</v>
      </c>
      <c r="B403" s="6" t="inlineStr">
        <is>
          <t>東北</t>
        </is>
      </c>
      <c r="C403" s="6" t="inlineStr">
        <is>
          <t>新湯沢変電所</t>
        </is>
      </c>
      <c r="D403" s="6" t="inlineStr">
        <is>
          <t>新潟県</t>
        </is>
      </c>
      <c r="E403" s="5" t="n">
        <v>275</v>
      </c>
      <c r="F403" s="5" t="n"/>
      <c r="G403" s="7" t="n">
        <v>36.922616</v>
      </c>
      <c r="H403" s="7" t="n">
        <v>138.820746</v>
      </c>
      <c r="I403" s="8" t="inlineStr">
        <is>
          <t>OSM実測</t>
        </is>
      </c>
      <c r="J403" s="9" t="inlineStr">
        <is>
          <t>地図で確認</t>
        </is>
      </c>
      <c r="K403" s="5" t="n"/>
      <c r="L403" s="5" t="n"/>
      <c r="P403" s="5" t="n"/>
      <c r="Q403" s="5" t="n"/>
      <c r="R403" s="5" t="n"/>
      <c r="S403" s="5" t="inlineStr">
        <is>
          <t>OSM</t>
        </is>
      </c>
    </row>
    <row r="404" ht="15.75" customHeight="1" s="26">
      <c r="A404" s="5" t="n">
        <v>400</v>
      </c>
      <c r="B404" s="6" t="inlineStr">
        <is>
          <t>東北</t>
        </is>
      </c>
      <c r="C404" s="6" t="inlineStr">
        <is>
          <t>新潟変電所</t>
        </is>
      </c>
      <c r="D404" s="6" t="inlineStr">
        <is>
          <t>新潟県</t>
        </is>
      </c>
      <c r="E404" s="5" t="n">
        <v>275</v>
      </c>
      <c r="F404" s="5" t="n"/>
      <c r="G404" s="7" t="n">
        <v>37.727638</v>
      </c>
      <c r="H404" s="7" t="n">
        <v>139.245935</v>
      </c>
      <c r="I404" s="8" t="inlineStr">
        <is>
          <t>OSM実測</t>
        </is>
      </c>
      <c r="J404" s="9" t="inlineStr">
        <is>
          <t>地図で確認</t>
        </is>
      </c>
      <c r="K404" s="11" t="n">
        <v>1139</v>
      </c>
      <c r="L404" s="11" t="n">
        <v>835</v>
      </c>
      <c r="M404" s="12" t="n">
        <v>-560</v>
      </c>
      <c r="P404" s="11" t="inlineStr">
        <is>
          <t>可</t>
        </is>
      </c>
      <c r="Q404" s="11" t="inlineStr">
        <is>
          <t>有り</t>
        </is>
      </c>
      <c r="R404" s="5" t="n"/>
      <c r="S404" s="11" t="inlineStr">
        <is>
          <t>東北電力NW 変電所の予想潮流等一覧表(基幹(1次系)) 2026-07-03作成｜複数バンクあり(最大値記載)</t>
        </is>
      </c>
    </row>
    <row r="405" ht="15.75" customHeight="1" s="26">
      <c r="A405" s="5" t="n">
        <v>401</v>
      </c>
      <c r="B405" s="6" t="inlineStr">
        <is>
          <t>東北</t>
        </is>
      </c>
      <c r="C405" s="6" t="inlineStr">
        <is>
          <t>本名変電所</t>
        </is>
      </c>
      <c r="D405" s="6" t="inlineStr">
        <is>
          <t>新潟県</t>
        </is>
      </c>
      <c r="E405" s="5" t="n">
        <v>275</v>
      </c>
      <c r="F405" s="5" t="n"/>
      <c r="G405" s="7" t="n">
        <v>37.440765</v>
      </c>
      <c r="H405" s="7" t="n">
        <v>139.501357</v>
      </c>
      <c r="I405" s="8" t="inlineStr">
        <is>
          <t>OSM実測</t>
        </is>
      </c>
      <c r="J405" s="9" t="inlineStr">
        <is>
          <t>地図で確認</t>
        </is>
      </c>
      <c r="K405" s="11" t="n">
        <v>284</v>
      </c>
      <c r="L405" s="11" t="n">
        <v>171</v>
      </c>
      <c r="M405" s="12" t="n">
        <v>-221</v>
      </c>
      <c r="P405" s="11" t="inlineStr">
        <is>
          <t>可</t>
        </is>
      </c>
      <c r="Q405" s="11" t="inlineStr">
        <is>
          <t>有り</t>
        </is>
      </c>
      <c r="R405" s="5" t="n"/>
      <c r="S405" s="11" t="inlineStr">
        <is>
          <t>東北電力NW 変電所の予想潮流等一覧表(基幹(1次系)) 2026-07-03作成</t>
        </is>
      </c>
    </row>
    <row r="406" ht="15.75" customHeight="1" s="26">
      <c r="A406" s="5" t="n">
        <v>402</v>
      </c>
      <c r="B406" s="6" t="inlineStr">
        <is>
          <t>東北</t>
        </is>
      </c>
      <c r="C406" s="6" t="inlineStr">
        <is>
          <t>東上越変電所</t>
        </is>
      </c>
      <c r="D406" s="6" t="inlineStr">
        <is>
          <t>新潟県</t>
        </is>
      </c>
      <c r="E406" s="5" t="n">
        <v>275</v>
      </c>
      <c r="F406" s="5" t="n"/>
      <c r="G406" s="7" t="n">
        <v>37.188299</v>
      </c>
      <c r="H406" s="7" t="n">
        <v>138.373356</v>
      </c>
      <c r="I406" s="8" t="inlineStr">
        <is>
          <t>OSM実測</t>
        </is>
      </c>
      <c r="J406" s="9" t="inlineStr">
        <is>
          <t>地図で確認</t>
        </is>
      </c>
      <c r="K406" s="11" t="n">
        <v>570</v>
      </c>
      <c r="L406" s="11" t="n">
        <v>342</v>
      </c>
      <c r="M406" s="12" t="n">
        <v>0</v>
      </c>
      <c r="P406" s="11" t="inlineStr">
        <is>
          <t>可</t>
        </is>
      </c>
      <c r="Q406" s="11" t="inlineStr">
        <is>
          <t>有り</t>
        </is>
      </c>
      <c r="R406" s="5" t="n"/>
      <c r="S406" s="11" t="inlineStr">
        <is>
          <t>東北電力NW 変電所の予想潮流等一覧表(基幹(1次系)) 2026-07-03作成</t>
        </is>
      </c>
    </row>
    <row r="407" ht="15.75" customHeight="1" s="26">
      <c r="A407" s="5" t="n">
        <v>403</v>
      </c>
      <c r="B407" s="6" t="inlineStr">
        <is>
          <t>東北</t>
        </is>
      </c>
      <c r="C407" s="6" t="inlineStr">
        <is>
          <t>東仙台変電所</t>
        </is>
      </c>
      <c r="D407" s="6" t="inlineStr">
        <is>
          <t>宮城県</t>
        </is>
      </c>
      <c r="E407" s="5" t="n">
        <v>275</v>
      </c>
      <c r="F407" s="5" t="n"/>
      <c r="G407" s="7" t="n">
        <v>38.278191</v>
      </c>
      <c r="H407" s="7" t="n">
        <v>141.041021</v>
      </c>
      <c r="I407" s="8" t="inlineStr">
        <is>
          <t>OSM実測</t>
        </is>
      </c>
      <c r="J407" s="9" t="inlineStr">
        <is>
          <t>地図で確認</t>
        </is>
      </c>
      <c r="K407" s="11" t="n">
        <v>854</v>
      </c>
      <c r="L407" s="11" t="n">
        <v>513</v>
      </c>
      <c r="M407" s="12" t="n">
        <v>-230</v>
      </c>
      <c r="P407" s="11" t="inlineStr">
        <is>
          <t>可</t>
        </is>
      </c>
      <c r="Q407" s="11" t="inlineStr">
        <is>
          <t>有り</t>
        </is>
      </c>
      <c r="R407" s="5" t="n"/>
      <c r="S407" s="11" t="inlineStr">
        <is>
          <t>東北電力NW 変電所の予想潮流等一覧表(基幹(1次系)) 2026-07-03作成</t>
        </is>
      </c>
    </row>
    <row r="408" ht="15.75" customHeight="1" s="26">
      <c r="A408" s="5" t="n">
        <v>404</v>
      </c>
      <c r="B408" s="6" t="inlineStr">
        <is>
          <t>東北</t>
        </is>
      </c>
      <c r="C408" s="6" t="inlineStr">
        <is>
          <t>東花巻変電所</t>
        </is>
      </c>
      <c r="D408" s="6" t="inlineStr">
        <is>
          <t>岩手県</t>
        </is>
      </c>
      <c r="E408" s="5" t="n">
        <v>275</v>
      </c>
      <c r="F408" s="5" t="n"/>
      <c r="G408" s="7" t="n">
        <v>39.349551</v>
      </c>
      <c r="H408" s="7" t="n">
        <v>141.258696</v>
      </c>
      <c r="I408" s="8" t="inlineStr">
        <is>
          <t>OSM実測</t>
        </is>
      </c>
      <c r="J408" s="9" t="inlineStr">
        <is>
          <t>地図で確認</t>
        </is>
      </c>
      <c r="K408" s="11" t="n">
        <v>570</v>
      </c>
      <c r="L408" s="11" t="n">
        <v>342</v>
      </c>
      <c r="P408" s="11" t="inlineStr">
        <is>
          <t>－</t>
        </is>
      </c>
      <c r="Q408" s="11" t="inlineStr">
        <is>
          <t>有り</t>
        </is>
      </c>
      <c r="R408" s="5" t="n"/>
      <c r="S408" s="11" t="inlineStr">
        <is>
          <t>東北電力NW 変電所の予想潮流等一覧表(基幹(1次系)) 2026-07-03作成</t>
        </is>
      </c>
    </row>
    <row r="409" ht="15.75" customHeight="1" s="26">
      <c r="A409" s="5" t="n">
        <v>405</v>
      </c>
      <c r="B409" s="6" t="inlineStr">
        <is>
          <t>東北</t>
        </is>
      </c>
      <c r="C409" s="6" t="inlineStr">
        <is>
          <t>水沢変電所</t>
        </is>
      </c>
      <c r="D409" s="6" t="inlineStr">
        <is>
          <t>岩手県</t>
        </is>
      </c>
      <c r="E409" s="5" t="n">
        <v>275</v>
      </c>
      <c r="F409" s="5" t="n"/>
      <c r="G409" s="7" t="n">
        <v>39.075021</v>
      </c>
      <c r="H409" s="7" t="n">
        <v>141.197404</v>
      </c>
      <c r="I409" s="8" t="inlineStr">
        <is>
          <t>OSM実測</t>
        </is>
      </c>
      <c r="J409" s="9" t="inlineStr">
        <is>
          <t>地図で確認</t>
        </is>
      </c>
      <c r="K409" s="11" t="n">
        <v>570</v>
      </c>
      <c r="L409" s="11" t="n">
        <v>342</v>
      </c>
      <c r="M409" s="12" t="n">
        <v>-499</v>
      </c>
      <c r="P409" s="11" t="inlineStr">
        <is>
          <t>可</t>
        </is>
      </c>
      <c r="Q409" s="11" t="inlineStr">
        <is>
          <t>有り</t>
        </is>
      </c>
      <c r="R409" s="5" t="n"/>
      <c r="S409" s="11" t="inlineStr">
        <is>
          <t>東北電力NW 変電所の予想潮流等一覧表(基幹(1次系)) 2026-07-03作成</t>
        </is>
      </c>
    </row>
    <row r="410" ht="15.75" customHeight="1" s="26">
      <c r="A410" s="5" t="n">
        <v>406</v>
      </c>
      <c r="B410" s="6" t="inlineStr">
        <is>
          <t>東北</t>
        </is>
      </c>
      <c r="C410" s="6" t="inlineStr">
        <is>
          <t>田子倉発電所</t>
        </is>
      </c>
      <c r="D410" s="6" t="inlineStr">
        <is>
          <t>新潟県</t>
        </is>
      </c>
      <c r="E410" s="5" t="n">
        <v>275</v>
      </c>
      <c r="F410" s="5" t="n"/>
      <c r="G410" s="7" t="n">
        <v>37.314002</v>
      </c>
      <c r="H410" s="7" t="n">
        <v>139.288328</v>
      </c>
      <c r="I410" s="8" t="inlineStr">
        <is>
          <t>OSM実測</t>
        </is>
      </c>
      <c r="J410" s="9" t="inlineStr">
        <is>
          <t>地図で確認</t>
        </is>
      </c>
      <c r="K410" s="5" t="n"/>
      <c r="L410" s="5" t="n"/>
      <c r="P410" s="5" t="n"/>
      <c r="Q410" s="5" t="n"/>
      <c r="R410" s="5" t="n"/>
      <c r="S410" s="5" t="inlineStr">
        <is>
          <t>OSM</t>
        </is>
      </c>
    </row>
    <row r="411" ht="15.75" customHeight="1" s="26">
      <c r="A411" s="5" t="n">
        <v>407</v>
      </c>
      <c r="B411" s="6" t="inlineStr">
        <is>
          <t>東北</t>
        </is>
      </c>
      <c r="C411" s="6" t="inlineStr">
        <is>
          <t>石巻変電所</t>
        </is>
      </c>
      <c r="D411" s="6" t="inlineStr">
        <is>
          <t>宮城県</t>
        </is>
      </c>
      <c r="E411" s="5" t="n">
        <v>275</v>
      </c>
      <c r="F411" s="5" t="n"/>
      <c r="G411" s="7" t="n">
        <v>38.481133</v>
      </c>
      <c r="H411" s="7" t="n">
        <v>141.237786</v>
      </c>
      <c r="I411" s="8" t="inlineStr">
        <is>
          <t>OSM実測</t>
        </is>
      </c>
      <c r="J411" s="9" t="inlineStr">
        <is>
          <t>地図で確認</t>
        </is>
      </c>
      <c r="K411" s="11" t="n">
        <v>855</v>
      </c>
      <c r="L411" s="11" t="n">
        <v>570</v>
      </c>
      <c r="M411" s="12" t="n">
        <v>-547</v>
      </c>
      <c r="P411" s="11" t="inlineStr">
        <is>
          <t>可</t>
        </is>
      </c>
      <c r="Q411" s="11" t="inlineStr">
        <is>
          <t>有り</t>
        </is>
      </c>
      <c r="R411" s="5" t="n"/>
      <c r="S411" s="11" t="inlineStr">
        <is>
          <t>東北電力NW 変電所の予想潮流等一覧表(基幹(1次系)) 2026-07-03作成</t>
        </is>
      </c>
    </row>
    <row r="412" ht="15.75" customHeight="1" s="26">
      <c r="A412" s="5" t="n">
        <v>408</v>
      </c>
      <c r="B412" s="6" t="inlineStr">
        <is>
          <t>東北</t>
        </is>
      </c>
      <c r="C412" s="6" t="inlineStr">
        <is>
          <t>福島変電所</t>
        </is>
      </c>
      <c r="D412" s="6" t="inlineStr">
        <is>
          <t>福島県</t>
        </is>
      </c>
      <c r="E412" s="5" t="n">
        <v>275</v>
      </c>
      <c r="F412" s="5" t="n"/>
      <c r="G412" s="7" t="n">
        <v>37.676333</v>
      </c>
      <c r="H412" s="7" t="n">
        <v>140.422848</v>
      </c>
      <c r="I412" s="8" t="inlineStr">
        <is>
          <t>OSM実測</t>
        </is>
      </c>
      <c r="J412" s="9" t="inlineStr">
        <is>
          <t>地図で確認</t>
        </is>
      </c>
      <c r="K412" s="11" t="n">
        <v>570</v>
      </c>
      <c r="L412" s="11" t="n">
        <v>342</v>
      </c>
      <c r="M412" s="12" t="n">
        <v>-240</v>
      </c>
      <c r="P412" s="11" t="inlineStr">
        <is>
          <t>可</t>
        </is>
      </c>
      <c r="Q412" s="11" t="inlineStr">
        <is>
          <t>有り</t>
        </is>
      </c>
      <c r="R412" s="5" t="n"/>
      <c r="S412" s="11" t="inlineStr">
        <is>
          <t>東北電力NW 変電所の予想潮流等一覧表(基幹(1次系)) 2026-07-03作成｜複数バンクあり(最大値記載)</t>
        </is>
      </c>
    </row>
    <row r="413" ht="15.75" customHeight="1" s="26">
      <c r="A413" s="5" t="n">
        <v>409</v>
      </c>
      <c r="B413" s="6" t="inlineStr">
        <is>
          <t>東北</t>
        </is>
      </c>
      <c r="C413" s="6" t="inlineStr">
        <is>
          <t>秋田変電所</t>
        </is>
      </c>
      <c r="D413" s="6" t="inlineStr">
        <is>
          <t>秋田県</t>
        </is>
      </c>
      <c r="E413" s="5" t="n">
        <v>275</v>
      </c>
      <c r="F413" s="5" t="n"/>
      <c r="G413" s="7" t="n">
        <v>39.812583</v>
      </c>
      <c r="H413" s="7" t="n">
        <v>140.085839</v>
      </c>
      <c r="I413" s="8" t="inlineStr">
        <is>
          <t>OSM実測</t>
        </is>
      </c>
      <c r="J413" s="9" t="inlineStr">
        <is>
          <t>地図で確認</t>
        </is>
      </c>
      <c r="K413" s="11" t="n">
        <v>1186</v>
      </c>
      <c r="L413" s="11" t="n">
        <v>912</v>
      </c>
      <c r="M413" s="12" t="n">
        <v>-450</v>
      </c>
      <c r="P413" s="11" t="inlineStr">
        <is>
          <t>不可 #1</t>
        </is>
      </c>
      <c r="Q413" s="11" t="inlineStr">
        <is>
          <t>有り</t>
        </is>
      </c>
      <c r="R413" s="5" t="n"/>
      <c r="S413" s="11" t="inlineStr">
        <is>
          <t>東北電力NW 変電所の予想潮流等一覧表(基幹(1次系)) 2026-07-03作成｜複数バンクあり(最大値記載)</t>
        </is>
      </c>
    </row>
    <row r="414" ht="15.75" customHeight="1" s="26">
      <c r="A414" s="5" t="n">
        <v>410</v>
      </c>
      <c r="B414" s="6" t="inlineStr">
        <is>
          <t>東北</t>
        </is>
      </c>
      <c r="C414" s="6" t="inlineStr">
        <is>
          <t>米沢変電所</t>
        </is>
      </c>
      <c r="D414" s="6" t="inlineStr">
        <is>
          <t>山形県</t>
        </is>
      </c>
      <c r="E414" s="5" t="n">
        <v>275</v>
      </c>
      <c r="F414" s="5" t="n"/>
      <c r="G414" s="7" t="n">
        <v>37.858322</v>
      </c>
      <c r="H414" s="7" t="n">
        <v>140.116494</v>
      </c>
      <c r="I414" s="8" t="inlineStr">
        <is>
          <t>OSM実測</t>
        </is>
      </c>
      <c r="J414" s="9" t="inlineStr">
        <is>
          <t>地図で確認</t>
        </is>
      </c>
      <c r="K414" s="11" t="n">
        <v>285</v>
      </c>
      <c r="L414" s="11" t="n">
        <v>209</v>
      </c>
      <c r="M414" s="12" t="n">
        <v>-141</v>
      </c>
      <c r="P414" s="11" t="inlineStr">
        <is>
          <t>可</t>
        </is>
      </c>
      <c r="Q414" s="11" t="inlineStr">
        <is>
          <t>なし</t>
        </is>
      </c>
      <c r="R414" s="5" t="n"/>
      <c r="S414" s="11" t="inlineStr">
        <is>
          <t>東北電力NW 変電所の予想潮流等一覧表(山形県) 2026-07-03作成</t>
        </is>
      </c>
    </row>
    <row r="415" ht="15.75" customHeight="1" s="26">
      <c r="A415" s="5" t="n">
        <v>411</v>
      </c>
      <c r="B415" s="6" t="inlineStr">
        <is>
          <t>東北</t>
        </is>
      </c>
      <c r="C415" s="6" t="inlineStr">
        <is>
          <t>羽後変電所</t>
        </is>
      </c>
      <c r="D415" s="6" t="inlineStr">
        <is>
          <t>秋田県</t>
        </is>
      </c>
      <c r="E415" s="5" t="n">
        <v>275</v>
      </c>
      <c r="F415" s="5" t="n"/>
      <c r="G415" s="7" t="n">
        <v>39.168631</v>
      </c>
      <c r="H415" s="7" t="n">
        <v>140.427033</v>
      </c>
      <c r="I415" s="8" t="inlineStr">
        <is>
          <t>OSM実測</t>
        </is>
      </c>
      <c r="J415" s="9" t="inlineStr">
        <is>
          <t>地図で確認</t>
        </is>
      </c>
      <c r="K415" s="11" t="n">
        <v>285</v>
      </c>
      <c r="L415" s="11" t="n">
        <v>209</v>
      </c>
      <c r="M415" s="12" t="n">
        <v>-135</v>
      </c>
      <c r="P415" s="11" t="inlineStr">
        <is>
          <t>可</t>
        </is>
      </c>
      <c r="Q415" s="11" t="inlineStr">
        <is>
          <t>有り</t>
        </is>
      </c>
      <c r="R415" s="5" t="n"/>
      <c r="S415" s="11" t="inlineStr">
        <is>
          <t>東北電力NW 変電所の予想潮流等一覧表(秋田県) 2026-07-03作成</t>
        </is>
      </c>
    </row>
    <row r="416" ht="15.75" customHeight="1" s="26">
      <c r="A416" s="5" t="n">
        <v>412</v>
      </c>
      <c r="B416" s="6" t="inlineStr">
        <is>
          <t>東北</t>
        </is>
      </c>
      <c r="C416" s="6" t="inlineStr">
        <is>
          <t>能代変電所</t>
        </is>
      </c>
      <c r="D416" s="6" t="inlineStr">
        <is>
          <t>秋田県</t>
        </is>
      </c>
      <c r="E416" s="5" t="n">
        <v>275</v>
      </c>
      <c r="F416" s="5" t="n"/>
      <c r="G416" s="7" t="n">
        <v>40.162151</v>
      </c>
      <c r="H416" s="7" t="n">
        <v>140.071809</v>
      </c>
      <c r="I416" s="8" t="inlineStr">
        <is>
          <t>OSM実測</t>
        </is>
      </c>
      <c r="J416" s="9" t="inlineStr">
        <is>
          <t>地図で確認</t>
        </is>
      </c>
      <c r="K416" s="11" t="n">
        <v>285</v>
      </c>
      <c r="L416" s="11" t="n">
        <v>228</v>
      </c>
      <c r="M416" s="12" t="n">
        <v>-332</v>
      </c>
      <c r="P416" s="11" t="inlineStr">
        <is>
          <t>可</t>
        </is>
      </c>
      <c r="Q416" s="11" t="inlineStr">
        <is>
          <t>有り</t>
        </is>
      </c>
      <c r="R416" s="5" t="n"/>
      <c r="S416" s="11" t="inlineStr">
        <is>
          <t>東北電力NW 変電所の予想潮流等一覧表(秋田県) 2026-07-03作成</t>
        </is>
      </c>
    </row>
    <row r="417" ht="15.75" customHeight="1" s="26">
      <c r="A417" s="5" t="n">
        <v>413</v>
      </c>
      <c r="B417" s="6" t="inlineStr">
        <is>
          <t>東北</t>
        </is>
      </c>
      <c r="C417" s="6" t="inlineStr">
        <is>
          <t>西山形変電所</t>
        </is>
      </c>
      <c r="D417" s="6" t="inlineStr">
        <is>
          <t>山形県</t>
        </is>
      </c>
      <c r="E417" s="5" t="n">
        <v>275</v>
      </c>
      <c r="F417" s="5" t="n"/>
      <c r="G417" s="7" t="n">
        <v>38.276454</v>
      </c>
      <c r="H417" s="7" t="n">
        <v>140.182283</v>
      </c>
      <c r="I417" s="8" t="inlineStr">
        <is>
          <t>OSM実測</t>
        </is>
      </c>
      <c r="J417" s="9" t="inlineStr">
        <is>
          <t>地図で確認</t>
        </is>
      </c>
      <c r="K417" s="11" t="n">
        <v>570</v>
      </c>
      <c r="L417" s="11" t="n">
        <v>342</v>
      </c>
      <c r="M417" s="12" t="n">
        <v>-245</v>
      </c>
      <c r="P417" s="11" t="inlineStr">
        <is>
          <t>可</t>
        </is>
      </c>
      <c r="Q417" s="11" t="inlineStr">
        <is>
          <t>有り</t>
        </is>
      </c>
      <c r="R417" s="5" t="n"/>
      <c r="S417" s="11" t="inlineStr">
        <is>
          <t>東北電力NW 変電所の予想潮流等一覧表(基幹(1次系)) 2026-07-03作成</t>
        </is>
      </c>
    </row>
    <row r="418" ht="15.75" customHeight="1" s="26">
      <c r="A418" s="5" t="n">
        <v>414</v>
      </c>
      <c r="B418" s="6" t="inlineStr">
        <is>
          <t>東北</t>
        </is>
      </c>
      <c r="C418" s="6" t="inlineStr">
        <is>
          <t>越後開閉所</t>
        </is>
      </c>
      <c r="D418" s="6" t="inlineStr">
        <is>
          <t>新潟県</t>
        </is>
      </c>
      <c r="E418" s="5" t="n">
        <v>275</v>
      </c>
      <c r="F418" s="5" t="n"/>
      <c r="G418" s="7" t="n">
        <v>37.889514</v>
      </c>
      <c r="H418" s="7" t="n">
        <v>139.411919</v>
      </c>
      <c r="I418" s="8" t="inlineStr">
        <is>
          <t>OSM実測</t>
        </is>
      </c>
      <c r="J418" s="9" t="inlineStr">
        <is>
          <t>地図で確認</t>
        </is>
      </c>
      <c r="K418" s="5" t="n"/>
      <c r="L418" s="5" t="n"/>
      <c r="P418" s="5" t="n"/>
      <c r="Q418" s="5" t="n"/>
      <c r="R418" s="5" t="n"/>
      <c r="S418" s="5" t="inlineStr">
        <is>
          <t>OSM</t>
        </is>
      </c>
    </row>
    <row r="419" ht="15.75" customHeight="1" s="26">
      <c r="A419" s="5" t="n">
        <v>415</v>
      </c>
      <c r="B419" s="6" t="inlineStr">
        <is>
          <t>東北</t>
        </is>
      </c>
      <c r="C419" s="6" t="inlineStr">
        <is>
          <t>雫石開閉所</t>
        </is>
      </c>
      <c r="D419" s="6" t="inlineStr">
        <is>
          <t>岩手県</t>
        </is>
      </c>
      <c r="E419" s="5" t="n">
        <v>275</v>
      </c>
      <c r="F419" s="5" t="n"/>
      <c r="G419" s="7" t="n">
        <v>39.693231</v>
      </c>
      <c r="H419" s="7" t="n">
        <v>140.92851</v>
      </c>
      <c r="I419" s="8" t="inlineStr">
        <is>
          <t>OSM実測</t>
        </is>
      </c>
      <c r="J419" s="9" t="inlineStr">
        <is>
          <t>地図で確認</t>
        </is>
      </c>
      <c r="K419" s="11" t="n">
        <v>28</v>
      </c>
      <c r="L419" s="11" t="n">
        <v>28</v>
      </c>
      <c r="M419" s="13" t="n">
        <v>-20</v>
      </c>
      <c r="N419" s="12" t="n">
        <v>8</v>
      </c>
      <c r="P419" s="11" t="inlineStr">
        <is>
          <t>不可 #4</t>
        </is>
      </c>
      <c r="Q419" s="11" t="inlineStr">
        <is>
          <t>有り</t>
        </is>
      </c>
      <c r="R419" s="5" t="n"/>
      <c r="S419" s="11" t="inlineStr">
        <is>
          <t>東北電力NW 変電所の予想潮流等一覧表(岩手県) 2026-07-03作成</t>
        </is>
      </c>
    </row>
    <row r="420" ht="15.75" customHeight="1" s="26">
      <c r="A420" s="5" t="n">
        <v>416</v>
      </c>
      <c r="B420" s="6" t="inlineStr">
        <is>
          <t>東北</t>
        </is>
      </c>
      <c r="C420" s="6" t="inlineStr">
        <is>
          <t>青森変電所</t>
        </is>
      </c>
      <c r="D420" s="6" t="inlineStr">
        <is>
          <t>青森県</t>
        </is>
      </c>
      <c r="E420" s="5" t="n">
        <v>275</v>
      </c>
      <c r="F420" s="5" t="n"/>
      <c r="G420" s="7" t="n">
        <v>40.774721</v>
      </c>
      <c r="H420" s="7" t="n">
        <v>140.710601</v>
      </c>
      <c r="I420" s="8" t="inlineStr">
        <is>
          <t>OSM実測</t>
        </is>
      </c>
      <c r="J420" s="9" t="inlineStr">
        <is>
          <t>地図で確認</t>
        </is>
      </c>
      <c r="K420" s="11" t="n">
        <v>570</v>
      </c>
      <c r="L420" s="11" t="n">
        <v>342</v>
      </c>
      <c r="M420" s="12" t="n">
        <v>-192</v>
      </c>
      <c r="P420" s="11" t="inlineStr">
        <is>
          <t>可</t>
        </is>
      </c>
      <c r="Q420" s="11" t="inlineStr">
        <is>
          <t>有り</t>
        </is>
      </c>
      <c r="R420" s="5" t="n"/>
      <c r="S420" s="11" t="inlineStr">
        <is>
          <t>東北電力NW 変電所の予想潮流等一覧表(基幹(1次系)) 2026-07-03作成｜複数バンクあり(最大値記載)</t>
        </is>
      </c>
    </row>
    <row r="421" ht="15.75" customHeight="1" s="26">
      <c r="A421" s="5" t="n">
        <v>417</v>
      </c>
      <c r="B421" s="6" t="inlineStr">
        <is>
          <t>東北</t>
        </is>
      </c>
      <c r="C421" s="6" t="inlineStr">
        <is>
          <t>須賀川変電所</t>
        </is>
      </c>
      <c r="D421" s="6" t="inlineStr">
        <is>
          <t>福島県</t>
        </is>
      </c>
      <c r="E421" s="5" t="n">
        <v>275</v>
      </c>
      <c r="F421" s="5" t="n"/>
      <c r="G421" s="7" t="n">
        <v>37.305448</v>
      </c>
      <c r="H421" s="7" t="n">
        <v>140.426624</v>
      </c>
      <c r="I421" s="8" t="inlineStr">
        <is>
          <t>OSM実測</t>
        </is>
      </c>
      <c r="J421" s="9" t="inlineStr">
        <is>
          <t>地図で確認</t>
        </is>
      </c>
      <c r="K421" s="11" t="n">
        <v>855</v>
      </c>
      <c r="L421" s="11" t="n">
        <v>570</v>
      </c>
      <c r="M421" s="12" t="n">
        <v>-249</v>
      </c>
      <c r="P421" s="11" t="inlineStr">
        <is>
          <t>可</t>
        </is>
      </c>
      <c r="Q421" s="11" t="inlineStr">
        <is>
          <t>有り</t>
        </is>
      </c>
      <c r="R421" s="5" t="n"/>
      <c r="S421" s="11" t="inlineStr">
        <is>
          <t>東北電力NW 変電所の予想潮流等一覧表(基幹(1次系)) 2026-07-03作成｜複数バンクあり(最大値記載)</t>
        </is>
      </c>
    </row>
    <row r="422" ht="15.75" customHeight="1" s="26">
      <c r="A422" s="5" t="n">
        <v>418</v>
      </c>
      <c r="B422" s="6" t="inlineStr">
        <is>
          <t>東北</t>
        </is>
      </c>
      <c r="C422" s="6" t="inlineStr">
        <is>
          <t>一関変電所</t>
        </is>
      </c>
      <c r="D422" s="6" t="inlineStr">
        <is>
          <t>岩手県</t>
        </is>
      </c>
      <c r="E422" s="5" t="n">
        <v>154</v>
      </c>
      <c r="F422" s="5" t="n"/>
      <c r="G422" s="7" t="n">
        <v>38.941206</v>
      </c>
      <c r="H422" s="7" t="n">
        <v>141.097187</v>
      </c>
      <c r="I422" s="8" t="inlineStr">
        <is>
          <t>OSM実測</t>
        </is>
      </c>
      <c r="J422" s="9" t="inlineStr">
        <is>
          <t>地図で確認</t>
        </is>
      </c>
      <c r="K422" s="11" t="n">
        <v>333</v>
      </c>
      <c r="L422" s="11" t="n">
        <v>228</v>
      </c>
      <c r="M422" s="12" t="n">
        <v>-204</v>
      </c>
      <c r="P422" s="11" t="inlineStr">
        <is>
          <t>可</t>
        </is>
      </c>
      <c r="Q422" s="11" t="inlineStr">
        <is>
          <t>有り</t>
        </is>
      </c>
      <c r="R422" s="5" t="n"/>
      <c r="S422" s="11" t="inlineStr">
        <is>
          <t>東北電力NW 変電所の予想潮流等一覧表(岩手県) 2026-07-03作成｜複数バンクあり(最大値記載)</t>
        </is>
      </c>
    </row>
    <row r="423" ht="15.75" customHeight="1" s="26">
      <c r="A423" s="5" t="n">
        <v>419</v>
      </c>
      <c r="B423" s="6" t="inlineStr">
        <is>
          <t>東北</t>
        </is>
      </c>
      <c r="C423" s="6" t="inlineStr">
        <is>
          <t>三条変電所</t>
        </is>
      </c>
      <c r="D423" s="6" t="inlineStr">
        <is>
          <t>新潟県</t>
        </is>
      </c>
      <c r="E423" s="5" t="n">
        <v>154</v>
      </c>
      <c r="F423" s="5" t="n"/>
      <c r="G423" s="7" t="n">
        <v>37.602406</v>
      </c>
      <c r="H423" s="7" t="n">
        <v>138.966115</v>
      </c>
      <c r="I423" s="8" t="inlineStr">
        <is>
          <t>OSM実測</t>
        </is>
      </c>
      <c r="J423" s="9" t="inlineStr">
        <is>
          <t>地図で確認</t>
        </is>
      </c>
      <c r="K423" s="11" t="n">
        <v>429</v>
      </c>
      <c r="L423" s="11" t="n">
        <v>342</v>
      </c>
      <c r="M423" s="12" t="n">
        <v>-67</v>
      </c>
      <c r="P423" s="11" t="inlineStr">
        <is>
          <t>可</t>
        </is>
      </c>
      <c r="Q423" s="11" t="inlineStr">
        <is>
          <t>有り</t>
        </is>
      </c>
      <c r="R423" s="5" t="n"/>
      <c r="S423" s="11" t="inlineStr">
        <is>
          <t>東北電力NW 変電所の予想潮流等一覧表(新潟県) 2026-07-03作成</t>
        </is>
      </c>
    </row>
    <row r="424" ht="15.75" customHeight="1" s="26">
      <c r="A424" s="5" t="n">
        <v>420</v>
      </c>
      <c r="B424" s="6" t="inlineStr">
        <is>
          <t>東北</t>
        </is>
      </c>
      <c r="C424" s="6" t="inlineStr">
        <is>
          <t>上越変電所</t>
        </is>
      </c>
      <c r="D424" s="6" t="inlineStr">
        <is>
          <t>新潟県</t>
        </is>
      </c>
      <c r="E424" s="5" t="n">
        <v>154</v>
      </c>
      <c r="F424" s="5" t="n"/>
      <c r="G424" s="7" t="n">
        <v>37.15321</v>
      </c>
      <c r="H424" s="7" t="n">
        <v>138.275084</v>
      </c>
      <c r="I424" s="8" t="inlineStr">
        <is>
          <t>OSM実測</t>
        </is>
      </c>
      <c r="J424" s="9" t="inlineStr">
        <is>
          <t>地図で確認</t>
        </is>
      </c>
      <c r="K424" s="11" t="n">
        <v>572</v>
      </c>
      <c r="L424" s="11" t="n">
        <v>508</v>
      </c>
      <c r="M424" s="12" t="n">
        <v>-351</v>
      </c>
      <c r="P424" s="11" t="inlineStr">
        <is>
          <t>可</t>
        </is>
      </c>
      <c r="Q424" s="11" t="inlineStr">
        <is>
          <t>有り</t>
        </is>
      </c>
      <c r="R424" s="5" t="n"/>
      <c r="S424" s="11" t="inlineStr">
        <is>
          <t>東北電力NW 変電所の予想潮流等一覧表(新潟県) 2026-07-03作成</t>
        </is>
      </c>
    </row>
    <row r="425" ht="15.75" customHeight="1" s="26">
      <c r="A425" s="5" t="n">
        <v>421</v>
      </c>
      <c r="B425" s="6" t="inlineStr">
        <is>
          <t>東北</t>
        </is>
      </c>
      <c r="C425" s="6" t="inlineStr">
        <is>
          <t>下北変電所</t>
        </is>
      </c>
      <c r="D425" s="6" t="inlineStr">
        <is>
          <t>青森県</t>
        </is>
      </c>
      <c r="E425" s="5" t="n">
        <v>154</v>
      </c>
      <c r="F425" s="5" t="n"/>
      <c r="G425" s="7" t="n">
        <v>41.305903</v>
      </c>
      <c r="H425" s="7" t="n">
        <v>141.193705</v>
      </c>
      <c r="I425" s="8" t="inlineStr">
        <is>
          <t>OSM実測</t>
        </is>
      </c>
      <c r="J425" s="9" t="inlineStr">
        <is>
          <t>地図で確認</t>
        </is>
      </c>
      <c r="K425" s="11" t="n">
        <v>190</v>
      </c>
      <c r="L425" s="11" t="n">
        <v>114</v>
      </c>
      <c r="M425" s="12" t="n">
        <v>-149</v>
      </c>
      <c r="P425" s="11" t="inlineStr">
        <is>
          <t>可</t>
        </is>
      </c>
      <c r="Q425" s="11" t="inlineStr">
        <is>
          <t>有り</t>
        </is>
      </c>
      <c r="R425" s="5" t="n"/>
      <c r="S425" s="11" t="inlineStr">
        <is>
          <t>東北電力NW 変電所の予想潮流等一覧表(青森県) 2026-07-03作成</t>
        </is>
      </c>
    </row>
    <row r="426" ht="15.75" customHeight="1" s="26">
      <c r="A426" s="5" t="n">
        <v>422</v>
      </c>
      <c r="B426" s="6" t="inlineStr">
        <is>
          <t>東北</t>
        </is>
      </c>
      <c r="C426" s="6" t="inlineStr">
        <is>
          <t>中山変電所</t>
        </is>
      </c>
      <c r="D426" s="6" t="inlineStr">
        <is>
          <t>宮城県</t>
        </is>
      </c>
      <c r="E426" s="5" t="n">
        <v>154</v>
      </c>
      <c r="F426" s="5" t="n"/>
      <c r="G426" s="7" t="n">
        <v>38.2953</v>
      </c>
      <c r="H426" s="7" t="n">
        <v>140.818547</v>
      </c>
      <c r="I426" s="8" t="inlineStr">
        <is>
          <t>OSM実測</t>
        </is>
      </c>
      <c r="J426" s="9" t="inlineStr">
        <is>
          <t>地図で確認</t>
        </is>
      </c>
      <c r="K426" s="11" t="n">
        <v>57</v>
      </c>
      <c r="L426" s="11" t="n">
        <v>57</v>
      </c>
      <c r="M426" s="13" t="n">
        <v>-38</v>
      </c>
      <c r="N426" s="12" t="n">
        <v>19</v>
      </c>
      <c r="P426" s="11" t="inlineStr">
        <is>
          <t>不可 #4</t>
        </is>
      </c>
      <c r="Q426" s="11" t="inlineStr">
        <is>
          <t>有り</t>
        </is>
      </c>
      <c r="R426" s="5" t="n"/>
      <c r="S426" s="11" t="inlineStr">
        <is>
          <t>東北電力NW 変電所の予想潮流等一覧表(宮城県) 2026-07-03作成</t>
        </is>
      </c>
    </row>
    <row r="427" ht="15.75" customHeight="1" s="26">
      <c r="A427" s="5" t="n">
        <v>423</v>
      </c>
      <c r="B427" s="6" t="inlineStr">
        <is>
          <t>東北</t>
        </is>
      </c>
      <c r="C427" s="6" t="inlineStr">
        <is>
          <t>中新潟変電所</t>
        </is>
      </c>
      <c r="D427" s="6" t="inlineStr">
        <is>
          <t>新潟県</t>
        </is>
      </c>
      <c r="E427" s="5" t="n">
        <v>154</v>
      </c>
      <c r="F427" s="5" t="n"/>
      <c r="G427" s="7" t="n">
        <v>37.920233</v>
      </c>
      <c r="H427" s="7" t="n">
        <v>139.092183</v>
      </c>
      <c r="I427" s="8" t="inlineStr">
        <is>
          <t>OSM実測</t>
        </is>
      </c>
      <c r="J427" s="9" t="inlineStr">
        <is>
          <t>地図で確認</t>
        </is>
      </c>
      <c r="K427" s="11" t="n">
        <v>381</v>
      </c>
      <c r="L427" s="11" t="n">
        <v>285</v>
      </c>
      <c r="M427" s="12" t="n">
        <v>33</v>
      </c>
      <c r="P427" s="11" t="inlineStr">
        <is>
          <t>可</t>
        </is>
      </c>
      <c r="Q427" s="11" t="inlineStr">
        <is>
          <t>有り</t>
        </is>
      </c>
      <c r="R427" s="5" t="n"/>
      <c r="S427" s="11" t="inlineStr">
        <is>
          <t>東北電力NW 変電所の予想潮流等一覧表(新潟県) 2026-07-03作成｜複数バンクあり(最大値記載)</t>
        </is>
      </c>
    </row>
    <row r="428" ht="15.75" customHeight="1" s="26">
      <c r="A428" s="5" t="n">
        <v>424</v>
      </c>
      <c r="B428" s="6" t="inlineStr">
        <is>
          <t>東北</t>
        </is>
      </c>
      <c r="C428" s="6" t="inlineStr">
        <is>
          <t>仙台港変電所</t>
        </is>
      </c>
      <c r="D428" s="6" t="inlineStr">
        <is>
          <t>宮城県</t>
        </is>
      </c>
      <c r="E428" s="5" t="n">
        <v>154</v>
      </c>
      <c r="F428" s="5" t="n"/>
      <c r="G428" s="7" t="n">
        <v>38.276702</v>
      </c>
      <c r="H428" s="7" t="n">
        <v>140.99402</v>
      </c>
      <c r="I428" s="8" t="inlineStr">
        <is>
          <t>OSM実測</t>
        </is>
      </c>
      <c r="J428" s="9" t="inlineStr">
        <is>
          <t>地図で確認</t>
        </is>
      </c>
      <c r="K428" s="11" t="n">
        <v>285</v>
      </c>
      <c r="L428" s="11" t="n">
        <v>190</v>
      </c>
      <c r="M428" s="12" t="n">
        <v>-134</v>
      </c>
      <c r="P428" s="11" t="inlineStr">
        <is>
          <t>可</t>
        </is>
      </c>
      <c r="Q428" s="11" t="inlineStr">
        <is>
          <t>有り</t>
        </is>
      </c>
      <c r="R428" s="5" t="n"/>
      <c r="S428" s="11" t="inlineStr">
        <is>
          <t>東北電力NW 変電所の予想潮流等一覧表(宮城県) 2026-07-03作成｜複数バンクあり(最大値記載)</t>
        </is>
      </c>
    </row>
    <row r="429" ht="15.75" customHeight="1" s="26">
      <c r="A429" s="5" t="n">
        <v>425</v>
      </c>
      <c r="B429" s="6" t="inlineStr">
        <is>
          <t>東北</t>
        </is>
      </c>
      <c r="C429" s="6" t="inlineStr">
        <is>
          <t>会津変電所</t>
        </is>
      </c>
      <c r="D429" s="6" t="inlineStr">
        <is>
          <t>福島県</t>
        </is>
      </c>
      <c r="E429" s="5" t="n">
        <v>154</v>
      </c>
      <c r="F429" s="5" t="n"/>
      <c r="G429" s="7" t="n">
        <v>37.577424</v>
      </c>
      <c r="H429" s="7" t="n">
        <v>139.923292</v>
      </c>
      <c r="I429" s="8" t="inlineStr">
        <is>
          <t>OSM実測</t>
        </is>
      </c>
      <c r="J429" s="9" t="inlineStr">
        <is>
          <t>地図で確認</t>
        </is>
      </c>
      <c r="K429" s="11" t="n">
        <v>285</v>
      </c>
      <c r="L429" s="11" t="n">
        <v>203</v>
      </c>
      <c r="M429" s="12" t="n">
        <v>-95</v>
      </c>
      <c r="P429" s="11" t="inlineStr">
        <is>
          <t>可</t>
        </is>
      </c>
      <c r="Q429" s="11" t="inlineStr">
        <is>
          <t>有り</t>
        </is>
      </c>
      <c r="R429" s="5" t="n"/>
      <c r="S429" s="11" t="inlineStr">
        <is>
          <t>東北電力NW 変電所の予想潮流等一覧表(福島県) 2026-07-03作成</t>
        </is>
      </c>
    </row>
    <row r="430" ht="15.75" customHeight="1" s="26">
      <c r="A430" s="5" t="n">
        <v>426</v>
      </c>
      <c r="B430" s="6" t="inlineStr">
        <is>
          <t>東北</t>
        </is>
      </c>
      <c r="C430" s="6" t="inlineStr">
        <is>
          <t>八幡開閉所</t>
        </is>
      </c>
      <c r="D430" s="6" t="inlineStr">
        <is>
          <t>山形県</t>
        </is>
      </c>
      <c r="E430" s="5" t="n">
        <v>154</v>
      </c>
      <c r="F430" s="5" t="n"/>
      <c r="G430" s="7" t="n">
        <v>38.988989</v>
      </c>
      <c r="H430" s="7" t="n">
        <v>139.972234</v>
      </c>
      <c r="I430" s="8" t="inlineStr">
        <is>
          <t>OSM実測</t>
        </is>
      </c>
      <c r="J430" s="9" t="inlineStr">
        <is>
          <t>地図で確認</t>
        </is>
      </c>
      <c r="K430" s="5" t="n"/>
      <c r="L430" s="5" t="n"/>
      <c r="P430" s="5" t="n"/>
      <c r="Q430" s="5" t="n"/>
      <c r="R430" s="5" t="n"/>
      <c r="S430" s="5" t="inlineStr">
        <is>
          <t>OSM</t>
        </is>
      </c>
    </row>
    <row r="431" ht="15.75" customHeight="1" s="26">
      <c r="A431" s="5" t="n">
        <v>427</v>
      </c>
      <c r="B431" s="6" t="inlineStr">
        <is>
          <t>東北</t>
        </is>
      </c>
      <c r="C431" s="6" t="inlineStr">
        <is>
          <t>八戸変電所</t>
        </is>
      </c>
      <c r="D431" s="6" t="inlineStr">
        <is>
          <t>青森県</t>
        </is>
      </c>
      <c r="E431" s="5" t="n">
        <v>154</v>
      </c>
      <c r="F431" s="5" t="n"/>
      <c r="G431" s="7" t="n">
        <v>40.53469</v>
      </c>
      <c r="H431" s="7" t="n">
        <v>141.497579</v>
      </c>
      <c r="I431" s="8" t="inlineStr">
        <is>
          <t>OSM実測</t>
        </is>
      </c>
      <c r="J431" s="9" t="inlineStr">
        <is>
          <t>地図で確認</t>
        </is>
      </c>
      <c r="K431" s="11" t="n">
        <v>333</v>
      </c>
      <c r="L431" s="11" t="n">
        <v>228</v>
      </c>
      <c r="M431" s="12" t="n">
        <v>-222</v>
      </c>
      <c r="P431" s="11" t="inlineStr">
        <is>
          <t>可</t>
        </is>
      </c>
      <c r="Q431" s="11" t="inlineStr">
        <is>
          <t>有り</t>
        </is>
      </c>
      <c r="R431" s="5" t="n"/>
      <c r="S431" s="11" t="inlineStr">
        <is>
          <t>東北電力NW 変電所の予想潮流等一覧表(青森県) 2026-07-03作成｜複数バンクあり(最大値記載)</t>
        </is>
      </c>
    </row>
    <row r="432" ht="15.75" customHeight="1" s="26">
      <c r="A432" s="5" t="n">
        <v>428</v>
      </c>
      <c r="B432" s="6" t="inlineStr">
        <is>
          <t>東北</t>
        </is>
      </c>
      <c r="C432" s="6" t="inlineStr">
        <is>
          <t>六ヶ所変電所</t>
        </is>
      </c>
      <c r="D432" s="6" t="inlineStr">
        <is>
          <t>青森県</t>
        </is>
      </c>
      <c r="E432" s="5" t="n">
        <v>154</v>
      </c>
      <c r="F432" s="5" t="n"/>
      <c r="G432" s="7" t="n">
        <v>40.950984</v>
      </c>
      <c r="H432" s="7" t="n">
        <v>141.299477</v>
      </c>
      <c r="I432" s="8" t="inlineStr">
        <is>
          <t>OSM実測</t>
        </is>
      </c>
      <c r="J432" s="9" t="inlineStr">
        <is>
          <t>地図で確認</t>
        </is>
      </c>
      <c r="K432" s="11" t="n">
        <v>190</v>
      </c>
      <c r="L432" s="11" t="n">
        <v>114</v>
      </c>
      <c r="M432" s="12" t="n">
        <v>-245</v>
      </c>
      <c r="P432" s="11" t="inlineStr">
        <is>
          <t>可</t>
        </is>
      </c>
      <c r="Q432" s="11" t="inlineStr">
        <is>
          <t>有り</t>
        </is>
      </c>
      <c r="R432" s="5" t="n"/>
      <c r="S432" s="11" t="inlineStr">
        <is>
          <t>東北電力NW 変電所の予想潮流等一覧表(青森県) 2026-07-03作成</t>
        </is>
      </c>
    </row>
    <row r="433" ht="15.75" customHeight="1" s="26">
      <c r="A433" s="5" t="n">
        <v>429</v>
      </c>
      <c r="B433" s="6" t="inlineStr">
        <is>
          <t>東北</t>
        </is>
      </c>
      <c r="C433" s="6" t="inlineStr">
        <is>
          <t>六戸変電所</t>
        </is>
      </c>
      <c r="D433" s="6" t="inlineStr">
        <is>
          <t>青森県</t>
        </is>
      </c>
      <c r="E433" s="5" t="n">
        <v>154</v>
      </c>
      <c r="F433" s="5" t="n"/>
      <c r="G433" s="7" t="n">
        <v>40.664929</v>
      </c>
      <c r="H433" s="7" t="n">
        <v>141.31363</v>
      </c>
      <c r="I433" s="8" t="inlineStr">
        <is>
          <t>OSM実測</t>
        </is>
      </c>
      <c r="J433" s="9" t="inlineStr">
        <is>
          <t>地図で確認</t>
        </is>
      </c>
      <c r="K433" s="11" t="n">
        <v>190</v>
      </c>
      <c r="L433" s="11" t="n">
        <v>114</v>
      </c>
      <c r="M433" s="12" t="n">
        <v>-180</v>
      </c>
      <c r="P433" s="11" t="inlineStr">
        <is>
          <t>可</t>
        </is>
      </c>
      <c r="Q433" s="11" t="inlineStr">
        <is>
          <t>有り</t>
        </is>
      </c>
      <c r="R433" s="5" t="n"/>
      <c r="S433" s="11" t="inlineStr">
        <is>
          <t>東北電力NW 変電所の予想潮流等一覧表(青森県) 2026-07-03作成｜複数バンクあり(最大値記載)</t>
        </is>
      </c>
    </row>
    <row r="434" ht="15.75" customHeight="1" s="26">
      <c r="A434" s="5" t="n">
        <v>430</v>
      </c>
      <c r="B434" s="6" t="inlineStr">
        <is>
          <t>東北</t>
        </is>
      </c>
      <c r="C434" s="6" t="inlineStr">
        <is>
          <t>北上変電所</t>
        </is>
      </c>
      <c r="D434" s="6" t="inlineStr">
        <is>
          <t>岩手県</t>
        </is>
      </c>
      <c r="E434" s="5" t="n">
        <v>154</v>
      </c>
      <c r="F434" s="5" t="n"/>
      <c r="G434" s="7" t="n">
        <v>39.335518</v>
      </c>
      <c r="H434" s="7" t="n">
        <v>141.06851</v>
      </c>
      <c r="I434" s="8" t="inlineStr">
        <is>
          <t>OSM実測</t>
        </is>
      </c>
      <c r="J434" s="9" t="inlineStr">
        <is>
          <t>地図で確認</t>
        </is>
      </c>
      <c r="K434" s="11" t="n">
        <v>333</v>
      </c>
      <c r="L434" s="11" t="n">
        <v>228</v>
      </c>
      <c r="M434" s="12" t="n">
        <v>-125</v>
      </c>
      <c r="P434" s="11" t="inlineStr">
        <is>
          <t>可</t>
        </is>
      </c>
      <c r="Q434" s="11" t="inlineStr">
        <is>
          <t>有り</t>
        </is>
      </c>
      <c r="R434" s="5" t="n"/>
      <c r="S434" s="11" t="inlineStr">
        <is>
          <t>東北電力NW 変電所の予想潮流等一覧表(岩手県) 2026-07-03作成</t>
        </is>
      </c>
    </row>
    <row r="435" ht="15.75" customHeight="1" s="26">
      <c r="A435" s="5" t="n">
        <v>431</v>
      </c>
      <c r="B435" s="6" t="inlineStr">
        <is>
          <t>東北</t>
        </is>
      </c>
      <c r="C435" s="6" t="inlineStr">
        <is>
          <t>北大曲変電所</t>
        </is>
      </c>
      <c r="D435" s="6" t="inlineStr">
        <is>
          <t>秋田県</t>
        </is>
      </c>
      <c r="E435" s="5" t="n">
        <v>154</v>
      </c>
      <c r="F435" s="5" t="n"/>
      <c r="G435" s="7" t="n">
        <v>39.488158</v>
      </c>
      <c r="H435" s="7" t="n">
        <v>140.501214</v>
      </c>
      <c r="I435" s="8" t="inlineStr">
        <is>
          <t>OSM実測</t>
        </is>
      </c>
      <c r="J435" s="9" t="inlineStr">
        <is>
          <t>地図で確認</t>
        </is>
      </c>
      <c r="K435" s="5" t="n"/>
      <c r="L435" s="5" t="n"/>
      <c r="P435" s="5" t="n"/>
      <c r="Q435" s="5" t="n"/>
      <c r="R435" s="5" t="n"/>
      <c r="S435" s="5" t="inlineStr">
        <is>
          <t>OSM</t>
        </is>
      </c>
    </row>
    <row r="436" ht="15.75" customHeight="1" s="26">
      <c r="A436" s="5" t="n">
        <v>432</v>
      </c>
      <c r="B436" s="6" t="inlineStr">
        <is>
          <t>東北</t>
        </is>
      </c>
      <c r="C436" s="6" t="inlineStr">
        <is>
          <t>北岩手変電所</t>
        </is>
      </c>
      <c r="D436" s="6" t="inlineStr">
        <is>
          <t>岩手県</t>
        </is>
      </c>
      <c r="E436" s="5" t="n">
        <v>154</v>
      </c>
      <c r="F436" s="5" t="n"/>
      <c r="G436" s="7" t="n">
        <v>40.202025</v>
      </c>
      <c r="H436" s="7" t="n">
        <v>141.308964</v>
      </c>
      <c r="I436" s="8" t="inlineStr">
        <is>
          <t>OSM実測</t>
        </is>
      </c>
      <c r="J436" s="9" t="inlineStr">
        <is>
          <t>地図で確認</t>
        </is>
      </c>
      <c r="K436" s="11" t="n">
        <v>190</v>
      </c>
      <c r="L436" s="11" t="n">
        <v>114</v>
      </c>
      <c r="M436" s="12" t="n">
        <v>-128</v>
      </c>
      <c r="P436" s="11" t="inlineStr">
        <is>
          <t>可</t>
        </is>
      </c>
      <c r="Q436" s="11" t="inlineStr">
        <is>
          <t>有り</t>
        </is>
      </c>
      <c r="R436" s="5" t="n"/>
      <c r="S436" s="11" t="inlineStr">
        <is>
          <t>東北電力NW 変電所の予想潮流等一覧表(岩手県) 2026-07-03作成</t>
        </is>
      </c>
    </row>
    <row r="437" ht="15.75" customHeight="1" s="26">
      <c r="A437" s="5" t="n">
        <v>433</v>
      </c>
      <c r="B437" s="6" t="inlineStr">
        <is>
          <t>東北</t>
        </is>
      </c>
      <c r="C437" s="6" t="inlineStr">
        <is>
          <t>北平変電所</t>
        </is>
      </c>
      <c r="D437" s="6" t="inlineStr">
        <is>
          <t>福島県</t>
        </is>
      </c>
      <c r="E437" s="5" t="n">
        <v>154</v>
      </c>
      <c r="F437" s="5" t="n"/>
      <c r="G437" s="7" t="n">
        <v>37.114152</v>
      </c>
      <c r="H437" s="7" t="n">
        <v>140.874315</v>
      </c>
      <c r="I437" s="8" t="inlineStr">
        <is>
          <t>OSM実測</t>
        </is>
      </c>
      <c r="J437" s="9" t="inlineStr">
        <is>
          <t>地図で確認</t>
        </is>
      </c>
      <c r="K437" s="11" t="n">
        <v>238</v>
      </c>
      <c r="L437" s="11" t="n">
        <v>109</v>
      </c>
      <c r="M437" s="12" t="n">
        <v>-172</v>
      </c>
      <c r="P437" s="11" t="inlineStr">
        <is>
          <t>可</t>
        </is>
      </c>
      <c r="Q437" s="11" t="inlineStr">
        <is>
          <t>有り</t>
        </is>
      </c>
      <c r="R437" s="5" t="n"/>
      <c r="S437" s="11" t="inlineStr">
        <is>
          <t>東北電力NW 変電所の予想潮流等一覧表(福島県) 2026-07-03作成</t>
        </is>
      </c>
    </row>
    <row r="438" ht="15.75" customHeight="1" s="26">
      <c r="A438" s="5" t="n">
        <v>434</v>
      </c>
      <c r="B438" s="6" t="inlineStr">
        <is>
          <t>東北</t>
        </is>
      </c>
      <c r="C438" s="6" t="inlineStr">
        <is>
          <t>北盛岡変電所</t>
        </is>
      </c>
      <c r="D438" s="6" t="inlineStr">
        <is>
          <t>岩手県</t>
        </is>
      </c>
      <c r="E438" s="5" t="n">
        <v>154</v>
      </c>
      <c r="F438" s="5" t="n"/>
      <c r="G438" s="7" t="n">
        <v>39.743876</v>
      </c>
      <c r="H438" s="7" t="n">
        <v>141.100085</v>
      </c>
      <c r="I438" s="8" t="inlineStr">
        <is>
          <t>OSM実測</t>
        </is>
      </c>
      <c r="J438" s="9" t="inlineStr">
        <is>
          <t>地図で確認</t>
        </is>
      </c>
      <c r="K438" s="11" t="n">
        <v>285</v>
      </c>
      <c r="L438" s="11" t="n">
        <v>190</v>
      </c>
      <c r="M438" s="12" t="n">
        <v>-160</v>
      </c>
      <c r="P438" s="11" t="inlineStr">
        <is>
          <t>可</t>
        </is>
      </c>
      <c r="Q438" s="11" t="inlineStr">
        <is>
          <t>有り</t>
        </is>
      </c>
      <c r="R438" s="5" t="n"/>
      <c r="S438" s="11" t="inlineStr">
        <is>
          <t>東北電力NW 変電所の予想潮流等一覧表(岩手県) 2026-07-03作成｜複数バンクあり(最大値記載)</t>
        </is>
      </c>
    </row>
    <row r="439" ht="15.75" customHeight="1" s="26">
      <c r="A439" s="5" t="n">
        <v>435</v>
      </c>
      <c r="B439" s="6" t="inlineStr">
        <is>
          <t>東北</t>
        </is>
      </c>
      <c r="C439" s="6" t="inlineStr">
        <is>
          <t>北福島変電所</t>
        </is>
      </c>
      <c r="D439" s="6" t="inlineStr">
        <is>
          <t>福島県</t>
        </is>
      </c>
      <c r="E439" s="5" t="n">
        <v>154</v>
      </c>
      <c r="F439" s="5" t="n"/>
      <c r="G439" s="7" t="n">
        <v>37.84382</v>
      </c>
      <c r="H439" s="7" t="n">
        <v>140.499866</v>
      </c>
      <c r="I439" s="8" t="inlineStr">
        <is>
          <t>OSM実測</t>
        </is>
      </c>
      <c r="J439" s="9" t="inlineStr">
        <is>
          <t>地図で確認</t>
        </is>
      </c>
      <c r="K439" s="11" t="n">
        <v>190</v>
      </c>
      <c r="L439" s="11" t="n">
        <v>114</v>
      </c>
      <c r="M439" s="12" t="n">
        <v>-155</v>
      </c>
      <c r="P439" s="11" t="inlineStr">
        <is>
          <t>可</t>
        </is>
      </c>
      <c r="Q439" s="11" t="inlineStr">
        <is>
          <t>有り</t>
        </is>
      </c>
      <c r="R439" s="5" t="n"/>
      <c r="S439" s="11" t="inlineStr">
        <is>
          <t>東北電力NW 変電所の予想潮流等一覧表(福島県) 2026-07-03作成</t>
        </is>
      </c>
    </row>
    <row r="440" ht="15.75" customHeight="1" s="26">
      <c r="A440" s="5" t="n">
        <v>436</v>
      </c>
      <c r="B440" s="6" t="inlineStr">
        <is>
          <t>東北</t>
        </is>
      </c>
      <c r="C440" s="6" t="inlineStr">
        <is>
          <t>南仙台変電所</t>
        </is>
      </c>
      <c r="D440" s="6" t="inlineStr">
        <is>
          <t>宮城県</t>
        </is>
      </c>
      <c r="E440" s="5" t="n">
        <v>154</v>
      </c>
      <c r="F440" s="5" t="n"/>
      <c r="G440" s="7" t="n">
        <v>38.21582</v>
      </c>
      <c r="H440" s="7" t="n">
        <v>140.896734</v>
      </c>
      <c r="I440" s="8" t="inlineStr">
        <is>
          <t>OSM実測</t>
        </is>
      </c>
      <c r="J440" s="9" t="inlineStr">
        <is>
          <t>地図で確認</t>
        </is>
      </c>
      <c r="K440" s="11" t="n">
        <v>379</v>
      </c>
      <c r="L440" s="11" t="n">
        <v>266</v>
      </c>
      <c r="M440" s="12" t="n">
        <v>2</v>
      </c>
      <c r="P440" s="11" t="inlineStr">
        <is>
          <t>可</t>
        </is>
      </c>
      <c r="Q440" s="11" t="inlineStr">
        <is>
          <t>有り</t>
        </is>
      </c>
      <c r="R440" s="5" t="n"/>
      <c r="S440" s="11" t="inlineStr">
        <is>
          <t>東北電力NW 変電所の予想潮流等一覧表(宮城県) 2026-07-03作成</t>
        </is>
      </c>
    </row>
    <row r="441" ht="15.75" customHeight="1" s="26">
      <c r="A441" s="5" t="n">
        <v>437</v>
      </c>
      <c r="B441" s="6" t="inlineStr">
        <is>
          <t>東北</t>
        </is>
      </c>
      <c r="C441" s="6" t="inlineStr">
        <is>
          <t>南八戸変電所</t>
        </is>
      </c>
      <c r="D441" s="6" t="inlineStr">
        <is>
          <t>青森県</t>
        </is>
      </c>
      <c r="E441" s="5" t="n">
        <v>154</v>
      </c>
      <c r="F441" s="5" t="n"/>
      <c r="G441" s="7" t="n">
        <v>40.437923</v>
      </c>
      <c r="H441" s="7" t="n">
        <v>141.452753</v>
      </c>
      <c r="I441" s="8" t="inlineStr">
        <is>
          <t>OSM実測</t>
        </is>
      </c>
      <c r="J441" s="9" t="inlineStr">
        <is>
          <t>地図で確認</t>
        </is>
      </c>
      <c r="K441" s="11" t="n">
        <v>285</v>
      </c>
      <c r="L441" s="11" t="n">
        <v>227</v>
      </c>
      <c r="M441" s="12" t="n">
        <v>-347</v>
      </c>
      <c r="P441" s="11" t="inlineStr">
        <is>
          <t>可</t>
        </is>
      </c>
      <c r="Q441" s="11" t="inlineStr">
        <is>
          <t>有り</t>
        </is>
      </c>
      <c r="R441" s="5" t="n"/>
      <c r="S441" s="11" t="inlineStr">
        <is>
          <t>東北電力NW 変電所の予想潮流等一覧表(青森県) 2026-07-03作成｜複数バンクあり(最大値記載)</t>
        </is>
      </c>
    </row>
    <row r="442" ht="15.75" customHeight="1" s="26">
      <c r="A442" s="5" t="n">
        <v>438</v>
      </c>
      <c r="B442" s="6" t="inlineStr">
        <is>
          <t>東北</t>
        </is>
      </c>
      <c r="C442" s="6" t="inlineStr">
        <is>
          <t>南新潟変電所</t>
        </is>
      </c>
      <c r="D442" s="6" t="inlineStr">
        <is>
          <t>新潟県</t>
        </is>
      </c>
      <c r="E442" s="5" t="n">
        <v>154</v>
      </c>
      <c r="F442" s="5" t="n"/>
      <c r="G442" s="7" t="n">
        <v>37.705331</v>
      </c>
      <c r="H442" s="7" t="n">
        <v>138.872545</v>
      </c>
      <c r="I442" s="8" t="inlineStr">
        <is>
          <t>OSM実測</t>
        </is>
      </c>
      <c r="J442" s="9" t="inlineStr">
        <is>
          <t>地図で確認</t>
        </is>
      </c>
      <c r="K442" s="11" t="n">
        <v>285</v>
      </c>
      <c r="L442" s="11" t="n">
        <v>210</v>
      </c>
      <c r="M442" s="12" t="n">
        <v>-3</v>
      </c>
      <c r="P442" s="11" t="inlineStr">
        <is>
          <t>可</t>
        </is>
      </c>
      <c r="Q442" s="11" t="inlineStr">
        <is>
          <t>有り</t>
        </is>
      </c>
      <c r="R442" s="5" t="n"/>
      <c r="S442" s="11" t="inlineStr">
        <is>
          <t>東北電力NW 変電所の予想潮流等一覧表(新潟県) 2026-07-03作成</t>
        </is>
      </c>
    </row>
    <row r="443" ht="15.75" customHeight="1" s="26">
      <c r="A443" s="5" t="n">
        <v>439</v>
      </c>
      <c r="B443" s="6" t="inlineStr">
        <is>
          <t>東北</t>
        </is>
      </c>
      <c r="C443" s="6" t="inlineStr">
        <is>
          <t>南津軽変電所</t>
        </is>
      </c>
      <c r="D443" s="6" t="inlineStr">
        <is>
          <t>青森県</t>
        </is>
      </c>
      <c r="E443" s="5" t="n">
        <v>154</v>
      </c>
      <c r="F443" s="5" t="n"/>
      <c r="G443" s="7" t="n">
        <v>40.584953</v>
      </c>
      <c r="H443" s="7" t="n">
        <v>140.545975</v>
      </c>
      <c r="I443" s="8" t="inlineStr">
        <is>
          <t>OSM実測</t>
        </is>
      </c>
      <c r="J443" s="9" t="inlineStr">
        <is>
          <t>地図で確認</t>
        </is>
      </c>
      <c r="K443" s="11" t="n">
        <v>285</v>
      </c>
      <c r="L443" s="11" t="n">
        <v>228</v>
      </c>
      <c r="M443" s="12" t="n">
        <v>21</v>
      </c>
      <c r="P443" s="11" t="inlineStr">
        <is>
          <t>可</t>
        </is>
      </c>
      <c r="Q443" s="11" t="inlineStr">
        <is>
          <t>有り</t>
        </is>
      </c>
      <c r="R443" s="5" t="n"/>
      <c r="S443" s="11" t="inlineStr">
        <is>
          <t>東北電力NW 変電所の予想潮流等一覧表(青森県) 2026-07-03作成｜複数バンクあり(最大値記載)</t>
        </is>
      </c>
    </row>
    <row r="444" ht="15.75" customHeight="1" s="26">
      <c r="A444" s="5" t="n">
        <v>440</v>
      </c>
      <c r="B444" s="6" t="inlineStr">
        <is>
          <t>東北</t>
        </is>
      </c>
      <c r="C444" s="6" t="inlineStr">
        <is>
          <t>南長岡変電所</t>
        </is>
      </c>
      <c r="D444" s="6" t="inlineStr">
        <is>
          <t>新潟県</t>
        </is>
      </c>
      <c r="E444" s="5" t="n">
        <v>154</v>
      </c>
      <c r="F444" s="5" t="n"/>
      <c r="G444" s="7" t="n">
        <v>37.374672</v>
      </c>
      <c r="H444" s="7" t="n">
        <v>138.841841</v>
      </c>
      <c r="I444" s="8" t="inlineStr">
        <is>
          <t>OSM実測</t>
        </is>
      </c>
      <c r="J444" s="9" t="inlineStr">
        <is>
          <t>地図で確認</t>
        </is>
      </c>
      <c r="K444" s="11" t="n">
        <v>286</v>
      </c>
      <c r="L444" s="11" t="n">
        <v>171</v>
      </c>
      <c r="M444" s="12" t="n">
        <v>-68</v>
      </c>
      <c r="P444" s="11" t="inlineStr">
        <is>
          <t>可</t>
        </is>
      </c>
      <c r="Q444" s="11" t="inlineStr">
        <is>
          <t>有り</t>
        </is>
      </c>
      <c r="R444" s="5" t="n"/>
      <c r="S444" s="11" t="inlineStr">
        <is>
          <t>東北電力NW 変電所の予想潮流等一覧表(新潟県) 2026-07-03作成｜複数バンクあり(最大値記載)</t>
        </is>
      </c>
    </row>
    <row r="445" ht="15.75" customHeight="1" s="26">
      <c r="A445" s="5" t="n">
        <v>441</v>
      </c>
      <c r="B445" s="6" t="inlineStr">
        <is>
          <t>東北</t>
        </is>
      </c>
      <c r="C445" s="6" t="inlineStr">
        <is>
          <t>南魚沼変電所</t>
        </is>
      </c>
      <c r="D445" s="6" t="inlineStr">
        <is>
          <t>新潟県</t>
        </is>
      </c>
      <c r="E445" s="5" t="n">
        <v>154</v>
      </c>
      <c r="F445" s="5" t="n"/>
      <c r="G445" s="7" t="n">
        <v>36.991138</v>
      </c>
      <c r="H445" s="7" t="n">
        <v>138.817409</v>
      </c>
      <c r="I445" s="8" t="inlineStr">
        <is>
          <t>OSM実測</t>
        </is>
      </c>
      <c r="J445" s="9" t="inlineStr">
        <is>
          <t>地図で確認</t>
        </is>
      </c>
      <c r="K445" s="11" t="n">
        <v>286</v>
      </c>
      <c r="L445" s="11" t="n">
        <v>171</v>
      </c>
      <c r="M445" s="12" t="n">
        <v>0</v>
      </c>
      <c r="P445" s="11" t="inlineStr">
        <is>
          <t>可</t>
        </is>
      </c>
      <c r="Q445" s="11" t="inlineStr">
        <is>
          <t>有り</t>
        </is>
      </c>
      <c r="R445" s="5" t="n"/>
      <c r="S445" s="11" t="inlineStr">
        <is>
          <t>東北電力NW 変電所の予想潮流等一覧表(新潟県) 2026-07-03作成</t>
        </is>
      </c>
    </row>
    <row r="446" ht="15.75" customHeight="1" s="26">
      <c r="A446" s="5" t="n">
        <v>442</v>
      </c>
      <c r="B446" s="6" t="inlineStr">
        <is>
          <t>東北</t>
        </is>
      </c>
      <c r="C446" s="6" t="inlineStr">
        <is>
          <t>坂町変電所</t>
        </is>
      </c>
      <c r="D446" s="6" t="inlineStr">
        <is>
          <t>新潟県</t>
        </is>
      </c>
      <c r="E446" s="5" t="n">
        <v>154</v>
      </c>
      <c r="F446" s="5" t="n"/>
      <c r="G446" s="7" t="n">
        <v>38.093776</v>
      </c>
      <c r="H446" s="7" t="n">
        <v>139.531199</v>
      </c>
      <c r="I446" s="8" t="inlineStr">
        <is>
          <t>OSM実測</t>
        </is>
      </c>
      <c r="J446" s="9" t="inlineStr">
        <is>
          <t>地図で確認</t>
        </is>
      </c>
      <c r="K446" s="11" t="n">
        <v>190</v>
      </c>
      <c r="L446" s="11" t="n">
        <v>114</v>
      </c>
      <c r="M446" s="12" t="n">
        <v>-182</v>
      </c>
      <c r="P446" s="11" t="inlineStr">
        <is>
          <t>可</t>
        </is>
      </c>
      <c r="Q446" s="11" t="inlineStr">
        <is>
          <t>有り</t>
        </is>
      </c>
      <c r="R446" s="5" t="n"/>
      <c r="S446" s="11" t="inlineStr">
        <is>
          <t>東北電力NW 変電所の予想潮流等一覧表(新潟県) 2026-07-03作成｜複数バンクあり(最大値記載)</t>
        </is>
      </c>
    </row>
    <row r="447" ht="15.75" customHeight="1" s="26">
      <c r="A447" s="5" t="n">
        <v>443</v>
      </c>
      <c r="B447" s="6" t="inlineStr">
        <is>
          <t>東北</t>
        </is>
      </c>
      <c r="C447" s="6" t="inlineStr">
        <is>
          <t>大船渡変電所</t>
        </is>
      </c>
      <c r="D447" s="6" t="inlineStr">
        <is>
          <t>岩手県</t>
        </is>
      </c>
      <c r="E447" s="5" t="n">
        <v>154</v>
      </c>
      <c r="F447" s="5" t="n"/>
      <c r="G447" s="7" t="n">
        <v>39.075657</v>
      </c>
      <c r="H447" s="7" t="n">
        <v>141.713673</v>
      </c>
      <c r="I447" s="8" t="inlineStr">
        <is>
          <t>OSM実測</t>
        </is>
      </c>
      <c r="J447" s="9" t="inlineStr">
        <is>
          <t>地図で確認</t>
        </is>
      </c>
      <c r="K447" s="11" t="n">
        <v>190</v>
      </c>
      <c r="L447" s="11" t="n">
        <v>114</v>
      </c>
      <c r="M447" s="12" t="n">
        <v>-99</v>
      </c>
      <c r="P447" s="11" t="inlineStr">
        <is>
          <t>可</t>
        </is>
      </c>
      <c r="Q447" s="11" t="inlineStr">
        <is>
          <t>有り</t>
        </is>
      </c>
      <c r="R447" s="5" t="n"/>
      <c r="S447" s="11" t="inlineStr">
        <is>
          <t>東北電力NW 変電所の予想潮流等一覧表(岩手県) 2026-07-03作成｜複数バンクあり(最大値記載)</t>
        </is>
      </c>
    </row>
    <row r="448" ht="15.75" customHeight="1" s="26">
      <c r="A448" s="5" t="n">
        <v>444</v>
      </c>
      <c r="B448" s="6" t="inlineStr">
        <is>
          <t>東北</t>
        </is>
      </c>
      <c r="C448" s="6" t="inlineStr">
        <is>
          <t>大館変電所</t>
        </is>
      </c>
      <c r="D448" s="6" t="inlineStr">
        <is>
          <t>秋田県</t>
        </is>
      </c>
      <c r="E448" s="5" t="n">
        <v>154</v>
      </c>
      <c r="F448" s="5" t="n"/>
      <c r="G448" s="7" t="n">
        <v>40.221338</v>
      </c>
      <c r="H448" s="7" t="n">
        <v>140.594474</v>
      </c>
      <c r="I448" s="8" t="inlineStr">
        <is>
          <t>OSM実測</t>
        </is>
      </c>
      <c r="J448" s="9" t="inlineStr">
        <is>
          <t>地図で確認</t>
        </is>
      </c>
      <c r="K448" s="11" t="n">
        <v>285</v>
      </c>
      <c r="L448" s="11" t="n">
        <v>228</v>
      </c>
      <c r="M448" s="12" t="n">
        <v>-275</v>
      </c>
      <c r="P448" s="11" t="inlineStr">
        <is>
          <t>可</t>
        </is>
      </c>
      <c r="Q448" s="11" t="inlineStr">
        <is>
          <t>有り</t>
        </is>
      </c>
      <c r="R448" s="5" t="n"/>
      <c r="S448" s="11" t="inlineStr">
        <is>
          <t>東北電力NW 変電所の予想潮流等一覧表(秋田県) 2026-07-03作成｜複数バンクあり(最大値記載)</t>
        </is>
      </c>
    </row>
    <row r="449" ht="15.75" customHeight="1" s="26">
      <c r="A449" s="5" t="n">
        <v>445</v>
      </c>
      <c r="B449" s="6" t="inlineStr">
        <is>
          <t>東北</t>
        </is>
      </c>
      <c r="C449" s="6" t="inlineStr">
        <is>
          <t>宮古変電所</t>
        </is>
      </c>
      <c r="D449" s="6" t="inlineStr">
        <is>
          <t>岩手県</t>
        </is>
      </c>
      <c r="E449" s="5" t="n">
        <v>154</v>
      </c>
      <c r="F449" s="5" t="n"/>
      <c r="G449" s="7" t="n">
        <v>39.624302</v>
      </c>
      <c r="H449" s="7" t="n">
        <v>141.877743</v>
      </c>
      <c r="I449" s="8" t="inlineStr">
        <is>
          <t>OSM実測</t>
        </is>
      </c>
      <c r="J449" s="9" t="inlineStr">
        <is>
          <t>地図で確認</t>
        </is>
      </c>
      <c r="K449" s="11" t="n">
        <v>285</v>
      </c>
      <c r="L449" s="11" t="n">
        <v>228</v>
      </c>
      <c r="M449" s="12" t="n">
        <v>-276</v>
      </c>
      <c r="P449" s="11" t="inlineStr">
        <is>
          <t>可</t>
        </is>
      </c>
      <c r="Q449" s="11" t="inlineStr">
        <is>
          <t>有り</t>
        </is>
      </c>
      <c r="R449" s="5" t="n"/>
      <c r="S449" s="11" t="inlineStr">
        <is>
          <t>東北電力NW 変電所の予想潮流等一覧表(岩手県) 2026-07-03作成</t>
        </is>
      </c>
    </row>
    <row r="450" ht="15.75" customHeight="1" s="26">
      <c r="A450" s="5" t="n">
        <v>446</v>
      </c>
      <c r="B450" s="6" t="inlineStr">
        <is>
          <t>東北</t>
        </is>
      </c>
      <c r="C450" s="6" t="inlineStr">
        <is>
          <t>山形変電所</t>
        </is>
      </c>
      <c r="D450" s="6" t="inlineStr">
        <is>
          <t>山形県</t>
        </is>
      </c>
      <c r="E450" s="5" t="n">
        <v>154</v>
      </c>
      <c r="F450" s="5" t="n"/>
      <c r="G450" s="7" t="n">
        <v>38.256062</v>
      </c>
      <c r="H450" s="7" t="n">
        <v>140.282027</v>
      </c>
      <c r="I450" s="8" t="inlineStr">
        <is>
          <t>OSM実測</t>
        </is>
      </c>
      <c r="J450" s="9" t="inlineStr">
        <is>
          <t>地図で確認</t>
        </is>
      </c>
      <c r="K450" s="11" t="n">
        <v>381</v>
      </c>
      <c r="L450" s="11" t="n">
        <v>285</v>
      </c>
      <c r="M450" s="12" t="n">
        <v>29</v>
      </c>
      <c r="P450" s="11" t="inlineStr">
        <is>
          <t>可</t>
        </is>
      </c>
      <c r="Q450" s="11" t="inlineStr">
        <is>
          <t>有り</t>
        </is>
      </c>
      <c r="R450" s="5" t="n"/>
      <c r="S450" s="11" t="inlineStr">
        <is>
          <t>東北電力NW 変電所の予想潮流等一覧表(山形県) 2026-07-03作成</t>
        </is>
      </c>
    </row>
    <row r="451" ht="15.75" customHeight="1" s="26">
      <c r="A451" s="5" t="n">
        <v>447</v>
      </c>
      <c r="B451" s="6" t="inlineStr">
        <is>
          <t>東北</t>
        </is>
      </c>
      <c r="C451" s="6" t="inlineStr">
        <is>
          <t>平変電所</t>
        </is>
      </c>
      <c r="D451" s="6" t="inlineStr">
        <is>
          <t>福島県</t>
        </is>
      </c>
      <c r="E451" s="5" t="n">
        <v>154</v>
      </c>
      <c r="F451" s="5" t="n"/>
      <c r="G451" s="7" t="n">
        <v>36.984936</v>
      </c>
      <c r="H451" s="7" t="n">
        <v>140.838594</v>
      </c>
      <c r="I451" s="8" t="inlineStr">
        <is>
          <t>OSM実測</t>
        </is>
      </c>
      <c r="J451" s="9" t="inlineStr">
        <is>
          <t>地図で確認</t>
        </is>
      </c>
      <c r="K451" s="11" t="n">
        <v>428</v>
      </c>
      <c r="L451" s="11" t="n">
        <v>342</v>
      </c>
      <c r="M451" s="12" t="n">
        <v>-374</v>
      </c>
      <c r="P451" s="11" t="inlineStr">
        <is>
          <t>可</t>
        </is>
      </c>
      <c r="Q451" s="11" t="inlineStr">
        <is>
          <t>有り</t>
        </is>
      </c>
      <c r="R451" s="5" t="n"/>
      <c r="S451" s="11" t="inlineStr">
        <is>
          <t>東北電力NW 変電所の予想潮流等一覧表(福島県) 2026-07-03作成｜複数バンクあり(最大値記載)</t>
        </is>
      </c>
    </row>
    <row r="452" ht="15.75" customHeight="1" s="26">
      <c r="A452" s="5" t="n">
        <v>448</v>
      </c>
      <c r="B452" s="6" t="inlineStr">
        <is>
          <t>東北</t>
        </is>
      </c>
      <c r="C452" s="6" t="inlineStr">
        <is>
          <t>庄内変電所</t>
        </is>
      </c>
      <c r="D452" s="6" t="inlineStr">
        <is>
          <t>山形県</t>
        </is>
      </c>
      <c r="E452" s="5" t="n">
        <v>154</v>
      </c>
      <c r="F452" s="5" t="n"/>
      <c r="G452" s="7" t="n">
        <v>38.765762</v>
      </c>
      <c r="H452" s="7" t="n">
        <v>139.887506</v>
      </c>
      <c r="I452" s="8" t="inlineStr">
        <is>
          <t>OSM実測</t>
        </is>
      </c>
      <c r="J452" s="9" t="inlineStr">
        <is>
          <t>地図で確認</t>
        </is>
      </c>
      <c r="K452" s="11" t="n">
        <v>285</v>
      </c>
      <c r="L452" s="11" t="n">
        <v>228</v>
      </c>
      <c r="M452" s="12" t="n">
        <v>-96</v>
      </c>
      <c r="P452" s="11" t="inlineStr">
        <is>
          <t>可</t>
        </is>
      </c>
      <c r="Q452" s="11" t="inlineStr">
        <is>
          <t>有り</t>
        </is>
      </c>
      <c r="R452" s="5" t="n"/>
      <c r="S452" s="11" t="inlineStr">
        <is>
          <t>東北電力NW 変電所の予想潮流等一覧表(山形県) 2026-07-03作成</t>
        </is>
      </c>
    </row>
    <row r="453" ht="15.75" customHeight="1" s="26">
      <c r="A453" s="5" t="n">
        <v>449</v>
      </c>
      <c r="B453" s="6" t="inlineStr">
        <is>
          <t>東北</t>
        </is>
      </c>
      <c r="C453" s="6" t="inlineStr">
        <is>
          <t>御所野変電所</t>
        </is>
      </c>
      <c r="D453" s="6" t="inlineStr">
        <is>
          <t>秋田県</t>
        </is>
      </c>
      <c r="E453" s="5" t="n">
        <v>154</v>
      </c>
      <c r="F453" s="5" t="n"/>
      <c r="G453" s="7" t="n">
        <v>39.653913</v>
      </c>
      <c r="H453" s="7" t="n">
        <v>140.174882</v>
      </c>
      <c r="I453" s="8" t="inlineStr">
        <is>
          <t>OSM実測</t>
        </is>
      </c>
      <c r="J453" s="9" t="inlineStr">
        <is>
          <t>地図で確認</t>
        </is>
      </c>
      <c r="K453" s="11" t="n">
        <v>381</v>
      </c>
      <c r="L453" s="11" t="n">
        <v>266</v>
      </c>
      <c r="M453" s="12" t="n">
        <v>-192</v>
      </c>
      <c r="P453" s="11" t="inlineStr">
        <is>
          <t>可</t>
        </is>
      </c>
      <c r="Q453" s="11" t="inlineStr">
        <is>
          <t>有り</t>
        </is>
      </c>
      <c r="R453" s="5" t="n"/>
      <c r="S453" s="11" t="inlineStr">
        <is>
          <t>東北電力NW 変電所の予想潮流等一覧表(秋田県) 2026-07-03作成｜複数バンクあり(最大値記載)</t>
        </is>
      </c>
    </row>
    <row r="454" ht="15.75" customHeight="1" s="26">
      <c r="A454" s="5" t="n">
        <v>450</v>
      </c>
      <c r="B454" s="6" t="inlineStr">
        <is>
          <t>東北</t>
        </is>
      </c>
      <c r="C454" s="6" t="inlineStr">
        <is>
          <t>愛子変電所</t>
        </is>
      </c>
      <c r="D454" s="6" t="inlineStr">
        <is>
          <t>宮城県</t>
        </is>
      </c>
      <c r="E454" s="5" t="n">
        <v>154</v>
      </c>
      <c r="F454" s="5" t="n"/>
      <c r="G454" s="7" t="n">
        <v>38.266614</v>
      </c>
      <c r="H454" s="7" t="n">
        <v>140.746844</v>
      </c>
      <c r="I454" s="8" t="inlineStr">
        <is>
          <t>OSM実測</t>
        </is>
      </c>
      <c r="J454" s="9" t="inlineStr">
        <is>
          <t>地図で確認</t>
        </is>
      </c>
      <c r="K454" s="11" t="n">
        <v>38</v>
      </c>
      <c r="L454" s="11" t="n">
        <v>38</v>
      </c>
      <c r="M454" s="13" t="n">
        <v>-33</v>
      </c>
      <c r="N454" s="12" t="n">
        <v>5</v>
      </c>
      <c r="P454" s="11" t="inlineStr">
        <is>
          <t>不可 #4</t>
        </is>
      </c>
      <c r="Q454" s="11" t="inlineStr">
        <is>
          <t>有り</t>
        </is>
      </c>
      <c r="R454" s="5" t="n"/>
      <c r="S454" s="11" t="inlineStr">
        <is>
          <t>東北電力NW 変電所の予想潮流等一覧表(宮城県) 2026-07-03作成｜複数バンクあり(最大値記載)</t>
        </is>
      </c>
    </row>
    <row r="455" ht="15.75" customHeight="1" s="26">
      <c r="A455" s="5" t="n">
        <v>451</v>
      </c>
      <c r="B455" s="6" t="inlineStr">
        <is>
          <t>東北</t>
        </is>
      </c>
      <c r="C455" s="6" t="inlineStr">
        <is>
          <t>新山変電所</t>
        </is>
      </c>
      <c r="D455" s="6" t="inlineStr">
        <is>
          <t>秋田県</t>
        </is>
      </c>
      <c r="E455" s="5" t="n">
        <v>154</v>
      </c>
      <c r="F455" s="5" t="n"/>
      <c r="G455" s="7" t="n">
        <v>39.407236</v>
      </c>
      <c r="H455" s="7" t="n">
        <v>140.055772</v>
      </c>
      <c r="I455" s="8" t="inlineStr">
        <is>
          <t>OSM実測</t>
        </is>
      </c>
      <c r="J455" s="9" t="inlineStr">
        <is>
          <t>地図で確認</t>
        </is>
      </c>
      <c r="K455" s="11" t="n">
        <v>36</v>
      </c>
      <c r="L455" s="11" t="n">
        <v>36</v>
      </c>
      <c r="M455" s="13" t="n">
        <v>-22</v>
      </c>
      <c r="N455" s="12" t="n">
        <v>14</v>
      </c>
      <c r="P455" s="11" t="inlineStr">
        <is>
          <t>不可 #4</t>
        </is>
      </c>
      <c r="Q455" s="11" t="inlineStr">
        <is>
          <t>有り</t>
        </is>
      </c>
      <c r="R455" s="5" t="n"/>
      <c r="S455" s="11" t="inlineStr">
        <is>
          <t>東北電力NW 変電所の予想潮流等一覧表(秋田県) 2026-07-03作成</t>
        </is>
      </c>
    </row>
    <row r="456" ht="15.75" customHeight="1" s="26">
      <c r="A456" s="5" t="n">
        <v>452</v>
      </c>
      <c r="B456" s="6" t="inlineStr">
        <is>
          <t>東北</t>
        </is>
      </c>
      <c r="C456" s="6" t="inlineStr">
        <is>
          <t>新津変電所</t>
        </is>
      </c>
      <c r="D456" s="6" t="inlineStr">
        <is>
          <t>新潟県</t>
        </is>
      </c>
      <c r="E456" s="5" t="n">
        <v>154</v>
      </c>
      <c r="F456" s="5" t="n"/>
      <c r="G456" s="7" t="n">
        <v>37.807338</v>
      </c>
      <c r="H456" s="7" t="n">
        <v>139.141035</v>
      </c>
      <c r="I456" s="8" t="inlineStr">
        <is>
          <t>OSM実測</t>
        </is>
      </c>
      <c r="J456" s="9" t="inlineStr">
        <is>
          <t>地図で確認</t>
        </is>
      </c>
      <c r="K456" s="11" t="n">
        <v>429</v>
      </c>
      <c r="L456" s="11" t="n">
        <v>300</v>
      </c>
      <c r="M456" s="12" t="n">
        <v>30</v>
      </c>
      <c r="P456" s="11" t="inlineStr">
        <is>
          <t>可</t>
        </is>
      </c>
      <c r="Q456" s="11" t="inlineStr">
        <is>
          <t>有り</t>
        </is>
      </c>
      <c r="R456" s="5" t="n"/>
      <c r="S456" s="11" t="inlineStr">
        <is>
          <t>東北電力NW 変電所の予想潮流等一覧表(新潟県) 2026-07-03作成</t>
        </is>
      </c>
    </row>
    <row r="457" ht="15.75" customHeight="1" s="26">
      <c r="A457" s="5" t="n">
        <v>453</v>
      </c>
      <c r="B457" s="6" t="inlineStr">
        <is>
          <t>東北</t>
        </is>
      </c>
      <c r="C457" s="6" t="inlineStr">
        <is>
          <t>新飯田変電所</t>
        </is>
      </c>
      <c r="D457" s="6" t="inlineStr">
        <is>
          <t>新潟県</t>
        </is>
      </c>
      <c r="E457" s="5" t="n">
        <v>154</v>
      </c>
      <c r="F457" s="5" t="n"/>
      <c r="G457" s="7" t="n">
        <v>37.698478</v>
      </c>
      <c r="H457" s="7" t="n">
        <v>138.992107</v>
      </c>
      <c r="I457" s="8" t="inlineStr">
        <is>
          <t>OSM実測</t>
        </is>
      </c>
      <c r="J457" s="9" t="inlineStr">
        <is>
          <t>地図で確認</t>
        </is>
      </c>
      <c r="K457" s="11" t="n">
        <v>38</v>
      </c>
      <c r="L457" s="11" t="n">
        <v>38</v>
      </c>
      <c r="M457" s="13" t="n">
        <v>-19</v>
      </c>
      <c r="N457" s="12" t="n">
        <v>19</v>
      </c>
      <c r="P457" s="11" t="inlineStr">
        <is>
          <t>不可 #4</t>
        </is>
      </c>
      <c r="Q457" s="11" t="inlineStr">
        <is>
          <t>有り</t>
        </is>
      </c>
      <c r="R457" s="5" t="n"/>
      <c r="S457" s="11" t="inlineStr">
        <is>
          <t>東北電力NW 変電所の予想潮流等一覧表(新潟県) 2026-07-03作成</t>
        </is>
      </c>
    </row>
    <row r="458" ht="15.75" customHeight="1" s="26">
      <c r="A458" s="5" t="n">
        <v>454</v>
      </c>
      <c r="B458" s="6" t="inlineStr">
        <is>
          <t>東北</t>
        </is>
      </c>
      <c r="C458" s="6" t="inlineStr">
        <is>
          <t>明通変電所</t>
        </is>
      </c>
      <c r="D458" s="6" t="inlineStr">
        <is>
          <t>宮城県</t>
        </is>
      </c>
      <c r="E458" s="5" t="n">
        <v>154</v>
      </c>
      <c r="F458" s="5" t="n"/>
      <c r="G458" s="7" t="n">
        <v>38.348548</v>
      </c>
      <c r="H458" s="7" t="n">
        <v>140.86163</v>
      </c>
      <c r="I458" s="8" t="inlineStr">
        <is>
          <t>OSM実測</t>
        </is>
      </c>
      <c r="J458" s="9" t="inlineStr">
        <is>
          <t>地図で確認</t>
        </is>
      </c>
      <c r="K458" s="11" t="n">
        <v>57</v>
      </c>
      <c r="L458" s="11" t="n">
        <v>57</v>
      </c>
      <c r="M458" s="13" t="n">
        <v>-37</v>
      </c>
      <c r="N458" s="12" t="n">
        <v>20</v>
      </c>
      <c r="P458" s="11" t="inlineStr">
        <is>
          <t>不可 #4</t>
        </is>
      </c>
      <c r="Q458" s="11" t="inlineStr">
        <is>
          <t>有り</t>
        </is>
      </c>
      <c r="R458" s="5" t="n"/>
      <c r="S458" s="11" t="inlineStr">
        <is>
          <t>東北電力NW 変電所の予想潮流等一覧表(宮城県) 2026-07-03作成｜複数バンクあり(最大値記載)</t>
        </is>
      </c>
    </row>
    <row r="459" ht="15.75" customHeight="1" s="26">
      <c r="A459" s="5" t="n">
        <v>455</v>
      </c>
      <c r="B459" s="6" t="inlineStr">
        <is>
          <t>東北</t>
        </is>
      </c>
      <c r="C459" s="6" t="inlineStr">
        <is>
          <t>東北電力北津軽変電所</t>
        </is>
      </c>
      <c r="D459" s="6" t="inlineStr">
        <is>
          <t>青森県</t>
        </is>
      </c>
      <c r="E459" s="5" t="n">
        <v>154</v>
      </c>
      <c r="F459" s="5" t="n"/>
      <c r="G459" s="7" t="n">
        <v>40.778935</v>
      </c>
      <c r="H459" s="7" t="n">
        <v>140.439481</v>
      </c>
      <c r="I459" s="8" t="inlineStr">
        <is>
          <t>OSM実測</t>
        </is>
      </c>
      <c r="J459" s="9" t="inlineStr">
        <is>
          <t>地図で確認</t>
        </is>
      </c>
      <c r="K459" s="11" t="n">
        <v>285</v>
      </c>
      <c r="L459" s="11" t="n">
        <v>228</v>
      </c>
      <c r="M459" s="12" t="n">
        <v>-232</v>
      </c>
      <c r="P459" s="11" t="inlineStr">
        <is>
          <t>可</t>
        </is>
      </c>
      <c r="Q459" s="11" t="inlineStr">
        <is>
          <t>有り</t>
        </is>
      </c>
      <c r="R459" s="5" t="n"/>
      <c r="S459" s="11" t="inlineStr">
        <is>
          <t>東北電力NW 変電所の予想潮流等一覧表(青森県) 2026-07-03作成｜複数バンクあり(最大値記載)</t>
        </is>
      </c>
    </row>
    <row r="460" ht="15.75" customHeight="1" s="26">
      <c r="A460" s="5" t="n">
        <v>456</v>
      </c>
      <c r="B460" s="6" t="inlineStr">
        <is>
          <t>東北</t>
        </is>
      </c>
      <c r="C460" s="6" t="inlineStr">
        <is>
          <t>東山形変電所</t>
        </is>
      </c>
      <c r="D460" s="6" t="inlineStr">
        <is>
          <t>山形県</t>
        </is>
      </c>
      <c r="E460" s="5" t="n">
        <v>154</v>
      </c>
      <c r="F460" s="5" t="n"/>
      <c r="G460" s="7" t="n">
        <v>38.237739</v>
      </c>
      <c r="H460" s="7" t="n">
        <v>140.382964</v>
      </c>
      <c r="I460" s="8" t="inlineStr">
        <is>
          <t>OSM実測</t>
        </is>
      </c>
      <c r="J460" s="9" t="inlineStr">
        <is>
          <t>地図で確認</t>
        </is>
      </c>
      <c r="K460" s="11" t="n">
        <v>285</v>
      </c>
      <c r="L460" s="11" t="n">
        <v>228</v>
      </c>
      <c r="M460" s="12" t="n">
        <v>50</v>
      </c>
      <c r="P460" s="11" t="inlineStr">
        <is>
          <t>可</t>
        </is>
      </c>
      <c r="Q460" s="11" t="inlineStr">
        <is>
          <t>有り</t>
        </is>
      </c>
      <c r="R460" s="5" t="n"/>
      <c r="S460" s="11" t="inlineStr">
        <is>
          <t>東北電力NW 変電所の予想潮流等一覧表(山形県) 2026-07-03作成</t>
        </is>
      </c>
    </row>
    <row r="461" ht="15.75" customHeight="1" s="26">
      <c r="A461" s="5" t="n">
        <v>457</v>
      </c>
      <c r="B461" s="6" t="inlineStr">
        <is>
          <t>東北</t>
        </is>
      </c>
      <c r="C461" s="6" t="inlineStr">
        <is>
          <t>東白石変電所</t>
        </is>
      </c>
      <c r="D461" s="6" t="inlineStr">
        <is>
          <t>宮城県</t>
        </is>
      </c>
      <c r="E461" s="5" t="n">
        <v>154</v>
      </c>
      <c r="F461" s="5" t="n"/>
      <c r="G461" s="7" t="n">
        <v>38.004039</v>
      </c>
      <c r="H461" s="7" t="n">
        <v>140.676165</v>
      </c>
      <c r="I461" s="8" t="inlineStr">
        <is>
          <t>OSM実測</t>
        </is>
      </c>
      <c r="J461" s="9" t="inlineStr">
        <is>
          <t>地図で確認</t>
        </is>
      </c>
      <c r="K461" s="11" t="n">
        <v>379</v>
      </c>
      <c r="L461" s="11" t="n">
        <v>285</v>
      </c>
      <c r="M461" s="12" t="n">
        <v>-281</v>
      </c>
      <c r="P461" s="11" t="inlineStr">
        <is>
          <t>可</t>
        </is>
      </c>
      <c r="Q461" s="11" t="inlineStr">
        <is>
          <t>有り</t>
        </is>
      </c>
      <c r="R461" s="5" t="n"/>
      <c r="S461" s="11" t="inlineStr">
        <is>
          <t>東北電力NW 変電所の予想潮流等一覧表(宮城県) 2026-07-03作成</t>
        </is>
      </c>
    </row>
    <row r="462" ht="15.75" customHeight="1" s="26">
      <c r="A462" s="5" t="n">
        <v>458</v>
      </c>
      <c r="B462" s="6" t="inlineStr">
        <is>
          <t>東北</t>
        </is>
      </c>
      <c r="C462" s="6" t="inlineStr">
        <is>
          <t>東若林変電所</t>
        </is>
      </c>
      <c r="D462" s="6" t="inlineStr">
        <is>
          <t>宮城県</t>
        </is>
      </c>
      <c r="E462" s="5" t="n">
        <v>154</v>
      </c>
      <c r="F462" s="5" t="n"/>
      <c r="G462" s="7" t="n">
        <v>38.235558</v>
      </c>
      <c r="H462" s="7" t="n">
        <v>140.951764</v>
      </c>
      <c r="I462" s="8" t="inlineStr">
        <is>
          <t>OSM実測</t>
        </is>
      </c>
      <c r="J462" s="9" t="inlineStr">
        <is>
          <t>地図で確認</t>
        </is>
      </c>
      <c r="K462" s="11" t="n">
        <v>284</v>
      </c>
      <c r="L462" s="11" t="n">
        <v>171</v>
      </c>
      <c r="M462" s="12" t="n">
        <v>20</v>
      </c>
      <c r="P462" s="11" t="inlineStr">
        <is>
          <t>可</t>
        </is>
      </c>
      <c r="Q462" s="11" t="inlineStr">
        <is>
          <t>有り</t>
        </is>
      </c>
      <c r="R462" s="5" t="n"/>
      <c r="S462" s="11" t="inlineStr">
        <is>
          <t>東北電力NW 変電所の予想潮流等一覧表(宮城県) 2026-07-03作成｜複数バンクあり(最大値記載)</t>
        </is>
      </c>
    </row>
    <row r="463" ht="15.75" customHeight="1" s="26">
      <c r="A463" s="5" t="n">
        <v>459</v>
      </c>
      <c r="B463" s="6" t="inlineStr">
        <is>
          <t>東北</t>
        </is>
      </c>
      <c r="C463" s="6" t="inlineStr">
        <is>
          <t>根白石変電所</t>
        </is>
      </c>
      <c r="D463" s="6" t="inlineStr">
        <is>
          <t>宮城県</t>
        </is>
      </c>
      <c r="E463" s="5" t="n">
        <v>154</v>
      </c>
      <c r="F463" s="5" t="n"/>
      <c r="G463" s="7" t="n">
        <v>38.326725</v>
      </c>
      <c r="H463" s="7" t="n">
        <v>140.808388</v>
      </c>
      <c r="I463" s="8" t="inlineStr">
        <is>
          <t>OSM実測</t>
        </is>
      </c>
      <c r="J463" s="9" t="inlineStr">
        <is>
          <t>地図で確認</t>
        </is>
      </c>
      <c r="K463" s="11" t="n">
        <v>38</v>
      </c>
      <c r="L463" s="11" t="n">
        <v>38</v>
      </c>
      <c r="M463" s="13" t="n">
        <v>-29</v>
      </c>
      <c r="N463" s="12" t="n">
        <v>9</v>
      </c>
      <c r="P463" s="11" t="inlineStr">
        <is>
          <t>不可 #4</t>
        </is>
      </c>
      <c r="Q463" s="11" t="inlineStr">
        <is>
          <t>有り</t>
        </is>
      </c>
      <c r="R463" s="5" t="n"/>
      <c r="S463" s="11" t="inlineStr">
        <is>
          <t>東北電力NW 変電所の予想潮流等一覧表(宮城県) 2026-07-03作成</t>
        </is>
      </c>
    </row>
    <row r="464" ht="15.75" customHeight="1" s="26">
      <c r="A464" s="5" t="n">
        <v>460</v>
      </c>
      <c r="B464" s="6" t="inlineStr">
        <is>
          <t>東北</t>
        </is>
      </c>
      <c r="C464" s="6" t="inlineStr">
        <is>
          <t>気仙沼変電所</t>
        </is>
      </c>
      <c r="D464" s="6" t="inlineStr">
        <is>
          <t>岩手県</t>
        </is>
      </c>
      <c r="E464" s="5" t="n">
        <v>154</v>
      </c>
      <c r="F464" s="5" t="n"/>
      <c r="G464" s="7" t="n">
        <v>38.875408</v>
      </c>
      <c r="H464" s="7" t="n">
        <v>141.540485</v>
      </c>
      <c r="I464" s="8" t="inlineStr">
        <is>
          <t>OSM実測</t>
        </is>
      </c>
      <c r="J464" s="9" t="inlineStr">
        <is>
          <t>地図で確認</t>
        </is>
      </c>
      <c r="K464" s="11" t="n">
        <v>190</v>
      </c>
      <c r="L464" s="11" t="n">
        <v>114</v>
      </c>
      <c r="M464" s="12" t="n">
        <v>-46</v>
      </c>
      <c r="P464" s="11" t="inlineStr">
        <is>
          <t>可</t>
        </is>
      </c>
      <c r="Q464" s="11" t="inlineStr">
        <is>
          <t>有り</t>
        </is>
      </c>
      <c r="R464" s="5" t="n"/>
      <c r="S464" s="11" t="inlineStr">
        <is>
          <t>東北電力NW 変電所の予想潮流等一覧表(宮城県) 2026-07-03作成</t>
        </is>
      </c>
    </row>
    <row r="465" ht="15.75" customHeight="1" s="26">
      <c r="A465" s="5" t="n">
        <v>461</v>
      </c>
      <c r="B465" s="6" t="inlineStr">
        <is>
          <t>東北</t>
        </is>
      </c>
      <c r="C465" s="6" t="inlineStr">
        <is>
          <t>浦町変電所</t>
        </is>
      </c>
      <c r="D465" s="6" t="inlineStr">
        <is>
          <t>青森県</t>
        </is>
      </c>
      <c r="E465" s="5" t="n">
        <v>154</v>
      </c>
      <c r="F465" s="5" t="n"/>
      <c r="G465" s="7" t="n">
        <v>40.809742</v>
      </c>
      <c r="H465" s="7" t="n">
        <v>140.752414</v>
      </c>
      <c r="I465" s="8" t="inlineStr">
        <is>
          <t>OSM実測</t>
        </is>
      </c>
      <c r="J465" s="9" t="inlineStr">
        <is>
          <t>地図で確認</t>
        </is>
      </c>
      <c r="K465" s="11" t="n">
        <v>286</v>
      </c>
      <c r="L465" s="11" t="n">
        <v>171</v>
      </c>
      <c r="M465" s="12" t="n">
        <v>36</v>
      </c>
      <c r="P465" s="11" t="inlineStr">
        <is>
          <t>可</t>
        </is>
      </c>
      <c r="Q465" s="11" t="inlineStr">
        <is>
          <t>有り</t>
        </is>
      </c>
      <c r="R465" s="5" t="n"/>
      <c r="S465" s="11" t="inlineStr">
        <is>
          <t>東北電力NW 変電所の予想潮流等一覧表(青森県) 2026-07-03作成｜複数バンクあり(最大値記載)</t>
        </is>
      </c>
    </row>
    <row r="466" ht="15.75" customHeight="1" s="26">
      <c r="A466" s="5" t="n">
        <v>462</v>
      </c>
      <c r="B466" s="6" t="inlineStr">
        <is>
          <t>東北</t>
        </is>
      </c>
      <c r="C466" s="6" t="inlineStr">
        <is>
          <t>由利変電所</t>
        </is>
      </c>
      <c r="D466" s="6" t="inlineStr">
        <is>
          <t>山形県</t>
        </is>
      </c>
      <c r="E466" s="5" t="n">
        <v>154</v>
      </c>
      <c r="F466" s="5" t="n"/>
      <c r="G466" s="7" t="n">
        <v>39.216527</v>
      </c>
      <c r="H466" s="7" t="n">
        <v>139.970056</v>
      </c>
      <c r="I466" s="8" t="inlineStr">
        <is>
          <t>OSM実測</t>
        </is>
      </c>
      <c r="J466" s="9" t="inlineStr">
        <is>
          <t>地図で確認</t>
        </is>
      </c>
      <c r="K466" s="11" t="n">
        <v>285</v>
      </c>
      <c r="L466" s="11" t="n">
        <v>209</v>
      </c>
      <c r="M466" s="12" t="n">
        <v>-249</v>
      </c>
      <c r="P466" s="11" t="inlineStr">
        <is>
          <t>可</t>
        </is>
      </c>
      <c r="Q466" s="11" t="inlineStr">
        <is>
          <t>有り</t>
        </is>
      </c>
      <c r="R466" s="5" t="n"/>
      <c r="S466" s="11" t="inlineStr">
        <is>
          <t>東北電力NW 変電所の予想潮流等一覧表(秋田県) 2026-07-03作成｜複数バンクあり(最大値記載)</t>
        </is>
      </c>
    </row>
    <row r="467" ht="15.75" customHeight="1" s="26">
      <c r="A467" s="5" t="n">
        <v>463</v>
      </c>
      <c r="B467" s="6" t="inlineStr">
        <is>
          <t>東北</t>
        </is>
      </c>
      <c r="C467" s="6" t="inlineStr">
        <is>
          <t>白糠変電所</t>
        </is>
      </c>
      <c r="D467" s="6" t="inlineStr">
        <is>
          <t>青森県</t>
        </is>
      </c>
      <c r="E467" s="5" t="n">
        <v>154</v>
      </c>
      <c r="F467" s="5" t="n"/>
      <c r="G467" s="7" t="n">
        <v>41.188932</v>
      </c>
      <c r="H467" s="7" t="n">
        <v>141.381295</v>
      </c>
      <c r="I467" s="8" t="inlineStr">
        <is>
          <t>OSM実測</t>
        </is>
      </c>
      <c r="J467" s="9" t="inlineStr">
        <is>
          <t>地図で確認</t>
        </is>
      </c>
      <c r="K467" s="11" t="n">
        <v>95</v>
      </c>
      <c r="L467" s="11" t="n">
        <v>95</v>
      </c>
      <c r="M467" s="12" t="n">
        <v>-56</v>
      </c>
      <c r="P467" s="11" t="inlineStr">
        <is>
          <t>不可 #3</t>
        </is>
      </c>
      <c r="Q467" s="11" t="inlineStr">
        <is>
          <t>有り</t>
        </is>
      </c>
      <c r="R467" s="5" t="n"/>
      <c r="S467" s="11" t="inlineStr">
        <is>
          <t>東北電力NW 変電所の予想潮流等一覧表(青森県) 2026-07-03作成｜複数バンクあり(最大値記載)</t>
        </is>
      </c>
    </row>
    <row r="468" ht="15.75" customHeight="1" s="26">
      <c r="A468" s="5" t="n">
        <v>464</v>
      </c>
      <c r="B468" s="6" t="inlineStr">
        <is>
          <t>東北</t>
        </is>
      </c>
      <c r="C468" s="6" t="inlineStr">
        <is>
          <t>盛岡変電所</t>
        </is>
      </c>
      <c r="D468" s="6" t="inlineStr">
        <is>
          <t>岩手県</t>
        </is>
      </c>
      <c r="E468" s="5" t="n">
        <v>154</v>
      </c>
      <c r="F468" s="5" t="n"/>
      <c r="G468" s="7" t="n">
        <v>39.680671</v>
      </c>
      <c r="H468" s="7" t="n">
        <v>141.111792</v>
      </c>
      <c r="I468" s="8" t="inlineStr">
        <is>
          <t>OSM実測</t>
        </is>
      </c>
      <c r="J468" s="9" t="inlineStr">
        <is>
          <t>地図で確認</t>
        </is>
      </c>
      <c r="K468" s="11" t="n">
        <v>285</v>
      </c>
      <c r="L468" s="11" t="n">
        <v>228</v>
      </c>
      <c r="M468" s="12" t="n">
        <v>-166</v>
      </c>
      <c r="P468" s="11" t="inlineStr">
        <is>
          <t>可</t>
        </is>
      </c>
      <c r="Q468" s="11" t="inlineStr">
        <is>
          <t>有り</t>
        </is>
      </c>
      <c r="R468" s="5" t="n"/>
      <c r="S468" s="11" t="inlineStr">
        <is>
          <t>東北電力NW 変電所の予想潮流等一覧表(岩手県) 2026-07-03作成</t>
        </is>
      </c>
    </row>
    <row r="469" ht="15.75" customHeight="1" s="26">
      <c r="A469" s="5" t="n">
        <v>465</v>
      </c>
      <c r="B469" s="6" t="inlineStr">
        <is>
          <t>東北</t>
        </is>
      </c>
      <c r="C469" s="6" t="inlineStr">
        <is>
          <t>置賜変電所</t>
        </is>
      </c>
      <c r="D469" s="6" t="inlineStr">
        <is>
          <t>山形県</t>
        </is>
      </c>
      <c r="E469" s="5" t="n">
        <v>154</v>
      </c>
      <c r="F469" s="5" t="n"/>
      <c r="G469" s="7" t="n">
        <v>38.032145</v>
      </c>
      <c r="H469" s="7" t="n">
        <v>140.111806</v>
      </c>
      <c r="I469" s="8" t="inlineStr">
        <is>
          <t>OSM実測</t>
        </is>
      </c>
      <c r="J469" s="9" t="inlineStr">
        <is>
          <t>地図で確認</t>
        </is>
      </c>
      <c r="K469" s="11" t="n">
        <v>286</v>
      </c>
      <c r="L469" s="11" t="n">
        <v>171</v>
      </c>
      <c r="M469" s="12" t="n">
        <v>-71</v>
      </c>
      <c r="P469" s="11" t="inlineStr">
        <is>
          <t>可</t>
        </is>
      </c>
      <c r="Q469" s="11" t="inlineStr">
        <is>
          <t>有り</t>
        </is>
      </c>
      <c r="R469" s="5" t="n"/>
      <c r="S469" s="11" t="inlineStr">
        <is>
          <t>東北電力NW 変電所の予想潮流等一覧表(山形県) 2026-07-03作成</t>
        </is>
      </c>
    </row>
    <row r="470" ht="15.75" customHeight="1" s="26">
      <c r="A470" s="5" t="n">
        <v>466</v>
      </c>
      <c r="B470" s="6" t="inlineStr">
        <is>
          <t>東北</t>
        </is>
      </c>
      <c r="C470" s="6" t="inlineStr">
        <is>
          <t>若松変電所</t>
        </is>
      </c>
      <c r="D470" s="6" t="inlineStr">
        <is>
          <t>福島県</t>
        </is>
      </c>
      <c r="E470" s="5" t="n">
        <v>154</v>
      </c>
      <c r="F470" s="5" t="n"/>
      <c r="G470" s="7" t="n">
        <v>37.496964</v>
      </c>
      <c r="H470" s="7" t="n">
        <v>139.894903</v>
      </c>
      <c r="I470" s="8" t="inlineStr">
        <is>
          <t>OSM実測</t>
        </is>
      </c>
      <c r="J470" s="9" t="inlineStr">
        <is>
          <t>地図で確認</t>
        </is>
      </c>
      <c r="K470" s="11" t="n">
        <v>285</v>
      </c>
      <c r="L470" s="11" t="n">
        <v>228</v>
      </c>
      <c r="M470" s="12" t="n">
        <v>-52</v>
      </c>
      <c r="P470" s="11" t="inlineStr">
        <is>
          <t>可</t>
        </is>
      </c>
      <c r="Q470" s="11" t="inlineStr">
        <is>
          <t>有り</t>
        </is>
      </c>
      <c r="R470" s="5" t="n"/>
      <c r="S470" s="11" t="inlineStr">
        <is>
          <t>東北電力NW 変電所の予想潮流等一覧表(福島県) 2026-07-03作成｜複数バンクあり(最大値記載)</t>
        </is>
      </c>
    </row>
    <row r="471" ht="15.75" customHeight="1" s="26">
      <c r="A471" s="5" t="n">
        <v>467</v>
      </c>
      <c r="B471" s="6" t="inlineStr">
        <is>
          <t>東北</t>
        </is>
      </c>
      <c r="C471" s="6" t="inlineStr">
        <is>
          <t>西村山変電所</t>
        </is>
      </c>
      <c r="D471" s="6" t="inlineStr">
        <is>
          <t>山形県</t>
        </is>
      </c>
      <c r="E471" s="5" t="n">
        <v>154</v>
      </c>
      <c r="F471" s="5" t="n"/>
      <c r="G471" s="7" t="n">
        <v>38.460134</v>
      </c>
      <c r="H471" s="7" t="n">
        <v>140.308018</v>
      </c>
      <c r="I471" s="8" t="inlineStr">
        <is>
          <t>OSM実測</t>
        </is>
      </c>
      <c r="J471" s="9" t="inlineStr">
        <is>
          <t>地図で確認</t>
        </is>
      </c>
      <c r="K471" s="11" t="n">
        <v>286</v>
      </c>
      <c r="L471" s="11" t="n">
        <v>171</v>
      </c>
      <c r="M471" s="12" t="n">
        <v>13</v>
      </c>
      <c r="P471" s="11" t="inlineStr">
        <is>
          <t>可</t>
        </is>
      </c>
      <c r="Q471" s="11" t="inlineStr">
        <is>
          <t>有り</t>
        </is>
      </c>
      <c r="R471" s="5" t="n"/>
      <c r="S471" s="11" t="inlineStr">
        <is>
          <t>東北電力NW 変電所の予想潮流等一覧表(山形県) 2026-07-03作成</t>
        </is>
      </c>
    </row>
    <row r="472" ht="15.75" customHeight="1" s="26">
      <c r="A472" s="5" t="n">
        <v>468</v>
      </c>
      <c r="B472" s="6" t="inlineStr">
        <is>
          <t>東北</t>
        </is>
      </c>
      <c r="C472" s="6" t="inlineStr">
        <is>
          <t>西石巻変電所</t>
        </is>
      </c>
      <c r="D472" s="6" t="inlineStr">
        <is>
          <t>宮城県</t>
        </is>
      </c>
      <c r="E472" s="5" t="n">
        <v>154</v>
      </c>
      <c r="F472" s="5" t="n"/>
      <c r="G472" s="7" t="n">
        <v>38.473664</v>
      </c>
      <c r="H472" s="7" t="n">
        <v>141.21974</v>
      </c>
      <c r="I472" s="8" t="inlineStr">
        <is>
          <t>OSM実測</t>
        </is>
      </c>
      <c r="J472" s="9" t="inlineStr">
        <is>
          <t>地図で確認</t>
        </is>
      </c>
      <c r="K472" s="11" t="n">
        <v>474</v>
      </c>
      <c r="L472" s="11" t="n">
        <v>399</v>
      </c>
      <c r="M472" s="12" t="n">
        <v>-487</v>
      </c>
      <c r="P472" s="11" t="inlineStr">
        <is>
          <t>可</t>
        </is>
      </c>
      <c r="Q472" s="11" t="inlineStr">
        <is>
          <t>有り</t>
        </is>
      </c>
      <c r="R472" s="5" t="n"/>
      <c r="S472" s="11" t="inlineStr">
        <is>
          <t>東北電力NW 変電所の予想潮流等一覧表(宮城県) 2026-07-03作成｜複数バンクあり(最大値記載)</t>
        </is>
      </c>
    </row>
    <row r="473" ht="15.75" customHeight="1" s="26">
      <c r="A473" s="5" t="n">
        <v>469</v>
      </c>
      <c r="B473" s="6" t="inlineStr">
        <is>
          <t>東北</t>
        </is>
      </c>
      <c r="C473" s="6" t="inlineStr">
        <is>
          <t>西福島変電所</t>
        </is>
      </c>
      <c r="D473" s="6" t="inlineStr">
        <is>
          <t>福島県</t>
        </is>
      </c>
      <c r="E473" s="5" t="n">
        <v>154</v>
      </c>
      <c r="F473" s="5" t="n"/>
      <c r="G473" s="7" t="n">
        <v>37.749332</v>
      </c>
      <c r="H473" s="7" t="n">
        <v>140.419052</v>
      </c>
      <c r="I473" s="8" t="inlineStr">
        <is>
          <t>OSM実測</t>
        </is>
      </c>
      <c r="J473" s="9" t="inlineStr">
        <is>
          <t>地図で確認</t>
        </is>
      </c>
      <c r="K473" s="11" t="n">
        <v>381</v>
      </c>
      <c r="L473" s="11" t="n">
        <v>281</v>
      </c>
      <c r="M473" s="12" t="n">
        <v>-130</v>
      </c>
      <c r="P473" s="11" t="inlineStr">
        <is>
          <t>可</t>
        </is>
      </c>
      <c r="Q473" s="11" t="inlineStr">
        <is>
          <t>有り</t>
        </is>
      </c>
      <c r="R473" s="5" t="n"/>
      <c r="S473" s="11" t="inlineStr">
        <is>
          <t>東北電力NW 変電所の予想潮流等一覧表(福島県) 2026-07-03作成｜複数バンクあり(最大値記載)</t>
        </is>
      </c>
    </row>
    <row r="474" ht="15.75" customHeight="1" s="26">
      <c r="A474" s="5" t="n">
        <v>470</v>
      </c>
      <c r="B474" s="6" t="inlineStr">
        <is>
          <t>東北</t>
        </is>
      </c>
      <c r="C474" s="6" t="inlineStr">
        <is>
          <t>豊栄変電所</t>
        </is>
      </c>
      <c r="D474" s="6" t="inlineStr">
        <is>
          <t>新潟県</t>
        </is>
      </c>
      <c r="E474" s="5" t="n">
        <v>154</v>
      </c>
      <c r="F474" s="5" t="n"/>
      <c r="G474" s="7" t="n">
        <v>37.940964</v>
      </c>
      <c r="H474" s="7" t="n">
        <v>139.186369</v>
      </c>
      <c r="I474" s="8" t="inlineStr">
        <is>
          <t>OSM実測</t>
        </is>
      </c>
      <c r="J474" s="9" t="inlineStr">
        <is>
          <t>地図で確認</t>
        </is>
      </c>
      <c r="K474" s="11" t="n">
        <v>286</v>
      </c>
      <c r="L474" s="11" t="n">
        <v>171</v>
      </c>
      <c r="M474" s="12" t="n">
        <v>-73</v>
      </c>
      <c r="P474" s="11" t="inlineStr">
        <is>
          <t>可</t>
        </is>
      </c>
      <c r="Q474" s="11" t="inlineStr">
        <is>
          <t>有り</t>
        </is>
      </c>
      <c r="R474" s="5" t="n"/>
      <c r="S474" s="11" t="inlineStr">
        <is>
          <t>東北電力NW 変電所の予想潮流等一覧表(新潟県) 2026-07-03作成</t>
        </is>
      </c>
    </row>
    <row r="475" ht="15.75" customHeight="1" s="26">
      <c r="A475" s="5" t="n">
        <v>471</v>
      </c>
      <c r="B475" s="6" t="inlineStr">
        <is>
          <t>東北</t>
        </is>
      </c>
      <c r="C475" s="6" t="inlineStr">
        <is>
          <t>郡山変電所</t>
        </is>
      </c>
      <c r="D475" s="6" t="inlineStr">
        <is>
          <t>福島県</t>
        </is>
      </c>
      <c r="E475" s="5" t="n">
        <v>154</v>
      </c>
      <c r="F475" s="5" t="n"/>
      <c r="G475" s="7" t="n">
        <v>37.381772</v>
      </c>
      <c r="H475" s="7" t="n">
        <v>140.411786</v>
      </c>
      <c r="I475" s="8" t="inlineStr">
        <is>
          <t>OSM実測</t>
        </is>
      </c>
      <c r="J475" s="9" t="inlineStr">
        <is>
          <t>地図で確認</t>
        </is>
      </c>
      <c r="K475" s="11" t="n">
        <v>476</v>
      </c>
      <c r="L475" s="11" t="n">
        <v>399</v>
      </c>
      <c r="M475" s="12" t="n">
        <v>-175</v>
      </c>
      <c r="P475" s="11" t="inlineStr">
        <is>
          <t>可</t>
        </is>
      </c>
      <c r="Q475" s="11" t="inlineStr">
        <is>
          <t>有り</t>
        </is>
      </c>
      <c r="R475" s="5" t="n"/>
      <c r="S475" s="11" t="inlineStr">
        <is>
          <t>東北電力NW 変電所の予想潮流等一覧表(福島県) 2026-07-03作成｜複数バンクあり(最大値記載)</t>
        </is>
      </c>
    </row>
    <row r="476" ht="15.75" customHeight="1" s="26">
      <c r="A476" s="5" t="n">
        <v>472</v>
      </c>
      <c r="B476" s="6" t="inlineStr">
        <is>
          <t>東北</t>
        </is>
      </c>
      <c r="C476" s="6" t="inlineStr">
        <is>
          <t>酒田北港変電所</t>
        </is>
      </c>
      <c r="D476" s="6" t="inlineStr">
        <is>
          <t>山形県</t>
        </is>
      </c>
      <c r="E476" s="5" t="n">
        <v>154</v>
      </c>
      <c r="F476" s="5" t="n"/>
      <c r="G476" s="7" t="n">
        <v>38.967083</v>
      </c>
      <c r="H476" s="7" t="n">
        <v>139.844801</v>
      </c>
      <c r="I476" s="8" t="inlineStr">
        <is>
          <t>OSM実測</t>
        </is>
      </c>
      <c r="J476" s="9" t="inlineStr">
        <is>
          <t>地図で確認</t>
        </is>
      </c>
      <c r="K476" s="11" t="n">
        <v>143</v>
      </c>
      <c r="L476" s="11" t="n">
        <v>143</v>
      </c>
      <c r="M476" s="12" t="n">
        <v>-133</v>
      </c>
      <c r="P476" s="11" t="inlineStr">
        <is>
          <t>不可 #3</t>
        </is>
      </c>
      <c r="Q476" s="11" t="inlineStr">
        <is>
          <t>有り</t>
        </is>
      </c>
      <c r="R476" s="5" t="n"/>
      <c r="S476" s="11" t="inlineStr">
        <is>
          <t>東北電力NW 変電所の予想潮流等一覧表(山形県) 2026-07-03作成｜複数バンクあり(最大値記載)</t>
        </is>
      </c>
    </row>
    <row r="477" ht="15.75" customHeight="1" s="26">
      <c r="A477" s="5" t="n">
        <v>473</v>
      </c>
      <c r="B477" s="6" t="inlineStr">
        <is>
          <t>東北</t>
        </is>
      </c>
      <c r="C477" s="6" t="inlineStr">
        <is>
          <t>酒田変電所</t>
        </is>
      </c>
      <c r="D477" s="6" t="inlineStr">
        <is>
          <t>山形県</t>
        </is>
      </c>
      <c r="E477" s="5" t="n">
        <v>154</v>
      </c>
      <c r="F477" s="5" t="n"/>
      <c r="G477" s="7" t="n">
        <v>38.89755</v>
      </c>
      <c r="H477" s="7" t="n">
        <v>139.852729</v>
      </c>
      <c r="I477" s="8" t="inlineStr">
        <is>
          <t>OSM実測</t>
        </is>
      </c>
      <c r="J477" s="9" t="inlineStr">
        <is>
          <t>地図で確認</t>
        </is>
      </c>
      <c r="K477" s="11" t="n">
        <v>285</v>
      </c>
      <c r="L477" s="11" t="n">
        <v>228</v>
      </c>
      <c r="M477" s="12" t="n">
        <v>-94</v>
      </c>
      <c r="P477" s="11" t="inlineStr">
        <is>
          <t>可</t>
        </is>
      </c>
      <c r="Q477" s="11" t="inlineStr">
        <is>
          <t>有り</t>
        </is>
      </c>
      <c r="R477" s="5" t="n"/>
      <c r="S477" s="11" t="inlineStr">
        <is>
          <t>東北電力NW 変電所の予想潮流等一覧表(山形県) 2026-07-03作成</t>
        </is>
      </c>
    </row>
    <row r="478" ht="15.75" customHeight="1" s="26">
      <c r="A478" s="5" t="n">
        <v>474</v>
      </c>
      <c r="B478" s="6" t="inlineStr">
        <is>
          <t>東北</t>
        </is>
      </c>
      <c r="C478" s="6" t="inlineStr">
        <is>
          <t>金ケ崎変電所</t>
        </is>
      </c>
      <c r="D478" s="6" t="inlineStr">
        <is>
          <t>岩手県</t>
        </is>
      </c>
      <c r="E478" s="5" t="n">
        <v>154</v>
      </c>
      <c r="F478" s="5" t="n"/>
      <c r="G478" s="7" t="n">
        <v>39.216337</v>
      </c>
      <c r="H478" s="7" t="n">
        <v>141.082588</v>
      </c>
      <c r="I478" s="8" t="inlineStr">
        <is>
          <t>OSM実測</t>
        </is>
      </c>
      <c r="J478" s="9" t="inlineStr">
        <is>
          <t>地図で確認</t>
        </is>
      </c>
      <c r="K478" s="11" t="n">
        <v>380</v>
      </c>
      <c r="L478" s="11" t="n">
        <v>342</v>
      </c>
      <c r="M478" s="12" t="n">
        <v>-214</v>
      </c>
      <c r="P478" s="11" t="inlineStr">
        <is>
          <t>可</t>
        </is>
      </c>
      <c r="Q478" s="11" t="inlineStr">
        <is>
          <t>有り</t>
        </is>
      </c>
      <c r="R478" s="5" t="n"/>
      <c r="S478" s="11" t="inlineStr">
        <is>
          <t>東北電力NW 変電所の予想潮流等一覧表(岩手県) 2026-07-03作成｜複数バンクあり(最大値記載)</t>
        </is>
      </c>
    </row>
    <row r="479" ht="15.75" customHeight="1" s="26">
      <c r="A479" s="5" t="n">
        <v>475</v>
      </c>
      <c r="B479" s="6" t="inlineStr">
        <is>
          <t>東北</t>
        </is>
      </c>
      <c r="C479" s="6" t="inlineStr">
        <is>
          <t>長岡変電所</t>
        </is>
      </c>
      <c r="D479" s="6" t="inlineStr">
        <is>
          <t>新潟県</t>
        </is>
      </c>
      <c r="E479" s="5" t="n">
        <v>154</v>
      </c>
      <c r="F479" s="5" t="n"/>
      <c r="G479" s="7" t="n">
        <v>37.44259</v>
      </c>
      <c r="H479" s="7" t="n">
        <v>138.865912</v>
      </c>
      <c r="I479" s="8" t="inlineStr">
        <is>
          <t>OSM実測</t>
        </is>
      </c>
      <c r="J479" s="9" t="inlineStr">
        <is>
          <t>地図で確認</t>
        </is>
      </c>
      <c r="K479" s="11" t="n">
        <v>429</v>
      </c>
      <c r="L479" s="11" t="n">
        <v>342</v>
      </c>
      <c r="M479" s="12" t="n">
        <v>18</v>
      </c>
      <c r="P479" s="11" t="inlineStr">
        <is>
          <t>可</t>
        </is>
      </c>
      <c r="Q479" s="11" t="inlineStr">
        <is>
          <t>有り</t>
        </is>
      </c>
      <c r="R479" s="5" t="n"/>
      <c r="S479" s="11" t="inlineStr">
        <is>
          <t>東北電力NW 変電所の予想潮流等一覧表(新潟県) 2026-07-03作成｜複数バンクあり(最大値記載)</t>
        </is>
      </c>
    </row>
    <row r="480" ht="15.75" customHeight="1" s="26">
      <c r="A480" s="5" t="n">
        <v>476</v>
      </c>
      <c r="B480" s="6" t="inlineStr">
        <is>
          <t>東北</t>
        </is>
      </c>
      <c r="C480" s="6" t="inlineStr">
        <is>
          <t>青森変電所</t>
        </is>
      </c>
      <c r="D480" s="6" t="inlineStr">
        <is>
          <t>青森県</t>
        </is>
      </c>
      <c r="E480" s="5" t="n">
        <v>154</v>
      </c>
      <c r="F480" s="5" t="n"/>
      <c r="G480" s="7" t="n">
        <v>40.777471</v>
      </c>
      <c r="H480" s="7" t="n">
        <v>140.712731</v>
      </c>
      <c r="I480" s="8" t="inlineStr">
        <is>
          <t>OSM実測</t>
        </is>
      </c>
      <c r="J480" s="9" t="inlineStr">
        <is>
          <t>地図で確認</t>
        </is>
      </c>
      <c r="K480" s="11" t="n">
        <v>570</v>
      </c>
      <c r="L480" s="11" t="n">
        <v>342</v>
      </c>
      <c r="M480" s="12" t="n">
        <v>-192</v>
      </c>
      <c r="P480" s="11" t="inlineStr">
        <is>
          <t>可</t>
        </is>
      </c>
      <c r="Q480" s="11" t="inlineStr">
        <is>
          <t>有り</t>
        </is>
      </c>
      <c r="R480" s="5" t="n"/>
      <c r="S480" s="11" t="inlineStr">
        <is>
          <t>東北電力NW 変電所の予想潮流等一覧表(基幹(1次系)) 2026-07-03作成｜複数バンクあり(最大値記載)</t>
        </is>
      </c>
    </row>
    <row r="481" ht="15.75" customHeight="1" s="26">
      <c r="A481" s="5" t="n">
        <v>477</v>
      </c>
      <c r="B481" s="6" t="inlineStr">
        <is>
          <t>東北</t>
        </is>
      </c>
      <c r="C481" s="6" t="inlineStr">
        <is>
          <t>駒ヶ嶺変電所</t>
        </is>
      </c>
      <c r="D481" s="6" t="inlineStr">
        <is>
          <t>宮城県</t>
        </is>
      </c>
      <c r="E481" s="5" t="n">
        <v>154</v>
      </c>
      <c r="F481" s="5" t="n"/>
      <c r="G481" s="7" t="n">
        <v>37.840301</v>
      </c>
      <c r="H481" s="7" t="n">
        <v>140.913124</v>
      </c>
      <c r="I481" s="8" t="inlineStr">
        <is>
          <t>OSM実測</t>
        </is>
      </c>
      <c r="J481" s="9" t="inlineStr">
        <is>
          <t>地図で確認</t>
        </is>
      </c>
      <c r="K481" s="11" t="n">
        <v>190</v>
      </c>
      <c r="L481" s="11" t="n">
        <v>114</v>
      </c>
      <c r="M481" s="12" t="n">
        <v>-204</v>
      </c>
      <c r="P481" s="11" t="inlineStr">
        <is>
          <t>可</t>
        </is>
      </c>
      <c r="Q481" s="11" t="inlineStr">
        <is>
          <t>有り</t>
        </is>
      </c>
      <c r="R481" s="5" t="n"/>
      <c r="S481" s="11" t="inlineStr">
        <is>
          <t>東北電力NW 変電所の予想潮流等一覧表(福島県) 2026-07-03作成</t>
        </is>
      </c>
    </row>
    <row r="482" ht="15.75" customHeight="1" s="26">
      <c r="A482" s="5" t="n">
        <v>478</v>
      </c>
      <c r="B482" s="6" t="inlineStr">
        <is>
          <t>東北</t>
        </is>
      </c>
      <c r="C482" s="6" t="inlineStr">
        <is>
          <t>高森変電所</t>
        </is>
      </c>
      <c r="D482" s="6" t="inlineStr">
        <is>
          <t>宮城県</t>
        </is>
      </c>
      <c r="E482" s="5" t="n">
        <v>154</v>
      </c>
      <c r="F482" s="5" t="n"/>
      <c r="G482" s="7" t="n">
        <v>38.333492</v>
      </c>
      <c r="H482" s="7" t="n">
        <v>140.829532</v>
      </c>
      <c r="I482" s="8" t="inlineStr">
        <is>
          <t>OSM実測</t>
        </is>
      </c>
      <c r="J482" s="9" t="inlineStr">
        <is>
          <t>地図で確認</t>
        </is>
      </c>
      <c r="K482" s="11" t="n">
        <v>33</v>
      </c>
      <c r="L482" s="11" t="n">
        <v>33</v>
      </c>
      <c r="M482" s="13" t="n">
        <v>-25</v>
      </c>
      <c r="N482" s="12" t="n">
        <v>8</v>
      </c>
      <c r="P482" s="11" t="inlineStr">
        <is>
          <t>不可 #4</t>
        </is>
      </c>
      <c r="Q482" s="11" t="inlineStr">
        <is>
          <t>有り</t>
        </is>
      </c>
      <c r="R482" s="5" t="n"/>
      <c r="S482" s="11" t="inlineStr">
        <is>
          <t>東北電力NW 変電所の予想潮流等一覧表(宮城県) 2026-07-03作成</t>
        </is>
      </c>
    </row>
    <row r="483" ht="15.75" customHeight="1" s="26">
      <c r="A483" s="5" t="n">
        <v>479</v>
      </c>
      <c r="B483" s="6" t="inlineStr">
        <is>
          <t>東北</t>
        </is>
      </c>
      <c r="C483" s="6" t="inlineStr">
        <is>
          <t>魚沼変電所</t>
        </is>
      </c>
      <c r="D483" s="6" t="inlineStr">
        <is>
          <t>新潟県</t>
        </is>
      </c>
      <c r="E483" s="5" t="n">
        <v>154</v>
      </c>
      <c r="F483" s="5" t="n"/>
      <c r="G483" s="7" t="n">
        <v>37.149326</v>
      </c>
      <c r="H483" s="7" t="n">
        <v>138.735692</v>
      </c>
      <c r="I483" s="8" t="inlineStr">
        <is>
          <t>OSM実測</t>
        </is>
      </c>
      <c r="J483" s="9" t="inlineStr">
        <is>
          <t>地図で確認</t>
        </is>
      </c>
      <c r="K483" s="11" t="n">
        <v>285</v>
      </c>
      <c r="L483" s="11" t="n">
        <v>228</v>
      </c>
      <c r="M483" s="12" t="n">
        <v>-62</v>
      </c>
      <c r="P483" s="11" t="inlineStr">
        <is>
          <t>可</t>
        </is>
      </c>
      <c r="Q483" s="11" t="inlineStr">
        <is>
          <t>有り</t>
        </is>
      </c>
      <c r="R483" s="5" t="n"/>
      <c r="S483" s="11" t="inlineStr">
        <is>
          <t>東北電力NW 変電所の予想潮流等一覧表(新潟県) 2026-07-03作成｜複数バンクあり(最大値記載)</t>
        </is>
      </c>
    </row>
    <row r="484" ht="15.75" customHeight="1" s="26">
      <c r="A484" s="5" t="n">
        <v>480</v>
      </c>
      <c r="B484" s="6" t="inlineStr">
        <is>
          <t>東北</t>
        </is>
      </c>
      <c r="C484" s="6" t="inlineStr">
        <is>
          <t>七北田変電所</t>
        </is>
      </c>
      <c r="D484" s="6" t="inlineStr">
        <is>
          <t>宮城県</t>
        </is>
      </c>
      <c r="E484" s="5" t="n">
        <v>66</v>
      </c>
      <c r="F484" s="5" t="n"/>
      <c r="G484" s="7" t="n">
        <v>38.312747</v>
      </c>
      <c r="H484" s="7" t="n">
        <v>140.895689</v>
      </c>
      <c r="I484" s="8" t="inlineStr">
        <is>
          <t>OSM実測</t>
        </is>
      </c>
      <c r="J484" s="9" t="inlineStr">
        <is>
          <t>地図で確認</t>
        </is>
      </c>
      <c r="K484" s="11" t="n">
        <v>57</v>
      </c>
      <c r="L484" s="11" t="n">
        <v>57</v>
      </c>
      <c r="M484" s="13" t="n">
        <v>-36</v>
      </c>
      <c r="N484" s="12" t="n">
        <v>21</v>
      </c>
      <c r="P484" s="11" t="inlineStr">
        <is>
          <t>不可 #4</t>
        </is>
      </c>
      <c r="Q484" s="11" t="inlineStr">
        <is>
          <t>有り</t>
        </is>
      </c>
      <c r="R484" s="5" t="n"/>
      <c r="S484" s="11" t="inlineStr">
        <is>
          <t>東北電力NW 変電所の予想潮流等一覧表(宮城県) 2026-07-03作成</t>
        </is>
      </c>
    </row>
    <row r="485" ht="15.75" customHeight="1" s="26">
      <c r="A485" s="5" t="n">
        <v>481</v>
      </c>
      <c r="B485" s="6" t="inlineStr">
        <is>
          <t>東北</t>
        </is>
      </c>
      <c r="C485" s="6" t="inlineStr">
        <is>
          <t>七戸変電所</t>
        </is>
      </c>
      <c r="D485" s="6" t="inlineStr">
        <is>
          <t>青森県</t>
        </is>
      </c>
      <c r="E485" s="5" t="n">
        <v>66</v>
      </c>
      <c r="F485" s="5" t="n"/>
      <c r="G485" s="7" t="n">
        <v>40.705442</v>
      </c>
      <c r="H485" s="7" t="n">
        <v>141.156325</v>
      </c>
      <c r="I485" s="8" t="inlineStr">
        <is>
          <t>OSM実測</t>
        </is>
      </c>
      <c r="J485" s="9" t="inlineStr">
        <is>
          <t>地図で確認</t>
        </is>
      </c>
      <c r="K485" s="11" t="n">
        <v>47</v>
      </c>
      <c r="L485" s="11" t="n">
        <v>47</v>
      </c>
      <c r="M485" s="13" t="n">
        <v>-45</v>
      </c>
      <c r="N485" s="12" t="n">
        <v>2</v>
      </c>
      <c r="P485" s="11" t="inlineStr">
        <is>
          <t>不可 #4</t>
        </is>
      </c>
      <c r="Q485" s="11" t="inlineStr">
        <is>
          <t>有り</t>
        </is>
      </c>
      <c r="R485" s="5" t="n"/>
      <c r="S485" s="11" t="inlineStr">
        <is>
          <t>東北電力NW 変電所の予想潮流等一覧表(青森県) 2026-07-03作成</t>
        </is>
      </c>
    </row>
    <row r="486" ht="15.75" customHeight="1" s="26">
      <c r="A486" s="5" t="n">
        <v>482</v>
      </c>
      <c r="B486" s="6" t="inlineStr">
        <is>
          <t>東北</t>
        </is>
      </c>
      <c r="C486" s="6" t="inlineStr">
        <is>
          <t>三居沢発電所 併設配電用変電所</t>
        </is>
      </c>
      <c r="D486" s="6" t="inlineStr">
        <is>
          <t>宮城県</t>
        </is>
      </c>
      <c r="E486" s="5" t="n">
        <v>66</v>
      </c>
      <c r="F486" s="5" t="n"/>
      <c r="G486" s="7" t="n">
        <v>38.267444</v>
      </c>
      <c r="H486" s="7" t="n">
        <v>140.840229</v>
      </c>
      <c r="I486" s="8" t="inlineStr">
        <is>
          <t>OSM実測</t>
        </is>
      </c>
      <c r="J486" s="9" t="inlineStr">
        <is>
          <t>地図で確認</t>
        </is>
      </c>
      <c r="K486" s="5" t="n"/>
      <c r="L486" s="5" t="n"/>
      <c r="P486" s="5" t="n"/>
      <c r="Q486" s="5" t="n"/>
      <c r="R486" s="5" t="n"/>
      <c r="S486" s="5" t="inlineStr">
        <is>
          <t>OSM</t>
        </is>
      </c>
    </row>
    <row r="487" ht="15.75" customHeight="1" s="26">
      <c r="A487" s="5" t="n">
        <v>483</v>
      </c>
      <c r="B487" s="6" t="inlineStr">
        <is>
          <t>東北</t>
        </is>
      </c>
      <c r="C487" s="6" t="inlineStr">
        <is>
          <t>三川変電所</t>
        </is>
      </c>
      <c r="D487" s="6" t="inlineStr">
        <is>
          <t>新潟県</t>
        </is>
      </c>
      <c r="E487" s="5" t="n">
        <v>66</v>
      </c>
      <c r="F487" s="5" t="n"/>
      <c r="G487" s="7" t="n">
        <v>37.695332</v>
      </c>
      <c r="H487" s="7" t="n">
        <v>139.380113</v>
      </c>
      <c r="I487" s="8" t="inlineStr">
        <is>
          <t>OSM実測</t>
        </is>
      </c>
      <c r="J487" s="9" t="inlineStr">
        <is>
          <t>地図で確認</t>
        </is>
      </c>
      <c r="K487" s="11" t="n">
        <v>14</v>
      </c>
      <c r="L487" s="11" t="n">
        <v>14</v>
      </c>
      <c r="M487" s="13" t="n">
        <v>-8</v>
      </c>
      <c r="N487" s="12" t="n">
        <v>6</v>
      </c>
      <c r="P487" s="11" t="inlineStr">
        <is>
          <t>不可 #4</t>
        </is>
      </c>
      <c r="Q487" s="11" t="inlineStr">
        <is>
          <t>有り</t>
        </is>
      </c>
      <c r="R487" s="5" t="n"/>
      <c r="S487" s="11" t="inlineStr">
        <is>
          <t>東北電力NW 変電所の予想潮流等一覧表(新潟県) 2026-07-03作成</t>
        </is>
      </c>
    </row>
    <row r="488" ht="15.75" customHeight="1" s="26">
      <c r="A488" s="5" t="n">
        <v>484</v>
      </c>
      <c r="B488" s="6" t="inlineStr">
        <is>
          <t>東北</t>
        </is>
      </c>
      <c r="C488" s="6" t="inlineStr">
        <is>
          <t>三戸変電所</t>
        </is>
      </c>
      <c r="D488" s="6" t="inlineStr">
        <is>
          <t>岩手県</t>
        </is>
      </c>
      <c r="E488" s="5" t="n">
        <v>66</v>
      </c>
      <c r="F488" s="5" t="n"/>
      <c r="G488" s="7" t="n">
        <v>40.374099</v>
      </c>
      <c r="H488" s="7" t="n">
        <v>141.239556</v>
      </c>
      <c r="I488" s="8" t="inlineStr">
        <is>
          <t>OSM実測</t>
        </is>
      </c>
      <c r="J488" s="9" t="inlineStr">
        <is>
          <t>地図で確認</t>
        </is>
      </c>
      <c r="K488" s="11" t="n">
        <v>18</v>
      </c>
      <c r="L488" s="11" t="n">
        <v>18</v>
      </c>
      <c r="M488" s="13" t="n">
        <v>-11</v>
      </c>
      <c r="N488" s="12" t="n">
        <v>7</v>
      </c>
      <c r="P488" s="11" t="inlineStr">
        <is>
          <t>不可 #4</t>
        </is>
      </c>
      <c r="Q488" s="11" t="inlineStr">
        <is>
          <t>有り</t>
        </is>
      </c>
      <c r="R488" s="5" t="n"/>
      <c r="S488" s="11" t="inlineStr">
        <is>
          <t>東北電力NW 変電所の予想潮流等一覧表(青森県) 2026-07-03作成｜複数バンクあり(最大値記載)</t>
        </is>
      </c>
    </row>
    <row r="489" ht="15.75" customHeight="1" s="26">
      <c r="A489" s="5" t="n">
        <v>485</v>
      </c>
      <c r="B489" s="6" t="inlineStr">
        <is>
          <t>東北</t>
        </is>
      </c>
      <c r="C489" s="6" t="inlineStr">
        <is>
          <t>三本松変電所</t>
        </is>
      </c>
      <c r="D489" s="6" t="inlineStr">
        <is>
          <t>青森県</t>
        </is>
      </c>
      <c r="E489" s="5" t="n">
        <v>66</v>
      </c>
      <c r="F489" s="5" t="n"/>
      <c r="G489" s="7" t="n">
        <v>41.289406</v>
      </c>
      <c r="H489" s="7" t="n">
        <v>141.18264</v>
      </c>
      <c r="I489" s="8" t="inlineStr">
        <is>
          <t>OSM実測</t>
        </is>
      </c>
      <c r="J489" s="9" t="inlineStr">
        <is>
          <t>地図で確認</t>
        </is>
      </c>
      <c r="K489" s="11" t="n">
        <v>47</v>
      </c>
      <c r="L489" s="11" t="n">
        <v>47</v>
      </c>
      <c r="M489" s="13" t="n">
        <v>-36</v>
      </c>
      <c r="N489" s="12" t="n">
        <v>11</v>
      </c>
      <c r="P489" s="11" t="inlineStr">
        <is>
          <t>不可 #4</t>
        </is>
      </c>
      <c r="Q489" s="11" t="inlineStr">
        <is>
          <t>有り</t>
        </is>
      </c>
      <c r="R489" s="5" t="n"/>
      <c r="S489" s="11" t="inlineStr">
        <is>
          <t>東北電力NW 変電所の予想潮流等一覧表(青森県) 2026-07-03作成</t>
        </is>
      </c>
    </row>
    <row r="490" ht="15.75" customHeight="1" s="26">
      <c r="A490" s="5" t="n">
        <v>486</v>
      </c>
      <c r="B490" s="6" t="inlineStr">
        <is>
          <t>東北</t>
        </is>
      </c>
      <c r="C490" s="6" t="inlineStr">
        <is>
          <t>上山変電所</t>
        </is>
      </c>
      <c r="D490" s="6" t="inlineStr">
        <is>
          <t>山形県</t>
        </is>
      </c>
      <c r="E490" s="5" t="n">
        <v>66</v>
      </c>
      <c r="F490" s="5" t="n"/>
      <c r="G490" s="7" t="n">
        <v>38.163177</v>
      </c>
      <c r="H490" s="7" t="n">
        <v>140.286362</v>
      </c>
      <c r="I490" s="8" t="inlineStr">
        <is>
          <t>OSM実測</t>
        </is>
      </c>
      <c r="J490" s="9" t="inlineStr">
        <is>
          <t>地図で確認</t>
        </is>
      </c>
      <c r="K490" s="11" t="n">
        <v>47</v>
      </c>
      <c r="L490" s="11" t="n">
        <v>47</v>
      </c>
      <c r="M490" s="13" t="n">
        <v>-38</v>
      </c>
      <c r="N490" s="12" t="n">
        <v>9</v>
      </c>
      <c r="P490" s="11" t="inlineStr">
        <is>
          <t>不可 #4</t>
        </is>
      </c>
      <c r="Q490" s="11" t="inlineStr">
        <is>
          <t>有り</t>
        </is>
      </c>
      <c r="R490" s="5" t="n"/>
      <c r="S490" s="11" t="inlineStr">
        <is>
          <t>東北電力NW 変電所の予想潮流等一覧表(山形県) 2026-07-03作成</t>
        </is>
      </c>
    </row>
    <row r="491" ht="15.75" customHeight="1" s="26">
      <c r="A491" s="5" t="n">
        <v>487</v>
      </c>
      <c r="B491" s="6" t="inlineStr">
        <is>
          <t>東北</t>
        </is>
      </c>
      <c r="C491" s="6" t="inlineStr">
        <is>
          <t>上川内変電所</t>
        </is>
      </c>
      <c r="D491" s="6" t="inlineStr">
        <is>
          <t>福島県</t>
        </is>
      </c>
      <c r="E491" s="5" t="n">
        <v>66</v>
      </c>
      <c r="F491" s="5" t="n"/>
      <c r="G491" s="7" t="n">
        <v>37.336341</v>
      </c>
      <c r="H491" s="7" t="n">
        <v>140.80691</v>
      </c>
      <c r="I491" s="8" t="inlineStr">
        <is>
          <t>OSM実測</t>
        </is>
      </c>
      <c r="J491" s="9" t="inlineStr">
        <is>
          <t>地図で確認</t>
        </is>
      </c>
      <c r="K491" s="11" t="n">
        <v>9</v>
      </c>
      <c r="L491" s="11" t="n">
        <v>9</v>
      </c>
      <c r="M491" s="13" t="n">
        <v>-4</v>
      </c>
      <c r="N491" s="12" t="n">
        <v>5</v>
      </c>
      <c r="P491" s="11" t="inlineStr">
        <is>
          <t>不可 #4</t>
        </is>
      </c>
      <c r="Q491" s="11" t="inlineStr">
        <is>
          <t>有り</t>
        </is>
      </c>
      <c r="R491" s="5" t="n"/>
      <c r="S491" s="11" t="inlineStr">
        <is>
          <t>東北電力NW 変電所の予想潮流等一覧表(福島県) 2026-07-03作成</t>
        </is>
      </c>
    </row>
    <row r="492" ht="15.75" customHeight="1" s="26">
      <c r="A492" s="5" t="n">
        <v>488</v>
      </c>
      <c r="B492" s="6" t="inlineStr">
        <is>
          <t>東北</t>
        </is>
      </c>
      <c r="C492" s="6" t="inlineStr">
        <is>
          <t>下船渡変電所</t>
        </is>
      </c>
      <c r="D492" s="6" t="inlineStr">
        <is>
          <t>岩手県</t>
        </is>
      </c>
      <c r="E492" s="5" t="n">
        <v>66</v>
      </c>
      <c r="F492" s="5" t="n"/>
      <c r="G492" s="7" t="n">
        <v>39.034443</v>
      </c>
      <c r="H492" s="7" t="n">
        <v>141.71368</v>
      </c>
      <c r="I492" s="8" t="inlineStr">
        <is>
          <t>OSM実測</t>
        </is>
      </c>
      <c r="J492" s="9" t="inlineStr">
        <is>
          <t>地図で確認</t>
        </is>
      </c>
      <c r="K492" s="11" t="n">
        <v>23</v>
      </c>
      <c r="L492" s="11" t="n">
        <v>23</v>
      </c>
      <c r="M492" s="13" t="n">
        <v>-15</v>
      </c>
      <c r="N492" s="12" t="n">
        <v>8</v>
      </c>
      <c r="P492" s="11" t="inlineStr">
        <is>
          <t>不可 #4</t>
        </is>
      </c>
      <c r="Q492" s="11" t="inlineStr">
        <is>
          <t>有り</t>
        </is>
      </c>
      <c r="R492" s="5" t="n"/>
      <c r="S492" s="11" t="inlineStr">
        <is>
          <t>東北電力NW 変電所の予想潮流等一覧表(岩手県) 2026-07-03作成</t>
        </is>
      </c>
    </row>
    <row r="493" ht="15.75" customHeight="1" s="26">
      <c r="A493" s="5" t="n">
        <v>489</v>
      </c>
      <c r="B493" s="6" t="inlineStr">
        <is>
          <t>東北</t>
        </is>
      </c>
      <c r="C493" s="6" t="inlineStr">
        <is>
          <t>中仙台変電所</t>
        </is>
      </c>
      <c r="D493" s="6" t="inlineStr">
        <is>
          <t>宮城県</t>
        </is>
      </c>
      <c r="E493" s="5" t="n">
        <v>66</v>
      </c>
      <c r="F493" s="5" t="n"/>
      <c r="G493" s="7" t="n">
        <v>38.265517</v>
      </c>
      <c r="H493" s="7" t="n">
        <v>140.878292</v>
      </c>
      <c r="I493" s="8" t="inlineStr">
        <is>
          <t>OSM実測</t>
        </is>
      </c>
      <c r="J493" s="9" t="inlineStr">
        <is>
          <t>地図で確認</t>
        </is>
      </c>
      <c r="K493" s="11" t="n">
        <v>284</v>
      </c>
      <c r="L493" s="11" t="n">
        <v>171</v>
      </c>
      <c r="M493" s="12" t="n">
        <v>-27</v>
      </c>
      <c r="P493" s="11" t="inlineStr">
        <is>
          <t>可</t>
        </is>
      </c>
      <c r="Q493" s="11" t="inlineStr">
        <is>
          <t>有り</t>
        </is>
      </c>
      <c r="R493" s="5" t="n"/>
      <c r="S493" s="11" t="inlineStr">
        <is>
          <t>東北電力NW 変電所の予想潮流等一覧表(宮城県) 2026-07-03作成｜複数バンクあり(最大値記載)</t>
        </is>
      </c>
    </row>
    <row r="494" ht="15.75" customHeight="1" s="26">
      <c r="A494" s="5" t="n">
        <v>490</v>
      </c>
      <c r="B494" s="6" t="inlineStr">
        <is>
          <t>東北</t>
        </is>
      </c>
      <c r="C494" s="6" t="inlineStr">
        <is>
          <t>中央受電所</t>
        </is>
      </c>
      <c r="D494" s="6" t="inlineStr">
        <is>
          <t>青森県</t>
        </is>
      </c>
      <c r="E494" s="5" t="n">
        <v>66</v>
      </c>
      <c r="F494" s="5" t="n"/>
      <c r="G494" s="7" t="n">
        <v>40.950341</v>
      </c>
      <c r="H494" s="7" t="n">
        <v>141.325047</v>
      </c>
      <c r="I494" s="8" t="inlineStr">
        <is>
          <t>OSM実測</t>
        </is>
      </c>
      <c r="J494" s="9" t="inlineStr">
        <is>
          <t>地図で確認</t>
        </is>
      </c>
      <c r="K494" s="5" t="n"/>
      <c r="L494" s="5" t="n"/>
      <c r="P494" s="5" t="n"/>
      <c r="Q494" s="5" t="n"/>
      <c r="R494" s="5" t="n"/>
      <c r="S494" s="5" t="inlineStr">
        <is>
          <t>OSM</t>
        </is>
      </c>
    </row>
    <row r="495" ht="15.75" customHeight="1" s="26">
      <c r="A495" s="5" t="n">
        <v>491</v>
      </c>
      <c r="B495" s="6" t="inlineStr">
        <is>
          <t>東北</t>
        </is>
      </c>
      <c r="C495" s="6" t="inlineStr">
        <is>
          <t>中村変電所</t>
        </is>
      </c>
      <c r="D495" s="6" t="inlineStr">
        <is>
          <t>宮城県</t>
        </is>
      </c>
      <c r="E495" s="5" t="n">
        <v>66</v>
      </c>
      <c r="F495" s="5" t="n"/>
      <c r="G495" s="7" t="n">
        <v>37.790525</v>
      </c>
      <c r="H495" s="7" t="n">
        <v>140.9091</v>
      </c>
      <c r="I495" s="8" t="inlineStr">
        <is>
          <t>OSM実測</t>
        </is>
      </c>
      <c r="J495" s="9" t="inlineStr">
        <is>
          <t>地図で確認</t>
        </is>
      </c>
      <c r="K495" s="11" t="n">
        <v>52</v>
      </c>
      <c r="L495" s="11" t="n">
        <v>52</v>
      </c>
      <c r="M495" s="13" t="n">
        <v>-49</v>
      </c>
      <c r="N495" s="12" t="n">
        <v>3</v>
      </c>
      <c r="P495" s="11" t="inlineStr">
        <is>
          <t>不可 #4</t>
        </is>
      </c>
      <c r="Q495" s="11" t="inlineStr">
        <is>
          <t>有り</t>
        </is>
      </c>
      <c r="R495" s="5" t="n"/>
      <c r="S495" s="11" t="inlineStr">
        <is>
          <t>東北電力NW 変電所の予想潮流等一覧表(福島県) 2026-07-03作成</t>
        </is>
      </c>
    </row>
    <row r="496" ht="15.75" customHeight="1" s="26">
      <c r="A496" s="5" t="n">
        <v>492</v>
      </c>
      <c r="B496" s="6" t="inlineStr">
        <is>
          <t>東北</t>
        </is>
      </c>
      <c r="C496" s="6" t="inlineStr">
        <is>
          <t>中条変電所</t>
        </is>
      </c>
      <c r="D496" s="6" t="inlineStr">
        <is>
          <t>新潟県</t>
        </is>
      </c>
      <c r="E496" s="5" t="n">
        <v>66</v>
      </c>
      <c r="F496" s="5" t="n"/>
      <c r="G496" s="7" t="n">
        <v>38.047072</v>
      </c>
      <c r="H496" s="7" t="n">
        <v>139.40112</v>
      </c>
      <c r="I496" s="8" t="inlineStr">
        <is>
          <t>OSM実測</t>
        </is>
      </c>
      <c r="J496" s="9" t="inlineStr">
        <is>
          <t>地図で確認</t>
        </is>
      </c>
      <c r="K496" s="11" t="n">
        <v>28</v>
      </c>
      <c r="L496" s="11" t="n">
        <v>28</v>
      </c>
      <c r="M496" s="13" t="n">
        <v>-16</v>
      </c>
      <c r="N496" s="12" t="n">
        <v>12</v>
      </c>
      <c r="P496" s="11" t="inlineStr">
        <is>
          <t>不可 #4</t>
        </is>
      </c>
      <c r="Q496" s="11" t="inlineStr">
        <is>
          <t>有り</t>
        </is>
      </c>
      <c r="R496" s="5" t="n"/>
      <c r="S496" s="11" t="inlineStr">
        <is>
          <t>東北電力NW 変電所の予想潮流等一覧表(新潟県) 2026-07-03作成</t>
        </is>
      </c>
    </row>
    <row r="497" ht="15.75" customHeight="1" s="26">
      <c r="A497" s="5" t="n">
        <v>493</v>
      </c>
      <c r="B497" s="6" t="inlineStr">
        <is>
          <t>東北</t>
        </is>
      </c>
      <c r="C497" s="6" t="inlineStr">
        <is>
          <t>中田変電所</t>
        </is>
      </c>
      <c r="D497" s="6" t="inlineStr">
        <is>
          <t>宮城県</t>
        </is>
      </c>
      <c r="E497" s="5" t="n">
        <v>66</v>
      </c>
      <c r="F497" s="5" t="n"/>
      <c r="G497" s="7" t="n">
        <v>38.197879</v>
      </c>
      <c r="H497" s="7" t="n">
        <v>140.894903</v>
      </c>
      <c r="I497" s="8" t="inlineStr">
        <is>
          <t>OSM実測</t>
        </is>
      </c>
      <c r="J497" s="9" t="inlineStr">
        <is>
          <t>地図で確認</t>
        </is>
      </c>
      <c r="K497" s="11" t="n">
        <v>38</v>
      </c>
      <c r="L497" s="11" t="n">
        <v>38</v>
      </c>
      <c r="M497" s="13" t="n">
        <v>-18</v>
      </c>
      <c r="N497" s="12" t="n">
        <v>20</v>
      </c>
      <c r="P497" s="11" t="inlineStr">
        <is>
          <t>不可 #4</t>
        </is>
      </c>
      <c r="Q497" s="11" t="inlineStr">
        <is>
          <t>有り</t>
        </is>
      </c>
      <c r="R497" s="5" t="n"/>
      <c r="S497" s="11" t="inlineStr">
        <is>
          <t>東北電力NW 変電所の予想潮流等一覧表(宮城県) 2026-07-03作成</t>
        </is>
      </c>
    </row>
    <row r="498" ht="15.75" customHeight="1" s="26">
      <c r="A498" s="5" t="n">
        <v>494</v>
      </c>
      <c r="B498" s="6" t="inlineStr">
        <is>
          <t>東北</t>
        </is>
      </c>
      <c r="C498" s="6" t="inlineStr">
        <is>
          <t>丸森変電所</t>
        </is>
      </c>
      <c r="D498" s="6" t="inlineStr">
        <is>
          <t>宮城県</t>
        </is>
      </c>
      <c r="E498" s="5" t="n">
        <v>66</v>
      </c>
      <c r="F498" s="5" t="n"/>
      <c r="G498" s="7" t="n">
        <v>37.909474</v>
      </c>
      <c r="H498" s="7" t="n">
        <v>140.779267</v>
      </c>
      <c r="I498" s="8" t="inlineStr">
        <is>
          <t>OSM実測</t>
        </is>
      </c>
      <c r="J498" s="9" t="inlineStr">
        <is>
          <t>地図で確認</t>
        </is>
      </c>
      <c r="K498" s="11" t="n">
        <v>19</v>
      </c>
      <c r="L498" s="11" t="n">
        <v>19</v>
      </c>
      <c r="M498" s="13" t="n">
        <v>-13</v>
      </c>
      <c r="N498" s="12" t="n">
        <v>6</v>
      </c>
      <c r="P498" s="11" t="inlineStr">
        <is>
          <t>不可 #4</t>
        </is>
      </c>
      <c r="Q498" s="11" t="inlineStr">
        <is>
          <t>有り</t>
        </is>
      </c>
      <c r="R498" s="5" t="n"/>
      <c r="S498" s="11" t="inlineStr">
        <is>
          <t>東北電力NW 変電所の予想潮流等一覧表(宮城県) 2026-07-03作成</t>
        </is>
      </c>
    </row>
    <row r="499" ht="15.75" customHeight="1" s="26">
      <c r="A499" s="5" t="n">
        <v>495</v>
      </c>
      <c r="B499" s="6" t="inlineStr">
        <is>
          <t>東北</t>
        </is>
      </c>
      <c r="C499" s="6" t="inlineStr">
        <is>
          <t>久慈変電所</t>
        </is>
      </c>
      <c r="D499" s="6" t="inlineStr">
        <is>
          <t>青森県</t>
        </is>
      </c>
      <c r="E499" s="5" t="n">
        <v>66</v>
      </c>
      <c r="F499" s="5" t="n"/>
      <c r="G499" s="7" t="n">
        <v>40.197209</v>
      </c>
      <c r="H499" s="7" t="n">
        <v>141.773285</v>
      </c>
      <c r="I499" s="8" t="inlineStr">
        <is>
          <t>OSM実測</t>
        </is>
      </c>
      <c r="J499" s="9" t="inlineStr">
        <is>
          <t>地図で確認</t>
        </is>
      </c>
      <c r="K499" s="11" t="n">
        <v>38</v>
      </c>
      <c r="L499" s="11" t="n">
        <v>38</v>
      </c>
      <c r="M499" s="13" t="n">
        <v>-33</v>
      </c>
      <c r="N499" s="12" t="n">
        <v>5</v>
      </c>
      <c r="P499" s="11" t="inlineStr">
        <is>
          <t>不可 #4</t>
        </is>
      </c>
      <c r="Q499" s="11" t="inlineStr">
        <is>
          <t>有り</t>
        </is>
      </c>
      <c r="R499" s="5" t="n"/>
      <c r="S499" s="11" t="inlineStr">
        <is>
          <t>東北電力NW 変電所の予想潮流等一覧表(岩手県) 2026-07-03作成</t>
        </is>
      </c>
    </row>
    <row r="500" ht="15.75" customHeight="1" s="26">
      <c r="A500" s="5" t="n">
        <v>496</v>
      </c>
      <c r="B500" s="6" t="inlineStr">
        <is>
          <t>東北</t>
        </is>
      </c>
      <c r="C500" s="6" t="inlineStr">
        <is>
          <t>久留米変電所</t>
        </is>
      </c>
      <c r="D500" s="6" t="inlineStr">
        <is>
          <t>福島県</t>
        </is>
      </c>
      <c r="E500" s="5" t="n">
        <v>66</v>
      </c>
      <c r="F500" s="5" t="n"/>
      <c r="G500" s="7" t="n">
        <v>37.382039</v>
      </c>
      <c r="H500" s="7" t="n">
        <v>140.356992</v>
      </c>
      <c r="I500" s="8" t="inlineStr">
        <is>
          <t>OSM実測</t>
        </is>
      </c>
      <c r="J500" s="9" t="inlineStr">
        <is>
          <t>地図で確認</t>
        </is>
      </c>
      <c r="K500" s="11" t="n">
        <v>75</v>
      </c>
      <c r="L500" s="11" t="n">
        <v>75</v>
      </c>
      <c r="M500" s="13" t="n">
        <v>-55</v>
      </c>
      <c r="N500" s="12" t="n">
        <v>20</v>
      </c>
      <c r="P500" s="11" t="inlineStr">
        <is>
          <t>不可 #4</t>
        </is>
      </c>
      <c r="Q500" s="11" t="inlineStr">
        <is>
          <t>有り</t>
        </is>
      </c>
      <c r="R500" s="5" t="n"/>
      <c r="S500" s="11" t="inlineStr">
        <is>
          <t>東北電力NW 変電所の予想潮流等一覧表(福島県) 2026-07-03作成｜複数バンクあり(最大値記載)</t>
        </is>
      </c>
    </row>
    <row r="501" ht="15.75" customHeight="1" s="26">
      <c r="A501" s="5" t="n">
        <v>497</v>
      </c>
      <c r="B501" s="6" t="inlineStr">
        <is>
          <t>東北</t>
        </is>
      </c>
      <c r="C501" s="6" t="inlineStr">
        <is>
          <t>二ツ井変電所</t>
        </is>
      </c>
      <c r="D501" s="6" t="inlineStr">
        <is>
          <t>秋田県</t>
        </is>
      </c>
      <c r="E501" s="5" t="n">
        <v>66</v>
      </c>
      <c r="F501" s="5" t="n"/>
      <c r="G501" s="7" t="n">
        <v>40.210248</v>
      </c>
      <c r="H501" s="7" t="n">
        <v>140.232763</v>
      </c>
      <c r="I501" s="8" t="inlineStr">
        <is>
          <t>OSM実測</t>
        </is>
      </c>
      <c r="J501" s="9" t="inlineStr">
        <is>
          <t>地図で確認</t>
        </is>
      </c>
      <c r="K501" s="11" t="n">
        <v>18</v>
      </c>
      <c r="L501" s="11" t="n">
        <v>18</v>
      </c>
      <c r="M501" s="13" t="n">
        <v>-9</v>
      </c>
      <c r="N501" s="12" t="n">
        <v>9</v>
      </c>
      <c r="P501" s="11" t="inlineStr">
        <is>
          <t>不可 #4</t>
        </is>
      </c>
      <c r="Q501" s="11" t="inlineStr">
        <is>
          <t>有り</t>
        </is>
      </c>
      <c r="R501" s="5" t="n"/>
      <c r="S501" s="11" t="inlineStr">
        <is>
          <t>東北電力NW 変電所の予想潮流等一覧表(秋田県) 2026-07-03作成</t>
        </is>
      </c>
    </row>
    <row r="502" ht="15.75" customHeight="1" s="26">
      <c r="A502" s="5" t="n">
        <v>498</v>
      </c>
      <c r="B502" s="6" t="inlineStr">
        <is>
          <t>東北</t>
        </is>
      </c>
      <c r="C502" s="6" t="inlineStr">
        <is>
          <t>二戸変電所</t>
        </is>
      </c>
      <c r="D502" s="6" t="inlineStr">
        <is>
          <t>岩手県</t>
        </is>
      </c>
      <c r="E502" s="5" t="n">
        <v>66</v>
      </c>
      <c r="F502" s="5" t="n"/>
      <c r="G502" s="7" t="n">
        <v>40.29019</v>
      </c>
      <c r="H502" s="7" t="n">
        <v>141.302081</v>
      </c>
      <c r="I502" s="8" t="inlineStr">
        <is>
          <t>OSM実測</t>
        </is>
      </c>
      <c r="J502" s="9" t="inlineStr">
        <is>
          <t>地図で確認</t>
        </is>
      </c>
      <c r="K502" s="11" t="n">
        <v>38</v>
      </c>
      <c r="L502" s="11" t="n">
        <v>38</v>
      </c>
      <c r="M502" s="13" t="n">
        <v>-20</v>
      </c>
      <c r="N502" s="12" t="n">
        <v>18</v>
      </c>
      <c r="P502" s="11" t="inlineStr">
        <is>
          <t>不可 #4</t>
        </is>
      </c>
      <c r="Q502" s="11" t="inlineStr">
        <is>
          <t>有り</t>
        </is>
      </c>
      <c r="R502" s="5" t="n"/>
      <c r="S502" s="11" t="inlineStr">
        <is>
          <t>東北電力NW 変電所の予想潮流等一覧表(岩手県) 2026-07-03作成</t>
        </is>
      </c>
    </row>
    <row r="503" ht="15.75" customHeight="1" s="26">
      <c r="A503" s="5" t="n">
        <v>499</v>
      </c>
      <c r="B503" s="6" t="inlineStr">
        <is>
          <t>東北</t>
        </is>
      </c>
      <c r="C503" s="6" t="inlineStr">
        <is>
          <t>五所川原変電所</t>
        </is>
      </c>
      <c r="D503" s="6" t="inlineStr">
        <is>
          <t>青森県</t>
        </is>
      </c>
      <c r="E503" s="5" t="n">
        <v>66</v>
      </c>
      <c r="F503" s="5" t="n"/>
      <c r="G503" s="7" t="n">
        <v>40.804264</v>
      </c>
      <c r="H503" s="7" t="n">
        <v>140.450335</v>
      </c>
      <c r="I503" s="8" t="inlineStr">
        <is>
          <t>OSM実測</t>
        </is>
      </c>
      <c r="J503" s="9" t="inlineStr">
        <is>
          <t>地図で確認</t>
        </is>
      </c>
      <c r="K503" s="11" t="n">
        <v>47</v>
      </c>
      <c r="L503" s="11" t="n">
        <v>47</v>
      </c>
      <c r="M503" s="13" t="n">
        <v>-31</v>
      </c>
      <c r="N503" s="12" t="n">
        <v>16</v>
      </c>
      <c r="P503" s="11" t="inlineStr">
        <is>
          <t>不可 #4</t>
        </is>
      </c>
      <c r="Q503" s="11" t="inlineStr">
        <is>
          <t>有り</t>
        </is>
      </c>
      <c r="R503" s="5" t="n"/>
      <c r="S503" s="11" t="inlineStr">
        <is>
          <t>東北電力NW 変電所の予想潮流等一覧表(青森県) 2026-07-03作成</t>
        </is>
      </c>
    </row>
    <row r="504" ht="15.75" customHeight="1" s="26">
      <c r="A504" s="5" t="n">
        <v>500</v>
      </c>
      <c r="B504" s="6" t="inlineStr">
        <is>
          <t>東北</t>
        </is>
      </c>
      <c r="C504" s="6" t="inlineStr">
        <is>
          <t>五泉変電所</t>
        </is>
      </c>
      <c r="D504" s="6" t="inlineStr">
        <is>
          <t>新潟県</t>
        </is>
      </c>
      <c r="E504" s="5" t="n">
        <v>66</v>
      </c>
      <c r="F504" s="5" t="n"/>
      <c r="G504" s="7" t="n">
        <v>37.73753</v>
      </c>
      <c r="H504" s="7" t="n">
        <v>139.171867</v>
      </c>
      <c r="I504" s="8" t="inlineStr">
        <is>
          <t>OSM実測</t>
        </is>
      </c>
      <c r="J504" s="9" t="inlineStr">
        <is>
          <t>地図で確認</t>
        </is>
      </c>
      <c r="K504" s="11" t="n">
        <v>47</v>
      </c>
      <c r="L504" s="11" t="n">
        <v>47</v>
      </c>
      <c r="M504" s="13" t="n">
        <v>-32</v>
      </c>
      <c r="N504" s="12" t="n">
        <v>15</v>
      </c>
      <c r="P504" s="11" t="inlineStr">
        <is>
          <t>不可 #4</t>
        </is>
      </c>
      <c r="Q504" s="11" t="inlineStr">
        <is>
          <t>有り</t>
        </is>
      </c>
      <c r="R504" s="5" t="n"/>
      <c r="S504" s="11" t="inlineStr">
        <is>
          <t>東北電力NW 変電所の予想潮流等一覧表(新潟県) 2026-07-03作成</t>
        </is>
      </c>
    </row>
    <row r="505" ht="15.75" customHeight="1" s="26">
      <c r="A505" s="5" t="n">
        <v>501</v>
      </c>
      <c r="B505" s="6" t="inlineStr">
        <is>
          <t>東北</t>
        </is>
      </c>
      <c r="C505" s="6" t="inlineStr">
        <is>
          <t>亘理変電所</t>
        </is>
      </c>
      <c r="D505" s="6" t="inlineStr">
        <is>
          <t>宮城県</t>
        </is>
      </c>
      <c r="E505" s="5" t="n">
        <v>66</v>
      </c>
      <c r="F505" s="5" t="n"/>
      <c r="G505" s="7" t="n">
        <v>38.033511</v>
      </c>
      <c r="H505" s="7" t="n">
        <v>140.861788</v>
      </c>
      <c r="I505" s="8" t="inlineStr">
        <is>
          <t>OSM実測</t>
        </is>
      </c>
      <c r="J505" s="9" t="inlineStr">
        <is>
          <t>地図で確認</t>
        </is>
      </c>
      <c r="K505" s="11" t="n">
        <v>52</v>
      </c>
      <c r="L505" s="11" t="n">
        <v>52</v>
      </c>
      <c r="M505" s="13" t="n">
        <v>-43</v>
      </c>
      <c r="N505" s="12" t="n">
        <v>9</v>
      </c>
      <c r="P505" s="11" t="inlineStr">
        <is>
          <t>不可 #4</t>
        </is>
      </c>
      <c r="Q505" s="11" t="inlineStr">
        <is>
          <t>有り</t>
        </is>
      </c>
      <c r="R505" s="5" t="n"/>
      <c r="S505" s="11" t="inlineStr">
        <is>
          <t>東北電力NW 変電所の予想潮流等一覧表(宮城県) 2026-07-03作成</t>
        </is>
      </c>
    </row>
    <row r="506" ht="15.75" customHeight="1" s="26">
      <c r="A506" s="5" t="n">
        <v>502</v>
      </c>
      <c r="B506" s="6" t="inlineStr">
        <is>
          <t>東北</t>
        </is>
      </c>
      <c r="C506" s="6" t="inlineStr">
        <is>
          <t>今別変電所</t>
        </is>
      </c>
      <c r="D506" s="6" t="inlineStr">
        <is>
          <t>青森県</t>
        </is>
      </c>
      <c r="E506" s="5" t="n">
        <v>66</v>
      </c>
      <c r="F506" s="5" t="n"/>
      <c r="G506" s="7" t="n">
        <v>41.178037</v>
      </c>
      <c r="H506" s="7" t="n">
        <v>140.489153</v>
      </c>
      <c r="I506" s="8" t="inlineStr">
        <is>
          <t>OSM実測</t>
        </is>
      </c>
      <c r="J506" s="9" t="inlineStr">
        <is>
          <t>地図で確認</t>
        </is>
      </c>
      <c r="K506" s="11" t="n">
        <v>9</v>
      </c>
      <c r="L506" s="11" t="n">
        <v>9</v>
      </c>
      <c r="M506" s="13" t="n">
        <v>-3</v>
      </c>
      <c r="N506" s="12" t="n">
        <v>6</v>
      </c>
      <c r="P506" s="11" t="inlineStr">
        <is>
          <t>不可 #4</t>
        </is>
      </c>
      <c r="Q506" s="11" t="inlineStr">
        <is>
          <t>有り</t>
        </is>
      </c>
      <c r="R506" s="5" t="n"/>
      <c r="S506" s="11" t="inlineStr">
        <is>
          <t>東北電力NW 変電所の予想潮流等一覧表(青森県) 2026-07-03作成</t>
        </is>
      </c>
    </row>
    <row r="507" ht="15.75" customHeight="1" s="26">
      <c r="A507" s="5" t="n">
        <v>503</v>
      </c>
      <c r="B507" s="6" t="inlineStr">
        <is>
          <t>東北</t>
        </is>
      </c>
      <c r="C507" s="6" t="inlineStr">
        <is>
          <t>仲崎変電所</t>
        </is>
      </c>
      <c r="D507" s="6" t="inlineStr">
        <is>
          <t>青森県</t>
        </is>
      </c>
      <c r="E507" s="5" t="n">
        <v>66</v>
      </c>
      <c r="F507" s="5" t="n"/>
      <c r="G507" s="7" t="n">
        <v>41.203627</v>
      </c>
      <c r="H507" s="7" t="n">
        <v>140.995689</v>
      </c>
      <c r="I507" s="8" t="inlineStr">
        <is>
          <t>OSM実測</t>
        </is>
      </c>
      <c r="J507" s="9" t="inlineStr">
        <is>
          <t>地図で確認</t>
        </is>
      </c>
      <c r="K507" s="11" t="n">
        <v>14</v>
      </c>
      <c r="L507" s="11" t="n">
        <v>14</v>
      </c>
      <c r="M507" s="13" t="n">
        <v>-9</v>
      </c>
      <c r="N507" s="12" t="n">
        <v>5</v>
      </c>
      <c r="P507" s="11" t="inlineStr">
        <is>
          <t>不可 #4</t>
        </is>
      </c>
      <c r="Q507" s="11" t="inlineStr">
        <is>
          <t>有り</t>
        </is>
      </c>
      <c r="R507" s="5" t="n"/>
      <c r="S507" s="11" t="inlineStr">
        <is>
          <t>東北電力NW 変電所の予想潮流等一覧表(青森県) 2026-07-03作成</t>
        </is>
      </c>
    </row>
    <row r="508" ht="15.75" customHeight="1" s="26">
      <c r="A508" s="5" t="n">
        <v>504</v>
      </c>
      <c r="B508" s="6" t="inlineStr">
        <is>
          <t>東北</t>
        </is>
      </c>
      <c r="C508" s="6" t="inlineStr">
        <is>
          <t>伊手変電所</t>
        </is>
      </c>
      <c r="D508" s="6" t="inlineStr">
        <is>
          <t>岩手県</t>
        </is>
      </c>
      <c r="E508" s="5" t="n">
        <v>66</v>
      </c>
      <c r="F508" s="5" t="n"/>
      <c r="G508" s="7" t="n">
        <v>39.174645</v>
      </c>
      <c r="H508" s="7" t="n">
        <v>141.294895</v>
      </c>
      <c r="I508" s="8" t="inlineStr">
        <is>
          <t>OSM実測</t>
        </is>
      </c>
      <c r="J508" s="9" t="inlineStr">
        <is>
          <t>地図で確認</t>
        </is>
      </c>
      <c r="K508" s="11" t="n">
        <v>5</v>
      </c>
      <c r="L508" s="11" t="n">
        <v>5</v>
      </c>
      <c r="M508" s="13" t="n">
        <v>-3</v>
      </c>
      <c r="N508" s="12" t="n">
        <v>2</v>
      </c>
      <c r="P508" s="11" t="inlineStr">
        <is>
          <t>不可 #4</t>
        </is>
      </c>
      <c r="Q508" s="11" t="inlineStr">
        <is>
          <t>有り</t>
        </is>
      </c>
      <c r="R508" s="5" t="n"/>
      <c r="S508" s="11" t="inlineStr">
        <is>
          <t>東北電力NW 変電所の予想潮流等一覧表(岩手県) 2026-07-03作成</t>
        </is>
      </c>
    </row>
    <row r="509" ht="15.75" customHeight="1" s="26">
      <c r="A509" s="5" t="n">
        <v>505</v>
      </c>
      <c r="B509" s="6" t="inlineStr">
        <is>
          <t>東北</t>
        </is>
      </c>
      <c r="C509" s="6" t="inlineStr">
        <is>
          <t>伊達変電所</t>
        </is>
      </c>
      <c r="D509" s="6" t="inlineStr">
        <is>
          <t>福島県</t>
        </is>
      </c>
      <c r="E509" s="5" t="n">
        <v>66</v>
      </c>
      <c r="F509" s="5" t="n"/>
      <c r="G509" s="7" t="n">
        <v>37.821386</v>
      </c>
      <c r="H509" s="7" t="n">
        <v>140.494648</v>
      </c>
      <c r="I509" s="8" t="inlineStr">
        <is>
          <t>OSM実測</t>
        </is>
      </c>
      <c r="J509" s="9" t="inlineStr">
        <is>
          <t>地図で確認</t>
        </is>
      </c>
      <c r="K509" s="11" t="n">
        <v>38</v>
      </c>
      <c r="L509" s="11" t="n">
        <v>38</v>
      </c>
      <c r="M509" s="13" t="n">
        <v>-24</v>
      </c>
      <c r="N509" s="12" t="n">
        <v>14</v>
      </c>
      <c r="P509" s="11" t="inlineStr">
        <is>
          <t>不可 #4</t>
        </is>
      </c>
      <c r="Q509" s="11" t="inlineStr">
        <is>
          <t>有り</t>
        </is>
      </c>
      <c r="R509" s="5" t="n"/>
      <c r="S509" s="11" t="inlineStr">
        <is>
          <t>東北電力NW 変電所の予想潮流等一覧表(福島県) 2026-07-03作成</t>
        </is>
      </c>
    </row>
    <row r="510" ht="15.75" customHeight="1" s="26">
      <c r="A510" s="5" t="n">
        <v>506</v>
      </c>
      <c r="B510" s="6" t="inlineStr">
        <is>
          <t>東北</t>
        </is>
      </c>
      <c r="C510" s="6" t="inlineStr">
        <is>
          <t>佐井変電所</t>
        </is>
      </c>
      <c r="D510" s="6" t="inlineStr">
        <is>
          <t>北海道</t>
        </is>
      </c>
      <c r="E510" s="5" t="n">
        <v>66</v>
      </c>
      <c r="F510" s="5" t="n"/>
      <c r="G510" s="7" t="n">
        <v>41.461773</v>
      </c>
      <c r="H510" s="7" t="n">
        <v>140.886374</v>
      </c>
      <c r="I510" s="8" t="inlineStr">
        <is>
          <t>OSM実測</t>
        </is>
      </c>
      <c r="J510" s="9" t="inlineStr">
        <is>
          <t>地図で確認</t>
        </is>
      </c>
      <c r="K510" s="11" t="n">
        <v>18</v>
      </c>
      <c r="L510" s="11" t="n">
        <v>18</v>
      </c>
      <c r="M510" s="13" t="n">
        <v>-14</v>
      </c>
      <c r="N510" s="12" t="n">
        <v>4</v>
      </c>
      <c r="P510" s="11" t="inlineStr">
        <is>
          <t>不可 #4</t>
        </is>
      </c>
      <c r="Q510" s="11" t="inlineStr">
        <is>
          <t>有り</t>
        </is>
      </c>
      <c r="R510" s="5" t="n"/>
      <c r="S510" s="11" t="inlineStr">
        <is>
          <t>東北電力NW 変電所の予想潮流等一覧表(青森県) 2026-07-03作成</t>
        </is>
      </c>
    </row>
    <row r="511" ht="15.75" customHeight="1" s="26">
      <c r="A511" s="5" t="n">
        <v>507</v>
      </c>
      <c r="B511" s="6" t="inlineStr">
        <is>
          <t>東北</t>
        </is>
      </c>
      <c r="C511" s="6" t="inlineStr">
        <is>
          <t>八幡原変電所</t>
        </is>
      </c>
      <c r="D511" s="6" t="inlineStr">
        <is>
          <t>山形県</t>
        </is>
      </c>
      <c r="E511" s="5" t="n">
        <v>66</v>
      </c>
      <c r="F511" s="5" t="n"/>
      <c r="G511" s="7" t="n">
        <v>37.902891</v>
      </c>
      <c r="H511" s="7" t="n">
        <v>140.169661</v>
      </c>
      <c r="I511" s="8" t="inlineStr">
        <is>
          <t>OSM実測</t>
        </is>
      </c>
      <c r="J511" s="9" t="inlineStr">
        <is>
          <t>地図で確認</t>
        </is>
      </c>
      <c r="K511" s="11" t="n">
        <v>47</v>
      </c>
      <c r="L511" s="11" t="n">
        <v>47</v>
      </c>
      <c r="M511" s="13" t="n">
        <v>-39</v>
      </c>
      <c r="N511" s="12" t="n">
        <v>8</v>
      </c>
      <c r="P511" s="11" t="inlineStr">
        <is>
          <t>不可 #4</t>
        </is>
      </c>
      <c r="Q511" s="11" t="inlineStr">
        <is>
          <t>なし</t>
        </is>
      </c>
      <c r="R511" s="5" t="n"/>
      <c r="S511" s="11" t="inlineStr">
        <is>
          <t>東北電力NW 変電所の予想潮流等一覧表(山形県) 2026-07-03作成</t>
        </is>
      </c>
    </row>
    <row r="512" ht="15.75" customHeight="1" s="26">
      <c r="A512" s="5" t="n">
        <v>508</v>
      </c>
      <c r="B512" s="6" t="inlineStr">
        <is>
          <t>東北</t>
        </is>
      </c>
      <c r="C512" s="6" t="inlineStr">
        <is>
          <t>八木山変電所</t>
        </is>
      </c>
      <c r="D512" s="6" t="inlineStr">
        <is>
          <t>宮城県</t>
        </is>
      </c>
      <c r="E512" s="5" t="n">
        <v>66</v>
      </c>
      <c r="F512" s="5" t="n"/>
      <c r="G512" s="7" t="n">
        <v>38.238912</v>
      </c>
      <c r="H512" s="7" t="n">
        <v>140.856186</v>
      </c>
      <c r="I512" s="8" t="inlineStr">
        <is>
          <t>OSM実測</t>
        </is>
      </c>
      <c r="J512" s="9" t="inlineStr">
        <is>
          <t>地図で確認</t>
        </is>
      </c>
      <c r="K512" s="11" t="n">
        <v>52</v>
      </c>
      <c r="L512" s="11" t="n">
        <v>52</v>
      </c>
      <c r="M512" s="13" t="n">
        <v>-38</v>
      </c>
      <c r="N512" s="12" t="n">
        <v>14</v>
      </c>
      <c r="P512" s="11" t="inlineStr">
        <is>
          <t>不可 #4</t>
        </is>
      </c>
      <c r="Q512" s="11" t="inlineStr">
        <is>
          <t>有り</t>
        </is>
      </c>
      <c r="R512" s="5" t="n"/>
      <c r="S512" s="11" t="inlineStr">
        <is>
          <t>東北電力NW 変電所の予想潮流等一覧表(宮城県) 2026-07-03作成</t>
        </is>
      </c>
    </row>
    <row r="513" ht="15.75" customHeight="1" s="26">
      <c r="A513" s="5" t="n">
        <v>509</v>
      </c>
      <c r="B513" s="6" t="inlineStr">
        <is>
          <t>東北</t>
        </is>
      </c>
      <c r="C513" s="6" t="inlineStr">
        <is>
          <t>八郎潟変電所</t>
        </is>
      </c>
      <c r="D513" s="6" t="inlineStr">
        <is>
          <t>秋田県</t>
        </is>
      </c>
      <c r="E513" s="5" t="n">
        <v>66</v>
      </c>
      <c r="F513" s="5" t="n"/>
      <c r="G513" s="7" t="n">
        <v>39.943793</v>
      </c>
      <c r="H513" s="7" t="n">
        <v>140.086153</v>
      </c>
      <c r="I513" s="8" t="inlineStr">
        <is>
          <t>OSM実測</t>
        </is>
      </c>
      <c r="J513" s="9" t="inlineStr">
        <is>
          <t>地図で確認</t>
        </is>
      </c>
      <c r="K513" s="11" t="n">
        <v>31</v>
      </c>
      <c r="L513" s="11" t="n">
        <v>31</v>
      </c>
      <c r="M513" s="13" t="n">
        <v>-18</v>
      </c>
      <c r="N513" s="12" t="n">
        <v>13</v>
      </c>
      <c r="P513" s="11" t="inlineStr">
        <is>
          <t>不可 #4</t>
        </is>
      </c>
      <c r="Q513" s="11" t="inlineStr">
        <is>
          <t>有り</t>
        </is>
      </c>
      <c r="R513" s="5" t="n"/>
      <c r="S513" s="11" t="inlineStr">
        <is>
          <t>東北電力NW 変電所の予想潮流等一覧表(秋田県) 2026-07-03作成</t>
        </is>
      </c>
    </row>
    <row r="514" ht="15.75" customHeight="1" s="26">
      <c r="A514" s="5" t="n">
        <v>510</v>
      </c>
      <c r="B514" s="6" t="inlineStr">
        <is>
          <t>東北</t>
        </is>
      </c>
      <c r="C514" s="6" t="inlineStr">
        <is>
          <t>六日町変電所</t>
        </is>
      </c>
      <c r="D514" s="6" t="inlineStr">
        <is>
          <t>新潟県</t>
        </is>
      </c>
      <c r="E514" s="5" t="n">
        <v>66</v>
      </c>
      <c r="F514" s="5" t="n"/>
      <c r="G514" s="7" t="n">
        <v>37.070167</v>
      </c>
      <c r="H514" s="7" t="n">
        <v>138.877944</v>
      </c>
      <c r="I514" s="8" t="inlineStr">
        <is>
          <t>OSM実測</t>
        </is>
      </c>
      <c r="J514" s="9" t="inlineStr">
        <is>
          <t>地図で確認</t>
        </is>
      </c>
      <c r="K514" s="11" t="n">
        <v>47</v>
      </c>
      <c r="L514" s="11" t="n">
        <v>47</v>
      </c>
      <c r="M514" s="13" t="n">
        <v>-34</v>
      </c>
      <c r="N514" s="12" t="n">
        <v>13</v>
      </c>
      <c r="P514" s="11" t="inlineStr">
        <is>
          <t>不可 #4</t>
        </is>
      </c>
      <c r="Q514" s="11" t="inlineStr">
        <is>
          <t>有り</t>
        </is>
      </c>
      <c r="R514" s="5" t="n"/>
      <c r="S514" s="11" t="inlineStr">
        <is>
          <t>東北電力NW 変電所の予想潮流等一覧表(新潟県) 2026-07-03作成</t>
        </is>
      </c>
    </row>
    <row r="515" ht="15.75" customHeight="1" s="26">
      <c r="A515" s="5" t="n">
        <v>511</v>
      </c>
      <c r="B515" s="6" t="inlineStr">
        <is>
          <t>東北</t>
        </is>
      </c>
      <c r="C515" s="6" t="inlineStr">
        <is>
          <t>内野変電所</t>
        </is>
      </c>
      <c r="D515" s="6" t="inlineStr">
        <is>
          <t>新潟県</t>
        </is>
      </c>
      <c r="E515" s="5" t="n">
        <v>66</v>
      </c>
      <c r="F515" s="5" t="n"/>
      <c r="G515" s="7" t="n">
        <v>37.852842</v>
      </c>
      <c r="H515" s="7" t="n">
        <v>138.930128</v>
      </c>
      <c r="I515" s="8" t="inlineStr">
        <is>
          <t>OSM実測</t>
        </is>
      </c>
      <c r="J515" s="9" t="inlineStr">
        <is>
          <t>地図で確認</t>
        </is>
      </c>
      <c r="K515" s="11" t="n">
        <v>52</v>
      </c>
      <c r="L515" s="11" t="n">
        <v>52</v>
      </c>
      <c r="M515" s="13" t="n">
        <v>-36</v>
      </c>
      <c r="N515" s="12" t="n">
        <v>16</v>
      </c>
      <c r="P515" s="11" t="inlineStr">
        <is>
          <t>不可 #4</t>
        </is>
      </c>
      <c r="Q515" s="11" t="inlineStr">
        <is>
          <t>有り</t>
        </is>
      </c>
      <c r="R515" s="5" t="n"/>
      <c r="S515" s="11" t="inlineStr">
        <is>
          <t>東北電力NW 変電所の予想潮流等一覧表(新潟県) 2026-07-03作成</t>
        </is>
      </c>
    </row>
    <row r="516" ht="15.75" customHeight="1" s="26">
      <c r="A516" s="5" t="n">
        <v>512</v>
      </c>
      <c r="B516" s="6" t="inlineStr">
        <is>
          <t>東北</t>
        </is>
      </c>
      <c r="C516" s="6" t="inlineStr">
        <is>
          <t>刈和野変電所</t>
        </is>
      </c>
      <c r="D516" s="6" t="inlineStr">
        <is>
          <t>秋田県</t>
        </is>
      </c>
      <c r="E516" s="5" t="n">
        <v>66</v>
      </c>
      <c r="F516" s="5" t="n"/>
      <c r="G516" s="7" t="n">
        <v>39.546074</v>
      </c>
      <c r="H516" s="7" t="n">
        <v>140.373685</v>
      </c>
      <c r="I516" s="8" t="inlineStr">
        <is>
          <t>OSM実測</t>
        </is>
      </c>
      <c r="J516" s="9" t="inlineStr">
        <is>
          <t>地図で確認</t>
        </is>
      </c>
      <c r="K516" s="11" t="n">
        <v>36</v>
      </c>
      <c r="L516" s="11" t="n">
        <v>36</v>
      </c>
      <c r="M516" s="13" t="n">
        <v>-22</v>
      </c>
      <c r="N516" s="12" t="n">
        <v>14</v>
      </c>
      <c r="P516" s="11" t="inlineStr">
        <is>
          <t>不可 #4</t>
        </is>
      </c>
      <c r="Q516" s="11" t="inlineStr">
        <is>
          <t>有り</t>
        </is>
      </c>
      <c r="R516" s="5" t="n"/>
      <c r="S516" s="11" t="inlineStr">
        <is>
          <t>東北電力NW 変電所の予想潮流等一覧表(秋田県) 2026-07-03作成</t>
        </is>
      </c>
    </row>
    <row r="517" ht="15.75" customHeight="1" s="26">
      <c r="A517" s="5" t="n">
        <v>513</v>
      </c>
      <c r="B517" s="6" t="inlineStr">
        <is>
          <t>東北</t>
        </is>
      </c>
      <c r="C517" s="6" t="inlineStr">
        <is>
          <t>前山変電所</t>
        </is>
      </c>
      <c r="D517" s="6" t="inlineStr">
        <is>
          <t>青森県</t>
        </is>
      </c>
      <c r="E517" s="5" t="n">
        <v>66</v>
      </c>
      <c r="F517" s="5" t="n"/>
      <c r="G517" s="7" t="n">
        <v>40.558005</v>
      </c>
      <c r="H517" s="7" t="n">
        <v>141.427194</v>
      </c>
      <c r="I517" s="8" t="inlineStr">
        <is>
          <t>OSM実測</t>
        </is>
      </c>
      <c r="J517" s="9" t="inlineStr">
        <is>
          <t>地図で確認</t>
        </is>
      </c>
      <c r="K517" s="11" t="n">
        <v>33</v>
      </c>
      <c r="L517" s="11" t="n">
        <v>33</v>
      </c>
      <c r="M517" s="13" t="n">
        <v>-30</v>
      </c>
      <c r="N517" s="12" t="n">
        <v>3</v>
      </c>
      <c r="P517" s="11" t="inlineStr">
        <is>
          <t>不可 #4</t>
        </is>
      </c>
      <c r="Q517" s="11" t="inlineStr">
        <is>
          <t>有り</t>
        </is>
      </c>
      <c r="R517" s="5" t="n"/>
      <c r="S517" s="11" t="inlineStr">
        <is>
          <t>東北電力NW 変電所の予想潮流等一覧表(青森県) 2026-07-03作成</t>
        </is>
      </c>
    </row>
    <row r="518" ht="15.75" customHeight="1" s="26">
      <c r="A518" s="5" t="n">
        <v>514</v>
      </c>
      <c r="B518" s="6" t="inlineStr">
        <is>
          <t>東北</t>
        </is>
      </c>
      <c r="C518" s="6" t="inlineStr">
        <is>
          <t>前沢変電所</t>
        </is>
      </c>
      <c r="D518" s="6" t="inlineStr">
        <is>
          <t>岩手県</t>
        </is>
      </c>
      <c r="E518" s="5" t="n">
        <v>66</v>
      </c>
      <c r="F518" s="5" t="n"/>
      <c r="G518" s="7" t="n">
        <v>39.054089</v>
      </c>
      <c r="H518" s="7" t="n">
        <v>141.118009</v>
      </c>
      <c r="I518" s="8" t="inlineStr">
        <is>
          <t>OSM実測</t>
        </is>
      </c>
      <c r="J518" s="9" t="inlineStr">
        <is>
          <t>地図で確認</t>
        </is>
      </c>
      <c r="K518" s="11" t="n">
        <v>38</v>
      </c>
      <c r="L518" s="11" t="n">
        <v>38</v>
      </c>
      <c r="M518" s="13" t="n">
        <v>-27</v>
      </c>
      <c r="N518" s="12" t="n">
        <v>11</v>
      </c>
      <c r="P518" s="11" t="inlineStr">
        <is>
          <t>不可 #4</t>
        </is>
      </c>
      <c r="Q518" s="11" t="inlineStr">
        <is>
          <t>有り</t>
        </is>
      </c>
      <c r="R518" s="5" t="n"/>
      <c r="S518" s="11" t="inlineStr">
        <is>
          <t>東北電力NW 変電所の予想潮流等一覧表(岩手県) 2026-07-03作成</t>
        </is>
      </c>
    </row>
    <row r="519" ht="15.75" customHeight="1" s="26">
      <c r="A519" s="5" t="n">
        <v>515</v>
      </c>
      <c r="B519" s="6" t="inlineStr">
        <is>
          <t>東北</t>
        </is>
      </c>
      <c r="C519" s="6" t="inlineStr">
        <is>
          <t>剣吉変電所</t>
        </is>
      </c>
      <c r="D519" s="6" t="inlineStr">
        <is>
          <t>青森県</t>
        </is>
      </c>
      <c r="E519" s="5" t="n">
        <v>66</v>
      </c>
      <c r="F519" s="5" t="n"/>
      <c r="G519" s="7" t="n">
        <v>40.459426</v>
      </c>
      <c r="H519" s="7" t="n">
        <v>141.352113</v>
      </c>
      <c r="I519" s="8" t="inlineStr">
        <is>
          <t>OSM実測</t>
        </is>
      </c>
      <c r="J519" s="9" t="inlineStr">
        <is>
          <t>地図で確認</t>
        </is>
      </c>
      <c r="K519" s="11" t="n">
        <v>18</v>
      </c>
      <c r="L519" s="11" t="n">
        <v>18</v>
      </c>
      <c r="M519" s="13" t="n">
        <v>-14</v>
      </c>
      <c r="N519" s="12" t="n">
        <v>4</v>
      </c>
      <c r="P519" s="11" t="inlineStr">
        <is>
          <t>不可 #4</t>
        </is>
      </c>
      <c r="Q519" s="11" t="inlineStr">
        <is>
          <t>有り</t>
        </is>
      </c>
      <c r="R519" s="5" t="n"/>
      <c r="S519" s="11" t="inlineStr">
        <is>
          <t>東北電力NW 変電所の予想潮流等一覧表(青森県) 2026-07-03作成</t>
        </is>
      </c>
    </row>
    <row r="520" ht="15.75" customHeight="1" s="26">
      <c r="A520" s="5" t="n">
        <v>516</v>
      </c>
      <c r="B520" s="6" t="inlineStr">
        <is>
          <t>東北</t>
        </is>
      </c>
      <c r="C520" s="6" t="inlineStr">
        <is>
          <t>北小名浜変電所</t>
        </is>
      </c>
      <c r="D520" s="6" t="inlineStr">
        <is>
          <t>福島県</t>
        </is>
      </c>
      <c r="E520" s="5" t="n">
        <v>66</v>
      </c>
      <c r="F520" s="5" t="n"/>
      <c r="G520" s="7" t="n">
        <v>36.999834</v>
      </c>
      <c r="H520" s="7" t="n">
        <v>140.896535</v>
      </c>
      <c r="I520" s="8" t="inlineStr">
        <is>
          <t>OSM実測</t>
        </is>
      </c>
      <c r="J520" s="9" t="inlineStr">
        <is>
          <t>地図で確認</t>
        </is>
      </c>
      <c r="K520" s="11" t="n">
        <v>47</v>
      </c>
      <c r="L520" s="11" t="n">
        <v>47</v>
      </c>
      <c r="M520" s="13" t="n">
        <v>-36</v>
      </c>
      <c r="N520" s="12" t="n">
        <v>11</v>
      </c>
      <c r="P520" s="11" t="inlineStr">
        <is>
          <t>不可 #4</t>
        </is>
      </c>
      <c r="Q520" s="11" t="inlineStr">
        <is>
          <t>有り</t>
        </is>
      </c>
      <c r="R520" s="5" t="n"/>
      <c r="S520" s="11" t="inlineStr">
        <is>
          <t>東北電力NW 変電所の予想潮流等一覧表(福島県) 2026-07-03作成</t>
        </is>
      </c>
    </row>
    <row r="521" ht="15.75" customHeight="1" s="26">
      <c r="A521" s="5" t="n">
        <v>517</v>
      </c>
      <c r="B521" s="6" t="inlineStr">
        <is>
          <t>東北</t>
        </is>
      </c>
      <c r="C521" s="6" t="inlineStr">
        <is>
          <t>北弘前変電所</t>
        </is>
      </c>
      <c r="D521" s="6" t="inlineStr">
        <is>
          <t>青森県</t>
        </is>
      </c>
      <c r="E521" s="5" t="n">
        <v>66</v>
      </c>
      <c r="F521" s="5" t="n"/>
      <c r="G521" s="7" t="n">
        <v>40.621119</v>
      </c>
      <c r="H521" s="7" t="n">
        <v>140.486451</v>
      </c>
      <c r="I521" s="8" t="inlineStr">
        <is>
          <t>OSM実測</t>
        </is>
      </c>
      <c r="J521" s="9" t="inlineStr">
        <is>
          <t>地図で確認</t>
        </is>
      </c>
      <c r="K521" s="11" t="n">
        <v>61</v>
      </c>
      <c r="L521" s="11" t="n">
        <v>61</v>
      </c>
      <c r="M521" s="13" t="n">
        <v>-44</v>
      </c>
      <c r="N521" s="12" t="n">
        <v>17</v>
      </c>
      <c r="P521" s="11" t="inlineStr">
        <is>
          <t>不可 #4</t>
        </is>
      </c>
      <c r="Q521" s="11" t="inlineStr">
        <is>
          <t>有り</t>
        </is>
      </c>
      <c r="R521" s="5" t="n"/>
      <c r="S521" s="11" t="inlineStr">
        <is>
          <t>東北電力NW 変電所の予想潮流等一覧表(青森県) 2026-07-03作成</t>
        </is>
      </c>
    </row>
    <row r="522" ht="15.75" customHeight="1" s="26">
      <c r="A522" s="5" t="n">
        <v>518</v>
      </c>
      <c r="B522" s="6" t="inlineStr">
        <is>
          <t>東北</t>
        </is>
      </c>
      <c r="C522" s="6" t="inlineStr">
        <is>
          <t>十三湖変電所</t>
        </is>
      </c>
      <c r="D522" s="6" t="inlineStr">
        <is>
          <t>青森県</t>
        </is>
      </c>
      <c r="E522" s="5" t="n">
        <v>66</v>
      </c>
      <c r="F522" s="5" t="n"/>
      <c r="G522" s="7" t="n">
        <v>41.009703</v>
      </c>
      <c r="H522" s="7" t="n">
        <v>140.421536</v>
      </c>
      <c r="I522" s="8" t="inlineStr">
        <is>
          <t>OSM実測</t>
        </is>
      </c>
      <c r="J522" s="9" t="inlineStr">
        <is>
          <t>地図で確認</t>
        </is>
      </c>
      <c r="K522" s="11" t="n">
        <v>18</v>
      </c>
      <c r="L522" s="11" t="n">
        <v>18</v>
      </c>
      <c r="M522" s="13" t="n">
        <v>-14</v>
      </c>
      <c r="N522" s="12" t="n">
        <v>4</v>
      </c>
      <c r="P522" s="11" t="inlineStr">
        <is>
          <t>不可 #4</t>
        </is>
      </c>
      <c r="Q522" s="11" t="inlineStr">
        <is>
          <t>有り</t>
        </is>
      </c>
      <c r="R522" s="5" t="n"/>
      <c r="S522" s="11" t="inlineStr">
        <is>
          <t>東北電力NW 変電所の予想潮流等一覧表(青森県) 2026-07-03作成｜複数バンクあり(最大値記載)</t>
        </is>
      </c>
    </row>
    <row r="523" ht="15.75" customHeight="1" s="26">
      <c r="A523" s="5" t="n">
        <v>519</v>
      </c>
      <c r="B523" s="6" t="inlineStr">
        <is>
          <t>東北</t>
        </is>
      </c>
      <c r="C523" s="6" t="inlineStr">
        <is>
          <t>十日町変電所</t>
        </is>
      </c>
      <c r="D523" s="6" t="inlineStr">
        <is>
          <t>新潟県</t>
        </is>
      </c>
      <c r="E523" s="5" t="n">
        <v>66</v>
      </c>
      <c r="F523" s="5" t="n"/>
      <c r="G523" s="7" t="n">
        <v>37.138228</v>
      </c>
      <c r="H523" s="7" t="n">
        <v>138.754942</v>
      </c>
      <c r="I523" s="8" t="inlineStr">
        <is>
          <t>OSM実測</t>
        </is>
      </c>
      <c r="J523" s="9" t="inlineStr">
        <is>
          <t>地図で確認</t>
        </is>
      </c>
      <c r="K523" s="11" t="n">
        <v>38</v>
      </c>
      <c r="L523" s="11" t="n">
        <v>38</v>
      </c>
      <c r="M523" s="13" t="n">
        <v>-16</v>
      </c>
      <c r="N523" s="12" t="n">
        <v>22</v>
      </c>
      <c r="P523" s="11" t="inlineStr">
        <is>
          <t>不可 #4</t>
        </is>
      </c>
      <c r="Q523" s="11" t="inlineStr">
        <is>
          <t>有り</t>
        </is>
      </c>
      <c r="R523" s="5" t="n"/>
      <c r="S523" s="11" t="inlineStr">
        <is>
          <t>東北電力NW 変電所の予想潮流等一覧表(新潟県) 2026-07-03作成</t>
        </is>
      </c>
    </row>
    <row r="524" ht="15.75" customHeight="1" s="26">
      <c r="A524" s="5" t="n">
        <v>520</v>
      </c>
      <c r="B524" s="6" t="inlineStr">
        <is>
          <t>東北</t>
        </is>
      </c>
      <c r="C524" s="6" t="inlineStr">
        <is>
          <t>千厩変電所</t>
        </is>
      </c>
      <c r="D524" s="6" t="inlineStr">
        <is>
          <t>岩手県</t>
        </is>
      </c>
      <c r="E524" s="5" t="n">
        <v>66</v>
      </c>
      <c r="F524" s="5" t="n"/>
      <c r="G524" s="7" t="n">
        <v>38.912594</v>
      </c>
      <c r="H524" s="7" t="n">
        <v>141.328735</v>
      </c>
      <c r="I524" s="8" t="inlineStr">
        <is>
          <t>OSM実測</t>
        </is>
      </c>
      <c r="J524" s="9" t="inlineStr">
        <is>
          <t>地図で確認</t>
        </is>
      </c>
      <c r="K524" s="11" t="n">
        <v>33</v>
      </c>
      <c r="L524" s="11" t="n">
        <v>33</v>
      </c>
      <c r="M524" s="13" t="n">
        <v>-28</v>
      </c>
      <c r="N524" s="12" t="n">
        <v>5</v>
      </c>
      <c r="P524" s="11" t="inlineStr">
        <is>
          <t>不可 #4</t>
        </is>
      </c>
      <c r="Q524" s="11" t="inlineStr">
        <is>
          <t>有り</t>
        </is>
      </c>
      <c r="R524" s="5" t="n"/>
      <c r="S524" s="11" t="inlineStr">
        <is>
          <t>東北電力NW 変電所の予想潮流等一覧表(岩手県) 2026-07-03作成</t>
        </is>
      </c>
    </row>
    <row r="525" ht="15.75" customHeight="1" s="26">
      <c r="A525" s="5" t="n">
        <v>521</v>
      </c>
      <c r="B525" s="6" t="inlineStr">
        <is>
          <t>東北</t>
        </is>
      </c>
      <c r="C525" s="6" t="inlineStr">
        <is>
          <t>千徳変電所</t>
        </is>
      </c>
      <c r="D525" s="6" t="inlineStr">
        <is>
          <t>岩手県</t>
        </is>
      </c>
      <c r="E525" s="5" t="n">
        <v>66</v>
      </c>
      <c r="F525" s="5" t="n"/>
      <c r="G525" s="7" t="n">
        <v>39.641616</v>
      </c>
      <c r="H525" s="7" t="n">
        <v>141.928608</v>
      </c>
      <c r="I525" s="8" t="inlineStr">
        <is>
          <t>OSM実測</t>
        </is>
      </c>
      <c r="J525" s="9" t="inlineStr">
        <is>
          <t>地図で確認</t>
        </is>
      </c>
      <c r="K525" s="11" t="n">
        <v>19</v>
      </c>
      <c r="L525" s="11" t="n">
        <v>19</v>
      </c>
      <c r="M525" s="13" t="n">
        <v>-3</v>
      </c>
      <c r="N525" s="12" t="n">
        <v>16</v>
      </c>
      <c r="P525" s="11" t="inlineStr">
        <is>
          <t>不可 #4</t>
        </is>
      </c>
      <c r="Q525" s="11" t="inlineStr">
        <is>
          <t>有り</t>
        </is>
      </c>
      <c r="R525" s="5" t="n"/>
      <c r="S525" s="11" t="inlineStr">
        <is>
          <t>東北電力NW 変電所の予想潮流等一覧表(岩手県) 2026-07-03作成</t>
        </is>
      </c>
    </row>
    <row r="526" ht="15.75" customHeight="1" s="26">
      <c r="A526" s="5" t="n">
        <v>522</v>
      </c>
      <c r="B526" s="6" t="inlineStr">
        <is>
          <t>東北</t>
        </is>
      </c>
      <c r="C526" s="6" t="inlineStr">
        <is>
          <t>千畑変電所</t>
        </is>
      </c>
      <c r="D526" s="6" t="inlineStr">
        <is>
          <t>秋田県</t>
        </is>
      </c>
      <c r="E526" s="5" t="n">
        <v>66</v>
      </c>
      <c r="F526" s="5" t="n"/>
      <c r="G526" s="7" t="n">
        <v>39.466095</v>
      </c>
      <c r="H526" s="7" t="n">
        <v>140.580317</v>
      </c>
      <c r="I526" s="8" t="inlineStr">
        <is>
          <t>OSM実測</t>
        </is>
      </c>
      <c r="J526" s="9" t="inlineStr">
        <is>
          <t>地図で確認</t>
        </is>
      </c>
      <c r="K526" s="11" t="n">
        <v>36</v>
      </c>
      <c r="L526" s="11" t="n">
        <v>36</v>
      </c>
      <c r="M526" s="13" t="n">
        <v>-17</v>
      </c>
      <c r="N526" s="12" t="n">
        <v>19</v>
      </c>
      <c r="P526" s="11" t="inlineStr">
        <is>
          <t>不可 #4</t>
        </is>
      </c>
      <c r="Q526" s="11" t="inlineStr">
        <is>
          <t>有り</t>
        </is>
      </c>
      <c r="R526" s="5" t="n"/>
      <c r="S526" s="11" t="inlineStr">
        <is>
          <t>東北電力NW 変電所の予想潮流等一覧表(秋田県) 2026-07-03作成</t>
        </is>
      </c>
    </row>
    <row r="527" ht="15.75" customHeight="1" s="26">
      <c r="A527" s="5" t="n">
        <v>523</v>
      </c>
      <c r="B527" s="6" t="inlineStr">
        <is>
          <t>東北</t>
        </is>
      </c>
      <c r="C527" s="6" t="inlineStr">
        <is>
          <t>南十日町変電所</t>
        </is>
      </c>
      <c r="D527" s="6" t="inlineStr">
        <is>
          <t>新潟県</t>
        </is>
      </c>
      <c r="E527" s="5" t="n">
        <v>66</v>
      </c>
      <c r="F527" s="5" t="n"/>
      <c r="G527" s="7" t="n">
        <v>37.116589</v>
      </c>
      <c r="H527" s="7" t="n">
        <v>138.742321</v>
      </c>
      <c r="I527" s="8" t="inlineStr">
        <is>
          <t>OSM実測</t>
        </is>
      </c>
      <c r="J527" s="9" t="inlineStr">
        <is>
          <t>地図で確認</t>
        </is>
      </c>
      <c r="K527" s="11" t="n">
        <v>33</v>
      </c>
      <c r="L527" s="11" t="n">
        <v>33</v>
      </c>
      <c r="M527" s="13" t="n">
        <v>-16</v>
      </c>
      <c r="N527" s="12" t="n">
        <v>17</v>
      </c>
      <c r="P527" s="11" t="inlineStr">
        <is>
          <t>不可 #4</t>
        </is>
      </c>
      <c r="Q527" s="11" t="inlineStr">
        <is>
          <t>有り</t>
        </is>
      </c>
      <c r="R527" s="5" t="n"/>
      <c r="S527" s="11" t="inlineStr">
        <is>
          <t>東北電力NW 変電所の予想潮流等一覧表(新潟県) 2026-07-03作成</t>
        </is>
      </c>
    </row>
    <row r="528" ht="15.75" customHeight="1" s="26">
      <c r="A528" s="5" t="n">
        <v>524</v>
      </c>
      <c r="B528" s="6" t="inlineStr">
        <is>
          <t>東北</t>
        </is>
      </c>
      <c r="C528" s="6" t="inlineStr">
        <is>
          <t>南河辺変電所</t>
        </is>
      </c>
      <c r="D528" s="6" t="inlineStr">
        <is>
          <t>秋田県</t>
        </is>
      </c>
      <c r="E528" s="5" t="n">
        <v>66</v>
      </c>
      <c r="F528" s="5" t="n"/>
      <c r="G528" s="7" t="n">
        <v>39.658447</v>
      </c>
      <c r="H528" s="7" t="n">
        <v>140.237977</v>
      </c>
      <c r="I528" s="8" t="inlineStr">
        <is>
          <t>OSM実測</t>
        </is>
      </c>
      <c r="J528" s="9" t="inlineStr">
        <is>
          <t>地図で確認</t>
        </is>
      </c>
      <c r="K528" s="11" t="n">
        <v>27</v>
      </c>
      <c r="L528" s="11" t="n">
        <v>27</v>
      </c>
      <c r="M528" s="13" t="n">
        <v>-19</v>
      </c>
      <c r="N528" s="12" t="n">
        <v>8</v>
      </c>
      <c r="P528" s="11" t="inlineStr">
        <is>
          <t>不可 #4</t>
        </is>
      </c>
      <c r="Q528" s="11" t="inlineStr">
        <is>
          <t>有り</t>
        </is>
      </c>
      <c r="R528" s="5" t="n"/>
      <c r="S528" s="11" t="inlineStr">
        <is>
          <t>東北電力NW 変電所の予想潮流等一覧表(秋田県) 2026-07-03作成</t>
        </is>
      </c>
    </row>
    <row r="529" ht="15.75" customHeight="1" s="26">
      <c r="A529" s="5" t="n">
        <v>525</v>
      </c>
      <c r="B529" s="6" t="inlineStr">
        <is>
          <t>東北</t>
        </is>
      </c>
      <c r="C529" s="6" t="inlineStr">
        <is>
          <t>南部古館変電所</t>
        </is>
      </c>
      <c r="D529" s="6" t="inlineStr">
        <is>
          <t>青森県</t>
        </is>
      </c>
      <c r="E529" s="5" t="n">
        <v>66</v>
      </c>
      <c r="F529" s="5" t="n"/>
      <c r="G529" s="7" t="n">
        <v>40.528863</v>
      </c>
      <c r="H529" s="7" t="n">
        <v>141.307964</v>
      </c>
      <c r="I529" s="8" t="inlineStr">
        <is>
          <t>OSM実測</t>
        </is>
      </c>
      <c r="J529" s="9" t="inlineStr">
        <is>
          <t>地図で確認</t>
        </is>
      </c>
      <c r="K529" s="11" t="n">
        <v>18</v>
      </c>
      <c r="L529" s="11" t="n">
        <v>18</v>
      </c>
      <c r="M529" s="13" t="n">
        <v>-15</v>
      </c>
      <c r="N529" s="12" t="n">
        <v>3</v>
      </c>
      <c r="P529" s="11" t="inlineStr">
        <is>
          <t>不可 #4</t>
        </is>
      </c>
      <c r="Q529" s="11" t="inlineStr">
        <is>
          <t>有り</t>
        </is>
      </c>
      <c r="R529" s="5" t="n"/>
      <c r="S529" s="11" t="inlineStr">
        <is>
          <t>東北電力NW 変電所の予想潮流等一覧表(青森県) 2026-07-03作成</t>
        </is>
      </c>
    </row>
    <row r="530" ht="15.75" customHeight="1" s="26">
      <c r="A530" s="5" t="n">
        <v>526</v>
      </c>
      <c r="B530" s="6" t="inlineStr">
        <is>
          <t>東北</t>
        </is>
      </c>
      <c r="C530" s="6" t="inlineStr">
        <is>
          <t>南酒田変電所</t>
        </is>
      </c>
      <c r="D530" s="6" t="inlineStr">
        <is>
          <t>山形県</t>
        </is>
      </c>
      <c r="E530" s="5" t="n">
        <v>66</v>
      </c>
      <c r="F530" s="5" t="n"/>
      <c r="G530" s="7" t="n">
        <v>38.897295</v>
      </c>
      <c r="H530" s="7" t="n">
        <v>139.851584</v>
      </c>
      <c r="I530" s="8" t="inlineStr">
        <is>
          <t>OSM実測</t>
        </is>
      </c>
      <c r="J530" s="9" t="inlineStr">
        <is>
          <t>地図で確認</t>
        </is>
      </c>
      <c r="K530" s="11" t="n">
        <v>52</v>
      </c>
      <c r="L530" s="11" t="n">
        <v>52</v>
      </c>
      <c r="M530" s="13" t="n">
        <v>-31</v>
      </c>
      <c r="N530" s="12" t="n">
        <v>21</v>
      </c>
      <c r="P530" s="11" t="inlineStr">
        <is>
          <t>不可 #4</t>
        </is>
      </c>
      <c r="Q530" s="11" t="inlineStr">
        <is>
          <t>有り</t>
        </is>
      </c>
      <c r="R530" s="5" t="n"/>
      <c r="S530" s="11" t="inlineStr">
        <is>
          <t>東北電力NW 変電所の予想潮流等一覧表(山形県) 2026-07-03作成</t>
        </is>
      </c>
    </row>
    <row r="531" ht="15.75" customHeight="1" s="26">
      <c r="A531" s="5" t="n">
        <v>527</v>
      </c>
      <c r="B531" s="6" t="inlineStr">
        <is>
          <t>東北</t>
        </is>
      </c>
      <c r="C531" s="6" t="inlineStr">
        <is>
          <t>南須賀川変電所</t>
        </is>
      </c>
      <c r="D531" s="6" t="inlineStr">
        <is>
          <t>福島県</t>
        </is>
      </c>
      <c r="E531" s="5" t="n">
        <v>66</v>
      </c>
      <c r="F531" s="5" t="n"/>
      <c r="G531" s="7" t="n">
        <v>37.276704</v>
      </c>
      <c r="H531" s="7" t="n">
        <v>140.364643</v>
      </c>
      <c r="I531" s="8" t="inlineStr">
        <is>
          <t>OSM実測</t>
        </is>
      </c>
      <c r="J531" s="9" t="inlineStr">
        <is>
          <t>地図で確認</t>
        </is>
      </c>
      <c r="K531" s="11" t="n">
        <v>57</v>
      </c>
      <c r="L531" s="11" t="n">
        <v>57</v>
      </c>
      <c r="M531" s="13" t="n">
        <v>-45</v>
      </c>
      <c r="N531" s="12" t="n">
        <v>12</v>
      </c>
      <c r="P531" s="11" t="inlineStr">
        <is>
          <t>不可 #4</t>
        </is>
      </c>
      <c r="Q531" s="11" t="inlineStr">
        <is>
          <t>有り</t>
        </is>
      </c>
      <c r="R531" s="5" t="n"/>
      <c r="S531" s="11" t="inlineStr">
        <is>
          <t>東北電力NW 変電所の予想潮流等一覧表(福島県) 2026-07-03作成</t>
        </is>
      </c>
    </row>
    <row r="532" ht="15.75" customHeight="1" s="26">
      <c r="A532" s="5" t="n">
        <v>528</v>
      </c>
      <c r="B532" s="6" t="inlineStr">
        <is>
          <t>東北</t>
        </is>
      </c>
      <c r="C532" s="6" t="inlineStr">
        <is>
          <t>原町南変電所</t>
        </is>
      </c>
      <c r="D532" s="6" t="inlineStr">
        <is>
          <t>福島県</t>
        </is>
      </c>
      <c r="E532" s="5" t="n">
        <v>66</v>
      </c>
      <c r="F532" s="5" t="n"/>
      <c r="G532" s="7" t="n">
        <v>37.612143</v>
      </c>
      <c r="H532" s="7" t="n">
        <v>140.985005</v>
      </c>
      <c r="I532" s="8" t="inlineStr">
        <is>
          <t>OSM実測</t>
        </is>
      </c>
      <c r="J532" s="9" t="inlineStr">
        <is>
          <t>地図で確認</t>
        </is>
      </c>
      <c r="K532" s="11" t="n">
        <v>19</v>
      </c>
      <c r="L532" s="11" t="n">
        <v>19</v>
      </c>
      <c r="M532" s="13" t="n">
        <v>-15</v>
      </c>
      <c r="N532" s="12" t="n">
        <v>4</v>
      </c>
      <c r="P532" s="11" t="inlineStr">
        <is>
          <t>不可 #4</t>
        </is>
      </c>
      <c r="Q532" s="11" t="inlineStr">
        <is>
          <t>有り</t>
        </is>
      </c>
      <c r="R532" s="5" t="n"/>
      <c r="S532" s="11" t="inlineStr">
        <is>
          <t>東北電力NW 変電所の予想潮流等一覧表(福島県) 2026-07-03作成</t>
        </is>
      </c>
    </row>
    <row r="533" ht="15.75" customHeight="1" s="26">
      <c r="A533" s="5" t="n">
        <v>529</v>
      </c>
      <c r="B533" s="6" t="inlineStr">
        <is>
          <t>東北</t>
        </is>
      </c>
      <c r="C533" s="6" t="inlineStr">
        <is>
          <t>原町変電所</t>
        </is>
      </c>
      <c r="D533" s="6" t="inlineStr">
        <is>
          <t>福島県</t>
        </is>
      </c>
      <c r="E533" s="5" t="n">
        <v>66</v>
      </c>
      <c r="F533" s="5" t="n"/>
      <c r="G533" s="7" t="n">
        <v>37.642115</v>
      </c>
      <c r="H533" s="7" t="n">
        <v>140.95582</v>
      </c>
      <c r="I533" s="8" t="inlineStr">
        <is>
          <t>OSM実測</t>
        </is>
      </c>
      <c r="J533" s="9" t="inlineStr">
        <is>
          <t>地図で確認</t>
        </is>
      </c>
      <c r="K533" s="11" t="n">
        <v>52</v>
      </c>
      <c r="L533" s="11" t="n">
        <v>52</v>
      </c>
      <c r="M533" s="13" t="n">
        <v>-47</v>
      </c>
      <c r="N533" s="12" t="n">
        <v>5</v>
      </c>
      <c r="P533" s="11" t="inlineStr">
        <is>
          <t>不可 #4</t>
        </is>
      </c>
      <c r="Q533" s="11" t="inlineStr">
        <is>
          <t>有り</t>
        </is>
      </c>
      <c r="R533" s="5" t="n"/>
      <c r="S533" s="11" t="inlineStr">
        <is>
          <t>東北電力NW 変電所の予想潮流等一覧表(福島県) 2026-07-03作成</t>
        </is>
      </c>
    </row>
    <row r="534" ht="15.75" customHeight="1" s="26">
      <c r="A534" s="5" t="n">
        <v>530</v>
      </c>
      <c r="B534" s="6" t="inlineStr">
        <is>
          <t>東北</t>
        </is>
      </c>
      <c r="C534" s="6" t="inlineStr">
        <is>
          <t>古間木変電所</t>
        </is>
      </c>
      <c r="D534" s="6" t="inlineStr">
        <is>
          <t>青森県</t>
        </is>
      </c>
      <c r="E534" s="5" t="n">
        <v>66</v>
      </c>
      <c r="F534" s="5" t="n"/>
      <c r="G534" s="7" t="n">
        <v>40.681437</v>
      </c>
      <c r="H534" s="7" t="n">
        <v>141.358008</v>
      </c>
      <c r="I534" s="8" t="inlineStr">
        <is>
          <t>OSM実測</t>
        </is>
      </c>
      <c r="J534" s="9" t="inlineStr">
        <is>
          <t>地図で確認</t>
        </is>
      </c>
      <c r="K534" s="11" t="n">
        <v>52</v>
      </c>
      <c r="L534" s="11" t="n">
        <v>52</v>
      </c>
      <c r="M534" s="13" t="n">
        <v>-43</v>
      </c>
      <c r="N534" s="12" t="n">
        <v>9</v>
      </c>
      <c r="P534" s="11" t="inlineStr">
        <is>
          <t>不可 #4</t>
        </is>
      </c>
      <c r="Q534" s="11" t="inlineStr">
        <is>
          <t>有り</t>
        </is>
      </c>
      <c r="R534" s="5" t="n"/>
      <c r="S534" s="11" t="inlineStr">
        <is>
          <t>東北電力NW 変電所の予想潮流等一覧表(青森県) 2026-07-03作成</t>
        </is>
      </c>
    </row>
    <row r="535" ht="15.75" customHeight="1" s="26">
      <c r="A535" s="5" t="n">
        <v>531</v>
      </c>
      <c r="B535" s="6" t="inlineStr">
        <is>
          <t>東北</t>
        </is>
      </c>
      <c r="C535" s="6" t="inlineStr">
        <is>
          <t>名取開閉所</t>
        </is>
      </c>
      <c r="D535" s="6" t="inlineStr">
        <is>
          <t>宮城県</t>
        </is>
      </c>
      <c r="E535" s="5" t="n">
        <v>66</v>
      </c>
      <c r="F535" s="5" t="n"/>
      <c r="G535" s="7" t="n">
        <v>38.157899</v>
      </c>
      <c r="H535" s="7" t="n">
        <v>140.860499</v>
      </c>
      <c r="I535" s="8" t="inlineStr">
        <is>
          <t>OSM実測</t>
        </is>
      </c>
      <c r="J535" s="9" t="inlineStr">
        <is>
          <t>地図で確認</t>
        </is>
      </c>
      <c r="K535" s="11" t="n">
        <v>854</v>
      </c>
      <c r="L535" s="11" t="n">
        <v>513</v>
      </c>
      <c r="M535" s="12" t="n">
        <v>-123</v>
      </c>
      <c r="P535" s="11" t="inlineStr">
        <is>
          <t>可</t>
        </is>
      </c>
      <c r="Q535" s="11" t="inlineStr">
        <is>
          <t>有り</t>
        </is>
      </c>
      <c r="R535" s="5" t="n"/>
      <c r="S535" s="11" t="inlineStr">
        <is>
          <t>東北電力NW 変電所の予想潮流等一覧表(基幹(1次系)) 2026-07-03作成</t>
        </is>
      </c>
    </row>
    <row r="536" ht="15.75" customHeight="1" s="26">
      <c r="A536" s="5" t="n">
        <v>532</v>
      </c>
      <c r="B536" s="6" t="inlineStr">
        <is>
          <t>東北</t>
        </is>
      </c>
      <c r="C536" s="6" t="inlineStr">
        <is>
          <t>吹上変電所</t>
        </is>
      </c>
      <c r="D536" s="6" t="inlineStr">
        <is>
          <t>青森県</t>
        </is>
      </c>
      <c r="E536" s="5" t="n">
        <v>66</v>
      </c>
      <c r="F536" s="5" t="n"/>
      <c r="G536" s="7" t="n">
        <v>40.498532</v>
      </c>
      <c r="H536" s="7" t="n">
        <v>141.495821</v>
      </c>
      <c r="I536" s="8" t="inlineStr">
        <is>
          <t>OSM実測</t>
        </is>
      </c>
      <c r="J536" s="9" t="inlineStr">
        <is>
          <t>地図で確認</t>
        </is>
      </c>
      <c r="K536" s="11" t="n">
        <v>47</v>
      </c>
      <c r="L536" s="11" t="n">
        <v>47</v>
      </c>
      <c r="M536" s="13" t="n">
        <v>-33</v>
      </c>
      <c r="N536" s="12" t="n">
        <v>14</v>
      </c>
      <c r="P536" s="11" t="inlineStr">
        <is>
          <t>不可 #4</t>
        </is>
      </c>
      <c r="Q536" s="11" t="inlineStr">
        <is>
          <t>有り</t>
        </is>
      </c>
      <c r="R536" s="5" t="n"/>
      <c r="S536" s="11" t="inlineStr">
        <is>
          <t>東北電力NW 変電所の予想潮流等一覧表(青森県) 2026-07-03作成</t>
        </is>
      </c>
    </row>
    <row r="537" ht="15.75" customHeight="1" s="26">
      <c r="A537" s="5" t="n">
        <v>533</v>
      </c>
      <c r="B537" s="6" t="inlineStr">
        <is>
          <t>東北</t>
        </is>
      </c>
      <c r="C537" s="6" t="inlineStr">
        <is>
          <t>喜久田変電所</t>
        </is>
      </c>
      <c r="D537" s="6" t="inlineStr">
        <is>
          <t>福島県</t>
        </is>
      </c>
      <c r="E537" s="5" t="n">
        <v>66</v>
      </c>
      <c r="F537" s="5" t="n"/>
      <c r="G537" s="7" t="n">
        <v>37.456898</v>
      </c>
      <c r="H537" s="7" t="n">
        <v>140.328733</v>
      </c>
      <c r="I537" s="8" t="inlineStr">
        <is>
          <t>OSM実測</t>
        </is>
      </c>
      <c r="J537" s="9" t="inlineStr">
        <is>
          <t>地図で確認</t>
        </is>
      </c>
      <c r="K537" s="11" t="n">
        <v>57</v>
      </c>
      <c r="L537" s="11" t="n">
        <v>57</v>
      </c>
      <c r="M537" s="13" t="n">
        <v>-42</v>
      </c>
      <c r="N537" s="12" t="n">
        <v>15</v>
      </c>
      <c r="P537" s="11" t="inlineStr">
        <is>
          <t>不可 #4</t>
        </is>
      </c>
      <c r="Q537" s="11" t="inlineStr">
        <is>
          <t>有り</t>
        </is>
      </c>
      <c r="R537" s="5" t="n"/>
      <c r="S537" s="11" t="inlineStr">
        <is>
          <t>東北電力NW 変電所の予想潮流等一覧表(福島県) 2026-07-03作成</t>
        </is>
      </c>
    </row>
    <row r="538" ht="15.75" customHeight="1" s="26">
      <c r="A538" s="5" t="n">
        <v>534</v>
      </c>
      <c r="B538" s="6" t="inlineStr">
        <is>
          <t>東北</t>
        </is>
      </c>
      <c r="C538" s="6" t="inlineStr">
        <is>
          <t>四倉変電所</t>
        </is>
      </c>
      <c r="D538" s="6" t="inlineStr">
        <is>
          <t>福島県</t>
        </is>
      </c>
      <c r="E538" s="5" t="n">
        <v>66</v>
      </c>
      <c r="F538" s="5" t="n"/>
      <c r="G538" s="7" t="n">
        <v>37.102241</v>
      </c>
      <c r="H538" s="7" t="n">
        <v>140.982868</v>
      </c>
      <c r="I538" s="8" t="inlineStr">
        <is>
          <t>OSM実測</t>
        </is>
      </c>
      <c r="J538" s="9" t="inlineStr">
        <is>
          <t>地図で確認</t>
        </is>
      </c>
      <c r="K538" s="11" t="n">
        <v>38</v>
      </c>
      <c r="L538" s="11" t="n">
        <v>38</v>
      </c>
      <c r="M538" s="13" t="n">
        <v>-27</v>
      </c>
      <c r="N538" s="12" t="n">
        <v>11</v>
      </c>
      <c r="P538" s="11" t="inlineStr">
        <is>
          <t>不可 #4</t>
        </is>
      </c>
      <c r="Q538" s="11" t="inlineStr">
        <is>
          <t>有り</t>
        </is>
      </c>
      <c r="R538" s="5" t="n"/>
      <c r="S538" s="11" t="inlineStr">
        <is>
          <t>東北電力NW 変電所の予想潮流等一覧表(福島県) 2026-07-03作成</t>
        </is>
      </c>
    </row>
    <row r="539" ht="15.75" customHeight="1" s="26">
      <c r="A539" s="5" t="n">
        <v>535</v>
      </c>
      <c r="B539" s="6" t="inlineStr">
        <is>
          <t>東北</t>
        </is>
      </c>
      <c r="C539" s="6" t="inlineStr">
        <is>
          <t>国見変電所</t>
        </is>
      </c>
      <c r="D539" s="6" t="inlineStr">
        <is>
          <t>福島県</t>
        </is>
      </c>
      <c r="E539" s="5" t="n">
        <v>66</v>
      </c>
      <c r="F539" s="5" t="n"/>
      <c r="G539" s="7" t="n">
        <v>37.869336</v>
      </c>
      <c r="H539" s="7" t="n">
        <v>140.547354</v>
      </c>
      <c r="I539" s="8" t="inlineStr">
        <is>
          <t>OSM実測</t>
        </is>
      </c>
      <c r="J539" s="9" t="inlineStr">
        <is>
          <t>地図で確認</t>
        </is>
      </c>
      <c r="K539" s="11" t="n">
        <v>19</v>
      </c>
      <c r="L539" s="11" t="n">
        <v>19</v>
      </c>
      <c r="M539" s="13" t="n">
        <v>-5</v>
      </c>
      <c r="N539" s="12" t="n">
        <v>14</v>
      </c>
      <c r="P539" s="11" t="inlineStr">
        <is>
          <t>不可 #4</t>
        </is>
      </c>
      <c r="Q539" s="11" t="inlineStr">
        <is>
          <t>有り</t>
        </is>
      </c>
      <c r="R539" s="5" t="n"/>
      <c r="S539" s="11" t="inlineStr">
        <is>
          <t>東北電力NW 変電所の予想潮流等一覧表(福島県) 2026-07-03作成</t>
        </is>
      </c>
    </row>
    <row r="540" ht="15.75" customHeight="1" s="26">
      <c r="A540" s="5" t="n">
        <v>536</v>
      </c>
      <c r="B540" s="6" t="inlineStr">
        <is>
          <t>東北</t>
        </is>
      </c>
      <c r="C540" s="6" t="inlineStr">
        <is>
          <t>土崎変電所</t>
        </is>
      </c>
      <c r="D540" s="6" t="inlineStr">
        <is>
          <t>秋田県</t>
        </is>
      </c>
      <c r="E540" s="5" t="n">
        <v>66</v>
      </c>
      <c r="F540" s="5" t="n"/>
      <c r="G540" s="7" t="n">
        <v>39.748923</v>
      </c>
      <c r="H540" s="7" t="n">
        <v>140.081334</v>
      </c>
      <c r="I540" s="8" t="inlineStr">
        <is>
          <t>OSM実測</t>
        </is>
      </c>
      <c r="J540" s="9" t="inlineStr">
        <is>
          <t>地図で確認</t>
        </is>
      </c>
      <c r="K540" s="11" t="n">
        <v>63</v>
      </c>
      <c r="L540" s="11" t="n">
        <v>63</v>
      </c>
      <c r="M540" s="13" t="n">
        <v>-44</v>
      </c>
      <c r="N540" s="12" t="n">
        <v>19</v>
      </c>
      <c r="P540" s="11" t="inlineStr">
        <is>
          <t>不可 #4</t>
        </is>
      </c>
      <c r="Q540" s="11" t="inlineStr">
        <is>
          <t>有り</t>
        </is>
      </c>
      <c r="R540" s="5" t="n"/>
      <c r="S540" s="11" t="inlineStr">
        <is>
          <t>東北電力NW 変電所の予想潮流等一覧表(秋田県) 2026-07-03作成｜複数バンクあり(最大値記載)</t>
        </is>
      </c>
    </row>
    <row r="541" ht="15.75" customHeight="1" s="26">
      <c r="A541" s="5" t="n">
        <v>537</v>
      </c>
      <c r="B541" s="6" t="inlineStr">
        <is>
          <t>東北</t>
        </is>
      </c>
      <c r="C541" s="6" t="inlineStr">
        <is>
          <t>土樋変電所</t>
        </is>
      </c>
      <c r="D541" s="6" t="inlineStr">
        <is>
          <t>宮城県</t>
        </is>
      </c>
      <c r="E541" s="5" t="n">
        <v>66</v>
      </c>
      <c r="F541" s="5" t="n"/>
      <c r="G541" s="7" t="n">
        <v>38.243906</v>
      </c>
      <c r="H541" s="7" t="n">
        <v>140.885954</v>
      </c>
      <c r="I541" s="8" t="inlineStr">
        <is>
          <t>OSM実測</t>
        </is>
      </c>
      <c r="J541" s="9" t="inlineStr">
        <is>
          <t>地図で確認</t>
        </is>
      </c>
      <c r="K541" s="11" t="n">
        <v>28</v>
      </c>
      <c r="L541" s="11" t="n">
        <v>28</v>
      </c>
      <c r="M541" s="13" t="n">
        <v>-12</v>
      </c>
      <c r="N541" s="12" t="n">
        <v>16</v>
      </c>
      <c r="P541" s="11" t="inlineStr">
        <is>
          <t>不可 #4</t>
        </is>
      </c>
      <c r="Q541" s="11" t="inlineStr">
        <is>
          <t>有り</t>
        </is>
      </c>
      <c r="R541" s="5" t="n"/>
      <c r="S541" s="11" t="inlineStr">
        <is>
          <t>東北電力NW 変電所の予想潮流等一覧表(宮城県) 2026-07-03作成</t>
        </is>
      </c>
    </row>
    <row r="542" ht="15.75" customHeight="1" s="26">
      <c r="A542" s="5" t="n">
        <v>538</v>
      </c>
      <c r="B542" s="6" t="inlineStr">
        <is>
          <t>東北</t>
        </is>
      </c>
      <c r="C542" s="6" t="inlineStr">
        <is>
          <t>地蔵堂変電所</t>
        </is>
      </c>
      <c r="D542" s="6" t="inlineStr">
        <is>
          <t>新潟県</t>
        </is>
      </c>
      <c r="E542" s="5" t="n">
        <v>66</v>
      </c>
      <c r="F542" s="5" t="n"/>
      <c r="G542" s="7" t="n">
        <v>37.623805</v>
      </c>
      <c r="H542" s="7" t="n">
        <v>138.84464</v>
      </c>
      <c r="I542" s="8" t="inlineStr">
        <is>
          <t>OSM実測</t>
        </is>
      </c>
      <c r="J542" s="9" t="inlineStr">
        <is>
          <t>地図で確認</t>
        </is>
      </c>
      <c r="K542" s="11" t="n">
        <v>38</v>
      </c>
      <c r="L542" s="11" t="n">
        <v>38</v>
      </c>
      <c r="M542" s="13" t="n">
        <v>-19</v>
      </c>
      <c r="N542" s="12" t="n">
        <v>19</v>
      </c>
      <c r="P542" s="11" t="inlineStr">
        <is>
          <t>不可 #4</t>
        </is>
      </c>
      <c r="Q542" s="11" t="inlineStr">
        <is>
          <t>有り</t>
        </is>
      </c>
      <c r="R542" s="5" t="n"/>
      <c r="S542" s="11" t="inlineStr">
        <is>
          <t>東北電力NW 変電所の予想潮流等一覧表(新潟県) 2026-07-03作成</t>
        </is>
      </c>
    </row>
    <row r="543" ht="15.75" customHeight="1" s="26">
      <c r="A543" s="5" t="n">
        <v>539</v>
      </c>
      <c r="B543" s="6" t="inlineStr">
        <is>
          <t>東北</t>
        </is>
      </c>
      <c r="C543" s="6" t="inlineStr">
        <is>
          <t>坂牛開閉所</t>
        </is>
      </c>
      <c r="D543" s="6" t="inlineStr">
        <is>
          <t>青森県</t>
        </is>
      </c>
      <c r="E543" s="5" t="n">
        <v>66</v>
      </c>
      <c r="F543" s="5" t="n"/>
      <c r="G543" s="7" t="n">
        <v>40.484932</v>
      </c>
      <c r="H543" s="7" t="n">
        <v>141.450568</v>
      </c>
      <c r="I543" s="8" t="inlineStr">
        <is>
          <t>OSM実測</t>
        </is>
      </c>
      <c r="J543" s="9" t="inlineStr">
        <is>
          <t>地図で確認</t>
        </is>
      </c>
      <c r="K543" s="5" t="n"/>
      <c r="L543" s="5" t="n"/>
      <c r="P543" s="5" t="n"/>
      <c r="Q543" s="5" t="n"/>
      <c r="R543" s="5" t="n"/>
      <c r="S543" s="5" t="inlineStr">
        <is>
          <t>OSM</t>
        </is>
      </c>
    </row>
    <row r="544" ht="15.75" customHeight="1" s="26">
      <c r="A544" s="5" t="n">
        <v>540</v>
      </c>
      <c r="B544" s="6" t="inlineStr">
        <is>
          <t>東北</t>
        </is>
      </c>
      <c r="C544" s="6" t="inlineStr">
        <is>
          <t>堤町変電所</t>
        </is>
      </c>
      <c r="D544" s="6" t="inlineStr">
        <is>
          <t>青森県</t>
        </is>
      </c>
      <c r="E544" s="5" t="n">
        <v>66</v>
      </c>
      <c r="F544" s="5" t="n"/>
      <c r="G544" s="7" t="n">
        <v>40.510541</v>
      </c>
      <c r="H544" s="7" t="n">
        <v>141.486487</v>
      </c>
      <c r="I544" s="8" t="inlineStr">
        <is>
          <t>OSM実測</t>
        </is>
      </c>
      <c r="J544" s="9" t="inlineStr">
        <is>
          <t>地図で確認</t>
        </is>
      </c>
      <c r="K544" s="11" t="n">
        <v>57</v>
      </c>
      <c r="L544" s="11" t="n">
        <v>57</v>
      </c>
      <c r="M544" s="13" t="n">
        <v>-36</v>
      </c>
      <c r="N544" s="12" t="n">
        <v>21</v>
      </c>
      <c r="P544" s="11" t="inlineStr">
        <is>
          <t>不可 #4</t>
        </is>
      </c>
      <c r="Q544" s="11" t="inlineStr">
        <is>
          <t>有り</t>
        </is>
      </c>
      <c r="R544" s="5" t="n"/>
      <c r="S544" s="11" t="inlineStr">
        <is>
          <t>東北電力NW 変電所の予想潮流等一覧表(青森県) 2026-07-03作成</t>
        </is>
      </c>
    </row>
    <row r="545" ht="15.75" customHeight="1" s="26">
      <c r="A545" s="5" t="n">
        <v>541</v>
      </c>
      <c r="B545" s="6" t="inlineStr">
        <is>
          <t>東北</t>
        </is>
      </c>
      <c r="C545" s="6" t="inlineStr">
        <is>
          <t>堤町変電所</t>
        </is>
      </c>
      <c r="D545" s="6" t="inlineStr">
        <is>
          <t>青森県</t>
        </is>
      </c>
      <c r="E545" s="5" t="n">
        <v>66</v>
      </c>
      <c r="F545" s="5" t="n"/>
      <c r="G545" s="7" t="n">
        <v>40.50798</v>
      </c>
      <c r="H545" s="7" t="n">
        <v>141.48368</v>
      </c>
      <c r="I545" s="8" t="inlineStr">
        <is>
          <t>OSM実測</t>
        </is>
      </c>
      <c r="J545" s="9" t="inlineStr">
        <is>
          <t>地図で確認</t>
        </is>
      </c>
      <c r="K545" s="11" t="n">
        <v>57</v>
      </c>
      <c r="L545" s="11" t="n">
        <v>57</v>
      </c>
      <c r="M545" s="13" t="n">
        <v>-36</v>
      </c>
      <c r="N545" s="12" t="n">
        <v>21</v>
      </c>
      <c r="P545" s="11" t="inlineStr">
        <is>
          <t>不可 #4</t>
        </is>
      </c>
      <c r="Q545" s="11" t="inlineStr">
        <is>
          <t>有り</t>
        </is>
      </c>
      <c r="R545" s="5" t="n"/>
      <c r="S545" s="11" t="inlineStr">
        <is>
          <t>東北電力NW 変電所の予想潮流等一覧表(青森県) 2026-07-03作成</t>
        </is>
      </c>
    </row>
    <row r="546" ht="15.75" customHeight="1" s="26">
      <c r="A546" s="5" t="n">
        <v>542</v>
      </c>
      <c r="B546" s="6" t="inlineStr">
        <is>
          <t>東北</t>
        </is>
      </c>
      <c r="C546" s="6" t="inlineStr">
        <is>
          <t>境変電所</t>
        </is>
      </c>
      <c r="D546" s="6" t="inlineStr">
        <is>
          <t>秋田県</t>
        </is>
      </c>
      <c r="E546" s="5" t="n">
        <v>66</v>
      </c>
      <c r="F546" s="5" t="n"/>
      <c r="G546" s="7" t="n">
        <v>39.607874</v>
      </c>
      <c r="H546" s="7" t="n">
        <v>140.334864</v>
      </c>
      <c r="I546" s="8" t="inlineStr">
        <is>
          <t>OSM実測</t>
        </is>
      </c>
      <c r="J546" s="9" t="inlineStr">
        <is>
          <t>地図で確認</t>
        </is>
      </c>
      <c r="K546" s="11" t="n">
        <v>18</v>
      </c>
      <c r="L546" s="11" t="n">
        <v>18</v>
      </c>
      <c r="M546" s="13" t="n">
        <v>-9</v>
      </c>
      <c r="N546" s="12" t="n">
        <v>9</v>
      </c>
      <c r="P546" s="11" t="inlineStr">
        <is>
          <t>不可 #4</t>
        </is>
      </c>
      <c r="Q546" s="11" t="inlineStr">
        <is>
          <t>有り</t>
        </is>
      </c>
      <c r="R546" s="5" t="n"/>
      <c r="S546" s="11" t="inlineStr">
        <is>
          <t>東北電力NW 変電所の予想潮流等一覧表(秋田県) 2026-07-03作成</t>
        </is>
      </c>
    </row>
    <row r="547" ht="15.75" customHeight="1" s="26">
      <c r="A547" s="5" t="n">
        <v>543</v>
      </c>
      <c r="B547" s="6" t="inlineStr">
        <is>
          <t>東北</t>
        </is>
      </c>
      <c r="C547" s="6" t="inlineStr">
        <is>
          <t>売市開閉所</t>
        </is>
      </c>
      <c r="D547" s="6" t="inlineStr">
        <is>
          <t>青森県</t>
        </is>
      </c>
      <c r="E547" s="5" t="n">
        <v>66</v>
      </c>
      <c r="F547" s="5" t="n"/>
      <c r="G547" s="7" t="n">
        <v>40.517178</v>
      </c>
      <c r="H547" s="7" t="n">
        <v>141.476824</v>
      </c>
      <c r="I547" s="8" t="inlineStr">
        <is>
          <t>OSM実測</t>
        </is>
      </c>
      <c r="J547" s="9" t="inlineStr">
        <is>
          <t>地図で確認</t>
        </is>
      </c>
      <c r="K547" s="5" t="n"/>
      <c r="L547" s="5" t="n"/>
      <c r="P547" s="5" t="n"/>
      <c r="Q547" s="5" t="n"/>
      <c r="R547" s="5" t="n"/>
      <c r="S547" s="5" t="inlineStr">
        <is>
          <t>OSM</t>
        </is>
      </c>
    </row>
    <row r="548" ht="15.75" customHeight="1" s="26">
      <c r="A548" s="5" t="n">
        <v>544</v>
      </c>
      <c r="B548" s="6" t="inlineStr">
        <is>
          <t>東北</t>
        </is>
      </c>
      <c r="C548" s="6" t="inlineStr">
        <is>
          <t>大久保変電所</t>
        </is>
      </c>
      <c r="D548" s="6" t="inlineStr">
        <is>
          <t>秋田県</t>
        </is>
      </c>
      <c r="E548" s="5" t="n">
        <v>66</v>
      </c>
      <c r="F548" s="5" t="n"/>
      <c r="G548" s="7" t="n">
        <v>39.861785</v>
      </c>
      <c r="H548" s="7" t="n">
        <v>140.062359</v>
      </c>
      <c r="I548" s="8" t="inlineStr">
        <is>
          <t>OSM実測</t>
        </is>
      </c>
      <c r="J548" s="9" t="inlineStr">
        <is>
          <t>地図で確認</t>
        </is>
      </c>
      <c r="K548" s="11" t="n">
        <v>36</v>
      </c>
      <c r="L548" s="11" t="n">
        <v>36</v>
      </c>
      <c r="M548" s="13" t="n">
        <v>-25</v>
      </c>
      <c r="N548" s="12" t="n">
        <v>11</v>
      </c>
      <c r="P548" s="11" t="inlineStr">
        <is>
          <t>不可 #4</t>
        </is>
      </c>
      <c r="Q548" s="11" t="inlineStr">
        <is>
          <t>有り</t>
        </is>
      </c>
      <c r="R548" s="5" t="n"/>
      <c r="S548" s="11" t="inlineStr">
        <is>
          <t>東北電力NW 変電所の予想潮流等一覧表(秋田県) 2026-07-03作成</t>
        </is>
      </c>
    </row>
    <row r="549" ht="15.75" customHeight="1" s="26">
      <c r="A549" s="5" t="n">
        <v>545</v>
      </c>
      <c r="B549" s="6" t="inlineStr">
        <is>
          <t>東北</t>
        </is>
      </c>
      <c r="C549" s="6" t="inlineStr">
        <is>
          <t>大堀変電所</t>
        </is>
      </c>
      <c r="D549" s="6" t="inlineStr">
        <is>
          <t>宮城県</t>
        </is>
      </c>
      <c r="E549" s="5" t="n">
        <v>66</v>
      </c>
      <c r="F549" s="5" t="n"/>
      <c r="G549" s="7" t="n">
        <v>38.279851</v>
      </c>
      <c r="H549" s="7" t="n">
        <v>140.748194</v>
      </c>
      <c r="I549" s="8" t="inlineStr">
        <is>
          <t>OSM実測</t>
        </is>
      </c>
      <c r="J549" s="9" t="inlineStr">
        <is>
          <t>地図で確認</t>
        </is>
      </c>
      <c r="K549" s="5" t="n"/>
      <c r="L549" s="5" t="n"/>
      <c r="P549" s="5" t="n"/>
      <c r="Q549" s="5" t="n"/>
      <c r="R549" s="5" t="n"/>
      <c r="S549" s="5" t="inlineStr">
        <is>
          <t>OSM</t>
        </is>
      </c>
    </row>
    <row r="550" ht="15.75" customHeight="1" s="26">
      <c r="A550" s="5" t="n">
        <v>546</v>
      </c>
      <c r="B550" s="6" t="inlineStr">
        <is>
          <t>東北</t>
        </is>
      </c>
      <c r="C550" s="6" t="inlineStr">
        <is>
          <t>大平変電所</t>
        </is>
      </c>
      <c r="D550" s="6" t="inlineStr">
        <is>
          <t>岩手県</t>
        </is>
      </c>
      <c r="E550" s="5" t="n">
        <v>66</v>
      </c>
      <c r="F550" s="5" t="n"/>
      <c r="G550" s="7" t="n">
        <v>39.259391</v>
      </c>
      <c r="H550" s="7" t="n">
        <v>141.89014</v>
      </c>
      <c r="I550" s="8" t="inlineStr">
        <is>
          <t>OSM実測</t>
        </is>
      </c>
      <c r="J550" s="9" t="inlineStr">
        <is>
          <t>地図で確認</t>
        </is>
      </c>
      <c r="K550" s="11" t="n">
        <v>18</v>
      </c>
      <c r="L550" s="11" t="n">
        <v>18</v>
      </c>
      <c r="M550" s="13" t="n">
        <v>-11</v>
      </c>
      <c r="N550" s="12" t="n">
        <v>7</v>
      </c>
      <c r="P550" s="11" t="inlineStr">
        <is>
          <t>不可 #4</t>
        </is>
      </c>
      <c r="Q550" s="11" t="inlineStr">
        <is>
          <t>有り</t>
        </is>
      </c>
      <c r="R550" s="5" t="n"/>
      <c r="S550" s="11" t="inlineStr">
        <is>
          <t>東北電力NW 変電所の予想潮流等一覧表(岩手県) 2026-07-03作成</t>
        </is>
      </c>
    </row>
    <row r="551" ht="15.75" customHeight="1" s="26">
      <c r="A551" s="5" t="n">
        <v>547</v>
      </c>
      <c r="B551" s="6" t="inlineStr">
        <is>
          <t>東北</t>
        </is>
      </c>
      <c r="C551" s="6" t="inlineStr">
        <is>
          <t>大形変電所</t>
        </is>
      </c>
      <c r="D551" s="6" t="inlineStr">
        <is>
          <t>新潟県</t>
        </is>
      </c>
      <c r="E551" s="5" t="n">
        <v>66</v>
      </c>
      <c r="F551" s="5" t="n"/>
      <c r="G551" s="7" t="n">
        <v>37.908836</v>
      </c>
      <c r="H551" s="7" t="n">
        <v>139.12617</v>
      </c>
      <c r="I551" s="8" t="inlineStr">
        <is>
          <t>OSM実測</t>
        </is>
      </c>
      <c r="J551" s="9" t="inlineStr">
        <is>
          <t>地図で確認</t>
        </is>
      </c>
      <c r="K551" s="11" t="n">
        <v>57</v>
      </c>
      <c r="L551" s="11" t="n">
        <v>57</v>
      </c>
      <c r="M551" s="13" t="n">
        <v>-37</v>
      </c>
      <c r="N551" s="12" t="n">
        <v>20</v>
      </c>
      <c r="P551" s="11" t="inlineStr">
        <is>
          <t>不可 #4</t>
        </is>
      </c>
      <c r="Q551" s="11" t="inlineStr">
        <is>
          <t>有り</t>
        </is>
      </c>
      <c r="R551" s="5" t="n"/>
      <c r="S551" s="11" t="inlineStr">
        <is>
          <t>東北電力NW 変電所の予想潮流等一覧表(新潟県) 2026-07-03作成</t>
        </is>
      </c>
    </row>
    <row r="552" ht="15.75" customHeight="1" s="26">
      <c r="A552" s="5" t="n">
        <v>548</v>
      </c>
      <c r="B552" s="6" t="inlineStr">
        <is>
          <t>東北</t>
        </is>
      </c>
      <c r="C552" s="6" t="inlineStr">
        <is>
          <t>大曲変電所</t>
        </is>
      </c>
      <c r="D552" s="6" t="inlineStr">
        <is>
          <t>秋田県</t>
        </is>
      </c>
      <c r="E552" s="5" t="n">
        <v>66</v>
      </c>
      <c r="F552" s="5" t="n"/>
      <c r="G552" s="7" t="n">
        <v>39.455745</v>
      </c>
      <c r="H552" s="7" t="n">
        <v>140.48679</v>
      </c>
      <c r="I552" s="8" t="inlineStr">
        <is>
          <t>OSM実測</t>
        </is>
      </c>
      <c r="J552" s="9" t="inlineStr">
        <is>
          <t>地図で確認</t>
        </is>
      </c>
      <c r="K552" s="11" t="n">
        <v>49</v>
      </c>
      <c r="L552" s="11" t="n">
        <v>49</v>
      </c>
      <c r="M552" s="13" t="n">
        <v>-34</v>
      </c>
      <c r="N552" s="12" t="n">
        <v>15</v>
      </c>
      <c r="P552" s="11" t="inlineStr">
        <is>
          <t>不可 #4</t>
        </is>
      </c>
      <c r="Q552" s="11" t="inlineStr">
        <is>
          <t>有り</t>
        </is>
      </c>
      <c r="R552" s="5" t="n"/>
      <c r="S552" s="11" t="inlineStr">
        <is>
          <t>東北電力NW 変電所の予想潮流等一覧表(秋田県) 2026-07-03作成</t>
        </is>
      </c>
    </row>
    <row r="553" ht="15.75" customHeight="1" s="26">
      <c r="A553" s="5" t="n">
        <v>549</v>
      </c>
      <c r="B553" s="6" t="inlineStr">
        <is>
          <t>東北</t>
        </is>
      </c>
      <c r="C553" s="6" t="inlineStr">
        <is>
          <t>大森変電所</t>
        </is>
      </c>
      <c r="D553" s="6" t="inlineStr">
        <is>
          <t>福島県</t>
        </is>
      </c>
      <c r="E553" s="5" t="n">
        <v>66</v>
      </c>
      <c r="F553" s="5" t="n"/>
      <c r="G553" s="7" t="n">
        <v>37.729</v>
      </c>
      <c r="H553" s="7" t="n">
        <v>140.44432</v>
      </c>
      <c r="I553" s="8" t="inlineStr">
        <is>
          <t>OSM実測</t>
        </is>
      </c>
      <c r="J553" s="9" t="inlineStr">
        <is>
          <t>地図で確認</t>
        </is>
      </c>
      <c r="K553" s="11" t="n">
        <v>57</v>
      </c>
      <c r="L553" s="11" t="n">
        <v>57</v>
      </c>
      <c r="M553" s="13" t="n">
        <v>-43</v>
      </c>
      <c r="N553" s="12" t="n">
        <v>14</v>
      </c>
      <c r="P553" s="11" t="inlineStr">
        <is>
          <t>不可 #4</t>
        </is>
      </c>
      <c r="Q553" s="11" t="inlineStr">
        <is>
          <t>有り</t>
        </is>
      </c>
      <c r="R553" s="5" t="n"/>
      <c r="S553" s="11" t="inlineStr">
        <is>
          <t>東北電力NW 変電所の予想潮流等一覧表(福島県) 2026-07-03作成</t>
        </is>
      </c>
    </row>
    <row r="554" ht="15.75" customHeight="1" s="26">
      <c r="A554" s="5" t="n">
        <v>550</v>
      </c>
      <c r="B554" s="6" t="inlineStr">
        <is>
          <t>東北</t>
        </is>
      </c>
      <c r="C554" s="6" t="inlineStr">
        <is>
          <t>大槌変電所</t>
        </is>
      </c>
      <c r="D554" s="6" t="inlineStr">
        <is>
          <t>岩手県</t>
        </is>
      </c>
      <c r="E554" s="5" t="n">
        <v>66</v>
      </c>
      <c r="F554" s="5" t="n"/>
      <c r="G554" s="7" t="n">
        <v>39.368647</v>
      </c>
      <c r="H554" s="7" t="n">
        <v>141.904965</v>
      </c>
      <c r="I554" s="8" t="inlineStr">
        <is>
          <t>OSM実測</t>
        </is>
      </c>
      <c r="J554" s="9" t="inlineStr">
        <is>
          <t>地図で確認</t>
        </is>
      </c>
      <c r="K554" s="11" t="n">
        <v>18</v>
      </c>
      <c r="L554" s="11" t="n">
        <v>18</v>
      </c>
      <c r="M554" s="13" t="n">
        <v>-11</v>
      </c>
      <c r="N554" s="12" t="n">
        <v>7</v>
      </c>
      <c r="P554" s="11" t="inlineStr">
        <is>
          <t>不可 #4</t>
        </is>
      </c>
      <c r="Q554" s="11" t="inlineStr">
        <is>
          <t>有り</t>
        </is>
      </c>
      <c r="R554" s="5" t="n"/>
      <c r="S554" s="11" t="inlineStr">
        <is>
          <t>東北電力NW 変電所の予想潮流等一覧表(岩手県) 2026-07-03作成｜複数バンクあり(最大値記載)</t>
        </is>
      </c>
    </row>
    <row r="555" ht="15.75" customHeight="1" s="26">
      <c r="A555" s="5" t="n">
        <v>551</v>
      </c>
      <c r="B555" s="6" t="inlineStr">
        <is>
          <t>東北</t>
        </is>
      </c>
      <c r="C555" s="6" t="inlineStr">
        <is>
          <t>大橋変電所</t>
        </is>
      </c>
      <c r="D555" s="6" t="inlineStr">
        <is>
          <t>岩手県</t>
        </is>
      </c>
      <c r="E555" s="5" t="n">
        <v>66</v>
      </c>
      <c r="F555" s="5" t="n"/>
      <c r="G555" s="7" t="n">
        <v>39.253622</v>
      </c>
      <c r="H555" s="7" t="n">
        <v>141.809468</v>
      </c>
      <c r="I555" s="8" t="inlineStr">
        <is>
          <t>OSM実測</t>
        </is>
      </c>
      <c r="J555" s="9" t="inlineStr">
        <is>
          <t>地図で確認</t>
        </is>
      </c>
      <c r="K555" s="11" t="n">
        <v>28</v>
      </c>
      <c r="L555" s="11" t="n">
        <v>28</v>
      </c>
      <c r="M555" s="13" t="n">
        <v>-20</v>
      </c>
      <c r="N555" s="12" t="n">
        <v>8</v>
      </c>
      <c r="P555" s="11" t="inlineStr">
        <is>
          <t>不可 #4</t>
        </is>
      </c>
      <c r="Q555" s="11" t="inlineStr">
        <is>
          <t>有り</t>
        </is>
      </c>
      <c r="R555" s="5" t="n"/>
      <c r="S555" s="11" t="inlineStr">
        <is>
          <t>東北電力NW 変電所の予想潮流等一覧表(岩手県) 2026-07-03作成</t>
        </is>
      </c>
    </row>
    <row r="556" ht="15.75" customHeight="1" s="26">
      <c r="A556" s="5" t="n">
        <v>552</v>
      </c>
      <c r="B556" s="6" t="inlineStr">
        <is>
          <t>東北</t>
        </is>
      </c>
      <c r="C556" s="6" t="inlineStr">
        <is>
          <t>大湊変電所</t>
        </is>
      </c>
      <c r="D556" s="6" t="inlineStr">
        <is>
          <t>青森県</t>
        </is>
      </c>
      <c r="E556" s="5" t="n">
        <v>66</v>
      </c>
      <c r="F556" s="5" t="n"/>
      <c r="G556" s="7" t="n">
        <v>41.246121</v>
      </c>
      <c r="H556" s="7" t="n">
        <v>141.13266</v>
      </c>
      <c r="I556" s="8" t="inlineStr">
        <is>
          <t>OSM実測</t>
        </is>
      </c>
      <c r="J556" s="9" t="inlineStr">
        <is>
          <t>地図で確認</t>
        </is>
      </c>
      <c r="K556" s="11" t="n">
        <v>18</v>
      </c>
      <c r="L556" s="11" t="n">
        <v>18</v>
      </c>
      <c r="M556" s="13" t="n">
        <v>-10</v>
      </c>
      <c r="N556" s="12" t="n">
        <v>8</v>
      </c>
      <c r="P556" s="11" t="inlineStr">
        <is>
          <t>不可 #4</t>
        </is>
      </c>
      <c r="Q556" s="11" t="inlineStr">
        <is>
          <t>有り</t>
        </is>
      </c>
      <c r="R556" s="5" t="n"/>
      <c r="S556" s="11" t="inlineStr">
        <is>
          <t>東北電力NW 変電所の予想潮流等一覧表(青森県) 2026-07-03作成</t>
        </is>
      </c>
    </row>
    <row r="557" ht="15.75" customHeight="1" s="26">
      <c r="A557" s="5" t="n">
        <v>553</v>
      </c>
      <c r="B557" s="6" t="inlineStr">
        <is>
          <t>東北</t>
        </is>
      </c>
      <c r="C557" s="6" t="inlineStr">
        <is>
          <t>大熊変電所</t>
        </is>
      </c>
      <c r="D557" s="6" t="inlineStr">
        <is>
          <t>福島県</t>
        </is>
      </c>
      <c r="E557" s="5" t="n">
        <v>66</v>
      </c>
      <c r="F557" s="5" t="n"/>
      <c r="G557" s="7" t="n">
        <v>37.415257</v>
      </c>
      <c r="H557" s="7" t="n">
        <v>141.00677</v>
      </c>
      <c r="I557" s="8" t="inlineStr">
        <is>
          <t>OSM実測</t>
        </is>
      </c>
      <c r="J557" s="9" t="inlineStr">
        <is>
          <t>地図で確認</t>
        </is>
      </c>
      <c r="K557" s="11" t="n">
        <v>38</v>
      </c>
      <c r="L557" s="11" t="n">
        <v>38</v>
      </c>
      <c r="M557" s="13" t="n">
        <v>-20</v>
      </c>
      <c r="N557" s="12" t="n">
        <v>18</v>
      </c>
      <c r="P557" s="11" t="inlineStr">
        <is>
          <t>不可 #4</t>
        </is>
      </c>
      <c r="Q557" s="11" t="inlineStr">
        <is>
          <t>有り</t>
        </is>
      </c>
      <c r="R557" s="5" t="n"/>
      <c r="S557" s="11" t="inlineStr">
        <is>
          <t>東北電力NW 変電所の予想潮流等一覧表(福島県) 2026-07-03作成</t>
        </is>
      </c>
    </row>
    <row r="558" ht="15.75" customHeight="1" s="26">
      <c r="A558" s="5" t="n">
        <v>554</v>
      </c>
      <c r="B558" s="6" t="inlineStr">
        <is>
          <t>東北</t>
        </is>
      </c>
      <c r="C558" s="6" t="inlineStr">
        <is>
          <t>大町変電所</t>
        </is>
      </c>
      <c r="D558" s="6" t="inlineStr">
        <is>
          <t>宮城県</t>
        </is>
      </c>
      <c r="E558" s="5" t="n">
        <v>66</v>
      </c>
      <c r="F558" s="5" t="n"/>
      <c r="G558" s="7" t="n">
        <v>38.261725</v>
      </c>
      <c r="H558" s="7" t="n">
        <v>140.873086</v>
      </c>
      <c r="I558" s="8" t="inlineStr">
        <is>
          <t>OSM実測</t>
        </is>
      </c>
      <c r="J558" s="9" t="inlineStr">
        <is>
          <t>地図で確認</t>
        </is>
      </c>
      <c r="K558" s="11" t="n">
        <v>57</v>
      </c>
      <c r="L558" s="11" t="n">
        <v>57</v>
      </c>
      <c r="M558" s="13" t="n">
        <v>-37</v>
      </c>
      <c r="N558" s="12" t="n">
        <v>20</v>
      </c>
      <c r="P558" s="11" t="inlineStr">
        <is>
          <t>不可 #4</t>
        </is>
      </c>
      <c r="Q558" s="11" t="inlineStr">
        <is>
          <t>有り</t>
        </is>
      </c>
      <c r="R558" s="5" t="n"/>
      <c r="S558" s="11" t="inlineStr">
        <is>
          <t>東北電力NW 変電所の予想潮流等一覧表(宮城県) 2026-07-03作成</t>
        </is>
      </c>
    </row>
    <row r="559" ht="15.75" customHeight="1" s="26">
      <c r="A559" s="5" t="n">
        <v>555</v>
      </c>
      <c r="B559" s="6" t="inlineStr">
        <is>
          <t>東北</t>
        </is>
      </c>
      <c r="C559" s="6" t="inlineStr">
        <is>
          <t>大畑変電所</t>
        </is>
      </c>
      <c r="D559" s="6" t="inlineStr">
        <is>
          <t>青森県</t>
        </is>
      </c>
      <c r="E559" s="5" t="n">
        <v>66</v>
      </c>
      <c r="F559" s="5" t="n"/>
      <c r="G559" s="7" t="n">
        <v>41.400008</v>
      </c>
      <c r="H559" s="7" t="n">
        <v>141.156814</v>
      </c>
      <c r="I559" s="8" t="inlineStr">
        <is>
          <t>OSM実測</t>
        </is>
      </c>
      <c r="J559" s="9" t="inlineStr">
        <is>
          <t>地図で確認</t>
        </is>
      </c>
      <c r="K559" s="11" t="n">
        <v>18</v>
      </c>
      <c r="L559" s="11" t="n">
        <v>18</v>
      </c>
      <c r="M559" s="13" t="n">
        <v>-14</v>
      </c>
      <c r="N559" s="12" t="n">
        <v>4</v>
      </c>
      <c r="P559" s="11" t="inlineStr">
        <is>
          <t>不可 #4</t>
        </is>
      </c>
      <c r="Q559" s="11" t="inlineStr">
        <is>
          <t>有り</t>
        </is>
      </c>
      <c r="R559" s="5" t="n"/>
      <c r="S559" s="11" t="inlineStr">
        <is>
          <t>東北電力NW 変電所の予想潮流等一覧表(青森県) 2026-07-03作成</t>
        </is>
      </c>
    </row>
    <row r="560" ht="15.75" customHeight="1" s="26">
      <c r="A560" s="5" t="n">
        <v>556</v>
      </c>
      <c r="B560" s="6" t="inlineStr">
        <is>
          <t>東北</t>
        </is>
      </c>
      <c r="C560" s="6" t="inlineStr">
        <is>
          <t>大石田変電所</t>
        </is>
      </c>
      <c r="D560" s="6" t="inlineStr">
        <is>
          <t>山形県</t>
        </is>
      </c>
      <c r="E560" s="5" t="n">
        <v>66</v>
      </c>
      <c r="F560" s="5" t="n"/>
      <c r="G560" s="7" t="n">
        <v>38.602615</v>
      </c>
      <c r="H560" s="7" t="n">
        <v>140.371917</v>
      </c>
      <c r="I560" s="8" t="inlineStr">
        <is>
          <t>OSM実測</t>
        </is>
      </c>
      <c r="J560" s="9" t="inlineStr">
        <is>
          <t>地図で確認</t>
        </is>
      </c>
      <c r="K560" s="11" t="n">
        <v>33</v>
      </c>
      <c r="L560" s="11" t="n">
        <v>33</v>
      </c>
      <c r="M560" s="13" t="n">
        <v>-18</v>
      </c>
      <c r="N560" s="12" t="n">
        <v>15</v>
      </c>
      <c r="P560" s="11" t="inlineStr">
        <is>
          <t>不可 #4</t>
        </is>
      </c>
      <c r="Q560" s="11" t="inlineStr">
        <is>
          <t>有り</t>
        </is>
      </c>
      <c r="R560" s="5" t="n"/>
      <c r="S560" s="11" t="inlineStr">
        <is>
          <t>東北電力NW 変電所の予想潮流等一覧表(山形県) 2026-07-03作成｜複数バンクあり(最大値記載)</t>
        </is>
      </c>
    </row>
    <row r="561" ht="15.75" customHeight="1" s="26">
      <c r="A561" s="5" t="n">
        <v>557</v>
      </c>
      <c r="B561" s="6" t="inlineStr">
        <is>
          <t>東北</t>
        </is>
      </c>
      <c r="C561" s="6" t="inlineStr">
        <is>
          <t>大野目変電所</t>
        </is>
      </c>
      <c r="D561" s="6" t="inlineStr">
        <is>
          <t>山形県</t>
        </is>
      </c>
      <c r="E561" s="5" t="n">
        <v>66</v>
      </c>
      <c r="F561" s="5" t="n"/>
      <c r="G561" s="7" t="n">
        <v>38.287111</v>
      </c>
      <c r="H561" s="7" t="n">
        <v>140.359927</v>
      </c>
      <c r="I561" s="8" t="inlineStr">
        <is>
          <t>OSM実測</t>
        </is>
      </c>
      <c r="J561" s="9" t="inlineStr">
        <is>
          <t>地図で確認</t>
        </is>
      </c>
      <c r="K561" s="11" t="n">
        <v>47</v>
      </c>
      <c r="L561" s="11" t="n">
        <v>47</v>
      </c>
      <c r="M561" s="13" t="n">
        <v>-31</v>
      </c>
      <c r="N561" s="12" t="n">
        <v>16</v>
      </c>
      <c r="P561" s="11" t="inlineStr">
        <is>
          <t>不可 #4</t>
        </is>
      </c>
      <c r="Q561" s="11" t="inlineStr">
        <is>
          <t>有り</t>
        </is>
      </c>
      <c r="R561" s="5" t="n"/>
      <c r="S561" s="11" t="inlineStr">
        <is>
          <t>東北電力NW 変電所の予想潮流等一覧表(山形県) 2026-07-03作成</t>
        </is>
      </c>
    </row>
    <row r="562" ht="15.75" customHeight="1" s="26">
      <c r="A562" s="5" t="n">
        <v>558</v>
      </c>
      <c r="B562" s="6" t="inlineStr">
        <is>
          <t>東北</t>
        </is>
      </c>
      <c r="C562" s="6" t="inlineStr">
        <is>
          <t>大鰐変電所</t>
        </is>
      </c>
      <c r="D562" s="6" t="inlineStr">
        <is>
          <t>青森県</t>
        </is>
      </c>
      <c r="E562" s="5" t="n">
        <v>66</v>
      </c>
      <c r="F562" s="5" t="n"/>
      <c r="G562" s="7" t="n">
        <v>40.52031</v>
      </c>
      <c r="H562" s="7" t="n">
        <v>140.582602</v>
      </c>
      <c r="I562" s="8" t="inlineStr">
        <is>
          <t>OSM実測</t>
        </is>
      </c>
      <c r="J562" s="9" t="inlineStr">
        <is>
          <t>地図で確認</t>
        </is>
      </c>
      <c r="K562" s="11" t="n">
        <v>33</v>
      </c>
      <c r="L562" s="11" t="n">
        <v>33</v>
      </c>
      <c r="M562" s="13" t="n">
        <v>-17</v>
      </c>
      <c r="N562" s="12" t="n">
        <v>16</v>
      </c>
      <c r="P562" s="11" t="inlineStr">
        <is>
          <t>不可 #4</t>
        </is>
      </c>
      <c r="Q562" s="11" t="inlineStr">
        <is>
          <t>有り</t>
        </is>
      </c>
      <c r="R562" s="5" t="n"/>
      <c r="S562" s="11" t="inlineStr">
        <is>
          <t>東北電力NW 変電所の予想潮流等一覧表(青森県) 2026-07-03作成</t>
        </is>
      </c>
    </row>
    <row r="563" ht="15.75" customHeight="1" s="26">
      <c r="A563" s="5" t="n">
        <v>559</v>
      </c>
      <c r="B563" s="6" t="inlineStr">
        <is>
          <t>東北</t>
        </is>
      </c>
      <c r="C563" s="6" t="inlineStr">
        <is>
          <t>天童変電所</t>
        </is>
      </c>
      <c r="D563" s="6" t="inlineStr">
        <is>
          <t>山形県</t>
        </is>
      </c>
      <c r="E563" s="5" t="n">
        <v>66</v>
      </c>
      <c r="F563" s="5" t="n"/>
      <c r="G563" s="7" t="n">
        <v>38.332894</v>
      </c>
      <c r="H563" s="7" t="n">
        <v>140.36437</v>
      </c>
      <c r="I563" s="8" t="inlineStr">
        <is>
          <t>OSM実測</t>
        </is>
      </c>
      <c r="J563" s="9" t="inlineStr">
        <is>
          <t>地図で確認</t>
        </is>
      </c>
      <c r="K563" s="11" t="n">
        <v>52</v>
      </c>
      <c r="L563" s="11" t="n">
        <v>52</v>
      </c>
      <c r="M563" s="13" t="n">
        <v>-38</v>
      </c>
      <c r="N563" s="12" t="n">
        <v>14</v>
      </c>
      <c r="P563" s="11" t="inlineStr">
        <is>
          <t>不可 #4</t>
        </is>
      </c>
      <c r="Q563" s="11" t="inlineStr">
        <is>
          <t>有り</t>
        </is>
      </c>
      <c r="R563" s="5" t="n"/>
      <c r="S563" s="11" t="inlineStr">
        <is>
          <t>東北電力NW 変電所の予想潮流等一覧表(山形県) 2026-07-03作成</t>
        </is>
      </c>
    </row>
    <row r="564" ht="15.75" customHeight="1" s="26">
      <c r="A564" s="5" t="n">
        <v>560</v>
      </c>
      <c r="B564" s="6" t="inlineStr">
        <is>
          <t>東北</t>
        </is>
      </c>
      <c r="C564" s="6" t="inlineStr">
        <is>
          <t>太郎代変電所</t>
        </is>
      </c>
      <c r="D564" s="6" t="inlineStr">
        <is>
          <t>新潟県</t>
        </is>
      </c>
      <c r="E564" s="5" t="n">
        <v>66</v>
      </c>
      <c r="F564" s="5" t="n"/>
      <c r="G564" s="7" t="n">
        <v>37.977334</v>
      </c>
      <c r="H564" s="7" t="n">
        <v>139.215951</v>
      </c>
      <c r="I564" s="8" t="inlineStr">
        <is>
          <t>OSM実測</t>
        </is>
      </c>
      <c r="J564" s="9" t="inlineStr">
        <is>
          <t>地図で確認</t>
        </is>
      </c>
      <c r="K564" s="11" t="n">
        <v>38</v>
      </c>
      <c r="L564" s="11" t="n">
        <v>38</v>
      </c>
      <c r="M564" s="13" t="n">
        <v>-27</v>
      </c>
      <c r="N564" s="12" t="n">
        <v>11</v>
      </c>
      <c r="P564" s="11" t="inlineStr">
        <is>
          <t>不可 #4</t>
        </is>
      </c>
      <c r="Q564" s="11" t="inlineStr">
        <is>
          <t>有り</t>
        </is>
      </c>
      <c r="R564" s="5" t="n"/>
      <c r="S564" s="11" t="inlineStr">
        <is>
          <t>東北電力NW 変電所の予想潮流等一覧表(新潟県) 2026-07-03作成</t>
        </is>
      </c>
    </row>
    <row r="565" ht="15.75" customHeight="1" s="26">
      <c r="A565" s="5" t="n">
        <v>561</v>
      </c>
      <c r="B565" s="6" t="inlineStr">
        <is>
          <t>東北</t>
        </is>
      </c>
      <c r="C565" s="6" t="inlineStr">
        <is>
          <t>女川変電所</t>
        </is>
      </c>
      <c r="D565" s="6" t="inlineStr">
        <is>
          <t>宮城県</t>
        </is>
      </c>
      <c r="E565" s="5" t="n">
        <v>66</v>
      </c>
      <c r="F565" s="5" t="n"/>
      <c r="G565" s="7" t="n">
        <v>38.437478</v>
      </c>
      <c r="H565" s="7" t="n">
        <v>141.441839</v>
      </c>
      <c r="I565" s="8" t="inlineStr">
        <is>
          <t>OSM実測</t>
        </is>
      </c>
      <c r="J565" s="9" t="inlineStr">
        <is>
          <t>地図で確認</t>
        </is>
      </c>
      <c r="K565" s="11" t="n">
        <v>23</v>
      </c>
      <c r="L565" s="11" t="n">
        <v>23</v>
      </c>
      <c r="M565" s="13" t="n">
        <v>-13</v>
      </c>
      <c r="N565" s="12" t="n">
        <v>10</v>
      </c>
      <c r="P565" s="11" t="inlineStr">
        <is>
          <t>不可 #4</t>
        </is>
      </c>
      <c r="Q565" s="11" t="inlineStr">
        <is>
          <t>有り</t>
        </is>
      </c>
      <c r="R565" s="5" t="n"/>
      <c r="S565" s="11" t="inlineStr">
        <is>
          <t>東北電力NW 変電所の予想潮流等一覧表(宮城県) 2026-07-03作成</t>
        </is>
      </c>
    </row>
    <row r="566" ht="15.75" customHeight="1" s="26">
      <c r="A566" s="5" t="n">
        <v>562</v>
      </c>
      <c r="B566" s="6" t="inlineStr">
        <is>
          <t>東北</t>
        </is>
      </c>
      <c r="C566" s="6" t="inlineStr">
        <is>
          <t>好摩変電所</t>
        </is>
      </c>
      <c r="D566" s="6" t="inlineStr">
        <is>
          <t>岩手県</t>
        </is>
      </c>
      <c r="E566" s="5" t="n">
        <v>66</v>
      </c>
      <c r="F566" s="5" t="n"/>
      <c r="G566" s="7" t="n">
        <v>39.898277</v>
      </c>
      <c r="H566" s="7" t="n">
        <v>141.161178</v>
      </c>
      <c r="I566" s="8" t="inlineStr">
        <is>
          <t>OSM実測</t>
        </is>
      </c>
      <c r="J566" s="9" t="inlineStr">
        <is>
          <t>地図で確認</t>
        </is>
      </c>
      <c r="K566" s="11" t="n">
        <v>28</v>
      </c>
      <c r="L566" s="11" t="n">
        <v>28</v>
      </c>
      <c r="M566" s="13" t="n">
        <v>-17</v>
      </c>
      <c r="N566" s="12" t="n">
        <v>11</v>
      </c>
      <c r="P566" s="11" t="inlineStr">
        <is>
          <t>不可 #4</t>
        </is>
      </c>
      <c r="Q566" s="11" t="inlineStr">
        <is>
          <t>有り</t>
        </is>
      </c>
      <c r="R566" s="5" t="n"/>
      <c r="S566" s="11" t="inlineStr">
        <is>
          <t>東北電力NW 変電所の予想潮流等一覧表(岩手県) 2026-07-03作成｜複数バンクあり(最大値記載)</t>
        </is>
      </c>
    </row>
    <row r="567" ht="15.75" customHeight="1" s="26">
      <c r="A567" s="5" t="n">
        <v>563</v>
      </c>
      <c r="B567" s="6" t="inlineStr">
        <is>
          <t>東北</t>
        </is>
      </c>
      <c r="C567" s="6" t="inlineStr">
        <is>
          <t>安田変電所</t>
        </is>
      </c>
      <c r="D567" s="6" t="inlineStr">
        <is>
          <t>新潟県</t>
        </is>
      </c>
      <c r="E567" s="5" t="n">
        <v>66</v>
      </c>
      <c r="F567" s="5" t="n"/>
      <c r="G567" s="7" t="n">
        <v>37.772243</v>
      </c>
      <c r="H567" s="7" t="n">
        <v>139.242432</v>
      </c>
      <c r="I567" s="8" t="inlineStr">
        <is>
          <t>OSM実測</t>
        </is>
      </c>
      <c r="J567" s="9" t="inlineStr">
        <is>
          <t>地図で確認</t>
        </is>
      </c>
      <c r="K567" s="11" t="n">
        <v>38</v>
      </c>
      <c r="L567" s="11" t="n">
        <v>38</v>
      </c>
      <c r="M567" s="13" t="n">
        <v>-23</v>
      </c>
      <c r="N567" s="12" t="n">
        <v>15</v>
      </c>
      <c r="P567" s="11" t="inlineStr">
        <is>
          <t>不可 #4</t>
        </is>
      </c>
      <c r="Q567" s="11" t="inlineStr">
        <is>
          <t>有り</t>
        </is>
      </c>
      <c r="R567" s="5" t="n"/>
      <c r="S567" s="11" t="inlineStr">
        <is>
          <t>東北電力NW 変電所の予想潮流等一覧表(新潟県) 2026-07-03作成</t>
        </is>
      </c>
    </row>
    <row r="568" ht="15.75" customHeight="1" s="26">
      <c r="A568" s="5" t="n">
        <v>564</v>
      </c>
      <c r="B568" s="6" t="inlineStr">
        <is>
          <t>東北</t>
        </is>
      </c>
      <c r="C568" s="6" t="inlineStr">
        <is>
          <t>宮内変電所</t>
        </is>
      </c>
      <c r="D568" s="6" t="inlineStr">
        <is>
          <t>山形県</t>
        </is>
      </c>
      <c r="E568" s="5" t="n">
        <v>66</v>
      </c>
      <c r="F568" s="5" t="n"/>
      <c r="G568" s="7" t="n">
        <v>38.068242</v>
      </c>
      <c r="H568" s="7" t="n">
        <v>140.138926</v>
      </c>
      <c r="I568" s="8" t="inlineStr">
        <is>
          <t>OSM実測</t>
        </is>
      </c>
      <c r="J568" s="9" t="inlineStr">
        <is>
          <t>地図で確認</t>
        </is>
      </c>
      <c r="K568" s="11" t="n">
        <v>27</v>
      </c>
      <c r="L568" s="11" t="n">
        <v>27</v>
      </c>
      <c r="M568" s="13" t="n">
        <v>-19</v>
      </c>
      <c r="N568" s="12" t="n">
        <v>8</v>
      </c>
      <c r="P568" s="11" t="inlineStr">
        <is>
          <t>不可 #4</t>
        </is>
      </c>
      <c r="Q568" s="11" t="inlineStr">
        <is>
          <t>有り</t>
        </is>
      </c>
      <c r="R568" s="5" t="n"/>
      <c r="S568" s="11" t="inlineStr">
        <is>
          <t>東北電力NW 変電所の予想潮流等一覧表(山形県) 2026-07-03作成</t>
        </is>
      </c>
    </row>
    <row r="569" ht="15.75" customHeight="1" s="26">
      <c r="A569" s="5" t="n">
        <v>565</v>
      </c>
      <c r="B569" s="6" t="inlineStr">
        <is>
          <t>東北</t>
        </is>
      </c>
      <c r="C569" s="6" t="inlineStr">
        <is>
          <t>宮内町変電所</t>
        </is>
      </c>
      <c r="D569" s="6" t="inlineStr">
        <is>
          <t>新潟県</t>
        </is>
      </c>
      <c r="E569" s="5" t="n">
        <v>66</v>
      </c>
      <c r="F569" s="5" t="n"/>
      <c r="G569" s="7" t="n">
        <v>37.422603</v>
      </c>
      <c r="H569" s="7" t="n">
        <v>138.845757</v>
      </c>
      <c r="I569" s="8" t="inlineStr">
        <is>
          <t>OSM実測</t>
        </is>
      </c>
      <c r="J569" s="9" t="inlineStr">
        <is>
          <t>地図で確認</t>
        </is>
      </c>
      <c r="K569" s="11" t="n">
        <v>57</v>
      </c>
      <c r="L569" s="11" t="n">
        <v>57</v>
      </c>
      <c r="M569" s="13" t="n">
        <v>-36</v>
      </c>
      <c r="N569" s="12" t="n">
        <v>21</v>
      </c>
      <c r="P569" s="11" t="inlineStr">
        <is>
          <t>不可 #4</t>
        </is>
      </c>
      <c r="Q569" s="11" t="inlineStr">
        <is>
          <t>有り</t>
        </is>
      </c>
      <c r="R569" s="5" t="n"/>
      <c r="S569" s="11" t="inlineStr">
        <is>
          <t>東北電力NW 変電所の予想潮流等一覧表(新潟県) 2026-07-03作成</t>
        </is>
      </c>
    </row>
    <row r="570" ht="15.75" customHeight="1" s="26">
      <c r="A570" s="5" t="n">
        <v>566</v>
      </c>
      <c r="B570" s="6" t="inlineStr">
        <is>
          <t>東北</t>
        </is>
      </c>
      <c r="C570" s="6" t="inlineStr">
        <is>
          <t>宮変電所</t>
        </is>
      </c>
      <c r="D570" s="6" t="inlineStr">
        <is>
          <t>宮城県</t>
        </is>
      </c>
      <c r="E570" s="5" t="n">
        <v>66</v>
      </c>
      <c r="F570" s="5" t="n"/>
      <c r="G570" s="7" t="n">
        <v>38.049571</v>
      </c>
      <c r="H570" s="7" t="n">
        <v>140.661069</v>
      </c>
      <c r="I570" s="8" t="inlineStr">
        <is>
          <t>OSM実測</t>
        </is>
      </c>
      <c r="J570" s="9" t="inlineStr">
        <is>
          <t>地図で確認</t>
        </is>
      </c>
      <c r="K570" s="11" t="n">
        <v>19</v>
      </c>
      <c r="L570" s="11" t="n">
        <v>19</v>
      </c>
      <c r="M570" s="13" t="n">
        <v>-18</v>
      </c>
      <c r="N570" s="12" t="n">
        <v>1</v>
      </c>
      <c r="P570" s="11" t="inlineStr">
        <is>
          <t>不可 #4</t>
        </is>
      </c>
      <c r="Q570" s="11" t="inlineStr">
        <is>
          <t>有り</t>
        </is>
      </c>
      <c r="R570" s="5" t="n"/>
      <c r="S570" s="11" t="inlineStr">
        <is>
          <t>東北電力NW 変電所の予想潮流等一覧表(宮城県) 2026-07-03作成</t>
        </is>
      </c>
    </row>
    <row r="571" ht="15.75" customHeight="1" s="26">
      <c r="A571" s="5" t="n">
        <v>567</v>
      </c>
      <c r="B571" s="6" t="inlineStr">
        <is>
          <t>東北</t>
        </is>
      </c>
      <c r="C571" s="6" t="inlineStr">
        <is>
          <t>宮宿変電所</t>
        </is>
      </c>
      <c r="D571" s="6" t="inlineStr">
        <is>
          <t>山形県</t>
        </is>
      </c>
      <c r="E571" s="5" t="n">
        <v>66</v>
      </c>
      <c r="F571" s="5" t="n"/>
      <c r="G571" s="7" t="n">
        <v>38.297381</v>
      </c>
      <c r="H571" s="7" t="n">
        <v>140.150499</v>
      </c>
      <c r="I571" s="8" t="inlineStr">
        <is>
          <t>OSM実測</t>
        </is>
      </c>
      <c r="J571" s="9" t="inlineStr">
        <is>
          <t>地図で確認</t>
        </is>
      </c>
      <c r="K571" s="11" t="n">
        <v>18</v>
      </c>
      <c r="L571" s="11" t="n">
        <v>18</v>
      </c>
      <c r="M571" s="13" t="n">
        <v>-8</v>
      </c>
      <c r="N571" s="12" t="n">
        <v>10</v>
      </c>
      <c r="P571" s="11" t="inlineStr">
        <is>
          <t>不可 #4</t>
        </is>
      </c>
      <c r="Q571" s="11" t="inlineStr">
        <is>
          <t>有り</t>
        </is>
      </c>
      <c r="R571" s="5" t="n"/>
      <c r="S571" s="11" t="inlineStr">
        <is>
          <t>東北電力NW 変電所の予想潮流等一覧表(山形県) 2026-07-03作成</t>
        </is>
      </c>
    </row>
    <row r="572" ht="15.75" customHeight="1" s="26">
      <c r="A572" s="5" t="n">
        <v>568</v>
      </c>
      <c r="B572" s="6" t="inlineStr">
        <is>
          <t>東北</t>
        </is>
      </c>
      <c r="C572" s="6" t="inlineStr">
        <is>
          <t>宮野目変電所</t>
        </is>
      </c>
      <c r="D572" s="6" t="inlineStr">
        <is>
          <t>岩手県</t>
        </is>
      </c>
      <c r="E572" s="5" t="n">
        <v>66</v>
      </c>
      <c r="F572" s="5" t="n"/>
      <c r="G572" s="7" t="n">
        <v>39.422414</v>
      </c>
      <c r="H572" s="7" t="n">
        <v>141.121462</v>
      </c>
      <c r="I572" s="8" t="inlineStr">
        <is>
          <t>OSM実測</t>
        </is>
      </c>
      <c r="J572" s="9" t="inlineStr">
        <is>
          <t>地図で確認</t>
        </is>
      </c>
      <c r="K572" s="11" t="n">
        <v>57</v>
      </c>
      <c r="L572" s="11" t="n">
        <v>57</v>
      </c>
      <c r="M572" s="13" t="n">
        <v>-53</v>
      </c>
      <c r="N572" s="12" t="n">
        <v>4</v>
      </c>
      <c r="P572" s="11" t="inlineStr">
        <is>
          <t>不可 #4</t>
        </is>
      </c>
      <c r="Q572" s="11" t="inlineStr">
        <is>
          <t>有り</t>
        </is>
      </c>
      <c r="R572" s="5" t="n"/>
      <c r="S572" s="11" t="inlineStr">
        <is>
          <t>東北電力NW 変電所の予想潮流等一覧表(岩手県) 2026-07-03作成</t>
        </is>
      </c>
    </row>
    <row r="573" ht="15.75" customHeight="1" s="26">
      <c r="A573" s="5" t="n">
        <v>569</v>
      </c>
      <c r="B573" s="6" t="inlineStr">
        <is>
          <t>東北</t>
        </is>
      </c>
      <c r="C573" s="6" t="inlineStr">
        <is>
          <t>富岡変電所</t>
        </is>
      </c>
      <c r="D573" s="6" t="inlineStr">
        <is>
          <t>福島県</t>
        </is>
      </c>
      <c r="E573" s="5" t="n">
        <v>66</v>
      </c>
      <c r="F573" s="5" t="n"/>
      <c r="G573" s="7" t="n">
        <v>37.355782</v>
      </c>
      <c r="H573" s="7" t="n">
        <v>140.990175</v>
      </c>
      <c r="I573" s="8" t="inlineStr">
        <is>
          <t>OSM実測</t>
        </is>
      </c>
      <c r="J573" s="9" t="inlineStr">
        <is>
          <t>地図で確認</t>
        </is>
      </c>
      <c r="K573" s="11" t="n">
        <v>38</v>
      </c>
      <c r="L573" s="11" t="n">
        <v>38</v>
      </c>
      <c r="M573" s="13" t="n">
        <v>-38</v>
      </c>
      <c r="N573" s="12" t="n">
        <v>0</v>
      </c>
      <c r="P573" s="11" t="inlineStr">
        <is>
          <t>不可 #4</t>
        </is>
      </c>
      <c r="Q573" s="11" t="inlineStr">
        <is>
          <t>有り</t>
        </is>
      </c>
      <c r="R573" s="5" t="n"/>
      <c r="S573" s="11" t="inlineStr">
        <is>
          <t>東北電力NW 変電所の予想潮流等一覧表(福島県) 2026-07-03作成</t>
        </is>
      </c>
    </row>
    <row r="574" ht="15.75" customHeight="1" s="26">
      <c r="A574" s="5" t="n">
        <v>570</v>
      </c>
      <c r="B574" s="6" t="inlineStr">
        <is>
          <t>東北</t>
        </is>
      </c>
      <c r="C574" s="6" t="inlineStr">
        <is>
          <t>富沢接続点</t>
        </is>
      </c>
      <c r="D574" s="6" t="inlineStr">
        <is>
          <t>宮城県</t>
        </is>
      </c>
      <c r="E574" s="5" t="n">
        <v>66</v>
      </c>
      <c r="F574" s="5" t="n"/>
      <c r="G574" s="7" t="n">
        <v>38.216166</v>
      </c>
      <c r="H574" s="7" t="n">
        <v>140.86737</v>
      </c>
      <c r="I574" s="8" t="inlineStr">
        <is>
          <t>OSM実測</t>
        </is>
      </c>
      <c r="J574" s="9" t="inlineStr">
        <is>
          <t>地図で確認</t>
        </is>
      </c>
      <c r="K574" s="5" t="n"/>
      <c r="L574" s="5" t="n"/>
      <c r="P574" s="5" t="n"/>
      <c r="Q574" s="5" t="n"/>
      <c r="R574" s="5" t="n"/>
      <c r="S574" s="5" t="inlineStr">
        <is>
          <t>OSM</t>
        </is>
      </c>
    </row>
    <row r="575" ht="15.75" customHeight="1" s="26">
      <c r="A575" s="5" t="n">
        <v>571</v>
      </c>
      <c r="B575" s="6" t="inlineStr">
        <is>
          <t>東北</t>
        </is>
      </c>
      <c r="C575" s="6" t="inlineStr">
        <is>
          <t>小中島発電所</t>
        </is>
      </c>
      <c r="D575" s="6" t="inlineStr">
        <is>
          <t>岩手県</t>
        </is>
      </c>
      <c r="E575" s="5" t="n">
        <v>66</v>
      </c>
      <c r="F575" s="5" t="n"/>
      <c r="G575" s="7" t="n">
        <v>40.367629</v>
      </c>
      <c r="H575" s="7" t="n">
        <v>141.289932</v>
      </c>
      <c r="I575" s="8" t="inlineStr">
        <is>
          <t>OSM実測</t>
        </is>
      </c>
      <c r="J575" s="9" t="inlineStr">
        <is>
          <t>地図で確認</t>
        </is>
      </c>
      <c r="K575" s="5" t="n"/>
      <c r="L575" s="5" t="n"/>
      <c r="P575" s="5" t="n"/>
      <c r="Q575" s="5" t="n"/>
      <c r="R575" s="5" t="n"/>
      <c r="S575" s="5" t="inlineStr">
        <is>
          <t>OSM</t>
        </is>
      </c>
    </row>
    <row r="576" ht="15.75" customHeight="1" s="26">
      <c r="A576" s="5" t="n">
        <v>572</v>
      </c>
      <c r="B576" s="6" t="inlineStr">
        <is>
          <t>東北</t>
        </is>
      </c>
      <c r="C576" s="6" t="inlineStr">
        <is>
          <t>小中野変電所</t>
        </is>
      </c>
      <c r="D576" s="6" t="inlineStr">
        <is>
          <t>青森県</t>
        </is>
      </c>
      <c r="E576" s="5" t="n">
        <v>66</v>
      </c>
      <c r="F576" s="5" t="n"/>
      <c r="G576" s="7" t="n">
        <v>40.52412</v>
      </c>
      <c r="H576" s="7" t="n">
        <v>141.504949</v>
      </c>
      <c r="I576" s="8" t="inlineStr">
        <is>
          <t>OSM実測</t>
        </is>
      </c>
      <c r="J576" s="9" t="inlineStr">
        <is>
          <t>地図で確認</t>
        </is>
      </c>
      <c r="K576" s="11" t="n">
        <v>56</v>
      </c>
      <c r="L576" s="11" t="n">
        <v>56</v>
      </c>
      <c r="M576" s="13" t="n">
        <v>-40</v>
      </c>
      <c r="N576" s="12" t="n">
        <v>16</v>
      </c>
      <c r="P576" s="11" t="inlineStr">
        <is>
          <t>不可 #4</t>
        </is>
      </c>
      <c r="Q576" s="11" t="inlineStr">
        <is>
          <t>有り</t>
        </is>
      </c>
      <c r="R576" s="5" t="n"/>
      <c r="S576" s="11" t="inlineStr">
        <is>
          <t>東北電力NW 変電所の予想潮流等一覧表(青森県) 2026-07-03作成</t>
        </is>
      </c>
    </row>
    <row r="577" ht="15.75" customHeight="1" s="26">
      <c r="A577" s="5" t="n">
        <v>573</v>
      </c>
      <c r="B577" s="6" t="inlineStr">
        <is>
          <t>東北</t>
        </is>
      </c>
      <c r="C577" s="6" t="inlineStr">
        <is>
          <t>小出</t>
        </is>
      </c>
      <c r="D577" s="6" t="inlineStr">
        <is>
          <t>新潟県</t>
        </is>
      </c>
      <c r="E577" s="5" t="n">
        <v>66</v>
      </c>
      <c r="F577" s="5" t="n"/>
      <c r="G577" s="7" t="n">
        <v>37.225535</v>
      </c>
      <c r="H577" s="7" t="n">
        <v>138.965509</v>
      </c>
      <c r="I577" s="8" t="inlineStr">
        <is>
          <t>OSM実測</t>
        </is>
      </c>
      <c r="J577" s="9" t="inlineStr">
        <is>
          <t>地図で確認</t>
        </is>
      </c>
      <c r="K577" s="11" t="n">
        <v>47</v>
      </c>
      <c r="L577" s="11" t="n">
        <v>47</v>
      </c>
      <c r="M577" s="13" t="n">
        <v>-31</v>
      </c>
      <c r="N577" s="12" t="n">
        <v>16</v>
      </c>
      <c r="P577" s="11" t="inlineStr">
        <is>
          <t>不可 #4</t>
        </is>
      </c>
      <c r="Q577" s="11" t="inlineStr">
        <is>
          <t>有り</t>
        </is>
      </c>
      <c r="R577" s="5" t="n"/>
      <c r="S577" s="11" t="inlineStr">
        <is>
          <t>東北電力NW 変電所の予想潮流等一覧表(新潟県) 2026-07-03作成</t>
        </is>
      </c>
    </row>
    <row r="578" ht="15.75" customHeight="1" s="26">
      <c r="A578" s="5" t="n">
        <v>574</v>
      </c>
      <c r="B578" s="6" t="inlineStr">
        <is>
          <t>東北</t>
        </is>
      </c>
      <c r="C578" s="6" t="inlineStr">
        <is>
          <t>小千谷変電所</t>
        </is>
      </c>
      <c r="D578" s="6" t="inlineStr">
        <is>
          <t>新潟県</t>
        </is>
      </c>
      <c r="E578" s="5" t="n">
        <v>66</v>
      </c>
      <c r="F578" s="5" t="n"/>
      <c r="G578" s="7" t="n">
        <v>37.313231</v>
      </c>
      <c r="H578" s="7" t="n">
        <v>138.78761</v>
      </c>
      <c r="I578" s="8" t="inlineStr">
        <is>
          <t>OSM実測</t>
        </is>
      </c>
      <c r="J578" s="9" t="inlineStr">
        <is>
          <t>地図で確認</t>
        </is>
      </c>
      <c r="K578" s="11" t="n">
        <v>57</v>
      </c>
      <c r="L578" s="11" t="n">
        <v>57</v>
      </c>
      <c r="M578" s="13" t="n">
        <v>-37</v>
      </c>
      <c r="N578" s="12" t="n">
        <v>20</v>
      </c>
      <c r="P578" s="11" t="inlineStr">
        <is>
          <t>不可 #4</t>
        </is>
      </c>
      <c r="Q578" s="11" t="inlineStr">
        <is>
          <t>有り</t>
        </is>
      </c>
      <c r="R578" s="5" t="n"/>
      <c r="S578" s="11" t="inlineStr">
        <is>
          <t>東北電力NW 変電所の予想潮流等一覧表(新潟県) 2026-07-03作成</t>
        </is>
      </c>
    </row>
    <row r="579" ht="15.75" customHeight="1" s="26">
      <c r="A579" s="5" t="n">
        <v>575</v>
      </c>
      <c r="B579" s="6" t="inlineStr">
        <is>
          <t>東北</t>
        </is>
      </c>
      <c r="C579" s="6" t="inlineStr">
        <is>
          <t>小又川変電所</t>
        </is>
      </c>
      <c r="D579" s="6" t="inlineStr">
        <is>
          <t>秋田県</t>
        </is>
      </c>
      <c r="E579" s="5" t="n">
        <v>66</v>
      </c>
      <c r="F579" s="5" t="n"/>
      <c r="G579" s="7" t="n">
        <v>40.037762</v>
      </c>
      <c r="H579" s="7" t="n">
        <v>140.437394</v>
      </c>
      <c r="I579" s="8" t="inlineStr">
        <is>
          <t>OSM実測</t>
        </is>
      </c>
      <c r="J579" s="9" t="inlineStr">
        <is>
          <t>地図で確認</t>
        </is>
      </c>
      <c r="K579" s="11" t="n">
        <v>6</v>
      </c>
      <c r="L579" s="11" t="n">
        <v>6</v>
      </c>
      <c r="M579" s="12" t="n">
        <v>-1</v>
      </c>
      <c r="P579" s="11" t="inlineStr">
        <is>
          <t>不可 #3</t>
        </is>
      </c>
      <c r="Q579" s="11" t="inlineStr">
        <is>
          <t>有り</t>
        </is>
      </c>
      <c r="R579" s="5" t="n"/>
      <c r="S579" s="11" t="inlineStr">
        <is>
          <t>東北電力NW 変電所の予想潮流等一覧表(秋田県) 2026-07-03作成｜複数バンクあり(最大値記載)</t>
        </is>
      </c>
    </row>
    <row r="580" ht="15.75" customHeight="1" s="26">
      <c r="A580" s="5" t="n">
        <v>576</v>
      </c>
      <c r="B580" s="6" t="inlineStr">
        <is>
          <t>東北</t>
        </is>
      </c>
      <c r="C580" s="6" t="inlineStr">
        <is>
          <t>小名浜変電所</t>
        </is>
      </c>
      <c r="D580" s="6" t="inlineStr">
        <is>
          <t>福島県</t>
        </is>
      </c>
      <c r="E580" s="5" t="n">
        <v>66</v>
      </c>
      <c r="F580" s="5" t="n"/>
      <c r="G580" s="7" t="n">
        <v>36.959908</v>
      </c>
      <c r="H580" s="7" t="n">
        <v>140.901747</v>
      </c>
      <c r="I580" s="8" t="inlineStr">
        <is>
          <t>OSM実測</t>
        </is>
      </c>
      <c r="J580" s="9" t="inlineStr">
        <is>
          <t>地図で確認</t>
        </is>
      </c>
      <c r="K580" s="11" t="n">
        <v>57</v>
      </c>
      <c r="L580" s="11" t="n">
        <v>57</v>
      </c>
      <c r="M580" s="13" t="n">
        <v>-43</v>
      </c>
      <c r="N580" s="12" t="n">
        <v>14</v>
      </c>
      <c r="P580" s="11" t="inlineStr">
        <is>
          <t>不可 #4</t>
        </is>
      </c>
      <c r="Q580" s="11" t="inlineStr">
        <is>
          <t>有り</t>
        </is>
      </c>
      <c r="R580" s="5" t="n"/>
      <c r="S580" s="11" t="inlineStr">
        <is>
          <t>東北電力NW 変電所の予想潮流等一覧表(福島県) 2026-07-03作成</t>
        </is>
      </c>
    </row>
    <row r="581" ht="15.75" customHeight="1" s="26">
      <c r="A581" s="5" t="n">
        <v>577</v>
      </c>
      <c r="B581" s="6" t="inlineStr">
        <is>
          <t>東北</t>
        </is>
      </c>
      <c r="C581" s="6" t="inlineStr">
        <is>
          <t>小湊変電所</t>
        </is>
      </c>
      <c r="D581" s="6" t="inlineStr">
        <is>
          <t>青森県</t>
        </is>
      </c>
      <c r="E581" s="5" t="n">
        <v>66</v>
      </c>
      <c r="F581" s="5" t="n"/>
      <c r="G581" s="7" t="n">
        <v>40.927157</v>
      </c>
      <c r="H581" s="7" t="n">
        <v>140.966114</v>
      </c>
      <c r="I581" s="8" t="inlineStr">
        <is>
          <t>OSM実測</t>
        </is>
      </c>
      <c r="J581" s="9" t="inlineStr">
        <is>
          <t>地図で確認</t>
        </is>
      </c>
      <c r="K581" s="11" t="n">
        <v>18</v>
      </c>
      <c r="L581" s="11" t="n">
        <v>18</v>
      </c>
      <c r="M581" s="13" t="n">
        <v>-12</v>
      </c>
      <c r="N581" s="12" t="n">
        <v>6</v>
      </c>
      <c r="P581" s="11" t="inlineStr">
        <is>
          <t>不可 #4</t>
        </is>
      </c>
      <c r="Q581" s="11" t="inlineStr">
        <is>
          <t>有り</t>
        </is>
      </c>
      <c r="R581" s="5" t="n"/>
      <c r="S581" s="11" t="inlineStr">
        <is>
          <t>東北電力NW 変電所の予想潮流等一覧表(青森県) 2026-07-03作成</t>
        </is>
      </c>
    </row>
    <row r="582" ht="15.75" customHeight="1" s="26">
      <c r="A582" s="5" t="n">
        <v>578</v>
      </c>
      <c r="B582" s="6" t="inlineStr">
        <is>
          <t>東北</t>
        </is>
      </c>
      <c r="C582" s="6" t="inlineStr">
        <is>
          <t>小野新町変電所</t>
        </is>
      </c>
      <c r="D582" s="6" t="inlineStr">
        <is>
          <t>福島県</t>
        </is>
      </c>
      <c r="E582" s="5" t="n">
        <v>66</v>
      </c>
      <c r="F582" s="5" t="n"/>
      <c r="G582" s="7" t="n">
        <v>37.280221</v>
      </c>
      <c r="H582" s="7" t="n">
        <v>140.633631</v>
      </c>
      <c r="I582" s="8" t="inlineStr">
        <is>
          <t>OSM実測</t>
        </is>
      </c>
      <c r="J582" s="9" t="inlineStr">
        <is>
          <t>地図で確認</t>
        </is>
      </c>
      <c r="K582" s="11" t="n">
        <v>28</v>
      </c>
      <c r="L582" s="11" t="n">
        <v>28</v>
      </c>
      <c r="M582" s="13" t="n">
        <v>-21</v>
      </c>
      <c r="N582" s="12" t="n">
        <v>7</v>
      </c>
      <c r="P582" s="11" t="inlineStr">
        <is>
          <t>不可 #4</t>
        </is>
      </c>
      <c r="Q582" s="11" t="inlineStr">
        <is>
          <t>有り</t>
        </is>
      </c>
      <c r="R582" s="5" t="n"/>
      <c r="S582" s="11" t="inlineStr">
        <is>
          <t>東北電力NW 変電所の予想潮流等一覧表(福島県) 2026-07-03作成｜複数バンクあり(最大値記載)</t>
        </is>
      </c>
    </row>
    <row r="583" ht="15.75" customHeight="1" s="26">
      <c r="A583" s="5" t="n">
        <v>579</v>
      </c>
      <c r="B583" s="6" t="inlineStr">
        <is>
          <t>東北</t>
        </is>
      </c>
      <c r="C583" s="6" t="inlineStr">
        <is>
          <t>小関変電所</t>
        </is>
      </c>
      <c r="D583" s="6" t="inlineStr">
        <is>
          <t>新潟県</t>
        </is>
      </c>
      <c r="E583" s="5" t="n">
        <v>66</v>
      </c>
      <c r="F583" s="5" t="n"/>
      <c r="G583" s="7" t="n">
        <v>37.661843</v>
      </c>
      <c r="H583" s="7" t="n">
        <v>138.893038</v>
      </c>
      <c r="I583" s="8" t="inlineStr">
        <is>
          <t>OSM実測</t>
        </is>
      </c>
      <c r="J583" s="9" t="inlineStr">
        <is>
          <t>地図で確認</t>
        </is>
      </c>
      <c r="K583" s="11" t="n">
        <v>57</v>
      </c>
      <c r="L583" s="11" t="n">
        <v>57</v>
      </c>
      <c r="M583" s="13" t="n">
        <v>-38</v>
      </c>
      <c r="N583" s="12" t="n">
        <v>19</v>
      </c>
      <c r="P583" s="11" t="inlineStr">
        <is>
          <t>不可 #4</t>
        </is>
      </c>
      <c r="Q583" s="11" t="inlineStr">
        <is>
          <t>有り</t>
        </is>
      </c>
      <c r="R583" s="5" t="n"/>
      <c r="S583" s="11" t="inlineStr">
        <is>
          <t>東北電力NW 変電所の予想潮流等一覧表(新潟県) 2026-07-03作成</t>
        </is>
      </c>
    </row>
    <row r="584" ht="15.75" customHeight="1" s="26">
      <c r="A584" s="5" t="n">
        <v>580</v>
      </c>
      <c r="B584" s="6" t="inlineStr">
        <is>
          <t>東北</t>
        </is>
      </c>
      <c r="C584" s="6" t="inlineStr">
        <is>
          <t>小高変電所</t>
        </is>
      </c>
      <c r="D584" s="6" t="inlineStr">
        <is>
          <t>福島県</t>
        </is>
      </c>
      <c r="E584" s="5" t="n">
        <v>66</v>
      </c>
      <c r="F584" s="5" t="n"/>
      <c r="G584" s="7" t="n">
        <v>37.559396</v>
      </c>
      <c r="H584" s="7" t="n">
        <v>140.992312</v>
      </c>
      <c r="I584" s="8" t="inlineStr">
        <is>
          <t>OSM実測</t>
        </is>
      </c>
      <c r="J584" s="9" t="inlineStr">
        <is>
          <t>地図で確認</t>
        </is>
      </c>
      <c r="K584" s="11" t="n">
        <v>28</v>
      </c>
      <c r="L584" s="11" t="n">
        <v>28</v>
      </c>
      <c r="M584" s="13" t="n">
        <v>-28</v>
      </c>
      <c r="N584" s="12" t="n">
        <v>0</v>
      </c>
      <c r="P584" s="11" t="inlineStr">
        <is>
          <t>不可 #4</t>
        </is>
      </c>
      <c r="Q584" s="11" t="inlineStr">
        <is>
          <t>有り</t>
        </is>
      </c>
      <c r="R584" s="5" t="n"/>
      <c r="S584" s="11" t="inlineStr">
        <is>
          <t>東北電力NW 変電所の予想潮流等一覧表(福島県) 2026-07-03作成</t>
        </is>
      </c>
    </row>
    <row r="585" ht="15.75" customHeight="1" s="26">
      <c r="A585" s="5" t="n">
        <v>581</v>
      </c>
      <c r="B585" s="6" t="inlineStr">
        <is>
          <t>東北</t>
        </is>
      </c>
      <c r="C585" s="6" t="inlineStr">
        <is>
          <t>尻内変電所</t>
        </is>
      </c>
      <c r="D585" s="6" t="inlineStr">
        <is>
          <t>青森県</t>
        </is>
      </c>
      <c r="E585" s="5" t="n">
        <v>66</v>
      </c>
      <c r="F585" s="5" t="n"/>
      <c r="G585" s="7" t="n">
        <v>40.49686</v>
      </c>
      <c r="H585" s="7" t="n">
        <v>141.438596</v>
      </c>
      <c r="I585" s="8" t="inlineStr">
        <is>
          <t>OSM実測</t>
        </is>
      </c>
      <c r="J585" s="9" t="inlineStr">
        <is>
          <t>地図で確認</t>
        </is>
      </c>
      <c r="K585" s="11" t="n">
        <v>33</v>
      </c>
      <c r="L585" s="11" t="n">
        <v>33</v>
      </c>
      <c r="M585" s="13" t="n">
        <v>-23</v>
      </c>
      <c r="N585" s="12" t="n">
        <v>10</v>
      </c>
      <c r="P585" s="11" t="inlineStr">
        <is>
          <t>不可 #4</t>
        </is>
      </c>
      <c r="Q585" s="11" t="inlineStr">
        <is>
          <t>有り</t>
        </is>
      </c>
      <c r="R585" s="5" t="n"/>
      <c r="S585" s="11" t="inlineStr">
        <is>
          <t>東北電力NW 変電所の予想潮流等一覧表(青森県) 2026-07-03作成</t>
        </is>
      </c>
    </row>
    <row r="586" ht="15.75" customHeight="1" s="26">
      <c r="A586" s="5" t="n">
        <v>582</v>
      </c>
      <c r="B586" s="6" t="inlineStr">
        <is>
          <t>東北</t>
        </is>
      </c>
      <c r="C586" s="6" t="inlineStr">
        <is>
          <t>尾駮変電所</t>
        </is>
      </c>
      <c r="D586" s="6" t="inlineStr">
        <is>
          <t>青森県</t>
        </is>
      </c>
      <c r="E586" s="5" t="n">
        <v>66</v>
      </c>
      <c r="F586" s="5" t="n"/>
      <c r="G586" s="7" t="n">
        <v>40.965537</v>
      </c>
      <c r="H586" s="7" t="n">
        <v>141.359766</v>
      </c>
      <c r="I586" s="8" t="inlineStr">
        <is>
          <t>OSM実測</t>
        </is>
      </c>
      <c r="J586" s="9" t="inlineStr">
        <is>
          <t>地図で確認</t>
        </is>
      </c>
      <c r="K586" s="11" t="n">
        <v>38</v>
      </c>
      <c r="L586" s="11" t="n">
        <v>38</v>
      </c>
      <c r="M586" s="13" t="n">
        <v>-23</v>
      </c>
      <c r="N586" s="12" t="n">
        <v>15</v>
      </c>
      <c r="P586" s="11" t="inlineStr">
        <is>
          <t>不可 #4</t>
        </is>
      </c>
      <c r="Q586" s="11" t="inlineStr">
        <is>
          <t>有り</t>
        </is>
      </c>
      <c r="R586" s="5" t="n"/>
      <c r="S586" s="11" t="inlineStr">
        <is>
          <t>東北電力NW 変電所の予想潮流等一覧表(青森県) 2026-07-03作成</t>
        </is>
      </c>
    </row>
    <row r="587" ht="15.75" customHeight="1" s="26">
      <c r="A587" s="5" t="n">
        <v>583</v>
      </c>
      <c r="B587" s="6" t="inlineStr">
        <is>
          <t>東北</t>
        </is>
      </c>
      <c r="C587" s="6" t="inlineStr">
        <is>
          <t>山田変電所</t>
        </is>
      </c>
      <c r="D587" s="6" t="inlineStr">
        <is>
          <t>岩手県</t>
        </is>
      </c>
      <c r="E587" s="5" t="n">
        <v>66</v>
      </c>
      <c r="F587" s="5" t="n"/>
      <c r="G587" s="7" t="n">
        <v>39.470159</v>
      </c>
      <c r="H587" s="7" t="n">
        <v>141.94871</v>
      </c>
      <c r="I587" s="8" t="inlineStr">
        <is>
          <t>OSM実測</t>
        </is>
      </c>
      <c r="J587" s="9" t="inlineStr">
        <is>
          <t>地図で確認</t>
        </is>
      </c>
      <c r="K587" s="11" t="n">
        <v>33</v>
      </c>
      <c r="L587" s="11" t="n">
        <v>33</v>
      </c>
      <c r="M587" s="13" t="n">
        <v>-20</v>
      </c>
      <c r="N587" s="12" t="n">
        <v>13</v>
      </c>
      <c r="P587" s="11" t="inlineStr">
        <is>
          <t>不可 #4</t>
        </is>
      </c>
      <c r="Q587" s="11" t="inlineStr">
        <is>
          <t>有り</t>
        </is>
      </c>
      <c r="R587" s="5" t="n"/>
      <c r="S587" s="11" t="inlineStr">
        <is>
          <t>東北電力NW 変電所の予想潮流等一覧表(岩手県) 2026-07-03作成</t>
        </is>
      </c>
    </row>
    <row r="588" ht="15.75" customHeight="1" s="26">
      <c r="A588" s="5" t="n">
        <v>584</v>
      </c>
      <c r="B588" s="6" t="inlineStr">
        <is>
          <t>東北</t>
        </is>
      </c>
      <c r="C588" s="6" t="inlineStr">
        <is>
          <t>山目変電所</t>
        </is>
      </c>
      <c r="D588" s="6" t="inlineStr">
        <is>
          <t>岩手県</t>
        </is>
      </c>
      <c r="E588" s="5" t="n">
        <v>66</v>
      </c>
      <c r="F588" s="5" t="n"/>
      <c r="G588" s="7" t="n">
        <v>38.939287</v>
      </c>
      <c r="H588" s="7" t="n">
        <v>141.120106</v>
      </c>
      <c r="I588" s="8" t="inlineStr">
        <is>
          <t>OSM実測</t>
        </is>
      </c>
      <c r="J588" s="9" t="inlineStr">
        <is>
          <t>地図で確認</t>
        </is>
      </c>
      <c r="K588" s="11" t="n">
        <v>42</v>
      </c>
      <c r="L588" s="11" t="n">
        <v>42</v>
      </c>
      <c r="M588" s="13" t="n">
        <v>-32</v>
      </c>
      <c r="N588" s="12" t="n">
        <v>10</v>
      </c>
      <c r="P588" s="11" t="inlineStr">
        <is>
          <t>不可 #4</t>
        </is>
      </c>
      <c r="Q588" s="11" t="inlineStr">
        <is>
          <t>有り</t>
        </is>
      </c>
      <c r="R588" s="5" t="n"/>
      <c r="S588" s="11" t="inlineStr">
        <is>
          <t>東北電力NW 変電所の予想潮流等一覧表(岩手県) 2026-07-03作成</t>
        </is>
      </c>
    </row>
    <row r="589" ht="15.75" customHeight="1" s="26">
      <c r="A589" s="5" t="n">
        <v>585</v>
      </c>
      <c r="B589" s="6" t="inlineStr">
        <is>
          <t>東北</t>
        </is>
      </c>
      <c r="C589" s="6" t="inlineStr">
        <is>
          <t>岡町変電所</t>
        </is>
      </c>
      <c r="D589" s="6" t="inlineStr">
        <is>
          <t>青森県</t>
        </is>
      </c>
      <c r="E589" s="5" t="n">
        <v>66</v>
      </c>
      <c r="F589" s="5" t="n"/>
      <c r="G589" s="7" t="n">
        <v>40.843287</v>
      </c>
      <c r="H589" s="7" t="n">
        <v>140.686482</v>
      </c>
      <c r="I589" s="8" t="inlineStr">
        <is>
          <t>OSM実測</t>
        </is>
      </c>
      <c r="J589" s="9" t="inlineStr">
        <is>
          <t>地図で確認</t>
        </is>
      </c>
      <c r="K589" s="11" t="n">
        <v>52</v>
      </c>
      <c r="L589" s="11" t="n">
        <v>52</v>
      </c>
      <c r="M589" s="13" t="n">
        <v>-39</v>
      </c>
      <c r="N589" s="12" t="n">
        <v>13</v>
      </c>
      <c r="P589" s="11" t="inlineStr">
        <is>
          <t>不可 #4</t>
        </is>
      </c>
      <c r="Q589" s="11" t="inlineStr">
        <is>
          <t>有り</t>
        </is>
      </c>
      <c r="R589" s="5" t="n"/>
      <c r="S589" s="11" t="inlineStr">
        <is>
          <t>東北電力NW 変電所の予想潮流等一覧表(青森県) 2026-07-03作成</t>
        </is>
      </c>
    </row>
    <row r="590" ht="15.75" customHeight="1" s="26">
      <c r="A590" s="5" t="n">
        <v>586</v>
      </c>
      <c r="B590" s="6" t="inlineStr">
        <is>
          <t>東北</t>
        </is>
      </c>
      <c r="C590" s="6" t="inlineStr">
        <is>
          <t>岩ケ崎変電所前</t>
        </is>
      </c>
      <c r="D590" s="6" t="inlineStr">
        <is>
          <t>岩手県</t>
        </is>
      </c>
      <c r="E590" s="5" t="n">
        <v>66</v>
      </c>
      <c r="F590" s="5" t="n"/>
      <c r="G590" s="7" t="n">
        <v>38.824558</v>
      </c>
      <c r="H590" s="7" t="n">
        <v>140.98611</v>
      </c>
      <c r="I590" s="8" t="inlineStr">
        <is>
          <t>OSM実測</t>
        </is>
      </c>
      <c r="J590" s="9" t="inlineStr">
        <is>
          <t>地図で確認</t>
        </is>
      </c>
      <c r="K590" s="11" t="n">
        <v>23</v>
      </c>
      <c r="L590" s="11" t="n">
        <v>23</v>
      </c>
      <c r="M590" s="13" t="n">
        <v>-23</v>
      </c>
      <c r="N590" s="12" t="n">
        <v>0</v>
      </c>
      <c r="P590" s="11" t="inlineStr">
        <is>
          <t>不可 #4</t>
        </is>
      </c>
      <c r="Q590" s="11" t="inlineStr">
        <is>
          <t>有り</t>
        </is>
      </c>
      <c r="R590" s="5" t="n"/>
      <c r="S590" s="11" t="inlineStr">
        <is>
          <t>東北電力NW 変電所の予想潮流等一覧表(宮城県) 2026-07-03作成｜複数バンクあり(最大値記載)</t>
        </is>
      </c>
    </row>
    <row r="591" ht="15.75" customHeight="1" s="26">
      <c r="A591" s="5" t="n">
        <v>587</v>
      </c>
      <c r="B591" s="6" t="inlineStr">
        <is>
          <t>東北</t>
        </is>
      </c>
      <c r="C591" s="6" t="inlineStr">
        <is>
          <t>岩井崎変電所</t>
        </is>
      </c>
      <c r="D591" s="6" t="inlineStr">
        <is>
          <t>岩手県</t>
        </is>
      </c>
      <c r="E591" s="5" t="n">
        <v>66</v>
      </c>
      <c r="F591" s="5" t="n"/>
      <c r="G591" s="7" t="n">
        <v>38.833145</v>
      </c>
      <c r="H591" s="7" t="n">
        <v>141.571305</v>
      </c>
      <c r="I591" s="8" t="inlineStr">
        <is>
          <t>OSM実測</t>
        </is>
      </c>
      <c r="J591" s="9" t="inlineStr">
        <is>
          <t>地図で確認</t>
        </is>
      </c>
      <c r="K591" s="11" t="n">
        <v>9</v>
      </c>
      <c r="L591" s="11" t="n">
        <v>9</v>
      </c>
      <c r="M591" s="13" t="n">
        <v>-5</v>
      </c>
      <c r="N591" s="12" t="n">
        <v>4</v>
      </c>
      <c r="P591" s="11" t="inlineStr">
        <is>
          <t>不可 #4</t>
        </is>
      </c>
      <c r="Q591" s="11" t="inlineStr">
        <is>
          <t>有り</t>
        </is>
      </c>
      <c r="R591" s="5" t="n"/>
      <c r="S591" s="11" t="inlineStr">
        <is>
          <t>東北電力NW 変電所の予想潮流等一覧表(宮城県) 2026-07-03作成</t>
        </is>
      </c>
    </row>
    <row r="592" ht="15.75" customHeight="1" s="26">
      <c r="A592" s="5" t="n">
        <v>588</v>
      </c>
      <c r="B592" s="6" t="inlineStr">
        <is>
          <t>東北</t>
        </is>
      </c>
      <c r="C592" s="6" t="inlineStr">
        <is>
          <t>岩手滝沢変電所</t>
        </is>
      </c>
      <c r="D592" s="6" t="inlineStr">
        <is>
          <t>岩手県</t>
        </is>
      </c>
      <c r="E592" s="5" t="n">
        <v>66</v>
      </c>
      <c r="F592" s="5" t="n"/>
      <c r="G592" s="7" t="n">
        <v>39.703431</v>
      </c>
      <c r="H592" s="7" t="n">
        <v>141.066377</v>
      </c>
      <c r="I592" s="8" t="inlineStr">
        <is>
          <t>OSM実測</t>
        </is>
      </c>
      <c r="J592" s="9" t="inlineStr">
        <is>
          <t>地図で確認</t>
        </is>
      </c>
      <c r="K592" s="11" t="n">
        <v>38</v>
      </c>
      <c r="L592" s="11" t="n">
        <v>38</v>
      </c>
      <c r="M592" s="13" t="n">
        <v>-22</v>
      </c>
      <c r="N592" s="12" t="n">
        <v>16</v>
      </c>
      <c r="P592" s="11" t="inlineStr">
        <is>
          <t>不可 #4</t>
        </is>
      </c>
      <c r="Q592" s="11" t="inlineStr">
        <is>
          <t>有り</t>
        </is>
      </c>
      <c r="R592" s="5" t="n"/>
      <c r="S592" s="11" t="inlineStr">
        <is>
          <t>東北電力NW 変電所の予想潮流等一覧表(岩手県) 2026-07-03作成</t>
        </is>
      </c>
    </row>
    <row r="593" ht="15.75" customHeight="1" s="26">
      <c r="A593" s="5" t="n">
        <v>589</v>
      </c>
      <c r="B593" s="6" t="inlineStr">
        <is>
          <t>東北</t>
        </is>
      </c>
      <c r="C593" s="6" t="inlineStr">
        <is>
          <t>岩手高田変電所</t>
        </is>
      </c>
      <c r="D593" s="6" t="inlineStr">
        <is>
          <t>岩手県</t>
        </is>
      </c>
      <c r="E593" s="5" t="n">
        <v>66</v>
      </c>
      <c r="F593" s="5" t="n"/>
      <c r="G593" s="7" t="n">
        <v>39.030942</v>
      </c>
      <c r="H593" s="7" t="n">
        <v>141.633102</v>
      </c>
      <c r="I593" s="8" t="inlineStr">
        <is>
          <t>OSM実測</t>
        </is>
      </c>
      <c r="J593" s="9" t="inlineStr">
        <is>
          <t>地図で確認</t>
        </is>
      </c>
      <c r="K593" s="11" t="n">
        <v>28</v>
      </c>
      <c r="L593" s="11" t="n">
        <v>28</v>
      </c>
      <c r="M593" s="13" t="n">
        <v>-22</v>
      </c>
      <c r="N593" s="12" t="n">
        <v>6</v>
      </c>
      <c r="P593" s="11" t="inlineStr">
        <is>
          <t>不可 #4</t>
        </is>
      </c>
      <c r="Q593" s="11" t="inlineStr">
        <is>
          <t>有り</t>
        </is>
      </c>
      <c r="R593" s="5" t="n"/>
      <c r="S593" s="11" t="inlineStr">
        <is>
          <t>東北電力NW 変電所の予想潮流等一覧表(岩手県) 2026-07-03作成</t>
        </is>
      </c>
    </row>
    <row r="594" ht="15.75" customHeight="1" s="26">
      <c r="A594" s="5" t="n">
        <v>590</v>
      </c>
      <c r="B594" s="6" t="inlineStr">
        <is>
          <t>東北</t>
        </is>
      </c>
      <c r="C594" s="6" t="inlineStr">
        <is>
          <t>岩木川変電所</t>
        </is>
      </c>
      <c r="D594" s="6" t="inlineStr">
        <is>
          <t>青森県</t>
        </is>
      </c>
      <c r="E594" s="5" t="n">
        <v>66</v>
      </c>
      <c r="F594" s="5" t="n"/>
      <c r="G594" s="7" t="n">
        <v>40.560167</v>
      </c>
      <c r="H594" s="7" t="n">
        <v>140.284072</v>
      </c>
      <c r="I594" s="8" t="inlineStr">
        <is>
          <t>OSM実測</t>
        </is>
      </c>
      <c r="J594" s="9" t="inlineStr">
        <is>
          <t>地図で確認</t>
        </is>
      </c>
      <c r="K594" s="11" t="n">
        <v>5</v>
      </c>
      <c r="L594" s="11" t="n">
        <v>5</v>
      </c>
      <c r="M594" s="13" t="n">
        <v>1</v>
      </c>
      <c r="N594" s="12" t="n">
        <v>6</v>
      </c>
      <c r="P594" s="11" t="inlineStr">
        <is>
          <t>不可 #4</t>
        </is>
      </c>
      <c r="Q594" s="11" t="inlineStr">
        <is>
          <t>有り</t>
        </is>
      </c>
      <c r="R594" s="5" t="n"/>
      <c r="S594" s="11" t="inlineStr">
        <is>
          <t>東北電力NW 変電所の予想潮流等一覧表(青森県) 2026-07-03作成</t>
        </is>
      </c>
    </row>
    <row r="595" ht="15.75" customHeight="1" s="26">
      <c r="A595" s="5" t="n">
        <v>591</v>
      </c>
      <c r="B595" s="6" t="inlineStr">
        <is>
          <t>東北</t>
        </is>
      </c>
      <c r="C595" s="6" t="inlineStr">
        <is>
          <t>岩泉発電所</t>
        </is>
      </c>
      <c r="D595" s="6" t="inlineStr">
        <is>
          <t>岩手県</t>
        </is>
      </c>
      <c r="E595" s="5" t="n">
        <v>66</v>
      </c>
      <c r="F595" s="5" t="n"/>
      <c r="G595" s="7" t="n">
        <v>39.842715</v>
      </c>
      <c r="H595" s="7" t="n">
        <v>141.789879</v>
      </c>
      <c r="I595" s="8" t="inlineStr">
        <is>
          <t>OSM実測</t>
        </is>
      </c>
      <c r="J595" s="9" t="inlineStr">
        <is>
          <t>地図で確認</t>
        </is>
      </c>
      <c r="K595" s="5" t="n"/>
      <c r="L595" s="5" t="n"/>
      <c r="P595" s="5" t="n"/>
      <c r="Q595" s="5" t="n"/>
      <c r="R595" s="5" t="n"/>
      <c r="S595" s="5" t="inlineStr">
        <is>
          <t>OSM</t>
        </is>
      </c>
    </row>
    <row r="596" ht="15.75" customHeight="1" s="26">
      <c r="A596" s="5" t="n">
        <v>592</v>
      </c>
      <c r="B596" s="6" t="inlineStr">
        <is>
          <t>東北</t>
        </is>
      </c>
      <c r="C596" s="6" t="inlineStr">
        <is>
          <t>岩瀬変電所</t>
        </is>
      </c>
      <c r="D596" s="6" t="inlineStr">
        <is>
          <t>秋田県</t>
        </is>
      </c>
      <c r="E596" s="5" t="n">
        <v>66</v>
      </c>
      <c r="F596" s="5" t="n"/>
      <c r="G596" s="7" t="n">
        <v>40.275985</v>
      </c>
      <c r="H596" s="7" t="n">
        <v>140.470366</v>
      </c>
      <c r="I596" s="8" t="inlineStr">
        <is>
          <t>OSM実測</t>
        </is>
      </c>
      <c r="J596" s="9" t="inlineStr">
        <is>
          <t>地図で確認</t>
        </is>
      </c>
      <c r="K596" s="11" t="n">
        <v>14</v>
      </c>
      <c r="L596" s="11" t="n">
        <v>14</v>
      </c>
      <c r="M596" s="13" t="n">
        <v>-12</v>
      </c>
      <c r="N596" s="12" t="n">
        <v>2</v>
      </c>
      <c r="P596" s="11" t="inlineStr">
        <is>
          <t>不可 #4</t>
        </is>
      </c>
      <c r="Q596" s="11" t="inlineStr">
        <is>
          <t>有り</t>
        </is>
      </c>
      <c r="R596" s="5" t="n"/>
      <c r="S596" s="11" t="inlineStr">
        <is>
          <t>東北電力NW 変電所の予想潮流等一覧表(秋田県) 2026-07-03作成</t>
        </is>
      </c>
    </row>
    <row r="597" ht="15.75" customHeight="1" s="26">
      <c r="A597" s="5" t="n">
        <v>593</v>
      </c>
      <c r="B597" s="6" t="inlineStr">
        <is>
          <t>東北</t>
        </is>
      </c>
      <c r="C597" s="6" t="inlineStr">
        <is>
          <t>岩谷堂変電所</t>
        </is>
      </c>
      <c r="D597" s="6" t="inlineStr">
        <is>
          <t>岩手県</t>
        </is>
      </c>
      <c r="E597" s="5" t="n">
        <v>66</v>
      </c>
      <c r="F597" s="5" t="n"/>
      <c r="G597" s="7" t="n">
        <v>39.180191</v>
      </c>
      <c r="H597" s="7" t="n">
        <v>141.191363</v>
      </c>
      <c r="I597" s="8" t="inlineStr">
        <is>
          <t>OSM実測</t>
        </is>
      </c>
      <c r="J597" s="9" t="inlineStr">
        <is>
          <t>地図で確認</t>
        </is>
      </c>
      <c r="K597" s="11" t="n">
        <v>33</v>
      </c>
      <c r="L597" s="11" t="n">
        <v>33</v>
      </c>
      <c r="M597" s="13" t="n">
        <v>-22</v>
      </c>
      <c r="N597" s="12" t="n">
        <v>11</v>
      </c>
      <c r="P597" s="11" t="inlineStr">
        <is>
          <t>不可 #4</t>
        </is>
      </c>
      <c r="Q597" s="11" t="inlineStr">
        <is>
          <t>有り</t>
        </is>
      </c>
      <c r="R597" s="5" t="n"/>
      <c r="S597" s="11" t="inlineStr">
        <is>
          <t>東北電力NW 変電所の予想潮流等一覧表(岩手県) 2026-07-03作成</t>
        </is>
      </c>
    </row>
    <row r="598" ht="15.75" customHeight="1" s="26">
      <c r="A598" s="5" t="n">
        <v>594</v>
      </c>
      <c r="B598" s="6" t="inlineStr">
        <is>
          <t>東北</t>
        </is>
      </c>
      <c r="C598" s="6" t="inlineStr">
        <is>
          <t>川俣変電所</t>
        </is>
      </c>
      <c r="D598" s="6" t="inlineStr">
        <is>
          <t>福島県</t>
        </is>
      </c>
      <c r="E598" s="5" t="n">
        <v>66</v>
      </c>
      <c r="F598" s="5" t="n"/>
      <c r="G598" s="7" t="n">
        <v>37.662709</v>
      </c>
      <c r="H598" s="7" t="n">
        <v>140.605062</v>
      </c>
      <c r="I598" s="8" t="inlineStr">
        <is>
          <t>OSM実測</t>
        </is>
      </c>
      <c r="J598" s="9" t="inlineStr">
        <is>
          <t>地図で確認</t>
        </is>
      </c>
      <c r="K598" s="11" t="n">
        <v>33</v>
      </c>
      <c r="L598" s="11" t="n">
        <v>33</v>
      </c>
      <c r="M598" s="13" t="n">
        <v>-28</v>
      </c>
      <c r="N598" s="12" t="n">
        <v>5</v>
      </c>
      <c r="P598" s="11" t="inlineStr">
        <is>
          <t>不可 #4</t>
        </is>
      </c>
      <c r="Q598" s="11" t="inlineStr">
        <is>
          <t>有り</t>
        </is>
      </c>
      <c r="R598" s="5" t="n"/>
      <c r="S598" s="11" t="inlineStr">
        <is>
          <t>東北電力NW 変電所の予想潮流等一覧表(福島県) 2026-07-03作成</t>
        </is>
      </c>
    </row>
    <row r="599" ht="15.75" customHeight="1" s="26">
      <c r="A599" s="5" t="n">
        <v>595</v>
      </c>
      <c r="B599" s="6" t="inlineStr">
        <is>
          <t>東北</t>
        </is>
      </c>
      <c r="C599" s="6" t="inlineStr">
        <is>
          <t>川崎変電所</t>
        </is>
      </c>
      <c r="D599" s="6" t="inlineStr">
        <is>
          <t>宮城県</t>
        </is>
      </c>
      <c r="E599" s="5" t="n">
        <v>66</v>
      </c>
      <c r="F599" s="5" t="n"/>
      <c r="G599" s="7" t="n">
        <v>38.182891</v>
      </c>
      <c r="H599" s="7" t="n">
        <v>140.624489</v>
      </c>
      <c r="I599" s="8" t="inlineStr">
        <is>
          <t>OSM実測</t>
        </is>
      </c>
      <c r="J599" s="9" t="inlineStr">
        <is>
          <t>地図で確認</t>
        </is>
      </c>
      <c r="K599" s="11" t="n">
        <v>19</v>
      </c>
      <c r="L599" s="11" t="n">
        <v>19</v>
      </c>
      <c r="M599" s="13" t="n">
        <v>-16</v>
      </c>
      <c r="N599" s="12" t="n">
        <v>3</v>
      </c>
      <c r="P599" s="11" t="inlineStr">
        <is>
          <t>不可 #4</t>
        </is>
      </c>
      <c r="Q599" s="11" t="inlineStr">
        <is>
          <t>有り</t>
        </is>
      </c>
      <c r="R599" s="5" t="n"/>
      <c r="S599" s="11" t="inlineStr">
        <is>
          <t>東北電力NW 変電所の予想潮流等一覧表(宮城県) 2026-07-03作成</t>
        </is>
      </c>
    </row>
    <row r="600" ht="15.75" customHeight="1" s="26">
      <c r="A600" s="5" t="n">
        <v>596</v>
      </c>
      <c r="B600" s="6" t="inlineStr">
        <is>
          <t>東北</t>
        </is>
      </c>
      <c r="C600" s="6" t="inlineStr">
        <is>
          <t>川添変電所</t>
        </is>
      </c>
      <c r="D600" s="6" t="inlineStr">
        <is>
          <t>秋田県</t>
        </is>
      </c>
      <c r="E600" s="5" t="n">
        <v>66</v>
      </c>
      <c r="F600" s="5" t="n"/>
      <c r="G600" s="7" t="n">
        <v>39.619736</v>
      </c>
      <c r="H600" s="7" t="n">
        <v>140.158163</v>
      </c>
      <c r="I600" s="8" t="inlineStr">
        <is>
          <t>OSM実測</t>
        </is>
      </c>
      <c r="J600" s="9" t="inlineStr">
        <is>
          <t>地図で確認</t>
        </is>
      </c>
      <c r="K600" s="11" t="n">
        <v>18</v>
      </c>
      <c r="L600" s="11" t="n">
        <v>18</v>
      </c>
      <c r="M600" s="13" t="n">
        <v>-12</v>
      </c>
      <c r="N600" s="12" t="n">
        <v>6</v>
      </c>
      <c r="P600" s="11" t="inlineStr">
        <is>
          <t>不可 #4</t>
        </is>
      </c>
      <c r="Q600" s="11" t="inlineStr">
        <is>
          <t>有り</t>
        </is>
      </c>
      <c r="R600" s="5" t="n"/>
      <c r="S600" s="11" t="inlineStr">
        <is>
          <t>東北電力NW 変電所の予想潮流等一覧表(秋田県) 2026-07-03作成｜複数バンクあり(最大値記載)</t>
        </is>
      </c>
    </row>
    <row r="601" ht="15.75" customHeight="1" s="26">
      <c r="A601" s="5" t="n">
        <v>597</v>
      </c>
      <c r="B601" s="6" t="inlineStr">
        <is>
          <t>東北</t>
        </is>
      </c>
      <c r="C601" s="6" t="inlineStr">
        <is>
          <t>巣子変電所</t>
        </is>
      </c>
      <c r="D601" s="6" t="inlineStr">
        <is>
          <t>岩手県</t>
        </is>
      </c>
      <c r="E601" s="5" t="n">
        <v>66</v>
      </c>
      <c r="F601" s="5" t="n"/>
      <c r="G601" s="7" t="n">
        <v>39.792612</v>
      </c>
      <c r="H601" s="7" t="n">
        <v>141.140308</v>
      </c>
      <c r="I601" s="8" t="inlineStr">
        <is>
          <t>OSM実測</t>
        </is>
      </c>
      <c r="J601" s="9" t="inlineStr">
        <is>
          <t>地図で確認</t>
        </is>
      </c>
      <c r="K601" s="11" t="n">
        <v>18</v>
      </c>
      <c r="L601" s="11" t="n">
        <v>18</v>
      </c>
      <c r="M601" s="13" t="n">
        <v>-10</v>
      </c>
      <c r="N601" s="12" t="n">
        <v>8</v>
      </c>
      <c r="P601" s="11" t="inlineStr">
        <is>
          <t>不可 #4</t>
        </is>
      </c>
      <c r="Q601" s="11" t="inlineStr">
        <is>
          <t>有り</t>
        </is>
      </c>
      <c r="R601" s="5" t="n"/>
      <c r="S601" s="11" t="inlineStr">
        <is>
          <t>東北電力NW 変電所の予想潮流等一覧表(岩手県) 2026-07-03作成</t>
        </is>
      </c>
    </row>
    <row r="602" ht="15.75" customHeight="1" s="26">
      <c r="A602" s="5" t="n">
        <v>598</v>
      </c>
      <c r="B602" s="6" t="inlineStr">
        <is>
          <t>東北</t>
        </is>
      </c>
      <c r="C602" s="6" t="inlineStr">
        <is>
          <t>巻変電所</t>
        </is>
      </c>
      <c r="D602" s="6" t="inlineStr">
        <is>
          <t>新潟県</t>
        </is>
      </c>
      <c r="E602" s="5" t="n">
        <v>66</v>
      </c>
      <c r="F602" s="5" t="n"/>
      <c r="G602" s="7" t="n">
        <v>37.752202</v>
      </c>
      <c r="H602" s="7" t="n">
        <v>138.888675</v>
      </c>
      <c r="I602" s="8" t="inlineStr">
        <is>
          <t>OSM実測</t>
        </is>
      </c>
      <c r="J602" s="9" t="inlineStr">
        <is>
          <t>地図で確認</t>
        </is>
      </c>
      <c r="K602" s="11" t="n">
        <v>42</v>
      </c>
      <c r="L602" s="11" t="n">
        <v>42</v>
      </c>
      <c r="M602" s="13" t="n">
        <v>-30</v>
      </c>
      <c r="N602" s="12" t="n">
        <v>12</v>
      </c>
      <c r="P602" s="11" t="inlineStr">
        <is>
          <t>不可 #4</t>
        </is>
      </c>
      <c r="Q602" s="11" t="inlineStr">
        <is>
          <t>有り</t>
        </is>
      </c>
      <c r="R602" s="5" t="n"/>
      <c r="S602" s="11" t="inlineStr">
        <is>
          <t>東北電力NW 変電所の予想潮流等一覧表(新潟県) 2026-07-03作成</t>
        </is>
      </c>
    </row>
    <row r="603" ht="15.75" customHeight="1" s="26">
      <c r="A603" s="5" t="n">
        <v>599</v>
      </c>
      <c r="B603" s="6" t="inlineStr">
        <is>
          <t>東北</t>
        </is>
      </c>
      <c r="C603" s="6" t="inlineStr">
        <is>
          <t>市川変電所</t>
        </is>
      </c>
      <c r="D603" s="6" t="inlineStr">
        <is>
          <t>青森県</t>
        </is>
      </c>
      <c r="E603" s="5" t="n">
        <v>66</v>
      </c>
      <c r="F603" s="5" t="n"/>
      <c r="G603" s="7" t="n">
        <v>40.576742</v>
      </c>
      <c r="H603" s="7" t="n">
        <v>141.469544</v>
      </c>
      <c r="I603" s="8" t="inlineStr">
        <is>
          <t>OSM実測</t>
        </is>
      </c>
      <c r="J603" s="9" t="inlineStr">
        <is>
          <t>地図で確認</t>
        </is>
      </c>
      <c r="K603" s="11" t="n">
        <v>42</v>
      </c>
      <c r="L603" s="11" t="n">
        <v>42</v>
      </c>
      <c r="M603" s="13" t="n">
        <v>-34</v>
      </c>
      <c r="N603" s="12" t="n">
        <v>8</v>
      </c>
      <c r="P603" s="11" t="inlineStr">
        <is>
          <t>不可 #4</t>
        </is>
      </c>
      <c r="Q603" s="11" t="inlineStr">
        <is>
          <t>有り</t>
        </is>
      </c>
      <c r="R603" s="5" t="n"/>
      <c r="S603" s="11" t="inlineStr">
        <is>
          <t>東北電力NW 変電所の予想潮流等一覧表(青森県) 2026-07-03作成</t>
        </is>
      </c>
    </row>
    <row r="604" ht="15.75" customHeight="1" s="26">
      <c r="A604" s="5" t="n">
        <v>600</v>
      </c>
      <c r="B604" s="6" t="inlineStr">
        <is>
          <t>東北</t>
        </is>
      </c>
      <c r="C604" s="6" t="inlineStr">
        <is>
          <t>常磐変電所</t>
        </is>
      </c>
      <c r="D604" s="6" t="inlineStr">
        <is>
          <t>岩手県</t>
        </is>
      </c>
      <c r="E604" s="5" t="n">
        <v>66</v>
      </c>
      <c r="F604" s="5" t="n"/>
      <c r="G604" s="7" t="n">
        <v>39.146656</v>
      </c>
      <c r="H604" s="7" t="n">
        <v>141.158619</v>
      </c>
      <c r="I604" s="8" t="inlineStr">
        <is>
          <t>OSM実測</t>
        </is>
      </c>
      <c r="J604" s="9" t="inlineStr">
        <is>
          <t>地図で確認</t>
        </is>
      </c>
      <c r="K604" s="5" t="n"/>
      <c r="L604" s="5" t="n"/>
      <c r="P604" s="5" t="n"/>
      <c r="Q604" s="5" t="n"/>
      <c r="R604" s="5" t="n"/>
      <c r="S604" s="5" t="inlineStr">
        <is>
          <t>OSM</t>
        </is>
      </c>
    </row>
    <row r="605" ht="15.75" customHeight="1" s="26">
      <c r="A605" s="5" t="n">
        <v>601</v>
      </c>
      <c r="B605" s="6" t="inlineStr">
        <is>
          <t>東北</t>
        </is>
      </c>
      <c r="C605" s="6" t="inlineStr">
        <is>
          <t>平沢変電所</t>
        </is>
      </c>
      <c r="D605" s="6" t="inlineStr">
        <is>
          <t>山形県</t>
        </is>
      </c>
      <c r="E605" s="5" t="n">
        <v>66</v>
      </c>
      <c r="F605" s="5" t="n"/>
      <c r="G605" s="7" t="n">
        <v>39.281914</v>
      </c>
      <c r="H605" s="7" t="n">
        <v>139.96</v>
      </c>
      <c r="I605" s="8" t="inlineStr">
        <is>
          <t>OSM実測</t>
        </is>
      </c>
      <c r="J605" s="9" t="inlineStr">
        <is>
          <t>地図で確認</t>
        </is>
      </c>
      <c r="K605" s="11" t="n">
        <v>36</v>
      </c>
      <c r="L605" s="11" t="n">
        <v>36</v>
      </c>
      <c r="M605" s="13" t="n">
        <v>-25</v>
      </c>
      <c r="N605" s="12" t="n">
        <v>11</v>
      </c>
      <c r="P605" s="11" t="inlineStr">
        <is>
          <t>不可 #4</t>
        </is>
      </c>
      <c r="Q605" s="11" t="inlineStr">
        <is>
          <t>有り</t>
        </is>
      </c>
      <c r="R605" s="5" t="n"/>
      <c r="S605" s="11" t="inlineStr">
        <is>
          <t>東北電力NW 変電所の予想潮流等一覧表(秋田県) 2026-07-03作成</t>
        </is>
      </c>
    </row>
    <row r="606" ht="15.75" customHeight="1" s="26">
      <c r="A606" s="5" t="n">
        <v>602</v>
      </c>
      <c r="B606" s="6" t="inlineStr">
        <is>
          <t>東北</t>
        </is>
      </c>
      <c r="C606" s="6" t="inlineStr">
        <is>
          <t>平泉変電所</t>
        </is>
      </c>
      <c r="D606" s="6" t="inlineStr">
        <is>
          <t>岩手県</t>
        </is>
      </c>
      <c r="E606" s="5" t="n">
        <v>66</v>
      </c>
      <c r="F606" s="5" t="n"/>
      <c r="G606" s="7" t="n">
        <v>38.996013</v>
      </c>
      <c r="H606" s="7" t="n">
        <v>141.113475</v>
      </c>
      <c r="I606" s="8" t="inlineStr">
        <is>
          <t>OSM実測</t>
        </is>
      </c>
      <c r="J606" s="9" t="inlineStr">
        <is>
          <t>地図で確認</t>
        </is>
      </c>
      <c r="K606" s="11" t="n">
        <v>9</v>
      </c>
      <c r="L606" s="11" t="n">
        <v>9</v>
      </c>
      <c r="M606" s="13" t="n">
        <v>0</v>
      </c>
      <c r="N606" s="12" t="n">
        <v>9</v>
      </c>
      <c r="P606" s="11" t="inlineStr">
        <is>
          <t>不可 #4</t>
        </is>
      </c>
      <c r="Q606" s="11" t="inlineStr">
        <is>
          <t>有り</t>
        </is>
      </c>
      <c r="R606" s="5" t="n"/>
      <c r="S606" s="11" t="inlineStr">
        <is>
          <t>東北電力NW 変電所の予想潮流等一覧表(岩手県) 2026-07-03作成</t>
        </is>
      </c>
    </row>
    <row r="607" ht="15.75" customHeight="1" s="26">
      <c r="A607" s="5" t="n">
        <v>603</v>
      </c>
      <c r="B607" s="6" t="inlineStr">
        <is>
          <t>東北</t>
        </is>
      </c>
      <c r="C607" s="6" t="inlineStr">
        <is>
          <t>弘前城東変電所</t>
        </is>
      </c>
      <c r="D607" s="6" t="inlineStr">
        <is>
          <t>青森県</t>
        </is>
      </c>
      <c r="E607" s="5" t="n">
        <v>66</v>
      </c>
      <c r="F607" s="5" t="n"/>
      <c r="G607" s="7" t="n">
        <v>40.600665</v>
      </c>
      <c r="H607" s="7" t="n">
        <v>140.508964</v>
      </c>
      <c r="I607" s="8" t="inlineStr">
        <is>
          <t>OSM実測</t>
        </is>
      </c>
      <c r="J607" s="9" t="inlineStr">
        <is>
          <t>地図で確認</t>
        </is>
      </c>
      <c r="K607" s="11" t="n">
        <v>38</v>
      </c>
      <c r="L607" s="11" t="n">
        <v>38</v>
      </c>
      <c r="M607" s="13" t="n">
        <v>-17</v>
      </c>
      <c r="N607" s="12" t="n">
        <v>21</v>
      </c>
      <c r="P607" s="11" t="inlineStr">
        <is>
          <t>不可 #4</t>
        </is>
      </c>
      <c r="Q607" s="11" t="inlineStr">
        <is>
          <t>有り</t>
        </is>
      </c>
      <c r="R607" s="5" t="n"/>
      <c r="S607" s="11" t="inlineStr">
        <is>
          <t>東北電力NW 変電所の予想潮流等一覧表(青森県) 2026-07-03作成</t>
        </is>
      </c>
    </row>
    <row r="608" ht="15.75" customHeight="1" s="26">
      <c r="A608" s="5" t="n">
        <v>604</v>
      </c>
      <c r="B608" s="6" t="inlineStr">
        <is>
          <t>東北</t>
        </is>
      </c>
      <c r="C608" s="6" t="inlineStr">
        <is>
          <t>弘前変電所</t>
        </is>
      </c>
      <c r="D608" s="6" t="inlineStr">
        <is>
          <t>青森県</t>
        </is>
      </c>
      <c r="E608" s="5" t="n">
        <v>66</v>
      </c>
      <c r="F608" s="5" t="n"/>
      <c r="G608" s="7" t="n">
        <v>40.61226</v>
      </c>
      <c r="H608" s="7" t="n">
        <v>140.440988</v>
      </c>
      <c r="I608" s="8" t="inlineStr">
        <is>
          <t>OSM実測</t>
        </is>
      </c>
      <c r="J608" s="9" t="inlineStr">
        <is>
          <t>地図で確認</t>
        </is>
      </c>
      <c r="K608" s="11" t="n">
        <v>47</v>
      </c>
      <c r="L608" s="11" t="n">
        <v>47</v>
      </c>
      <c r="M608" s="13" t="n">
        <v>-36</v>
      </c>
      <c r="N608" s="12" t="n">
        <v>11</v>
      </c>
      <c r="P608" s="11" t="inlineStr">
        <is>
          <t>不可 #4</t>
        </is>
      </c>
      <c r="Q608" s="11" t="inlineStr">
        <is>
          <t>有り</t>
        </is>
      </c>
      <c r="R608" s="5" t="n"/>
      <c r="S608" s="11" t="inlineStr">
        <is>
          <t>東北電力NW 変電所の予想潮流等一覧表(青森県) 2026-07-03作成</t>
        </is>
      </c>
    </row>
    <row r="609" ht="15.75" customHeight="1" s="26">
      <c r="A609" s="5" t="n">
        <v>605</v>
      </c>
      <c r="B609" s="6" t="inlineStr">
        <is>
          <t>東北</t>
        </is>
      </c>
      <c r="C609" s="6" t="inlineStr">
        <is>
          <t>後藤野変電所</t>
        </is>
      </c>
      <c r="D609" s="6" t="inlineStr">
        <is>
          <t>岩手県</t>
        </is>
      </c>
      <c r="E609" s="5" t="n">
        <v>66</v>
      </c>
      <c r="F609" s="5" t="n"/>
      <c r="G609" s="7" t="n">
        <v>39.312726</v>
      </c>
      <c r="H609" s="7" t="n">
        <v>141.002645</v>
      </c>
      <c r="I609" s="8" t="inlineStr">
        <is>
          <t>OSM実測</t>
        </is>
      </c>
      <c r="J609" s="9" t="inlineStr">
        <is>
          <t>地図で確認</t>
        </is>
      </c>
      <c r="K609" s="11" t="n">
        <v>38</v>
      </c>
      <c r="L609" s="11" t="n">
        <v>38</v>
      </c>
      <c r="M609" s="13" t="n">
        <v>-37</v>
      </c>
      <c r="N609" s="12" t="n">
        <v>1</v>
      </c>
      <c r="P609" s="11" t="inlineStr">
        <is>
          <t>不可 #4</t>
        </is>
      </c>
      <c r="Q609" s="11" t="inlineStr">
        <is>
          <t>有り</t>
        </is>
      </c>
      <c r="R609" s="5" t="n"/>
      <c r="S609" s="11" t="inlineStr">
        <is>
          <t>東北電力NW 変電所の予想潮流等一覧表(岩手県) 2026-07-03作成｜複数バンクあり(最大値記載)</t>
        </is>
      </c>
    </row>
    <row r="610" ht="15.75" customHeight="1" s="26">
      <c r="A610" s="5" t="n">
        <v>606</v>
      </c>
      <c r="B610" s="6" t="inlineStr">
        <is>
          <t>東北</t>
        </is>
      </c>
      <c r="C610" s="6" t="inlineStr">
        <is>
          <t>志津川変電所</t>
        </is>
      </c>
      <c r="D610" s="6" t="inlineStr">
        <is>
          <t>宮城県</t>
        </is>
      </c>
      <c r="E610" s="5" t="n">
        <v>66</v>
      </c>
      <c r="F610" s="5" t="n"/>
      <c r="G610" s="7" t="n">
        <v>38.689693</v>
      </c>
      <c r="H610" s="7" t="n">
        <v>141.458742</v>
      </c>
      <c r="I610" s="8" t="inlineStr">
        <is>
          <t>OSM実測</t>
        </is>
      </c>
      <c r="J610" s="9" t="inlineStr">
        <is>
          <t>地図で確認</t>
        </is>
      </c>
      <c r="K610" s="11" t="n">
        <v>18</v>
      </c>
      <c r="L610" s="11" t="n">
        <v>18</v>
      </c>
      <c r="M610" s="13" t="n">
        <v>-11</v>
      </c>
      <c r="N610" s="12" t="n">
        <v>7</v>
      </c>
      <c r="P610" s="11" t="inlineStr">
        <is>
          <t>不可 #4</t>
        </is>
      </c>
      <c r="Q610" s="11" t="inlineStr">
        <is>
          <t>有り</t>
        </is>
      </c>
      <c r="R610" s="5" t="n"/>
      <c r="S610" s="11" t="inlineStr">
        <is>
          <t>東北電力NW 変電所の予想潮流等一覧表(宮城県) 2026-07-03作成</t>
        </is>
      </c>
    </row>
    <row r="611" ht="15.75" customHeight="1" s="26">
      <c r="A611" s="5" t="n">
        <v>607</v>
      </c>
      <c r="B611" s="6" t="inlineStr">
        <is>
          <t>東北</t>
        </is>
      </c>
      <c r="C611" s="6" t="inlineStr">
        <is>
          <t>手形変電所</t>
        </is>
      </c>
      <c r="D611" s="6" t="inlineStr">
        <is>
          <t>秋田県</t>
        </is>
      </c>
      <c r="E611" s="5" t="n">
        <v>66</v>
      </c>
      <c r="F611" s="5" t="n"/>
      <c r="G611" s="7" t="n">
        <v>39.719989</v>
      </c>
      <c r="H611" s="7" t="n">
        <v>140.137819</v>
      </c>
      <c r="I611" s="8" t="inlineStr">
        <is>
          <t>OSM実測</t>
        </is>
      </c>
      <c r="J611" s="9" t="inlineStr">
        <is>
          <t>地図で確認</t>
        </is>
      </c>
      <c r="K611" s="11" t="n">
        <v>54</v>
      </c>
      <c r="L611" s="11" t="n">
        <v>54</v>
      </c>
      <c r="M611" s="13" t="n">
        <v>-34</v>
      </c>
      <c r="N611" s="12" t="n">
        <v>20</v>
      </c>
      <c r="P611" s="11" t="inlineStr">
        <is>
          <t>不可 #4</t>
        </is>
      </c>
      <c r="Q611" s="11" t="inlineStr">
        <is>
          <t>有り</t>
        </is>
      </c>
      <c r="R611" s="5" t="n"/>
      <c r="S611" s="11" t="inlineStr">
        <is>
          <t>東北電力NW 変電所の予想潮流等一覧表(秋田県) 2026-07-03作成</t>
        </is>
      </c>
    </row>
    <row r="612" ht="15.75" customHeight="1" s="26">
      <c r="A612" s="5" t="n">
        <v>608</v>
      </c>
      <c r="B612" s="6" t="inlineStr">
        <is>
          <t>東北</t>
        </is>
      </c>
      <c r="C612" s="6" t="inlineStr">
        <is>
          <t>新町野変電所</t>
        </is>
      </c>
      <c r="D612" s="6" t="inlineStr">
        <is>
          <t>青森県</t>
        </is>
      </c>
      <c r="E612" s="5" t="n">
        <v>66</v>
      </c>
      <c r="F612" s="5" t="n"/>
      <c r="G612" s="7" t="n">
        <v>40.776692</v>
      </c>
      <c r="H612" s="7" t="n">
        <v>140.752893</v>
      </c>
      <c r="I612" s="8" t="inlineStr">
        <is>
          <t>OSM実測</t>
        </is>
      </c>
      <c r="J612" s="9" t="inlineStr">
        <is>
          <t>地図で確認</t>
        </is>
      </c>
      <c r="K612" s="11" t="n">
        <v>38</v>
      </c>
      <c r="L612" s="11" t="n">
        <v>38</v>
      </c>
      <c r="M612" s="13" t="n">
        <v>-19</v>
      </c>
      <c r="N612" s="12" t="n">
        <v>19</v>
      </c>
      <c r="P612" s="11" t="inlineStr">
        <is>
          <t>不可 #4</t>
        </is>
      </c>
      <c r="Q612" s="11" t="inlineStr">
        <is>
          <t>有り</t>
        </is>
      </c>
      <c r="R612" s="5" t="n"/>
      <c r="S612" s="11" t="inlineStr">
        <is>
          <t>東北電力NW 変電所の予想潮流等一覧表(青森県) 2026-07-03作成</t>
        </is>
      </c>
    </row>
    <row r="613" ht="15.75" customHeight="1" s="26">
      <c r="A613" s="5" t="n">
        <v>609</v>
      </c>
      <c r="B613" s="6" t="inlineStr">
        <is>
          <t>東北</t>
        </is>
      </c>
      <c r="C613" s="6" t="inlineStr">
        <is>
          <t>新発田変電所</t>
        </is>
      </c>
      <c r="D613" s="6" t="inlineStr">
        <is>
          <t>新潟県</t>
        </is>
      </c>
      <c r="E613" s="5" t="n">
        <v>66</v>
      </c>
      <c r="F613" s="5" t="n"/>
      <c r="G613" s="7" t="n">
        <v>37.946267</v>
      </c>
      <c r="H613" s="7" t="n">
        <v>139.317721</v>
      </c>
      <c r="I613" s="8" t="inlineStr">
        <is>
          <t>OSM実測</t>
        </is>
      </c>
      <c r="J613" s="9" t="inlineStr">
        <is>
          <t>地図で確認</t>
        </is>
      </c>
      <c r="K613" s="11" t="n">
        <v>57</v>
      </c>
      <c r="L613" s="11" t="n">
        <v>57</v>
      </c>
      <c r="M613" s="13" t="n">
        <v>-37</v>
      </c>
      <c r="N613" s="12" t="n">
        <v>20</v>
      </c>
      <c r="P613" s="11" t="inlineStr">
        <is>
          <t>不可 #4</t>
        </is>
      </c>
      <c r="Q613" s="11" t="inlineStr">
        <is>
          <t>有り</t>
        </is>
      </c>
      <c r="R613" s="5" t="n"/>
      <c r="S613" s="11" t="inlineStr">
        <is>
          <t>東北電力NW 変電所の予想潮流等一覧表(新潟県) 2026-07-03作成</t>
        </is>
      </c>
    </row>
    <row r="614" ht="15.75" customHeight="1" s="26">
      <c r="A614" s="5" t="n">
        <v>610</v>
      </c>
      <c r="B614" s="6" t="inlineStr">
        <is>
          <t>東北</t>
        </is>
      </c>
      <c r="C614" s="6" t="inlineStr">
        <is>
          <t>日詰変電所</t>
        </is>
      </c>
      <c r="D614" s="6" t="inlineStr">
        <is>
          <t>岩手県</t>
        </is>
      </c>
      <c r="E614" s="5" t="n">
        <v>66</v>
      </c>
      <c r="F614" s="5" t="n"/>
      <c r="G614" s="7" t="n">
        <v>39.553291</v>
      </c>
      <c r="H614" s="7" t="n">
        <v>141.16096</v>
      </c>
      <c r="I614" s="8" t="inlineStr">
        <is>
          <t>OSM実測</t>
        </is>
      </c>
      <c r="J614" s="9" t="inlineStr">
        <is>
          <t>地図で確認</t>
        </is>
      </c>
      <c r="K614" s="11" t="n">
        <v>52</v>
      </c>
      <c r="L614" s="11" t="n">
        <v>52</v>
      </c>
      <c r="M614" s="13" t="n">
        <v>-45</v>
      </c>
      <c r="N614" s="12" t="n">
        <v>7</v>
      </c>
      <c r="P614" s="11" t="inlineStr">
        <is>
          <t>不可 #4</t>
        </is>
      </c>
      <c r="Q614" s="11" t="inlineStr">
        <is>
          <t>有り</t>
        </is>
      </c>
      <c r="R614" s="5" t="n"/>
      <c r="S614" s="11" t="inlineStr">
        <is>
          <t>東北電力NW 変電所の予想潮流等一覧表(岩手県) 2026-07-03作成｜複数バンクあり(最大値記載)</t>
        </is>
      </c>
    </row>
    <row r="615" ht="15.75" customHeight="1" s="26">
      <c r="A615" s="5" t="n">
        <v>611</v>
      </c>
      <c r="B615" s="6" t="inlineStr">
        <is>
          <t>東北</t>
        </is>
      </c>
      <c r="C615" s="6" t="inlineStr">
        <is>
          <t>日高変電所</t>
        </is>
      </c>
      <c r="D615" s="6" t="inlineStr">
        <is>
          <t>岩手県</t>
        </is>
      </c>
      <c r="E615" s="5" t="n">
        <v>66</v>
      </c>
      <c r="F615" s="5" t="n"/>
      <c r="G615" s="7" t="n">
        <v>39.142929</v>
      </c>
      <c r="H615" s="7" t="n">
        <v>141.12803</v>
      </c>
      <c r="I615" s="8" t="inlineStr">
        <is>
          <t>OSM実測</t>
        </is>
      </c>
      <c r="J615" s="9" t="inlineStr">
        <is>
          <t>地図で確認</t>
        </is>
      </c>
      <c r="K615" s="11" t="n">
        <v>42</v>
      </c>
      <c r="L615" s="11" t="n">
        <v>42</v>
      </c>
      <c r="M615" s="13" t="n">
        <v>-37</v>
      </c>
      <c r="N615" s="12" t="n">
        <v>5</v>
      </c>
      <c r="P615" s="11" t="inlineStr">
        <is>
          <t>不可 #4</t>
        </is>
      </c>
      <c r="Q615" s="11" t="inlineStr">
        <is>
          <t>有り</t>
        </is>
      </c>
      <c r="R615" s="5" t="n"/>
      <c r="S615" s="11" t="inlineStr">
        <is>
          <t>東北電力NW 変電所の予想潮流等一覧表(岩手県) 2026-07-03作成</t>
        </is>
      </c>
    </row>
    <row r="616" ht="15.75" customHeight="1" s="26">
      <c r="A616" s="5" t="n">
        <v>612</v>
      </c>
      <c r="B616" s="6" t="inlineStr">
        <is>
          <t>東北</t>
        </is>
      </c>
      <c r="C616" s="6" t="inlineStr">
        <is>
          <t>普代変電所</t>
        </is>
      </c>
      <c r="D616" s="6" t="inlineStr">
        <is>
          <t>岩手県</t>
        </is>
      </c>
      <c r="E616" s="5" t="n">
        <v>66</v>
      </c>
      <c r="F616" s="5" t="n"/>
      <c r="G616" s="7" t="n">
        <v>40.009157</v>
      </c>
      <c r="H616" s="7" t="n">
        <v>141.880138</v>
      </c>
      <c r="I616" s="8" t="inlineStr">
        <is>
          <t>OSM実測</t>
        </is>
      </c>
      <c r="J616" s="9" t="inlineStr">
        <is>
          <t>地図で確認</t>
        </is>
      </c>
      <c r="K616" s="11" t="n">
        <v>24</v>
      </c>
      <c r="L616" s="11" t="n">
        <v>24</v>
      </c>
      <c r="M616" s="13" t="n">
        <v>-18</v>
      </c>
      <c r="N616" s="12" t="n">
        <v>6</v>
      </c>
      <c r="P616" s="11" t="inlineStr">
        <is>
          <t>不可 #4</t>
        </is>
      </c>
      <c r="Q616" s="11" t="inlineStr">
        <is>
          <t>有り</t>
        </is>
      </c>
      <c r="R616" s="5" t="n"/>
      <c r="S616" s="11" t="inlineStr">
        <is>
          <t>東北電力NW 変電所の予想潮流等一覧表(岩手県) 2026-07-03作成</t>
        </is>
      </c>
    </row>
    <row r="617" ht="15.75" customHeight="1" s="26">
      <c r="A617" s="5" t="n">
        <v>613</v>
      </c>
      <c r="B617" s="6" t="inlineStr">
        <is>
          <t>東北</t>
        </is>
      </c>
      <c r="C617" s="6" t="inlineStr">
        <is>
          <t>木戸変電所</t>
        </is>
      </c>
      <c r="D617" s="6" t="inlineStr">
        <is>
          <t>福島県</t>
        </is>
      </c>
      <c r="E617" s="5" t="n">
        <v>66</v>
      </c>
      <c r="F617" s="5" t="n"/>
      <c r="G617" s="7" t="n">
        <v>37.26787</v>
      </c>
      <c r="H617" s="7" t="n">
        <v>140.992158</v>
      </c>
      <c r="I617" s="8" t="inlineStr">
        <is>
          <t>OSM実測</t>
        </is>
      </c>
      <c r="J617" s="9" t="inlineStr">
        <is>
          <t>地図で確認</t>
        </is>
      </c>
      <c r="K617" s="11" t="n">
        <v>38</v>
      </c>
      <c r="L617" s="11" t="n">
        <v>38</v>
      </c>
      <c r="M617" s="13" t="n">
        <v>-31</v>
      </c>
      <c r="N617" s="12" t="n">
        <v>7</v>
      </c>
      <c r="P617" s="11" t="inlineStr">
        <is>
          <t>不可 #4</t>
        </is>
      </c>
      <c r="Q617" s="11" t="inlineStr">
        <is>
          <t>有り</t>
        </is>
      </c>
      <c r="R617" s="5" t="n"/>
      <c r="S617" s="11" t="inlineStr">
        <is>
          <t>東北電力NW 変電所の予想潮流等一覧表(福島県) 2026-07-03作成</t>
        </is>
      </c>
    </row>
    <row r="618" ht="15.75" customHeight="1" s="26">
      <c r="A618" s="5" t="n">
        <v>614</v>
      </c>
      <c r="B618" s="6" t="inlineStr">
        <is>
          <t>東北</t>
        </is>
      </c>
      <c r="C618" s="6" t="inlineStr">
        <is>
          <t>木越変電所</t>
        </is>
      </c>
      <c r="D618" s="6" t="inlineStr">
        <is>
          <t>新潟県</t>
        </is>
      </c>
      <c r="E618" s="5" t="n">
        <v>66</v>
      </c>
      <c r="F618" s="5" t="n"/>
      <c r="G618" s="7" t="n">
        <v>37.719083</v>
      </c>
      <c r="H618" s="7" t="n">
        <v>139.180265</v>
      </c>
      <c r="I618" s="8" t="inlineStr">
        <is>
          <t>OSM実測</t>
        </is>
      </c>
      <c r="J618" s="9" t="inlineStr">
        <is>
          <t>地図で確認</t>
        </is>
      </c>
      <c r="K618" s="11" t="n">
        <v>47</v>
      </c>
      <c r="L618" s="11" t="n">
        <v>47</v>
      </c>
      <c r="M618" s="13" t="n">
        <v>-32</v>
      </c>
      <c r="N618" s="12" t="n">
        <v>15</v>
      </c>
      <c r="P618" s="11" t="inlineStr">
        <is>
          <t>不可 #4</t>
        </is>
      </c>
      <c r="Q618" s="11" t="inlineStr">
        <is>
          <t>有り</t>
        </is>
      </c>
      <c r="R618" s="5" t="n"/>
      <c r="S618" s="11" t="inlineStr">
        <is>
          <t>東北電力NW 変電所の予想潮流等一覧表(新潟県) 2026-07-03作成｜複数バンクあり(最大値記載)</t>
        </is>
      </c>
    </row>
    <row r="619" ht="15.75" customHeight="1" s="26">
      <c r="A619" s="5" t="n">
        <v>615</v>
      </c>
      <c r="B619" s="6" t="inlineStr">
        <is>
          <t>東北</t>
        </is>
      </c>
      <c r="C619" s="6" t="inlineStr">
        <is>
          <t>木造変電所</t>
        </is>
      </c>
      <c r="D619" s="6" t="inlineStr">
        <is>
          <t>青森県</t>
        </is>
      </c>
      <c r="E619" s="5" t="n">
        <v>66</v>
      </c>
      <c r="F619" s="5" t="n"/>
      <c r="G619" s="7" t="n">
        <v>40.803291</v>
      </c>
      <c r="H619" s="7" t="n">
        <v>140.379673</v>
      </c>
      <c r="I619" s="8" t="inlineStr">
        <is>
          <t>OSM実測</t>
        </is>
      </c>
      <c r="J619" s="9" t="inlineStr">
        <is>
          <t>地図で確認</t>
        </is>
      </c>
      <c r="K619" s="11" t="n">
        <v>19</v>
      </c>
      <c r="L619" s="11" t="n">
        <v>19</v>
      </c>
      <c r="M619" s="13" t="n">
        <v>3</v>
      </c>
      <c r="N619" s="12" t="n">
        <v>22</v>
      </c>
      <c r="P619" s="11" t="inlineStr">
        <is>
          <t>不可 #4</t>
        </is>
      </c>
      <c r="Q619" s="11" t="inlineStr">
        <is>
          <t>有り</t>
        </is>
      </c>
      <c r="R619" s="5" t="n"/>
      <c r="S619" s="11" t="inlineStr">
        <is>
          <t>東北電力NW 変電所の予想潮流等一覧表(青森県) 2026-07-03作成</t>
        </is>
      </c>
    </row>
    <row r="620" ht="15.75" customHeight="1" s="26">
      <c r="A620" s="5" t="n">
        <v>616</v>
      </c>
      <c r="B620" s="6" t="inlineStr">
        <is>
          <t>東北</t>
        </is>
      </c>
      <c r="C620" s="6" t="inlineStr">
        <is>
          <t>本荘変電所</t>
        </is>
      </c>
      <c r="D620" s="6" t="inlineStr">
        <is>
          <t>秋田県</t>
        </is>
      </c>
      <c r="E620" s="5" t="n">
        <v>66</v>
      </c>
      <c r="F620" s="5" t="n"/>
      <c r="G620" s="7" t="n">
        <v>39.383631</v>
      </c>
      <c r="H620" s="7" t="n">
        <v>140.058487</v>
      </c>
      <c r="I620" s="8" t="inlineStr">
        <is>
          <t>OSM実測</t>
        </is>
      </c>
      <c r="J620" s="9" t="inlineStr">
        <is>
          <t>地図で確認</t>
        </is>
      </c>
      <c r="K620" s="11" t="n">
        <v>49</v>
      </c>
      <c r="L620" s="11" t="n">
        <v>49</v>
      </c>
      <c r="M620" s="13" t="n">
        <v>-33</v>
      </c>
      <c r="N620" s="12" t="n">
        <v>16</v>
      </c>
      <c r="P620" s="11" t="inlineStr">
        <is>
          <t>不可 #4</t>
        </is>
      </c>
      <c r="Q620" s="11" t="inlineStr">
        <is>
          <t>有り</t>
        </is>
      </c>
      <c r="R620" s="5" t="n"/>
      <c r="S620" s="11" t="inlineStr">
        <is>
          <t>東北電力NW 変電所の予想潮流等一覧表(秋田県) 2026-07-03作成｜複数バンクあり(最大値記載)</t>
        </is>
      </c>
    </row>
    <row r="621" ht="15.75" customHeight="1" s="26">
      <c r="A621" s="5" t="n">
        <v>617</v>
      </c>
      <c r="B621" s="6" t="inlineStr">
        <is>
          <t>東北</t>
        </is>
      </c>
      <c r="C621" s="6" t="inlineStr">
        <is>
          <t>村田変電所</t>
        </is>
      </c>
      <c r="D621" s="6" t="inlineStr">
        <is>
          <t>宮城県</t>
        </is>
      </c>
      <c r="E621" s="5" t="n">
        <v>66</v>
      </c>
      <c r="F621" s="5" t="n"/>
      <c r="G621" s="7" t="n">
        <v>38.113027</v>
      </c>
      <c r="H621" s="7" t="n">
        <v>140.714993</v>
      </c>
      <c r="I621" s="8" t="inlineStr">
        <is>
          <t>OSM実測</t>
        </is>
      </c>
      <c r="J621" s="9" t="inlineStr">
        <is>
          <t>地図で確認</t>
        </is>
      </c>
      <c r="K621" s="11" t="n">
        <v>18</v>
      </c>
      <c r="L621" s="11" t="n">
        <v>18</v>
      </c>
      <c r="M621" s="13" t="n">
        <v>-15</v>
      </c>
      <c r="N621" s="12" t="n">
        <v>3</v>
      </c>
      <c r="P621" s="11" t="inlineStr">
        <is>
          <t>不可 #4</t>
        </is>
      </c>
      <c r="Q621" s="11" t="inlineStr">
        <is>
          <t>有り</t>
        </is>
      </c>
      <c r="R621" s="5" t="n"/>
      <c r="S621" s="11" t="inlineStr">
        <is>
          <t>東北電力NW 変電所の予想潮流等一覧表(宮城県) 2026-07-03作成</t>
        </is>
      </c>
    </row>
    <row r="622" ht="15.75" customHeight="1" s="26">
      <c r="A622" s="5" t="n">
        <v>618</v>
      </c>
      <c r="B622" s="6" t="inlineStr">
        <is>
          <t>東北</t>
        </is>
      </c>
      <c r="C622" s="6" t="inlineStr">
        <is>
          <t>来迎寺変電所</t>
        </is>
      </c>
      <c r="D622" s="6" t="inlineStr">
        <is>
          <t>新潟県</t>
        </is>
      </c>
      <c r="E622" s="5" t="n">
        <v>66</v>
      </c>
      <c r="F622" s="5" t="n"/>
      <c r="G622" s="7" t="n">
        <v>37.390252</v>
      </c>
      <c r="H622" s="7" t="n">
        <v>138.780376</v>
      </c>
      <c r="I622" s="8" t="inlineStr">
        <is>
          <t>OSM実測</t>
        </is>
      </c>
      <c r="J622" s="9" t="inlineStr">
        <is>
          <t>地図で確認</t>
        </is>
      </c>
      <c r="K622" s="11" t="n">
        <v>57</v>
      </c>
      <c r="L622" s="11" t="n">
        <v>57</v>
      </c>
      <c r="M622" s="13" t="n">
        <v>-39</v>
      </c>
      <c r="N622" s="12" t="n">
        <v>18</v>
      </c>
      <c r="P622" s="11" t="inlineStr">
        <is>
          <t>不可 #4</t>
        </is>
      </c>
      <c r="Q622" s="11" t="inlineStr">
        <is>
          <t>有り</t>
        </is>
      </c>
      <c r="R622" s="5" t="n"/>
      <c r="S622" s="11" t="inlineStr">
        <is>
          <t>東北電力NW 変電所の予想潮流等一覧表(新潟県) 2026-07-03作成</t>
        </is>
      </c>
    </row>
    <row r="623" ht="15.75" customHeight="1" s="26">
      <c r="A623" s="5" t="n">
        <v>619</v>
      </c>
      <c r="B623" s="6" t="inlineStr">
        <is>
          <t>東北</t>
        </is>
      </c>
      <c r="C623" s="6" t="inlineStr">
        <is>
          <t>東下田変電所</t>
        </is>
      </c>
      <c r="D623" s="6" t="inlineStr">
        <is>
          <t>青森県</t>
        </is>
      </c>
      <c r="E623" s="5" t="n">
        <v>66</v>
      </c>
      <c r="F623" s="5" t="n"/>
      <c r="G623" s="7" t="n">
        <v>40.606921</v>
      </c>
      <c r="H623" s="7" t="n">
        <v>141.42319</v>
      </c>
      <c r="I623" s="8" t="inlineStr">
        <is>
          <t>OSM実測</t>
        </is>
      </c>
      <c r="J623" s="9" t="inlineStr">
        <is>
          <t>地図で確認</t>
        </is>
      </c>
      <c r="K623" s="11" t="n">
        <v>38</v>
      </c>
      <c r="L623" s="11" t="n">
        <v>38</v>
      </c>
      <c r="M623" s="13" t="n">
        <v>-27</v>
      </c>
      <c r="N623" s="12" t="n">
        <v>11</v>
      </c>
      <c r="P623" s="11" t="inlineStr">
        <is>
          <t>不可 #4</t>
        </is>
      </c>
      <c r="Q623" s="11" t="inlineStr">
        <is>
          <t>有り</t>
        </is>
      </c>
      <c r="R623" s="5" t="n"/>
      <c r="S623" s="11" t="inlineStr">
        <is>
          <t>東北電力NW 変電所の予想潮流等一覧表(青森県) 2026-07-03作成</t>
        </is>
      </c>
    </row>
    <row r="624" ht="15.75" customHeight="1" s="26">
      <c r="A624" s="5" t="n">
        <v>620</v>
      </c>
      <c r="B624" s="6" t="inlineStr">
        <is>
          <t>東北</t>
        </is>
      </c>
      <c r="C624" s="6" t="inlineStr">
        <is>
          <t>東北電力株式会社 岩沼変電所</t>
        </is>
      </c>
      <c r="D624" s="6" t="inlineStr">
        <is>
          <t>宮城県</t>
        </is>
      </c>
      <c r="E624" s="5" t="n">
        <v>66</v>
      </c>
      <c r="F624" s="5" t="n"/>
      <c r="G624" s="7" t="n">
        <v>38.102599</v>
      </c>
      <c r="H624" s="7" t="n">
        <v>140.860604</v>
      </c>
      <c r="I624" s="8" t="inlineStr">
        <is>
          <t>OSM実測</t>
        </is>
      </c>
      <c r="J624" s="9" t="inlineStr">
        <is>
          <t>地図で確認</t>
        </is>
      </c>
      <c r="K624" s="11" t="n">
        <v>52</v>
      </c>
      <c r="L624" s="11" t="n">
        <v>52</v>
      </c>
      <c r="M624" s="13" t="n">
        <v>-37</v>
      </c>
      <c r="N624" s="12" t="n">
        <v>15</v>
      </c>
      <c r="P624" s="11" t="inlineStr">
        <is>
          <t>不可 #4</t>
        </is>
      </c>
      <c r="Q624" s="11" t="inlineStr">
        <is>
          <t>有り</t>
        </is>
      </c>
      <c r="R624" s="5" t="n"/>
      <c r="S624" s="11" t="inlineStr">
        <is>
          <t>東北電力NW 変電所の予想潮流等一覧表(宮城県) 2026-07-03作成</t>
        </is>
      </c>
    </row>
    <row r="625" ht="15.75" customHeight="1" s="26">
      <c r="A625" s="5" t="n">
        <v>621</v>
      </c>
      <c r="B625" s="6" t="inlineStr">
        <is>
          <t>東北</t>
        </is>
      </c>
      <c r="C625" s="6" t="inlineStr">
        <is>
          <t>東宮古変電所</t>
        </is>
      </c>
      <c r="D625" s="6" t="inlineStr">
        <is>
          <t>岩手県</t>
        </is>
      </c>
      <c r="E625" s="5" t="n">
        <v>66</v>
      </c>
      <c r="F625" s="5" t="n"/>
      <c r="G625" s="7" t="n">
        <v>39.649935</v>
      </c>
      <c r="H625" s="7" t="n">
        <v>141.956249</v>
      </c>
      <c r="I625" s="8" t="inlineStr">
        <is>
          <t>OSM実測</t>
        </is>
      </c>
      <c r="J625" s="9" t="inlineStr">
        <is>
          <t>地図で確認</t>
        </is>
      </c>
      <c r="K625" s="11" t="n">
        <v>33</v>
      </c>
      <c r="L625" s="11" t="n">
        <v>33</v>
      </c>
      <c r="M625" s="13" t="n">
        <v>-21</v>
      </c>
      <c r="N625" s="12" t="n">
        <v>12</v>
      </c>
      <c r="P625" s="11" t="inlineStr">
        <is>
          <t>不可 #4</t>
        </is>
      </c>
      <c r="Q625" s="11" t="inlineStr">
        <is>
          <t>有り</t>
        </is>
      </c>
      <c r="R625" s="5" t="n"/>
      <c r="S625" s="11" t="inlineStr">
        <is>
          <t>東北電力NW 変電所の予想潮流等一覧表(岩手県) 2026-07-03作成</t>
        </is>
      </c>
    </row>
    <row r="626" ht="15.75" customHeight="1" s="26">
      <c r="A626" s="5" t="n">
        <v>622</v>
      </c>
      <c r="B626" s="6" t="inlineStr">
        <is>
          <t>東北</t>
        </is>
      </c>
      <c r="C626" s="6" t="inlineStr">
        <is>
          <t>東小千谷変電所</t>
        </is>
      </c>
      <c r="D626" s="6" t="inlineStr">
        <is>
          <t>新潟県</t>
        </is>
      </c>
      <c r="E626" s="5" t="n">
        <v>66</v>
      </c>
      <c r="F626" s="5" t="n"/>
      <c r="G626" s="7" t="n">
        <v>37.298439</v>
      </c>
      <c r="H626" s="7" t="n">
        <v>138.811319</v>
      </c>
      <c r="I626" s="8" t="inlineStr">
        <is>
          <t>OSM実測</t>
        </is>
      </c>
      <c r="J626" s="9" t="inlineStr">
        <is>
          <t>地図で確認</t>
        </is>
      </c>
      <c r="K626" s="11" t="n">
        <v>33</v>
      </c>
      <c r="L626" s="11" t="n">
        <v>33</v>
      </c>
      <c r="M626" s="13" t="n">
        <v>-17</v>
      </c>
      <c r="N626" s="12" t="n">
        <v>16</v>
      </c>
      <c r="P626" s="11" t="inlineStr">
        <is>
          <t>不可 #4</t>
        </is>
      </c>
      <c r="Q626" s="11" t="inlineStr">
        <is>
          <t>有り</t>
        </is>
      </c>
      <c r="R626" s="5" t="n"/>
      <c r="S626" s="11" t="inlineStr">
        <is>
          <t>東北電力NW 変電所の予想潮流等一覧表(新潟県) 2026-07-03作成</t>
        </is>
      </c>
    </row>
    <row r="627" ht="15.75" customHeight="1" s="26">
      <c r="A627" s="5" t="n">
        <v>623</v>
      </c>
      <c r="B627" s="6" t="inlineStr">
        <is>
          <t>東北</t>
        </is>
      </c>
      <c r="C627" s="6" t="inlineStr">
        <is>
          <t>東山変電所</t>
        </is>
      </c>
      <c r="D627" s="6" t="inlineStr">
        <is>
          <t>岩手県</t>
        </is>
      </c>
      <c r="E627" s="5" t="n">
        <v>66</v>
      </c>
      <c r="F627" s="5" t="n"/>
      <c r="G627" s="7" t="n">
        <v>38.994677</v>
      </c>
      <c r="H627" s="7" t="n">
        <v>141.266566</v>
      </c>
      <c r="I627" s="8" t="inlineStr">
        <is>
          <t>OSM実測</t>
        </is>
      </c>
      <c r="J627" s="9" t="inlineStr">
        <is>
          <t>地図で確認</t>
        </is>
      </c>
      <c r="K627" s="11" t="n">
        <v>33</v>
      </c>
      <c r="L627" s="11" t="n">
        <v>33</v>
      </c>
      <c r="M627" s="13" t="n">
        <v>-23</v>
      </c>
      <c r="N627" s="12" t="n">
        <v>10</v>
      </c>
      <c r="P627" s="11" t="inlineStr">
        <is>
          <t>不可 #4</t>
        </is>
      </c>
      <c r="Q627" s="11" t="inlineStr">
        <is>
          <t>有り</t>
        </is>
      </c>
      <c r="R627" s="5" t="n"/>
      <c r="S627" s="11" t="inlineStr">
        <is>
          <t>東北電力NW 変電所の予想潮流等一覧表(岩手県) 2026-07-03作成｜複数バンクあり(最大値記載)</t>
        </is>
      </c>
    </row>
    <row r="628" ht="15.75" customHeight="1" s="26">
      <c r="A628" s="5" t="n">
        <v>624</v>
      </c>
      <c r="B628" s="6" t="inlineStr">
        <is>
          <t>東北</t>
        </is>
      </c>
      <c r="C628" s="6" t="inlineStr">
        <is>
          <t>東平変電所</t>
        </is>
      </c>
      <c r="D628" s="6" t="inlineStr">
        <is>
          <t>福島県</t>
        </is>
      </c>
      <c r="E628" s="5" t="n">
        <v>66</v>
      </c>
      <c r="F628" s="5" t="n"/>
      <c r="G628" s="7" t="n">
        <v>37.046178</v>
      </c>
      <c r="H628" s="7" t="n">
        <v>140.895841</v>
      </c>
      <c r="I628" s="8" t="inlineStr">
        <is>
          <t>OSM実測</t>
        </is>
      </c>
      <c r="J628" s="9" t="inlineStr">
        <is>
          <t>地図で確認</t>
        </is>
      </c>
      <c r="K628" s="11" t="n">
        <v>57</v>
      </c>
      <c r="L628" s="11" t="n">
        <v>57</v>
      </c>
      <c r="M628" s="13" t="n">
        <v>-38</v>
      </c>
      <c r="N628" s="12" t="n">
        <v>19</v>
      </c>
      <c r="P628" s="11" t="inlineStr">
        <is>
          <t>不可 #4</t>
        </is>
      </c>
      <c r="Q628" s="11" t="inlineStr">
        <is>
          <t>有り</t>
        </is>
      </c>
      <c r="R628" s="5" t="n"/>
      <c r="S628" s="11" t="inlineStr">
        <is>
          <t>東北電力NW 変電所の予想潮流等一覧表(福島県) 2026-07-03作成</t>
        </is>
      </c>
    </row>
    <row r="629" ht="15.75" customHeight="1" s="26">
      <c r="A629" s="5" t="n">
        <v>625</v>
      </c>
      <c r="B629" s="6" t="inlineStr">
        <is>
          <t>東北</t>
        </is>
      </c>
      <c r="C629" s="6" t="inlineStr">
        <is>
          <t>東弘前変電所</t>
        </is>
      </c>
      <c r="D629" s="6" t="inlineStr">
        <is>
          <t>青森県</t>
        </is>
      </c>
      <c r="E629" s="5" t="n">
        <v>66</v>
      </c>
      <c r="F629" s="5" t="n"/>
      <c r="G629" s="7" t="n">
        <v>40.596957</v>
      </c>
      <c r="H629" s="7" t="n">
        <v>140.486925</v>
      </c>
      <c r="I629" s="8" t="inlineStr">
        <is>
          <t>OSM実測</t>
        </is>
      </c>
      <c r="J629" s="9" t="inlineStr">
        <is>
          <t>地図で確認</t>
        </is>
      </c>
      <c r="K629" s="11" t="n">
        <v>57</v>
      </c>
      <c r="L629" s="11" t="n">
        <v>57</v>
      </c>
      <c r="M629" s="13" t="n">
        <v>-37</v>
      </c>
      <c r="N629" s="12" t="n">
        <v>20</v>
      </c>
      <c r="P629" s="11" t="inlineStr">
        <is>
          <t>不可 #4</t>
        </is>
      </c>
      <c r="Q629" s="11" t="inlineStr">
        <is>
          <t>有り</t>
        </is>
      </c>
      <c r="R629" s="5" t="n"/>
      <c r="S629" s="11" t="inlineStr">
        <is>
          <t>東北電力NW 変電所の予想潮流等一覧表(青森県) 2026-07-03作成</t>
        </is>
      </c>
    </row>
    <row r="630" ht="15.75" customHeight="1" s="26">
      <c r="A630" s="5" t="n">
        <v>626</v>
      </c>
      <c r="B630" s="6" t="inlineStr">
        <is>
          <t>東北</t>
        </is>
      </c>
      <c r="C630" s="6" t="inlineStr">
        <is>
          <t>東根変電所</t>
        </is>
      </c>
      <c r="D630" s="6" t="inlineStr">
        <is>
          <t>山形県</t>
        </is>
      </c>
      <c r="E630" s="5" t="n">
        <v>66</v>
      </c>
      <c r="F630" s="5" t="n"/>
      <c r="G630" s="7" t="n">
        <v>38.423806</v>
      </c>
      <c r="H630" s="7" t="n">
        <v>140.392442</v>
      </c>
      <c r="I630" s="8" t="inlineStr">
        <is>
          <t>OSM実測</t>
        </is>
      </c>
      <c r="J630" s="9" t="inlineStr">
        <is>
          <t>地図で確認</t>
        </is>
      </c>
      <c r="K630" s="11" t="n">
        <v>57</v>
      </c>
      <c r="L630" s="11" t="n">
        <v>57</v>
      </c>
      <c r="M630" s="13" t="n">
        <v>-38</v>
      </c>
      <c r="N630" s="12" t="n">
        <v>19</v>
      </c>
      <c r="P630" s="11" t="inlineStr">
        <is>
          <t>不可 #4</t>
        </is>
      </c>
      <c r="Q630" s="11" t="inlineStr">
        <is>
          <t>有り</t>
        </is>
      </c>
      <c r="R630" s="5" t="n"/>
      <c r="S630" s="11" t="inlineStr">
        <is>
          <t>東北電力NW 変電所の予想潮流等一覧表(山形県) 2026-07-03作成</t>
        </is>
      </c>
    </row>
    <row r="631" ht="15.75" customHeight="1" s="26">
      <c r="A631" s="5" t="n">
        <v>627</v>
      </c>
      <c r="B631" s="6" t="inlineStr">
        <is>
          <t>東北</t>
        </is>
      </c>
      <c r="C631" s="6" t="inlineStr">
        <is>
          <t>東港変電所</t>
        </is>
      </c>
      <c r="D631" s="6" t="inlineStr">
        <is>
          <t>新潟県</t>
        </is>
      </c>
      <c r="E631" s="5" t="n">
        <v>66</v>
      </c>
      <c r="F631" s="5" t="n"/>
      <c r="G631" s="7" t="n">
        <v>37.962417</v>
      </c>
      <c r="H631" s="7" t="n">
        <v>139.249416</v>
      </c>
      <c r="I631" s="8" t="inlineStr">
        <is>
          <t>OSM実測</t>
        </is>
      </c>
      <c r="J631" s="9" t="inlineStr">
        <is>
          <t>地図で確認</t>
        </is>
      </c>
      <c r="K631" s="11" t="n">
        <v>57</v>
      </c>
      <c r="L631" s="11" t="n">
        <v>57</v>
      </c>
      <c r="M631" s="13" t="n">
        <v>-40</v>
      </c>
      <c r="N631" s="12" t="n">
        <v>17</v>
      </c>
      <c r="P631" s="11" t="inlineStr">
        <is>
          <t>不可 #4</t>
        </is>
      </c>
      <c r="Q631" s="11" t="inlineStr">
        <is>
          <t>有り</t>
        </is>
      </c>
      <c r="R631" s="5" t="n"/>
      <c r="S631" s="11" t="inlineStr">
        <is>
          <t>東北電力NW 変電所の予想潮流等一覧表(新潟県) 2026-07-03作成</t>
        </is>
      </c>
    </row>
    <row r="632" ht="15.75" customHeight="1" s="26">
      <c r="A632" s="5" t="n">
        <v>628</v>
      </c>
      <c r="B632" s="6" t="inlineStr">
        <is>
          <t>東北</t>
        </is>
      </c>
      <c r="C632" s="6" t="inlineStr">
        <is>
          <t>東盛岡変電所</t>
        </is>
      </c>
      <c r="D632" s="6" t="inlineStr">
        <is>
          <t>岩手県</t>
        </is>
      </c>
      <c r="E632" s="5" t="n">
        <v>66</v>
      </c>
      <c r="F632" s="5" t="n"/>
      <c r="G632" s="7" t="n">
        <v>39.700669</v>
      </c>
      <c r="H632" s="7" t="n">
        <v>141.172212</v>
      </c>
      <c r="I632" s="8" t="inlineStr">
        <is>
          <t>OSM実測</t>
        </is>
      </c>
      <c r="J632" s="9" t="inlineStr">
        <is>
          <t>地図で確認</t>
        </is>
      </c>
      <c r="K632" s="11" t="n">
        <v>38</v>
      </c>
      <c r="L632" s="11" t="n">
        <v>38</v>
      </c>
      <c r="M632" s="13" t="n">
        <v>-19</v>
      </c>
      <c r="N632" s="12" t="n">
        <v>19</v>
      </c>
      <c r="P632" s="11" t="inlineStr">
        <is>
          <t>不可 #4</t>
        </is>
      </c>
      <c r="Q632" s="11" t="inlineStr">
        <is>
          <t>有り</t>
        </is>
      </c>
      <c r="R632" s="5" t="n"/>
      <c r="S632" s="11" t="inlineStr">
        <is>
          <t>東北電力NW 変電所の予想潮流等一覧表(岩手県) 2026-07-03作成</t>
        </is>
      </c>
    </row>
    <row r="633" ht="15.75" customHeight="1" s="26">
      <c r="A633" s="5" t="n">
        <v>629</v>
      </c>
      <c r="B633" s="6" t="inlineStr">
        <is>
          <t>東北</t>
        </is>
      </c>
      <c r="C633" s="6" t="inlineStr">
        <is>
          <t>東通変電所</t>
        </is>
      </c>
      <c r="D633" s="6" t="inlineStr">
        <is>
          <t>青森県</t>
        </is>
      </c>
      <c r="E633" s="5" t="n">
        <v>66</v>
      </c>
      <c r="F633" s="5" t="n"/>
      <c r="G633" s="7" t="n">
        <v>41.354269</v>
      </c>
      <c r="H633" s="7" t="n">
        <v>141.341388</v>
      </c>
      <c r="I633" s="8" t="inlineStr">
        <is>
          <t>OSM実測</t>
        </is>
      </c>
      <c r="J633" s="9" t="inlineStr">
        <is>
          <t>地図で確認</t>
        </is>
      </c>
      <c r="K633" s="11" t="n">
        <v>14</v>
      </c>
      <c r="L633" s="11" t="n">
        <v>14</v>
      </c>
      <c r="M633" s="13" t="n">
        <v>-8</v>
      </c>
      <c r="N633" s="12" t="n">
        <v>6</v>
      </c>
      <c r="P633" s="11" t="inlineStr">
        <is>
          <t>不可 #4</t>
        </is>
      </c>
      <c r="Q633" s="11" t="inlineStr">
        <is>
          <t>有り</t>
        </is>
      </c>
      <c r="R633" s="5" t="n"/>
      <c r="S633" s="11" t="inlineStr">
        <is>
          <t>東北電力NW 変電所の予想潮流等一覧表(青森県) 2026-07-03作成</t>
        </is>
      </c>
    </row>
    <row r="634" ht="15.75" customHeight="1" s="26">
      <c r="A634" s="5" t="n">
        <v>630</v>
      </c>
      <c r="B634" s="6" t="inlineStr">
        <is>
          <t>東北</t>
        </is>
      </c>
      <c r="C634" s="6" t="inlineStr">
        <is>
          <t>松園変電所</t>
        </is>
      </c>
      <c r="D634" s="6" t="inlineStr">
        <is>
          <t>岩手県</t>
        </is>
      </c>
      <c r="E634" s="5" t="n">
        <v>66</v>
      </c>
      <c r="F634" s="5" t="n"/>
      <c r="G634" s="7" t="n">
        <v>39.741482</v>
      </c>
      <c r="H634" s="7" t="n">
        <v>141.165419</v>
      </c>
      <c r="I634" s="8" t="inlineStr">
        <is>
          <t>OSM実測</t>
        </is>
      </c>
      <c r="J634" s="9" t="inlineStr">
        <is>
          <t>地図で確認</t>
        </is>
      </c>
      <c r="K634" s="11" t="n">
        <v>33</v>
      </c>
      <c r="L634" s="11" t="n">
        <v>33</v>
      </c>
      <c r="M634" s="13" t="n">
        <v>-18</v>
      </c>
      <c r="N634" s="12" t="n">
        <v>15</v>
      </c>
      <c r="P634" s="11" t="inlineStr">
        <is>
          <t>不可 #4</t>
        </is>
      </c>
      <c r="Q634" s="11" t="inlineStr">
        <is>
          <t>有り</t>
        </is>
      </c>
      <c r="R634" s="5" t="n"/>
      <c r="S634" s="11" t="inlineStr">
        <is>
          <t>東北電力NW 変電所の予想潮流等一覧表(岩手県) 2026-07-03作成</t>
        </is>
      </c>
    </row>
    <row r="635" ht="15.75" customHeight="1" s="26">
      <c r="A635" s="5" t="n">
        <v>631</v>
      </c>
      <c r="B635" s="6" t="inlineStr">
        <is>
          <t>東北</t>
        </is>
      </c>
      <c r="C635" s="6" t="inlineStr">
        <is>
          <t>松岩変電所</t>
        </is>
      </c>
      <c r="D635" s="6" t="inlineStr">
        <is>
          <t>岩手県</t>
        </is>
      </c>
      <c r="E635" s="5" t="n">
        <v>66</v>
      </c>
      <c r="F635" s="5" t="n"/>
      <c r="G635" s="7" t="n">
        <v>38.888906</v>
      </c>
      <c r="H635" s="7" t="n">
        <v>141.576253</v>
      </c>
      <c r="I635" s="8" t="inlineStr">
        <is>
          <t>OSM実測</t>
        </is>
      </c>
      <c r="J635" s="9" t="inlineStr">
        <is>
          <t>地図で確認</t>
        </is>
      </c>
      <c r="K635" s="11" t="n">
        <v>57</v>
      </c>
      <c r="L635" s="11" t="n">
        <v>57</v>
      </c>
      <c r="M635" s="13" t="n">
        <v>-38</v>
      </c>
      <c r="N635" s="12" t="n">
        <v>19</v>
      </c>
      <c r="P635" s="11" t="inlineStr">
        <is>
          <t>不可 #4</t>
        </is>
      </c>
      <c r="Q635" s="11" t="inlineStr">
        <is>
          <t>有り</t>
        </is>
      </c>
      <c r="R635" s="5" t="n"/>
      <c r="S635" s="11" t="inlineStr">
        <is>
          <t>東北電力NW 変電所の予想潮流等一覧表(宮城県) 2026-07-03作成</t>
        </is>
      </c>
    </row>
    <row r="636" ht="15.75" customHeight="1" s="26">
      <c r="A636" s="5" t="n">
        <v>632</v>
      </c>
      <c r="B636" s="6" t="inlineStr">
        <is>
          <t>東北</t>
        </is>
      </c>
      <c r="C636" s="6" t="inlineStr">
        <is>
          <t>松岬変電所</t>
        </is>
      </c>
      <c r="D636" s="6" t="inlineStr">
        <is>
          <t>山形県</t>
        </is>
      </c>
      <c r="E636" s="5" t="n">
        <v>66</v>
      </c>
      <c r="F636" s="5" t="n"/>
      <c r="G636" s="7" t="n">
        <v>37.907692</v>
      </c>
      <c r="H636" s="7" t="n">
        <v>140.095942</v>
      </c>
      <c r="I636" s="8" t="inlineStr">
        <is>
          <t>OSM実測</t>
        </is>
      </c>
      <c r="J636" s="9" t="inlineStr">
        <is>
          <t>地図で確認</t>
        </is>
      </c>
      <c r="K636" s="11" t="n">
        <v>47</v>
      </c>
      <c r="L636" s="11" t="n">
        <v>47</v>
      </c>
      <c r="M636" s="13" t="n">
        <v>-39</v>
      </c>
      <c r="N636" s="12" t="n">
        <v>8</v>
      </c>
      <c r="P636" s="11" t="inlineStr">
        <is>
          <t>不可 #4</t>
        </is>
      </c>
      <c r="Q636" s="11" t="inlineStr">
        <is>
          <t>有り</t>
        </is>
      </c>
      <c r="R636" s="5" t="n"/>
      <c r="S636" s="11" t="inlineStr">
        <is>
          <t>東北電力NW 変電所の予想潮流等一覧表(山形県) 2026-07-03作成</t>
        </is>
      </c>
    </row>
    <row r="637" ht="15.75" customHeight="1" s="26">
      <c r="A637" s="5" t="n">
        <v>633</v>
      </c>
      <c r="B637" s="6" t="inlineStr">
        <is>
          <t>東北</t>
        </is>
      </c>
      <c r="C637" s="6" t="inlineStr">
        <is>
          <t>板柳変電所</t>
        </is>
      </c>
      <c r="D637" s="6" t="inlineStr">
        <is>
          <t>青森県</t>
        </is>
      </c>
      <c r="E637" s="5" t="n">
        <v>66</v>
      </c>
      <c r="F637" s="5" t="n"/>
      <c r="G637" s="7" t="n">
        <v>40.703227</v>
      </c>
      <c r="H637" s="7" t="n">
        <v>140.460805</v>
      </c>
      <c r="I637" s="8" t="inlineStr">
        <is>
          <t>OSM実測</t>
        </is>
      </c>
      <c r="J637" s="9" t="inlineStr">
        <is>
          <t>地図で確認</t>
        </is>
      </c>
      <c r="K637" s="11" t="n">
        <v>18</v>
      </c>
      <c r="L637" s="11" t="n">
        <v>18</v>
      </c>
      <c r="M637" s="13" t="n">
        <v>-8</v>
      </c>
      <c r="N637" s="12" t="n">
        <v>10</v>
      </c>
      <c r="P637" s="11" t="inlineStr">
        <is>
          <t>不可 #4</t>
        </is>
      </c>
      <c r="Q637" s="11" t="inlineStr">
        <is>
          <t>有り</t>
        </is>
      </c>
      <c r="R637" s="5" t="n"/>
      <c r="S637" s="11" t="inlineStr">
        <is>
          <t>東北電力NW 変電所の予想潮流等一覧表(青森県) 2026-07-03作成</t>
        </is>
      </c>
    </row>
    <row r="638" ht="15.75" customHeight="1" s="26">
      <c r="A638" s="5" t="n">
        <v>634</v>
      </c>
      <c r="B638" s="6" t="inlineStr">
        <is>
          <t>東北</t>
        </is>
      </c>
      <c r="C638" s="6" t="inlineStr">
        <is>
          <t>柏台変電所</t>
        </is>
      </c>
      <c r="D638" s="6" t="inlineStr">
        <is>
          <t>岩手県</t>
        </is>
      </c>
      <c r="E638" s="5" t="n">
        <v>66</v>
      </c>
      <c r="F638" s="5" t="n"/>
      <c r="G638" s="7" t="n">
        <v>39.925021</v>
      </c>
      <c r="H638" s="7" t="n">
        <v>141.006845</v>
      </c>
      <c r="I638" s="8" t="inlineStr">
        <is>
          <t>OSM実測</t>
        </is>
      </c>
      <c r="J638" s="9" t="inlineStr">
        <is>
          <t>地図で確認</t>
        </is>
      </c>
      <c r="K638" s="11" t="n">
        <v>38</v>
      </c>
      <c r="L638" s="11" t="n">
        <v>23</v>
      </c>
      <c r="M638" s="12" t="n">
        <v>-20</v>
      </c>
      <c r="P638" s="11" t="inlineStr">
        <is>
          <t>不可 #3</t>
        </is>
      </c>
      <c r="Q638" s="11" t="inlineStr">
        <is>
          <t>有り</t>
        </is>
      </c>
      <c r="R638" s="5" t="n"/>
      <c r="S638" s="11" t="inlineStr">
        <is>
          <t>東北電力NW 変電所の予想潮流等一覧表(岩手県) 2026-07-03作成｜複数バンクあり(最大値記載)</t>
        </is>
      </c>
    </row>
    <row r="639" ht="15.75" customHeight="1" s="26">
      <c r="A639" s="5" t="n">
        <v>635</v>
      </c>
      <c r="B639" s="6" t="inlineStr">
        <is>
          <t>東北</t>
        </is>
      </c>
      <c r="C639" s="6" t="inlineStr">
        <is>
          <t>柳原変電所</t>
        </is>
      </c>
      <c r="D639" s="6" t="inlineStr">
        <is>
          <t>岩手県</t>
        </is>
      </c>
      <c r="E639" s="5" t="n">
        <v>66</v>
      </c>
      <c r="F639" s="5" t="n"/>
      <c r="G639" s="7" t="n">
        <v>39.299219</v>
      </c>
      <c r="H639" s="7" t="n">
        <v>141.112952</v>
      </c>
      <c r="I639" s="8" t="inlineStr">
        <is>
          <t>OSM実測</t>
        </is>
      </c>
      <c r="J639" s="9" t="inlineStr">
        <is>
          <t>地図で確認</t>
        </is>
      </c>
      <c r="K639" s="11" t="n">
        <v>33</v>
      </c>
      <c r="L639" s="11" t="n">
        <v>33</v>
      </c>
      <c r="M639" s="13" t="n">
        <v>-17</v>
      </c>
      <c r="N639" s="12" t="n">
        <v>16</v>
      </c>
      <c r="P639" s="11" t="inlineStr">
        <is>
          <t>不可 #4</t>
        </is>
      </c>
      <c r="Q639" s="11" t="inlineStr">
        <is>
          <t>有り</t>
        </is>
      </c>
      <c r="R639" s="5" t="n"/>
      <c r="S639" s="11" t="inlineStr">
        <is>
          <t>東北電力NW 変電所の予想潮流等一覧表(岩手県) 2026-07-03作成｜複数バンクあり(最大値記載)</t>
        </is>
      </c>
    </row>
    <row r="640" ht="15.75" customHeight="1" s="26">
      <c r="A640" s="5" t="n">
        <v>636</v>
      </c>
      <c r="B640" s="6" t="inlineStr">
        <is>
          <t>東北</t>
        </is>
      </c>
      <c r="C640" s="6" t="inlineStr">
        <is>
          <t>柿崎変電所</t>
        </is>
      </c>
      <c r="D640" s="6" t="inlineStr">
        <is>
          <t>新潟県</t>
        </is>
      </c>
      <c r="E640" s="5" t="n">
        <v>66</v>
      </c>
      <c r="F640" s="5" t="n"/>
      <c r="G640" s="7" t="n">
        <v>37.283075</v>
      </c>
      <c r="H640" s="7" t="n">
        <v>138.393339</v>
      </c>
      <c r="I640" s="8" t="inlineStr">
        <is>
          <t>OSM実測</t>
        </is>
      </c>
      <c r="J640" s="9" t="inlineStr">
        <is>
          <t>地図で確認</t>
        </is>
      </c>
      <c r="K640" s="11" t="n">
        <v>28</v>
      </c>
      <c r="L640" s="11" t="n">
        <v>28</v>
      </c>
      <c r="M640" s="13" t="n">
        <v>-20</v>
      </c>
      <c r="N640" s="12" t="n">
        <v>8</v>
      </c>
      <c r="P640" s="11" t="inlineStr">
        <is>
          <t>不可 #4</t>
        </is>
      </c>
      <c r="Q640" s="11" t="inlineStr">
        <is>
          <t>有り</t>
        </is>
      </c>
      <c r="R640" s="5" t="n"/>
      <c r="S640" s="11" t="inlineStr">
        <is>
          <t>東北電力NW 変電所の予想潮流等一覧表(新潟県) 2026-07-03作成</t>
        </is>
      </c>
    </row>
    <row r="641" ht="15.75" customHeight="1" s="26">
      <c r="A641" s="5" t="n">
        <v>637</v>
      </c>
      <c r="B641" s="6" t="inlineStr">
        <is>
          <t>東北</t>
        </is>
      </c>
      <c r="C641" s="6" t="inlineStr">
        <is>
          <t>栃尾変電所</t>
        </is>
      </c>
      <c r="D641" s="6" t="inlineStr">
        <is>
          <t>新潟県</t>
        </is>
      </c>
      <c r="E641" s="5" t="n">
        <v>66</v>
      </c>
      <c r="F641" s="5" t="n"/>
      <c r="G641" s="7" t="n">
        <v>37.486505</v>
      </c>
      <c r="H641" s="7" t="n">
        <v>138.993094</v>
      </c>
      <c r="I641" s="8" t="inlineStr">
        <is>
          <t>OSM実測</t>
        </is>
      </c>
      <c r="J641" s="9" t="inlineStr">
        <is>
          <t>地図で確認</t>
        </is>
      </c>
      <c r="K641" s="11" t="n">
        <v>18</v>
      </c>
      <c r="L641" s="11" t="n">
        <v>18</v>
      </c>
      <c r="M641" s="13" t="n">
        <v>-10</v>
      </c>
      <c r="N641" s="12" t="n">
        <v>8</v>
      </c>
      <c r="P641" s="11" t="inlineStr">
        <is>
          <t>不可 #4</t>
        </is>
      </c>
      <c r="Q641" s="11" t="inlineStr">
        <is>
          <t>有り</t>
        </is>
      </c>
      <c r="R641" s="5" t="n"/>
      <c r="S641" s="11" t="inlineStr">
        <is>
          <t>東北電力NW 変電所の予想潮流等一覧表(新潟県) 2026-07-03作成</t>
        </is>
      </c>
    </row>
    <row r="642" ht="15.75" customHeight="1" s="26">
      <c r="A642" s="5" t="n">
        <v>638</v>
      </c>
      <c r="B642" s="6" t="inlineStr">
        <is>
          <t>東北</t>
        </is>
      </c>
      <c r="C642" s="6" t="inlineStr">
        <is>
          <t>桂変電所</t>
        </is>
      </c>
      <c r="D642" s="6" t="inlineStr">
        <is>
          <t>秋田県</t>
        </is>
      </c>
      <c r="E642" s="5" t="n">
        <v>66</v>
      </c>
      <c r="F642" s="5" t="n"/>
      <c r="G642" s="7" t="n">
        <v>40.265333</v>
      </c>
      <c r="H642" s="7" t="n">
        <v>140.562082</v>
      </c>
      <c r="I642" s="8" t="inlineStr">
        <is>
          <t>OSM実測</t>
        </is>
      </c>
      <c r="J642" s="9" t="inlineStr">
        <is>
          <t>地図で確認</t>
        </is>
      </c>
      <c r="K642" s="11" t="n">
        <v>40</v>
      </c>
      <c r="L642" s="11" t="n">
        <v>40</v>
      </c>
      <c r="M642" s="13" t="n">
        <v>-29</v>
      </c>
      <c r="N642" s="12" t="n">
        <v>11</v>
      </c>
      <c r="P642" s="11" t="inlineStr">
        <is>
          <t>不可 #4</t>
        </is>
      </c>
      <c r="Q642" s="11" t="inlineStr">
        <is>
          <t>有り</t>
        </is>
      </c>
      <c r="R642" s="5" t="n"/>
      <c r="S642" s="11" t="inlineStr">
        <is>
          <t>東北電力NW 変電所の予想潮流等一覧表(秋田県) 2026-07-03作成</t>
        </is>
      </c>
    </row>
    <row r="643" ht="15.75" customHeight="1" s="26">
      <c r="A643" s="5" t="n">
        <v>639</v>
      </c>
      <c r="B643" s="6" t="inlineStr">
        <is>
          <t>東北</t>
        </is>
      </c>
      <c r="C643" s="6" t="inlineStr">
        <is>
          <t>桔梗野変電所</t>
        </is>
      </c>
      <c r="D643" s="6" t="inlineStr">
        <is>
          <t>青森県</t>
        </is>
      </c>
      <c r="E643" s="5" t="n">
        <v>66</v>
      </c>
      <c r="F643" s="5" t="n"/>
      <c r="G643" s="7" t="n">
        <v>40.583171</v>
      </c>
      <c r="H643" s="7" t="n">
        <v>140.461066</v>
      </c>
      <c r="I643" s="8" t="inlineStr">
        <is>
          <t>OSM実測</t>
        </is>
      </c>
      <c r="J643" s="9" t="inlineStr">
        <is>
          <t>地図で確認</t>
        </is>
      </c>
      <c r="K643" s="11" t="n">
        <v>38</v>
      </c>
      <c r="L643" s="11" t="n">
        <v>38</v>
      </c>
      <c r="M643" s="13" t="n">
        <v>-16</v>
      </c>
      <c r="N643" s="12" t="n">
        <v>22</v>
      </c>
      <c r="P643" s="11" t="inlineStr">
        <is>
          <t>不可 #4</t>
        </is>
      </c>
      <c r="Q643" s="11" t="inlineStr">
        <is>
          <t>有り</t>
        </is>
      </c>
      <c r="R643" s="5" t="n"/>
      <c r="S643" s="11" t="inlineStr">
        <is>
          <t>東北電力NW 変電所の予想潮流等一覧表(青森県) 2026-07-03作成</t>
        </is>
      </c>
    </row>
    <row r="644" ht="15.75" customHeight="1" s="26">
      <c r="A644" s="5" t="n">
        <v>640</v>
      </c>
      <c r="B644" s="6" t="inlineStr">
        <is>
          <t>東北</t>
        </is>
      </c>
      <c r="C644" s="6" t="inlineStr">
        <is>
          <t>桜田変電所</t>
        </is>
      </c>
      <c r="D644" s="6" t="inlineStr">
        <is>
          <t>山形県</t>
        </is>
      </c>
      <c r="E644" s="5" t="n">
        <v>66</v>
      </c>
      <c r="F644" s="5" t="n"/>
      <c r="G644" s="7" t="n">
        <v>38.218172</v>
      </c>
      <c r="H644" s="7" t="n">
        <v>140.314312</v>
      </c>
      <c r="I644" s="8" t="inlineStr">
        <is>
          <t>OSM実測</t>
        </is>
      </c>
      <c r="J644" s="9" t="inlineStr">
        <is>
          <t>地図で確認</t>
        </is>
      </c>
      <c r="K644" s="11" t="n">
        <v>57</v>
      </c>
      <c r="L644" s="11" t="n">
        <v>57</v>
      </c>
      <c r="M644" s="13" t="n">
        <v>-36</v>
      </c>
      <c r="N644" s="12" t="n">
        <v>21</v>
      </c>
      <c r="P644" s="11" t="inlineStr">
        <is>
          <t>不可 #4</t>
        </is>
      </c>
      <c r="Q644" s="11" t="inlineStr">
        <is>
          <t>有り</t>
        </is>
      </c>
      <c r="R644" s="5" t="n"/>
      <c r="S644" s="11" t="inlineStr">
        <is>
          <t>東北電力NW 変電所の予想潮流等一覧表(山形県) 2026-07-03作成</t>
        </is>
      </c>
    </row>
    <row r="645" ht="15.75" customHeight="1" s="26">
      <c r="A645" s="5" t="n">
        <v>641</v>
      </c>
      <c r="B645" s="6" t="inlineStr">
        <is>
          <t>東北</t>
        </is>
      </c>
      <c r="C645" s="6" t="inlineStr">
        <is>
          <t>森岳変電所</t>
        </is>
      </c>
      <c r="D645" s="6" t="inlineStr">
        <is>
          <t>秋田県</t>
        </is>
      </c>
      <c r="E645" s="5" t="n">
        <v>66</v>
      </c>
      <c r="F645" s="5" t="n"/>
      <c r="G645" s="7" t="n">
        <v>40.106244</v>
      </c>
      <c r="H645" s="7" t="n">
        <v>140.082336</v>
      </c>
      <c r="I645" s="8" t="inlineStr">
        <is>
          <t>OSM実測</t>
        </is>
      </c>
      <c r="J645" s="9" t="inlineStr">
        <is>
          <t>地図で確認</t>
        </is>
      </c>
      <c r="K645" s="11" t="n">
        <v>31</v>
      </c>
      <c r="L645" s="11" t="n">
        <v>31</v>
      </c>
      <c r="M645" s="13" t="n">
        <v>-27</v>
      </c>
      <c r="N645" s="12" t="n">
        <v>4</v>
      </c>
      <c r="P645" s="11" t="inlineStr">
        <is>
          <t>不可 #4</t>
        </is>
      </c>
      <c r="Q645" s="11" t="inlineStr">
        <is>
          <t>有り</t>
        </is>
      </c>
      <c r="R645" s="5" t="n"/>
      <c r="S645" s="11" t="inlineStr">
        <is>
          <t>東北電力NW 変電所の予想潮流等一覧表(秋田県) 2026-07-03作成</t>
        </is>
      </c>
    </row>
    <row r="646" ht="15.75" customHeight="1" s="26">
      <c r="A646" s="5" t="n">
        <v>642</v>
      </c>
      <c r="B646" s="6" t="inlineStr">
        <is>
          <t>東北</t>
        </is>
      </c>
      <c r="C646" s="6" t="inlineStr">
        <is>
          <t>植田変電所</t>
        </is>
      </c>
      <c r="D646" s="6" t="inlineStr">
        <is>
          <t>福島県</t>
        </is>
      </c>
      <c r="E646" s="5" t="n">
        <v>66</v>
      </c>
      <c r="F646" s="5" t="n"/>
      <c r="G646" s="7" t="n">
        <v>36.933114</v>
      </c>
      <c r="H646" s="7" t="n">
        <v>140.790442</v>
      </c>
      <c r="I646" s="8" t="inlineStr">
        <is>
          <t>OSM実測</t>
        </is>
      </c>
      <c r="J646" s="9" t="inlineStr">
        <is>
          <t>地図で確認</t>
        </is>
      </c>
      <c r="K646" s="11" t="n">
        <v>38</v>
      </c>
      <c r="L646" s="11" t="n">
        <v>38</v>
      </c>
      <c r="M646" s="13" t="n">
        <v>-25</v>
      </c>
      <c r="N646" s="12" t="n">
        <v>13</v>
      </c>
      <c r="P646" s="11" t="inlineStr">
        <is>
          <t>不可 #4</t>
        </is>
      </c>
      <c r="Q646" s="11" t="inlineStr">
        <is>
          <t>有り</t>
        </is>
      </c>
      <c r="R646" s="5" t="n"/>
      <c r="S646" s="11" t="inlineStr">
        <is>
          <t>東北電力NW 変電所の予想潮流等一覧表(福島県) 2026-07-03作成</t>
        </is>
      </c>
    </row>
    <row r="647" ht="15.75" customHeight="1" s="26">
      <c r="A647" s="5" t="n">
        <v>643</v>
      </c>
      <c r="B647" s="6" t="inlineStr">
        <is>
          <t>東北</t>
        </is>
      </c>
      <c r="C647" s="6" t="inlineStr">
        <is>
          <t>楯岡変電所</t>
        </is>
      </c>
      <c r="D647" s="6" t="inlineStr">
        <is>
          <t>山形県</t>
        </is>
      </c>
      <c r="E647" s="5" t="n">
        <v>66</v>
      </c>
      <c r="F647" s="5" t="n"/>
      <c r="G647" s="7" t="n">
        <v>38.487656</v>
      </c>
      <c r="H647" s="7" t="n">
        <v>140.387928</v>
      </c>
      <c r="I647" s="8" t="inlineStr">
        <is>
          <t>OSM実測</t>
        </is>
      </c>
      <c r="J647" s="9" t="inlineStr">
        <is>
          <t>地図で確認</t>
        </is>
      </c>
      <c r="K647" s="11" t="n">
        <v>42</v>
      </c>
      <c r="L647" s="11" t="n">
        <v>42</v>
      </c>
      <c r="M647" s="13" t="n">
        <v>-36</v>
      </c>
      <c r="N647" s="12" t="n">
        <v>6</v>
      </c>
      <c r="P647" s="11" t="inlineStr">
        <is>
          <t>不可 #4</t>
        </is>
      </c>
      <c r="Q647" s="11" t="inlineStr">
        <is>
          <t>有り</t>
        </is>
      </c>
      <c r="R647" s="5" t="n"/>
      <c r="S647" s="11" t="inlineStr">
        <is>
          <t>東北電力NW 変電所の予想潮流等一覧表(山形県) 2026-07-03作成</t>
        </is>
      </c>
    </row>
    <row r="648" ht="15.75" customHeight="1" s="26">
      <c r="A648" s="5" t="n">
        <v>644</v>
      </c>
      <c r="B648" s="6" t="inlineStr">
        <is>
          <t>東北</t>
        </is>
      </c>
      <c r="C648" s="6" t="inlineStr">
        <is>
          <t>横堀変電所</t>
        </is>
      </c>
      <c r="D648" s="6" t="inlineStr">
        <is>
          <t>秋田県</t>
        </is>
      </c>
      <c r="E648" s="5" t="n">
        <v>66</v>
      </c>
      <c r="F648" s="5" t="n"/>
      <c r="G648" s="7" t="n">
        <v>39.067863</v>
      </c>
      <c r="H648" s="7" t="n">
        <v>140.462133</v>
      </c>
      <c r="I648" s="8" t="inlineStr">
        <is>
          <t>OSM実測</t>
        </is>
      </c>
      <c r="J648" s="9" t="inlineStr">
        <is>
          <t>地図で確認</t>
        </is>
      </c>
      <c r="K648" s="11" t="n">
        <v>10</v>
      </c>
      <c r="L648" s="11" t="n">
        <v>10</v>
      </c>
      <c r="M648" s="12" t="n">
        <v>-4</v>
      </c>
      <c r="P648" s="11" t="inlineStr">
        <is>
          <t>不可 #3</t>
        </is>
      </c>
      <c r="Q648" s="11" t="inlineStr">
        <is>
          <t>有り</t>
        </is>
      </c>
      <c r="R648" s="5" t="n"/>
      <c r="S648" s="11" t="inlineStr">
        <is>
          <t>東北電力NW 変電所の予想潮流等一覧表(秋田県) 2026-07-03作成｜複数バンクあり(最大値記載)</t>
        </is>
      </c>
    </row>
    <row r="649" ht="15.75" customHeight="1" s="26">
      <c r="A649" s="5" t="n">
        <v>645</v>
      </c>
      <c r="B649" s="6" t="inlineStr">
        <is>
          <t>東北</t>
        </is>
      </c>
      <c r="C649" s="6" t="inlineStr">
        <is>
          <t>横手変電所</t>
        </is>
      </c>
      <c r="D649" s="6" t="inlineStr">
        <is>
          <t>秋田県</t>
        </is>
      </c>
      <c r="E649" s="5" t="n">
        <v>66</v>
      </c>
      <c r="F649" s="5" t="n"/>
      <c r="G649" s="7" t="n">
        <v>39.302828</v>
      </c>
      <c r="H649" s="7" t="n">
        <v>140.566412</v>
      </c>
      <c r="I649" s="8" t="inlineStr">
        <is>
          <t>OSM実測</t>
        </is>
      </c>
      <c r="J649" s="9" t="inlineStr">
        <is>
          <t>地図で確認</t>
        </is>
      </c>
      <c r="K649" s="11" t="n">
        <v>54</v>
      </c>
      <c r="L649" s="11" t="n">
        <v>54</v>
      </c>
      <c r="M649" s="13" t="n">
        <v>-33</v>
      </c>
      <c r="N649" s="12" t="n">
        <v>21</v>
      </c>
      <c r="P649" s="11" t="inlineStr">
        <is>
          <t>不可 #4</t>
        </is>
      </c>
      <c r="Q649" s="11" t="inlineStr">
        <is>
          <t>有り</t>
        </is>
      </c>
      <c r="R649" s="5" t="n"/>
      <c r="S649" s="11" t="inlineStr">
        <is>
          <t>東北電力NW 変電所の予想潮流等一覧表(秋田県) 2026-07-03作成</t>
        </is>
      </c>
    </row>
    <row r="650" ht="15.75" customHeight="1" s="26">
      <c r="A650" s="5" t="n">
        <v>646</v>
      </c>
      <c r="B650" s="6" t="inlineStr">
        <is>
          <t>東北</t>
        </is>
      </c>
      <c r="C650" s="6" t="inlineStr">
        <is>
          <t>毛馬内変電所</t>
        </is>
      </c>
      <c r="D650" s="6" t="inlineStr">
        <is>
          <t>秋田県</t>
        </is>
      </c>
      <c r="E650" s="5" t="n">
        <v>66</v>
      </c>
      <c r="F650" s="5" t="n"/>
      <c r="G650" s="7" t="n">
        <v>40.264848</v>
      </c>
      <c r="H650" s="7" t="n">
        <v>140.768048</v>
      </c>
      <c r="I650" s="8" t="inlineStr">
        <is>
          <t>OSM実測</t>
        </is>
      </c>
      <c r="J650" s="9" t="inlineStr">
        <is>
          <t>地図で確認</t>
        </is>
      </c>
      <c r="K650" s="11" t="n">
        <v>31</v>
      </c>
      <c r="L650" s="11" t="n">
        <v>31</v>
      </c>
      <c r="M650" s="13" t="n">
        <v>-9</v>
      </c>
      <c r="N650" s="12" t="n">
        <v>22</v>
      </c>
      <c r="P650" s="11" t="inlineStr">
        <is>
          <t>不可 #4</t>
        </is>
      </c>
      <c r="Q650" s="11" t="inlineStr">
        <is>
          <t>有り</t>
        </is>
      </c>
      <c r="R650" s="5" t="n"/>
      <c r="S650" s="11" t="inlineStr">
        <is>
          <t>東北電力NW 変電所の予想潮流等一覧表(秋田県) 2026-07-03作成｜複数バンクあり(最大値記載)</t>
        </is>
      </c>
    </row>
    <row r="651" ht="15.75" customHeight="1" s="26">
      <c r="A651" s="5" t="n">
        <v>647</v>
      </c>
      <c r="B651" s="6" t="inlineStr">
        <is>
          <t>東北</t>
        </is>
      </c>
      <c r="C651" s="6" t="inlineStr">
        <is>
          <t>江刺変電所</t>
        </is>
      </c>
      <c r="D651" s="6" t="inlineStr">
        <is>
          <t>岩手県</t>
        </is>
      </c>
      <c r="E651" s="5" t="n">
        <v>66</v>
      </c>
      <c r="F651" s="5" t="n"/>
      <c r="G651" s="7" t="n">
        <v>39.213796</v>
      </c>
      <c r="H651" s="7" t="n">
        <v>141.189004</v>
      </c>
      <c r="I651" s="8" t="inlineStr">
        <is>
          <t>OSM実測</t>
        </is>
      </c>
      <c r="J651" s="9" t="inlineStr">
        <is>
          <t>地図で確認</t>
        </is>
      </c>
      <c r="K651" s="11" t="n">
        <v>38</v>
      </c>
      <c r="L651" s="11" t="n">
        <v>38</v>
      </c>
      <c r="M651" s="13" t="n">
        <v>-20</v>
      </c>
      <c r="N651" s="12" t="n">
        <v>18</v>
      </c>
      <c r="P651" s="11" t="inlineStr">
        <is>
          <t>不可 #4</t>
        </is>
      </c>
      <c r="Q651" s="11" t="inlineStr">
        <is>
          <t>有り</t>
        </is>
      </c>
      <c r="R651" s="5" t="n"/>
      <c r="S651" s="11" t="inlineStr">
        <is>
          <t>東北電力NW 変電所の予想潮流等一覧表(岩手県) 2026-07-03作成</t>
        </is>
      </c>
    </row>
    <row r="652" ht="15.75" customHeight="1" s="26">
      <c r="A652" s="5" t="n">
        <v>648</v>
      </c>
      <c r="B652" s="6" t="inlineStr">
        <is>
          <t>東北</t>
        </is>
      </c>
      <c r="C652" s="6" t="inlineStr">
        <is>
          <t>沖館変電所</t>
        </is>
      </c>
      <c r="D652" s="6" t="inlineStr">
        <is>
          <t>青森県</t>
        </is>
      </c>
      <c r="E652" s="5" t="n">
        <v>66</v>
      </c>
      <c r="F652" s="5" t="n"/>
      <c r="G652" s="7" t="n">
        <v>40.815929</v>
      </c>
      <c r="H652" s="7" t="n">
        <v>140.729116</v>
      </c>
      <c r="I652" s="8" t="inlineStr">
        <is>
          <t>OSM実測</t>
        </is>
      </c>
      <c r="J652" s="9" t="inlineStr">
        <is>
          <t>地図で確認</t>
        </is>
      </c>
      <c r="K652" s="11" t="n">
        <v>66</v>
      </c>
      <c r="L652" s="11" t="n">
        <v>66</v>
      </c>
      <c r="M652" s="13" t="n">
        <v>-44</v>
      </c>
      <c r="N652" s="12" t="n">
        <v>22</v>
      </c>
      <c r="P652" s="11" t="inlineStr">
        <is>
          <t>不可 #4</t>
        </is>
      </c>
      <c r="Q652" s="11" t="inlineStr">
        <is>
          <t>有り</t>
        </is>
      </c>
      <c r="R652" s="5" t="n"/>
      <c r="S652" s="11" t="inlineStr">
        <is>
          <t>東北電力NW 変電所の予想潮流等一覧表(青森県) 2026-07-03作成</t>
        </is>
      </c>
    </row>
    <row r="653" ht="15.75" customHeight="1" s="26">
      <c r="A653" s="5" t="n">
        <v>649</v>
      </c>
      <c r="B653" s="6" t="inlineStr">
        <is>
          <t>東北</t>
        </is>
      </c>
      <c r="C653" s="6" t="inlineStr">
        <is>
          <t>沼宮内変電所</t>
        </is>
      </c>
      <c r="D653" s="6" t="inlineStr">
        <is>
          <t>岩手県</t>
        </is>
      </c>
      <c r="E653" s="5" t="n">
        <v>66</v>
      </c>
      <c r="F653" s="5" t="n"/>
      <c r="G653" s="7" t="n">
        <v>39.96374</v>
      </c>
      <c r="H653" s="7" t="n">
        <v>141.199058</v>
      </c>
      <c r="I653" s="8" t="inlineStr">
        <is>
          <t>OSM実測</t>
        </is>
      </c>
      <c r="J653" s="9" t="inlineStr">
        <is>
          <t>地図で確認</t>
        </is>
      </c>
      <c r="K653" s="11" t="n">
        <v>28</v>
      </c>
      <c r="L653" s="11" t="n">
        <v>28</v>
      </c>
      <c r="M653" s="13" t="n">
        <v>-18</v>
      </c>
      <c r="N653" s="12" t="n">
        <v>10</v>
      </c>
      <c r="P653" s="11" t="inlineStr">
        <is>
          <t>不可 #4</t>
        </is>
      </c>
      <c r="Q653" s="11" t="inlineStr">
        <is>
          <t>有り</t>
        </is>
      </c>
      <c r="R653" s="5" t="n"/>
      <c r="S653" s="11" t="inlineStr">
        <is>
          <t>東北電力NW 変電所の予想潮流等一覧表(岩手県) 2026-07-03作成</t>
        </is>
      </c>
    </row>
    <row r="654" ht="15.75" customHeight="1" s="26">
      <c r="A654" s="5" t="n">
        <v>650</v>
      </c>
      <c r="B654" s="6" t="inlineStr">
        <is>
          <t>東北</t>
        </is>
      </c>
      <c r="C654" s="6" t="inlineStr">
        <is>
          <t>沼辺変電所</t>
        </is>
      </c>
      <c r="D654" s="6" t="inlineStr">
        <is>
          <t>宮城県</t>
        </is>
      </c>
      <c r="E654" s="5" t="n">
        <v>66</v>
      </c>
      <c r="F654" s="5" t="n"/>
      <c r="G654" s="7" t="n">
        <v>38.06467</v>
      </c>
      <c r="H654" s="7" t="n">
        <v>140.732605</v>
      </c>
      <c r="I654" s="8" t="inlineStr">
        <is>
          <t>OSM実測</t>
        </is>
      </c>
      <c r="J654" s="9" t="inlineStr">
        <is>
          <t>地図で確認</t>
        </is>
      </c>
      <c r="K654" s="11" t="n">
        <v>33</v>
      </c>
      <c r="L654" s="11" t="n">
        <v>33</v>
      </c>
      <c r="M654" s="13" t="n">
        <v>-17</v>
      </c>
      <c r="N654" s="12" t="n">
        <v>16</v>
      </c>
      <c r="P654" s="11" t="inlineStr">
        <is>
          <t>不可 #4</t>
        </is>
      </c>
      <c r="Q654" s="11" t="inlineStr">
        <is>
          <t>有り</t>
        </is>
      </c>
      <c r="R654" s="5" t="n"/>
      <c r="S654" s="11" t="inlineStr">
        <is>
          <t>東北電力NW 変電所の予想潮流等一覧表(宮城県) 2026-07-03作成</t>
        </is>
      </c>
    </row>
    <row r="655" ht="15.75" customHeight="1" s="26">
      <c r="A655" s="5" t="n">
        <v>651</v>
      </c>
      <c r="B655" s="6" t="inlineStr">
        <is>
          <t>東北</t>
        </is>
      </c>
      <c r="C655" s="6" t="inlineStr">
        <is>
          <t>沼館変電所</t>
        </is>
      </c>
      <c r="D655" s="6" t="inlineStr">
        <is>
          <t>秋田県</t>
        </is>
      </c>
      <c r="E655" s="5" t="n">
        <v>66</v>
      </c>
      <c r="F655" s="5" t="n"/>
      <c r="G655" s="7" t="n">
        <v>39.290297</v>
      </c>
      <c r="H655" s="7" t="n">
        <v>140.43544</v>
      </c>
      <c r="I655" s="8" t="inlineStr">
        <is>
          <t>OSM実測</t>
        </is>
      </c>
      <c r="J655" s="9" t="inlineStr">
        <is>
          <t>地図で確認</t>
        </is>
      </c>
      <c r="K655" s="11" t="n">
        <v>49</v>
      </c>
      <c r="L655" s="11" t="n">
        <v>49</v>
      </c>
      <c r="M655" s="13" t="n">
        <v>-32</v>
      </c>
      <c r="N655" s="12" t="n">
        <v>17</v>
      </c>
      <c r="P655" s="11" t="inlineStr">
        <is>
          <t>不可 #4</t>
        </is>
      </c>
      <c r="Q655" s="11" t="inlineStr">
        <is>
          <t>有り</t>
        </is>
      </c>
      <c r="R655" s="5" t="n"/>
      <c r="S655" s="11" t="inlineStr">
        <is>
          <t>東北電力NW 変電所の予想潮流等一覧表(秋田県) 2026-07-03作成</t>
        </is>
      </c>
    </row>
    <row r="656" ht="15.75" customHeight="1" s="26">
      <c r="A656" s="5" t="n">
        <v>652</v>
      </c>
      <c r="B656" s="6" t="inlineStr">
        <is>
          <t>東北</t>
        </is>
      </c>
      <c r="C656" s="6" t="inlineStr">
        <is>
          <t>泉町変電所</t>
        </is>
      </c>
      <c r="D656" s="6" t="inlineStr">
        <is>
          <t>福島県</t>
        </is>
      </c>
      <c r="E656" s="5" t="n">
        <v>66</v>
      </c>
      <c r="F656" s="5" t="n"/>
      <c r="G656" s="7" t="n">
        <v>36.944735</v>
      </c>
      <c r="H656" s="7" t="n">
        <v>140.860481</v>
      </c>
      <c r="I656" s="8" t="inlineStr">
        <is>
          <t>OSM実測</t>
        </is>
      </c>
      <c r="J656" s="9" t="inlineStr">
        <is>
          <t>地図で確認</t>
        </is>
      </c>
      <c r="K656" s="11" t="n">
        <v>66</v>
      </c>
      <c r="L656" s="11" t="n">
        <v>66</v>
      </c>
      <c r="M656" s="13" t="n">
        <v>-55</v>
      </c>
      <c r="N656" s="12" t="n">
        <v>11</v>
      </c>
      <c r="P656" s="11" t="inlineStr">
        <is>
          <t>不可 #4</t>
        </is>
      </c>
      <c r="Q656" s="11" t="inlineStr">
        <is>
          <t>有り</t>
        </is>
      </c>
      <c r="R656" s="5" t="n"/>
      <c r="S656" s="11" t="inlineStr">
        <is>
          <t>東北電力NW 変電所の予想潮流等一覧表(福島県) 2026-07-03作成</t>
        </is>
      </c>
    </row>
    <row r="657" ht="15.75" customHeight="1" s="26">
      <c r="A657" s="5" t="n">
        <v>653</v>
      </c>
      <c r="B657" s="6" t="inlineStr">
        <is>
          <t>東北</t>
        </is>
      </c>
      <c r="C657" s="6" t="inlineStr">
        <is>
          <t>泉野変電所</t>
        </is>
      </c>
      <c r="D657" s="6" t="inlineStr">
        <is>
          <t>青森県</t>
        </is>
      </c>
      <c r="E657" s="5" t="n">
        <v>66</v>
      </c>
      <c r="F657" s="5" t="n"/>
      <c r="G657" s="7" t="n">
        <v>40.838027</v>
      </c>
      <c r="H657" s="7" t="n">
        <v>140.818708</v>
      </c>
      <c r="I657" s="8" t="inlineStr">
        <is>
          <t>OSM実測</t>
        </is>
      </c>
      <c r="J657" s="9" t="inlineStr">
        <is>
          <t>地図で確認</t>
        </is>
      </c>
      <c r="K657" s="11" t="n">
        <v>52</v>
      </c>
      <c r="L657" s="11" t="n">
        <v>52</v>
      </c>
      <c r="M657" s="13" t="n">
        <v>-38</v>
      </c>
      <c r="N657" s="12" t="n">
        <v>14</v>
      </c>
      <c r="P657" s="11" t="inlineStr">
        <is>
          <t>不可 #4</t>
        </is>
      </c>
      <c r="Q657" s="11" t="inlineStr">
        <is>
          <t>有り</t>
        </is>
      </c>
      <c r="R657" s="5" t="n"/>
      <c r="S657" s="11" t="inlineStr">
        <is>
          <t>東北電力NW 変電所の予想潮流等一覧表(青森県) 2026-07-03作成</t>
        </is>
      </c>
    </row>
    <row r="658" ht="15.75" customHeight="1" s="26">
      <c r="A658" s="5" t="n">
        <v>654</v>
      </c>
      <c r="B658" s="6" t="inlineStr">
        <is>
          <t>東北</t>
        </is>
      </c>
      <c r="C658" s="6" t="inlineStr">
        <is>
          <t>津川変電所</t>
        </is>
      </c>
      <c r="D658" s="6" t="inlineStr">
        <is>
          <t>新潟県</t>
        </is>
      </c>
      <c r="E658" s="5" t="n">
        <v>66</v>
      </c>
      <c r="F658" s="5" t="n"/>
      <c r="G658" s="7" t="n">
        <v>37.682609</v>
      </c>
      <c r="H658" s="7" t="n">
        <v>139.471992</v>
      </c>
      <c r="I658" s="8" t="inlineStr">
        <is>
          <t>OSM実測</t>
        </is>
      </c>
      <c r="J658" s="9" t="inlineStr">
        <is>
          <t>地図で確認</t>
        </is>
      </c>
      <c r="K658" s="11" t="n">
        <v>18</v>
      </c>
      <c r="L658" s="11" t="n">
        <v>18</v>
      </c>
      <c r="M658" s="13" t="n">
        <v>-8</v>
      </c>
      <c r="N658" s="12" t="n">
        <v>10</v>
      </c>
      <c r="P658" s="11" t="inlineStr">
        <is>
          <t>不可 #4</t>
        </is>
      </c>
      <c r="Q658" s="11" t="inlineStr">
        <is>
          <t>有り</t>
        </is>
      </c>
      <c r="R658" s="5" t="n"/>
      <c r="S658" s="11" t="inlineStr">
        <is>
          <t>東北電力NW 変電所の予想潮流等一覧表(新潟県) 2026-07-03作成</t>
        </is>
      </c>
    </row>
    <row r="659" ht="15.75" customHeight="1" s="26">
      <c r="A659" s="5" t="n">
        <v>655</v>
      </c>
      <c r="B659" s="6" t="inlineStr">
        <is>
          <t>東北</t>
        </is>
      </c>
      <c r="C659" s="6" t="inlineStr">
        <is>
          <t>津谷変電所</t>
        </is>
      </c>
      <c r="D659" s="6" t="inlineStr">
        <is>
          <t>宮城県</t>
        </is>
      </c>
      <c r="E659" s="5" t="n">
        <v>66</v>
      </c>
      <c r="F659" s="5" t="n"/>
      <c r="G659" s="7" t="n">
        <v>38.787486</v>
      </c>
      <c r="H659" s="7" t="n">
        <v>141.505768</v>
      </c>
      <c r="I659" s="8" t="inlineStr">
        <is>
          <t>OSM実測</t>
        </is>
      </c>
      <c r="J659" s="9" t="inlineStr">
        <is>
          <t>地図で確認</t>
        </is>
      </c>
      <c r="K659" s="11" t="n">
        <v>10</v>
      </c>
      <c r="L659" s="11" t="n">
        <v>10</v>
      </c>
      <c r="M659" s="13" t="n">
        <v>-9</v>
      </c>
      <c r="N659" s="12" t="n">
        <v>1</v>
      </c>
      <c r="P659" s="11" t="inlineStr">
        <is>
          <t>不可 #4</t>
        </is>
      </c>
      <c r="Q659" s="11" t="inlineStr">
        <is>
          <t>有り</t>
        </is>
      </c>
      <c r="R659" s="5" t="n"/>
      <c r="S659" s="11" t="inlineStr">
        <is>
          <t>東北電力NW 変電所の予想潮流等一覧表(宮城県) 2026-07-03作成</t>
        </is>
      </c>
    </row>
    <row r="660" ht="15.75" customHeight="1" s="26">
      <c r="A660" s="5" t="n">
        <v>656</v>
      </c>
      <c r="B660" s="6" t="inlineStr">
        <is>
          <t>東北</t>
        </is>
      </c>
      <c r="C660" s="6" t="inlineStr">
        <is>
          <t>津軽石変電所</t>
        </is>
      </c>
      <c r="D660" s="6" t="inlineStr">
        <is>
          <t>岩手県</t>
        </is>
      </c>
      <c r="E660" s="5" t="n">
        <v>66</v>
      </c>
      <c r="F660" s="5" t="n"/>
      <c r="G660" s="7" t="n">
        <v>39.583865</v>
      </c>
      <c r="H660" s="7" t="n">
        <v>141.937169</v>
      </c>
      <c r="I660" s="8" t="inlineStr">
        <is>
          <t>OSM実測</t>
        </is>
      </c>
      <c r="J660" s="9" t="inlineStr">
        <is>
          <t>地図で確認</t>
        </is>
      </c>
      <c r="K660" s="11" t="n">
        <v>33</v>
      </c>
      <c r="L660" s="11" t="n">
        <v>33</v>
      </c>
      <c r="M660" s="13" t="n">
        <v>-22</v>
      </c>
      <c r="N660" s="12" t="n">
        <v>11</v>
      </c>
      <c r="P660" s="11" t="inlineStr">
        <is>
          <t>不可 #4</t>
        </is>
      </c>
      <c r="Q660" s="11" t="inlineStr">
        <is>
          <t>有り</t>
        </is>
      </c>
      <c r="R660" s="5" t="n"/>
      <c r="S660" s="11" t="inlineStr">
        <is>
          <t>東北電力NW 変電所の予想潮流等一覧表(岩手県) 2026-07-03作成</t>
        </is>
      </c>
    </row>
    <row r="661" ht="15.75" customHeight="1" s="26">
      <c r="A661" s="5" t="n">
        <v>657</v>
      </c>
      <c r="B661" s="6" t="inlineStr">
        <is>
          <t>東北</t>
        </is>
      </c>
      <c r="C661" s="6" t="inlineStr">
        <is>
          <t>浦佐変電所</t>
        </is>
      </c>
      <c r="D661" s="6" t="inlineStr">
        <is>
          <t>新潟県</t>
        </is>
      </c>
      <c r="E661" s="5" t="n">
        <v>66</v>
      </c>
      <c r="F661" s="5" t="n"/>
      <c r="G661" s="7" t="n">
        <v>37.158524</v>
      </c>
      <c r="H661" s="7" t="n">
        <v>138.931737</v>
      </c>
      <c r="I661" s="8" t="inlineStr">
        <is>
          <t>OSM実測</t>
        </is>
      </c>
      <c r="J661" s="9" t="inlineStr">
        <is>
          <t>地図で確認</t>
        </is>
      </c>
      <c r="K661" s="11" t="n">
        <v>57</v>
      </c>
      <c r="L661" s="11" t="n">
        <v>57</v>
      </c>
      <c r="M661" s="13" t="n">
        <v>-37</v>
      </c>
      <c r="N661" s="12" t="n">
        <v>20</v>
      </c>
      <c r="P661" s="11" t="inlineStr">
        <is>
          <t>不可 #4</t>
        </is>
      </c>
      <c r="Q661" s="11" t="inlineStr">
        <is>
          <t>有り</t>
        </is>
      </c>
      <c r="R661" s="5" t="n"/>
      <c r="S661" s="11" t="inlineStr">
        <is>
          <t>東北電力NW 変電所の予想潮流等一覧表(新潟県) 2026-07-03作成</t>
        </is>
      </c>
    </row>
    <row r="662" ht="15.75" customHeight="1" s="26">
      <c r="A662" s="5" t="n">
        <v>658</v>
      </c>
      <c r="B662" s="6" t="inlineStr">
        <is>
          <t>東北</t>
        </is>
      </c>
      <c r="C662" s="6" t="inlineStr">
        <is>
          <t>浪岡変電所</t>
        </is>
      </c>
      <c r="D662" s="6" t="inlineStr">
        <is>
          <t>青森県</t>
        </is>
      </c>
      <c r="E662" s="5" t="n">
        <v>66</v>
      </c>
      <c r="F662" s="5" t="n"/>
      <c r="G662" s="7" t="n">
        <v>40.709776</v>
      </c>
      <c r="H662" s="7" t="n">
        <v>140.57624</v>
      </c>
      <c r="I662" s="8" t="inlineStr">
        <is>
          <t>OSM実測</t>
        </is>
      </c>
      <c r="J662" s="9" t="inlineStr">
        <is>
          <t>地図で確認</t>
        </is>
      </c>
      <c r="K662" s="11" t="n">
        <v>38</v>
      </c>
      <c r="L662" s="11" t="n">
        <v>38</v>
      </c>
      <c r="M662" s="13" t="n">
        <v>-18</v>
      </c>
      <c r="N662" s="12" t="n">
        <v>20</v>
      </c>
      <c r="P662" s="11" t="inlineStr">
        <is>
          <t>不可 #4</t>
        </is>
      </c>
      <c r="Q662" s="11" t="inlineStr">
        <is>
          <t>有り</t>
        </is>
      </c>
      <c r="R662" s="5" t="n"/>
      <c r="S662" s="11" t="inlineStr">
        <is>
          <t>東北電力NW 変電所の予想潮流等一覧表(青森県) 2026-07-03作成</t>
        </is>
      </c>
    </row>
    <row r="663" ht="15.75" customHeight="1" s="26">
      <c r="A663" s="5" t="n">
        <v>659</v>
      </c>
      <c r="B663" s="6" t="inlineStr">
        <is>
          <t>東北</t>
        </is>
      </c>
      <c r="C663" s="6" t="inlineStr">
        <is>
          <t>浪打変電所</t>
        </is>
      </c>
      <c r="D663" s="6" t="inlineStr">
        <is>
          <t>青森県</t>
        </is>
      </c>
      <c r="E663" s="5" t="n">
        <v>66</v>
      </c>
      <c r="F663" s="5" t="n"/>
      <c r="G663" s="7" t="n">
        <v>40.821827</v>
      </c>
      <c r="H663" s="7" t="n">
        <v>140.766262</v>
      </c>
      <c r="I663" s="8" t="inlineStr">
        <is>
          <t>OSM実測</t>
        </is>
      </c>
      <c r="J663" s="9" t="inlineStr">
        <is>
          <t>地図で確認</t>
        </is>
      </c>
      <c r="K663" s="11" t="n">
        <v>42</v>
      </c>
      <c r="L663" s="11" t="n">
        <v>42</v>
      </c>
      <c r="M663" s="13" t="n">
        <v>-20</v>
      </c>
      <c r="N663" s="12" t="n">
        <v>22</v>
      </c>
      <c r="P663" s="11" t="inlineStr">
        <is>
          <t>不可 #4</t>
        </is>
      </c>
      <c r="Q663" s="11" t="inlineStr">
        <is>
          <t>有り</t>
        </is>
      </c>
      <c r="R663" s="5" t="n"/>
      <c r="S663" s="11" t="inlineStr">
        <is>
          <t>東北電力NW 変電所の予想潮流等一覧表(青森県) 2026-07-03作成</t>
        </is>
      </c>
    </row>
    <row r="664" ht="15.75" customHeight="1" s="26">
      <c r="A664" s="5" t="n">
        <v>660</v>
      </c>
      <c r="B664" s="6" t="inlineStr">
        <is>
          <t>東北</t>
        </is>
      </c>
      <c r="C664" s="6" t="inlineStr">
        <is>
          <t>涌谷変電所</t>
        </is>
      </c>
      <c r="D664" s="6" t="inlineStr">
        <is>
          <t>宮城県</t>
        </is>
      </c>
      <c r="E664" s="5" t="n">
        <v>66</v>
      </c>
      <c r="F664" s="5" t="n"/>
      <c r="G664" s="7" t="n">
        <v>38.538344</v>
      </c>
      <c r="H664" s="7" t="n">
        <v>141.120493</v>
      </c>
      <c r="I664" s="8" t="inlineStr">
        <is>
          <t>OSM実測</t>
        </is>
      </c>
      <c r="J664" s="9" t="inlineStr">
        <is>
          <t>地図で確認</t>
        </is>
      </c>
      <c r="K664" s="11" t="n">
        <v>38</v>
      </c>
      <c r="L664" s="11" t="n">
        <v>38</v>
      </c>
      <c r="M664" s="13" t="n">
        <v>-28</v>
      </c>
      <c r="N664" s="12" t="n">
        <v>10</v>
      </c>
      <c r="P664" s="11" t="inlineStr">
        <is>
          <t>不可 #4</t>
        </is>
      </c>
      <c r="Q664" s="11" t="inlineStr">
        <is>
          <t>有り</t>
        </is>
      </c>
      <c r="R664" s="5" t="n"/>
      <c r="S664" s="11" t="inlineStr">
        <is>
          <t>東北電力NW 変電所の予想潮流等一覧表(宮城県) 2026-07-03作成</t>
        </is>
      </c>
    </row>
    <row r="665" ht="15.75" customHeight="1" s="26">
      <c r="A665" s="5" t="n">
        <v>661</v>
      </c>
      <c r="B665" s="6" t="inlineStr">
        <is>
          <t>東北</t>
        </is>
      </c>
      <c r="C665" s="6" t="inlineStr">
        <is>
          <t>淋代平変電所</t>
        </is>
      </c>
      <c r="D665" s="6" t="inlineStr">
        <is>
          <t>青森県</t>
        </is>
      </c>
      <c r="E665" s="5" t="n">
        <v>66</v>
      </c>
      <c r="F665" s="5" t="n"/>
      <c r="G665" s="7" t="n">
        <v>40.732523</v>
      </c>
      <c r="H665" s="7" t="n">
        <v>141.373751</v>
      </c>
      <c r="I665" s="8" t="inlineStr">
        <is>
          <t>OSM実測</t>
        </is>
      </c>
      <c r="J665" s="9" t="inlineStr">
        <is>
          <t>地図で確認</t>
        </is>
      </c>
      <c r="K665" s="11" t="n">
        <v>38</v>
      </c>
      <c r="L665" s="11" t="n">
        <v>38</v>
      </c>
      <c r="M665" s="13" t="n">
        <v>-31</v>
      </c>
      <c r="N665" s="12" t="n">
        <v>7</v>
      </c>
      <c r="P665" s="11" t="inlineStr">
        <is>
          <t>不可 #4</t>
        </is>
      </c>
      <c r="Q665" s="11" t="inlineStr">
        <is>
          <t>有り</t>
        </is>
      </c>
      <c r="R665" s="5" t="n"/>
      <c r="S665" s="11" t="inlineStr">
        <is>
          <t>東北電力NW 変電所の予想潮流等一覧表(青森県) 2026-07-03作成</t>
        </is>
      </c>
    </row>
    <row r="666" ht="15.75" customHeight="1" s="26">
      <c r="A666" s="5" t="n">
        <v>662</v>
      </c>
      <c r="B666" s="6" t="inlineStr">
        <is>
          <t>東北</t>
        </is>
      </c>
      <c r="C666" s="6" t="inlineStr">
        <is>
          <t>深浦変電所</t>
        </is>
      </c>
      <c r="D666" s="6" t="inlineStr">
        <is>
          <t>秋田県</t>
        </is>
      </c>
      <c r="E666" s="5" t="n">
        <v>66</v>
      </c>
      <c r="F666" s="5" t="n"/>
      <c r="G666" s="7" t="n">
        <v>40.651761</v>
      </c>
      <c r="H666" s="7" t="n">
        <v>139.942236</v>
      </c>
      <c r="I666" s="8" t="inlineStr">
        <is>
          <t>OSM実測</t>
        </is>
      </c>
      <c r="J666" s="9" t="inlineStr">
        <is>
          <t>地図で確認</t>
        </is>
      </c>
      <c r="K666" s="11" t="n">
        <v>9</v>
      </c>
      <c r="L666" s="11" t="n">
        <v>9</v>
      </c>
      <c r="M666" s="13" t="n">
        <v>0</v>
      </c>
      <c r="N666" s="12" t="n">
        <v>9</v>
      </c>
      <c r="P666" s="11" t="inlineStr">
        <is>
          <t>不可 #4</t>
        </is>
      </c>
      <c r="Q666" s="11" t="inlineStr">
        <is>
          <t>有り</t>
        </is>
      </c>
      <c r="R666" s="5" t="n"/>
      <c r="S666" s="11" t="inlineStr">
        <is>
          <t>東北電力NW 変電所の予想潮流等一覧表(青森県) 2026-07-03作成</t>
        </is>
      </c>
    </row>
    <row r="667" ht="15.75" customHeight="1" s="26">
      <c r="A667" s="5" t="n">
        <v>663</v>
      </c>
      <c r="B667" s="6" t="inlineStr">
        <is>
          <t>東北</t>
        </is>
      </c>
      <c r="C667" s="6" t="inlineStr">
        <is>
          <t>添川開閉所</t>
        </is>
      </c>
      <c r="D667" s="6" t="inlineStr">
        <is>
          <t>秋田県</t>
        </is>
      </c>
      <c r="E667" s="5" t="n">
        <v>66</v>
      </c>
      <c r="F667" s="5" t="n"/>
      <c r="G667" s="7" t="n">
        <v>39.757413</v>
      </c>
      <c r="H667" s="7" t="n">
        <v>140.133307</v>
      </c>
      <c r="I667" s="8" t="inlineStr">
        <is>
          <t>OSM実測</t>
        </is>
      </c>
      <c r="J667" s="9" t="inlineStr">
        <is>
          <t>地図で確認</t>
        </is>
      </c>
      <c r="K667" s="5" t="n"/>
      <c r="L667" s="5" t="n"/>
      <c r="P667" s="5" t="n"/>
      <c r="Q667" s="5" t="n"/>
      <c r="R667" s="5" t="n"/>
      <c r="S667" s="5" t="inlineStr">
        <is>
          <t>OSM</t>
        </is>
      </c>
    </row>
    <row r="668" ht="15.75" customHeight="1" s="26">
      <c r="A668" s="5" t="n">
        <v>664</v>
      </c>
      <c r="B668" s="6" t="inlineStr">
        <is>
          <t>東北</t>
        </is>
      </c>
      <c r="C668" s="6" t="inlineStr">
        <is>
          <t>渋民変電所</t>
        </is>
      </c>
      <c r="D668" s="6" t="inlineStr">
        <is>
          <t>岩手県</t>
        </is>
      </c>
      <c r="E668" s="5" t="n">
        <v>66</v>
      </c>
      <c r="F668" s="5" t="n"/>
      <c r="G668" s="7" t="n">
        <v>39.850845</v>
      </c>
      <c r="H668" s="7" t="n">
        <v>141.126591</v>
      </c>
      <c r="I668" s="8" t="inlineStr">
        <is>
          <t>OSM実測</t>
        </is>
      </c>
      <c r="J668" s="9" t="inlineStr">
        <is>
          <t>地図で確認</t>
        </is>
      </c>
      <c r="K668" s="11" t="n">
        <v>38</v>
      </c>
      <c r="L668" s="11" t="n">
        <v>38</v>
      </c>
      <c r="M668" s="13" t="n">
        <v>-32</v>
      </c>
      <c r="N668" s="12" t="n">
        <v>6</v>
      </c>
      <c r="P668" s="11" t="inlineStr">
        <is>
          <t>不可 #4</t>
        </is>
      </c>
      <c r="Q668" s="11" t="inlineStr">
        <is>
          <t>有り</t>
        </is>
      </c>
      <c r="R668" s="5" t="n"/>
      <c r="S668" s="11" t="inlineStr">
        <is>
          <t>東北電力NW 変電所の予想潮流等一覧表(岩手県) 2026-07-03作成</t>
        </is>
      </c>
    </row>
    <row r="669" ht="15.75" customHeight="1" s="26">
      <c r="A669" s="5" t="n">
        <v>665</v>
      </c>
      <c r="B669" s="6" t="inlineStr">
        <is>
          <t>東北</t>
        </is>
      </c>
      <c r="C669" s="6" t="inlineStr">
        <is>
          <t>渡波変電所</t>
        </is>
      </c>
      <c r="D669" s="6" t="inlineStr">
        <is>
          <t>宮城県</t>
        </is>
      </c>
      <c r="E669" s="5" t="n">
        <v>66</v>
      </c>
      <c r="F669" s="5" t="n"/>
      <c r="G669" s="7" t="n">
        <v>38.422857</v>
      </c>
      <c r="H669" s="7" t="n">
        <v>141.368086</v>
      </c>
      <c r="I669" s="8" t="inlineStr">
        <is>
          <t>OSM実測</t>
        </is>
      </c>
      <c r="J669" s="9" t="inlineStr">
        <is>
          <t>地図で確認</t>
        </is>
      </c>
      <c r="K669" s="11" t="n">
        <v>33</v>
      </c>
      <c r="L669" s="11" t="n">
        <v>33</v>
      </c>
      <c r="M669" s="13" t="n">
        <v>-23</v>
      </c>
      <c r="N669" s="12" t="n">
        <v>10</v>
      </c>
      <c r="P669" s="11" t="inlineStr">
        <is>
          <t>不可 #4</t>
        </is>
      </c>
      <c r="Q669" s="11" t="inlineStr">
        <is>
          <t>有り</t>
        </is>
      </c>
      <c r="R669" s="5" t="n"/>
      <c r="S669" s="11" t="inlineStr">
        <is>
          <t>東北電力NW 変電所の予想潮流等一覧表(宮城県) 2026-07-03作成</t>
        </is>
      </c>
    </row>
    <row r="670" ht="15.75" customHeight="1" s="26">
      <c r="A670" s="5" t="n">
        <v>666</v>
      </c>
      <c r="B670" s="6" t="inlineStr">
        <is>
          <t>東北</t>
        </is>
      </c>
      <c r="C670" s="6" t="inlineStr">
        <is>
          <t>湊変電所</t>
        </is>
      </c>
      <c r="D670" s="6" t="inlineStr">
        <is>
          <t>青森県</t>
        </is>
      </c>
      <c r="E670" s="5" t="n">
        <v>66</v>
      </c>
      <c r="F670" s="5" t="n"/>
      <c r="G670" s="7" t="n">
        <v>40.51825</v>
      </c>
      <c r="H670" s="7" t="n">
        <v>141.54707</v>
      </c>
      <c r="I670" s="8" t="inlineStr">
        <is>
          <t>OSM実測</t>
        </is>
      </c>
      <c r="J670" s="9" t="inlineStr">
        <is>
          <t>地図で確認</t>
        </is>
      </c>
      <c r="K670" s="11" t="n">
        <v>66</v>
      </c>
      <c r="L670" s="11" t="n">
        <v>66</v>
      </c>
      <c r="M670" s="13" t="n">
        <v>-54</v>
      </c>
      <c r="N670" s="12" t="n">
        <v>12</v>
      </c>
      <c r="P670" s="11" t="inlineStr">
        <is>
          <t>不可 #4</t>
        </is>
      </c>
      <c r="Q670" s="11" t="inlineStr">
        <is>
          <t>有り</t>
        </is>
      </c>
      <c r="R670" s="5" t="n"/>
      <c r="S670" s="11" t="inlineStr">
        <is>
          <t>東北電力NW 変電所の予想潮流等一覧表(青森県) 2026-07-03作成</t>
        </is>
      </c>
    </row>
    <row r="671" ht="15.75" customHeight="1" s="26">
      <c r="A671" s="5" t="n">
        <v>667</v>
      </c>
      <c r="B671" s="6" t="inlineStr">
        <is>
          <t>東北</t>
        </is>
      </c>
      <c r="C671" s="6" t="inlineStr">
        <is>
          <t>湯本第一変電所</t>
        </is>
      </c>
      <c r="D671" s="6" t="inlineStr">
        <is>
          <t>福島県</t>
        </is>
      </c>
      <c r="E671" s="5" t="n">
        <v>66</v>
      </c>
      <c r="F671" s="5" t="n"/>
      <c r="G671" s="7" t="n">
        <v>37.014415</v>
      </c>
      <c r="H671" s="7" t="n">
        <v>140.84553</v>
      </c>
      <c r="I671" s="8" t="inlineStr">
        <is>
          <t>OSM実測</t>
        </is>
      </c>
      <c r="J671" s="9" t="inlineStr">
        <is>
          <t>地図で確認</t>
        </is>
      </c>
      <c r="K671" s="11" t="n">
        <v>38</v>
      </c>
      <c r="L671" s="11" t="n">
        <v>38</v>
      </c>
      <c r="M671" s="13" t="n">
        <v>-25</v>
      </c>
      <c r="N671" s="12" t="n">
        <v>13</v>
      </c>
      <c r="P671" s="11" t="inlineStr">
        <is>
          <t>不可 #4</t>
        </is>
      </c>
      <c r="Q671" s="11" t="inlineStr">
        <is>
          <t>有り</t>
        </is>
      </c>
      <c r="R671" s="5" t="n"/>
      <c r="S671" s="11" t="inlineStr">
        <is>
          <t>東北電力NW 変電所の予想潮流等一覧表(福島県) 2026-07-03作成｜複数バンクあり(最大値記載)</t>
        </is>
      </c>
    </row>
    <row r="672" ht="15.75" customHeight="1" s="26">
      <c r="A672" s="5" t="n">
        <v>668</v>
      </c>
      <c r="B672" s="6" t="inlineStr">
        <is>
          <t>東北</t>
        </is>
      </c>
      <c r="C672" s="6" t="inlineStr">
        <is>
          <t>湯沢変電所</t>
        </is>
      </c>
      <c r="D672" s="6" t="inlineStr">
        <is>
          <t>秋田県</t>
        </is>
      </c>
      <c r="E672" s="5" t="n">
        <v>66</v>
      </c>
      <c r="F672" s="5" t="n"/>
      <c r="G672" s="7" t="n">
        <v>39.158921</v>
      </c>
      <c r="H672" s="7" t="n">
        <v>140.482796</v>
      </c>
      <c r="I672" s="8" t="inlineStr">
        <is>
          <t>OSM実測</t>
        </is>
      </c>
      <c r="J672" s="9" t="inlineStr">
        <is>
          <t>地図で確認</t>
        </is>
      </c>
      <c r="K672" s="11" t="n">
        <v>49</v>
      </c>
      <c r="L672" s="11" t="n">
        <v>49</v>
      </c>
      <c r="M672" s="13" t="n">
        <v>-34</v>
      </c>
      <c r="N672" s="12" t="n">
        <v>15</v>
      </c>
      <c r="P672" s="11" t="inlineStr">
        <is>
          <t>不可 #4</t>
        </is>
      </c>
      <c r="Q672" s="11" t="inlineStr">
        <is>
          <t>有り</t>
        </is>
      </c>
      <c r="R672" s="5" t="n"/>
      <c r="S672" s="11" t="inlineStr">
        <is>
          <t>東北電力NW 変電所の予想潮流等一覧表(秋田県) 2026-07-03作成</t>
        </is>
      </c>
    </row>
    <row r="673" ht="15.75" customHeight="1" s="26">
      <c r="A673" s="5" t="n">
        <v>669</v>
      </c>
      <c r="B673" s="6" t="inlineStr">
        <is>
          <t>東北</t>
        </is>
      </c>
      <c r="C673" s="6" t="inlineStr">
        <is>
          <t>滝渕発電所</t>
        </is>
      </c>
      <c r="D673" s="6" t="inlineStr">
        <is>
          <t>青森県</t>
        </is>
      </c>
      <c r="E673" s="5" t="n">
        <v>66</v>
      </c>
      <c r="F673" s="5" t="n"/>
      <c r="G673" s="7" t="n">
        <v>40.705914</v>
      </c>
      <c r="H673" s="7" t="n">
        <v>140.237277</v>
      </c>
      <c r="I673" s="8" t="inlineStr">
        <is>
          <t>OSM実測</t>
        </is>
      </c>
      <c r="J673" s="9" t="inlineStr">
        <is>
          <t>地図で確認</t>
        </is>
      </c>
      <c r="K673" s="5" t="n"/>
      <c r="L673" s="5" t="n"/>
      <c r="P673" s="5" t="n"/>
      <c r="Q673" s="5" t="n"/>
      <c r="R673" s="5" t="n"/>
      <c r="S673" s="5" t="inlineStr">
        <is>
          <t>OSM</t>
        </is>
      </c>
    </row>
    <row r="674" ht="15.75" customHeight="1" s="26">
      <c r="A674" s="5" t="n">
        <v>670</v>
      </c>
      <c r="B674" s="6" t="inlineStr">
        <is>
          <t>東北</t>
        </is>
      </c>
      <c r="C674" s="6" t="inlineStr">
        <is>
          <t>瀬辺地変電所</t>
        </is>
      </c>
      <c r="D674" s="6" t="inlineStr">
        <is>
          <t>青森県</t>
        </is>
      </c>
      <c r="E674" s="5" t="n">
        <v>66</v>
      </c>
      <c r="F674" s="5" t="n"/>
      <c r="G674" s="7" t="n">
        <v>41.000533</v>
      </c>
      <c r="H674" s="7" t="n">
        <v>140.645594</v>
      </c>
      <c r="I674" s="8" t="inlineStr">
        <is>
          <t>OSM実測</t>
        </is>
      </c>
      <c r="J674" s="9" t="inlineStr">
        <is>
          <t>地図で確認</t>
        </is>
      </c>
      <c r="K674" s="11" t="n">
        <v>18</v>
      </c>
      <c r="L674" s="11" t="n">
        <v>18</v>
      </c>
      <c r="M674" s="13" t="n">
        <v>-8</v>
      </c>
      <c r="N674" s="12" t="n">
        <v>10</v>
      </c>
      <c r="P674" s="11" t="inlineStr">
        <is>
          <t>不可 #4</t>
        </is>
      </c>
      <c r="Q674" s="11" t="inlineStr">
        <is>
          <t>有り</t>
        </is>
      </c>
      <c r="R674" s="5" t="n"/>
      <c r="S674" s="11" t="inlineStr">
        <is>
          <t>東北電力NW 変電所の予想潮流等一覧表(青森県) 2026-07-03作成</t>
        </is>
      </c>
    </row>
    <row r="675" ht="15.75" customHeight="1" s="26">
      <c r="A675" s="5" t="n">
        <v>671</v>
      </c>
      <c r="B675" s="6" t="inlineStr">
        <is>
          <t>東北</t>
        </is>
      </c>
      <c r="C675" s="6" t="inlineStr">
        <is>
          <t>牛島変電所</t>
        </is>
      </c>
      <c r="D675" s="6" t="inlineStr">
        <is>
          <t>秋田県</t>
        </is>
      </c>
      <c r="E675" s="5" t="n">
        <v>66</v>
      </c>
      <c r="F675" s="5" t="n"/>
      <c r="G675" s="7" t="n">
        <v>39.692191</v>
      </c>
      <c r="H675" s="7" t="n">
        <v>140.107307</v>
      </c>
      <c r="I675" s="8" t="inlineStr">
        <is>
          <t>OSM実測</t>
        </is>
      </c>
      <c r="J675" s="9" t="inlineStr">
        <is>
          <t>地図で確認</t>
        </is>
      </c>
      <c r="K675" s="11" t="n">
        <v>36</v>
      </c>
      <c r="L675" s="11" t="n">
        <v>36</v>
      </c>
      <c r="M675" s="13" t="n">
        <v>-13</v>
      </c>
      <c r="N675" s="12" t="n">
        <v>23</v>
      </c>
      <c r="P675" s="11" t="inlineStr">
        <is>
          <t>不可 #4</t>
        </is>
      </c>
      <c r="Q675" s="11" t="inlineStr">
        <is>
          <t>有り</t>
        </is>
      </c>
      <c r="R675" s="5" t="n"/>
      <c r="S675" s="11" t="inlineStr">
        <is>
          <t>東北電力NW 変電所の予想潮流等一覧表(秋田県) 2026-07-03作成</t>
        </is>
      </c>
    </row>
    <row r="676" ht="15.75" customHeight="1" s="26">
      <c r="A676" s="5" t="n">
        <v>672</v>
      </c>
      <c r="B676" s="6" t="inlineStr">
        <is>
          <t>東北</t>
        </is>
      </c>
      <c r="C676" s="6" t="inlineStr">
        <is>
          <t>玉浦変電所</t>
        </is>
      </c>
      <c r="D676" s="6" t="inlineStr">
        <is>
          <t>宮城県</t>
        </is>
      </c>
      <c r="E676" s="5" t="n">
        <v>66</v>
      </c>
      <c r="F676" s="5" t="n"/>
      <c r="G676" s="7" t="n">
        <v>38.123923</v>
      </c>
      <c r="H676" s="7" t="n">
        <v>140.900555</v>
      </c>
      <c r="I676" s="8" t="inlineStr">
        <is>
          <t>OSM実測</t>
        </is>
      </c>
      <c r="J676" s="9" t="inlineStr">
        <is>
          <t>地図で確認</t>
        </is>
      </c>
      <c r="K676" s="11" t="n">
        <v>52</v>
      </c>
      <c r="L676" s="11" t="n">
        <v>52</v>
      </c>
      <c r="M676" s="13" t="n">
        <v>-39</v>
      </c>
      <c r="N676" s="12" t="n">
        <v>13</v>
      </c>
      <c r="P676" s="11" t="inlineStr">
        <is>
          <t>不可 #4</t>
        </is>
      </c>
      <c r="Q676" s="11" t="inlineStr">
        <is>
          <t>有り</t>
        </is>
      </c>
      <c r="R676" s="5" t="n"/>
      <c r="S676" s="11" t="inlineStr">
        <is>
          <t>東北電力NW 変電所の予想潮流等一覧表(宮城県) 2026-07-03作成</t>
        </is>
      </c>
    </row>
    <row r="677" ht="15.75" customHeight="1" s="26">
      <c r="A677" s="5" t="n">
        <v>673</v>
      </c>
      <c r="B677" s="6" t="inlineStr">
        <is>
          <t>東北</t>
        </is>
      </c>
      <c r="C677" s="6" t="inlineStr">
        <is>
          <t>田代変電所</t>
        </is>
      </c>
      <c r="D677" s="6" t="inlineStr">
        <is>
          <t>青森県</t>
        </is>
      </c>
      <c r="E677" s="5" t="n">
        <v>66</v>
      </c>
      <c r="F677" s="5" t="n"/>
      <c r="G677" s="7" t="n">
        <v>40.70375</v>
      </c>
      <c r="H677" s="7" t="n">
        <v>140.928734</v>
      </c>
      <c r="I677" s="8" t="inlineStr">
        <is>
          <t>OSM実測</t>
        </is>
      </c>
      <c r="J677" s="9" t="inlineStr">
        <is>
          <t>地図で確認</t>
        </is>
      </c>
      <c r="K677" s="11" t="n">
        <v>2.8</v>
      </c>
      <c r="L677" s="11" t="n">
        <v>2.8</v>
      </c>
      <c r="M677" s="13" t="n">
        <v>-1</v>
      </c>
      <c r="N677" s="12" t="n">
        <v>2</v>
      </c>
      <c r="P677" s="11" t="inlineStr">
        <is>
          <t>不可 #4</t>
        </is>
      </c>
      <c r="Q677" s="11" t="inlineStr">
        <is>
          <t>有り</t>
        </is>
      </c>
      <c r="R677" s="5" t="n"/>
      <c r="S677" s="11" t="inlineStr">
        <is>
          <t>東北電力NW 変電所の予想潮流等一覧表(青森県) 2026-07-03作成</t>
        </is>
      </c>
    </row>
    <row r="678" ht="15.75" customHeight="1" s="26">
      <c r="A678" s="5" t="n">
        <v>674</v>
      </c>
      <c r="B678" s="6" t="inlineStr">
        <is>
          <t>東北</t>
        </is>
      </c>
      <c r="C678" s="6" t="inlineStr">
        <is>
          <t>白石変電所</t>
        </is>
      </c>
      <c r="D678" s="6" t="inlineStr">
        <is>
          <t>宮城県</t>
        </is>
      </c>
      <c r="E678" s="5" t="n">
        <v>66</v>
      </c>
      <c r="F678" s="5" t="n"/>
      <c r="G678" s="7" t="n">
        <v>38.008623</v>
      </c>
      <c r="H678" s="7" t="n">
        <v>140.617323</v>
      </c>
      <c r="I678" s="8" t="inlineStr">
        <is>
          <t>OSM実測</t>
        </is>
      </c>
      <c r="J678" s="9" t="inlineStr">
        <is>
          <t>地図で確認</t>
        </is>
      </c>
      <c r="K678" s="11" t="n">
        <v>57</v>
      </c>
      <c r="L678" s="11" t="n">
        <v>57</v>
      </c>
      <c r="M678" s="13" t="n">
        <v>-54</v>
      </c>
      <c r="N678" s="12" t="n">
        <v>3</v>
      </c>
      <c r="P678" s="11" t="inlineStr">
        <is>
          <t>不可 #4</t>
        </is>
      </c>
      <c r="Q678" s="11" t="inlineStr">
        <is>
          <t>有り</t>
        </is>
      </c>
      <c r="R678" s="5" t="n"/>
      <c r="S678" s="11" t="inlineStr">
        <is>
          <t>東北電力NW 変電所の予想潮流等一覧表(宮城県) 2026-07-03作成</t>
        </is>
      </c>
    </row>
    <row r="679" ht="15.75" customHeight="1" s="26">
      <c r="A679" s="5" t="n">
        <v>675</v>
      </c>
      <c r="B679" s="6" t="inlineStr">
        <is>
          <t>東北</t>
        </is>
      </c>
      <c r="C679" s="6" t="inlineStr">
        <is>
          <t>相去変電所</t>
        </is>
      </c>
      <c r="D679" s="6" t="inlineStr">
        <is>
          <t>岩手県</t>
        </is>
      </c>
      <c r="E679" s="5" t="n">
        <v>66</v>
      </c>
      <c r="F679" s="5" t="n"/>
      <c r="G679" s="7" t="n">
        <v>39.246683</v>
      </c>
      <c r="H679" s="7" t="n">
        <v>141.090237</v>
      </c>
      <c r="I679" s="8" t="inlineStr">
        <is>
          <t>OSM実測</t>
        </is>
      </c>
      <c r="J679" s="9" t="inlineStr">
        <is>
          <t>地図で確認</t>
        </is>
      </c>
      <c r="K679" s="11" t="n">
        <v>38</v>
      </c>
      <c r="L679" s="11" t="n">
        <v>38</v>
      </c>
      <c r="M679" s="13" t="n">
        <v>-24</v>
      </c>
      <c r="N679" s="12" t="n">
        <v>14</v>
      </c>
      <c r="P679" s="11" t="inlineStr">
        <is>
          <t>不可 #4</t>
        </is>
      </c>
      <c r="Q679" s="11" t="inlineStr">
        <is>
          <t>有り</t>
        </is>
      </c>
      <c r="R679" s="5" t="n"/>
      <c r="S679" s="11" t="inlineStr">
        <is>
          <t>東北電力NW 変電所の予想潮流等一覧表(岩手県) 2026-07-03作成</t>
        </is>
      </c>
    </row>
    <row r="680" ht="15.75" customHeight="1" s="26">
      <c r="A680" s="5" t="n">
        <v>676</v>
      </c>
      <c r="B680" s="6" t="inlineStr">
        <is>
          <t>東北</t>
        </is>
      </c>
      <c r="C680" s="6" t="inlineStr">
        <is>
          <t>相坂変電所</t>
        </is>
      </c>
      <c r="D680" s="6" t="inlineStr">
        <is>
          <t>青森県</t>
        </is>
      </c>
      <c r="E680" s="5" t="n">
        <v>66</v>
      </c>
      <c r="F680" s="5" t="n"/>
      <c r="G680" s="7" t="n">
        <v>40.594106</v>
      </c>
      <c r="H680" s="7" t="n">
        <v>141.240449</v>
      </c>
      <c r="I680" s="8" t="inlineStr">
        <is>
          <t>OSM実測</t>
        </is>
      </c>
      <c r="J680" s="9" t="inlineStr">
        <is>
          <t>地図で確認</t>
        </is>
      </c>
      <c r="K680" s="11" t="n">
        <v>52</v>
      </c>
      <c r="L680" s="11" t="n">
        <v>52</v>
      </c>
      <c r="M680" s="13" t="n">
        <v>-47</v>
      </c>
      <c r="N680" s="12" t="n">
        <v>5</v>
      </c>
      <c r="P680" s="11" t="inlineStr">
        <is>
          <t>不可 #4</t>
        </is>
      </c>
      <c r="Q680" s="11" t="inlineStr">
        <is>
          <t>有り</t>
        </is>
      </c>
      <c r="R680" s="5" t="n"/>
      <c r="S680" s="11" t="inlineStr">
        <is>
          <t>東北電力NW 変電所の予想潮流等一覧表(青森県) 2026-07-03作成</t>
        </is>
      </c>
    </row>
    <row r="681" ht="15.75" customHeight="1" s="26">
      <c r="A681" s="5" t="n">
        <v>677</v>
      </c>
      <c r="B681" s="6" t="inlineStr">
        <is>
          <t>東北</t>
        </is>
      </c>
      <c r="C681" s="6" t="inlineStr">
        <is>
          <t>矢巾変電所</t>
        </is>
      </c>
      <c r="D681" s="6" t="inlineStr">
        <is>
          <t>岩手県</t>
        </is>
      </c>
      <c r="E681" s="5" t="n">
        <v>66</v>
      </c>
      <c r="F681" s="5" t="n"/>
      <c r="G681" s="7" t="n">
        <v>39.624824</v>
      </c>
      <c r="H681" s="7" t="n">
        <v>141.150098</v>
      </c>
      <c r="I681" s="8" t="inlineStr">
        <is>
          <t>OSM実測</t>
        </is>
      </c>
      <c r="J681" s="9" t="inlineStr">
        <is>
          <t>地図で確認</t>
        </is>
      </c>
      <c r="K681" s="11" t="n">
        <v>57</v>
      </c>
      <c r="L681" s="11" t="n">
        <v>57</v>
      </c>
      <c r="M681" s="13" t="n">
        <v>-39</v>
      </c>
      <c r="N681" s="12" t="n">
        <v>18</v>
      </c>
      <c r="P681" s="11" t="inlineStr">
        <is>
          <t>不可 #4</t>
        </is>
      </c>
      <c r="Q681" s="11" t="inlineStr">
        <is>
          <t>有り</t>
        </is>
      </c>
      <c r="R681" s="5" t="n"/>
      <c r="S681" s="11" t="inlineStr">
        <is>
          <t>東北電力NW 変電所の予想潮流等一覧表(岩手県) 2026-07-03作成</t>
        </is>
      </c>
    </row>
    <row r="682" ht="15.75" customHeight="1" s="26">
      <c r="A682" s="5" t="n">
        <v>678</v>
      </c>
      <c r="B682" s="6" t="inlineStr">
        <is>
          <t>東北</t>
        </is>
      </c>
      <c r="C682" s="6" t="inlineStr">
        <is>
          <t>石巻湊変電所</t>
        </is>
      </c>
      <c r="D682" s="6" t="inlineStr">
        <is>
          <t>宮城県</t>
        </is>
      </c>
      <c r="E682" s="5" t="n">
        <v>66</v>
      </c>
      <c r="F682" s="5" t="n"/>
      <c r="G682" s="7" t="n">
        <v>38.425323</v>
      </c>
      <c r="H682" s="7" t="n">
        <v>141.324332</v>
      </c>
      <c r="I682" s="8" t="inlineStr">
        <is>
          <t>OSM実測</t>
        </is>
      </c>
      <c r="J682" s="9" t="inlineStr">
        <is>
          <t>地図で確認</t>
        </is>
      </c>
      <c r="K682" s="11" t="n">
        <v>57</v>
      </c>
      <c r="L682" s="11" t="n">
        <v>57</v>
      </c>
      <c r="M682" s="13" t="n">
        <v>-37</v>
      </c>
      <c r="N682" s="12" t="n">
        <v>20</v>
      </c>
      <c r="P682" s="11" t="inlineStr">
        <is>
          <t>不可 #4</t>
        </is>
      </c>
      <c r="Q682" s="11" t="inlineStr">
        <is>
          <t>有り</t>
        </is>
      </c>
      <c r="R682" s="5" t="n"/>
      <c r="S682" s="11" t="inlineStr">
        <is>
          <t>東北電力NW 変電所の予想潮流等一覧表(宮城県) 2026-07-03作成</t>
        </is>
      </c>
    </row>
    <row r="683" ht="15.75" customHeight="1" s="26">
      <c r="A683" s="5" t="n">
        <v>679</v>
      </c>
      <c r="B683" s="6" t="inlineStr">
        <is>
          <t>東北</t>
        </is>
      </c>
      <c r="C683" s="6" t="inlineStr">
        <is>
          <t>神指変電所</t>
        </is>
      </c>
      <c r="D683" s="6" t="inlineStr">
        <is>
          <t>福島県</t>
        </is>
      </c>
      <c r="E683" s="5" t="n">
        <v>66</v>
      </c>
      <c r="F683" s="5" t="n"/>
      <c r="G683" s="7" t="n">
        <v>37.505739</v>
      </c>
      <c r="H683" s="7" t="n">
        <v>139.913834</v>
      </c>
      <c r="I683" s="8" t="inlineStr">
        <is>
          <t>OSM実測</t>
        </is>
      </c>
      <c r="J683" s="9" t="inlineStr">
        <is>
          <t>地図で確認</t>
        </is>
      </c>
      <c r="K683" s="11" t="n">
        <v>52</v>
      </c>
      <c r="L683" s="11" t="n">
        <v>52</v>
      </c>
      <c r="M683" s="13" t="n">
        <v>-36</v>
      </c>
      <c r="N683" s="12" t="n">
        <v>16</v>
      </c>
      <c r="P683" s="11" t="inlineStr">
        <is>
          <t>不可 #4</t>
        </is>
      </c>
      <c r="Q683" s="11" t="inlineStr">
        <is>
          <t>有り</t>
        </is>
      </c>
      <c r="R683" s="5" t="n"/>
      <c r="S683" s="11" t="inlineStr">
        <is>
          <t>東北電力NW 変電所の予想潮流等一覧表(福島県) 2026-07-03作成</t>
        </is>
      </c>
    </row>
    <row r="684" ht="15.75" customHeight="1" s="26">
      <c r="A684" s="5" t="n">
        <v>680</v>
      </c>
      <c r="B684" s="6" t="inlineStr">
        <is>
          <t>東北</t>
        </is>
      </c>
      <c r="C684" s="6" t="inlineStr">
        <is>
          <t>神町変電所</t>
        </is>
      </c>
      <c r="D684" s="6" t="inlineStr">
        <is>
          <t>山形県</t>
        </is>
      </c>
      <c r="E684" s="5" t="n">
        <v>66</v>
      </c>
      <c r="F684" s="5" t="n"/>
      <c r="G684" s="7" t="n">
        <v>38.399116</v>
      </c>
      <c r="H684" s="7" t="n">
        <v>140.373802</v>
      </c>
      <c r="I684" s="8" t="inlineStr">
        <is>
          <t>OSM実測</t>
        </is>
      </c>
      <c r="J684" s="9" t="inlineStr">
        <is>
          <t>地図で確認</t>
        </is>
      </c>
      <c r="K684" s="11" t="n">
        <v>42</v>
      </c>
      <c r="L684" s="11" t="n">
        <v>42</v>
      </c>
      <c r="M684" s="13" t="n">
        <v>-32</v>
      </c>
      <c r="N684" s="12" t="n">
        <v>10</v>
      </c>
      <c r="P684" s="11" t="inlineStr">
        <is>
          <t>不可 #4</t>
        </is>
      </c>
      <c r="Q684" s="11" t="inlineStr">
        <is>
          <t>有り</t>
        </is>
      </c>
      <c r="R684" s="5" t="n"/>
      <c r="S684" s="11" t="inlineStr">
        <is>
          <t>東北電力NW 変電所の予想潮流等一覧表(山形県) 2026-07-03作成</t>
        </is>
      </c>
    </row>
    <row r="685" ht="15.75" customHeight="1" s="26">
      <c r="A685" s="5" t="n">
        <v>681</v>
      </c>
      <c r="B685" s="6" t="inlineStr">
        <is>
          <t>東北</t>
        </is>
      </c>
      <c r="C685" s="6" t="inlineStr">
        <is>
          <t>福岡発電所</t>
        </is>
      </c>
      <c r="D685" s="6" t="inlineStr">
        <is>
          <t>岩手県</t>
        </is>
      </c>
      <c r="E685" s="5" t="n">
        <v>66</v>
      </c>
      <c r="F685" s="5" t="n"/>
      <c r="G685" s="7" t="n">
        <v>40.25039</v>
      </c>
      <c r="H685" s="7" t="n">
        <v>141.28373</v>
      </c>
      <c r="I685" s="8" t="inlineStr">
        <is>
          <t>OSM実測</t>
        </is>
      </c>
      <c r="J685" s="9" t="inlineStr">
        <is>
          <t>地図で確認</t>
        </is>
      </c>
      <c r="K685" s="5" t="n"/>
      <c r="L685" s="5" t="n"/>
      <c r="P685" s="5" t="n"/>
      <c r="Q685" s="5" t="n"/>
      <c r="R685" s="5" t="n"/>
      <c r="S685" s="5" t="inlineStr">
        <is>
          <t>OSM</t>
        </is>
      </c>
    </row>
    <row r="686" ht="15.75" customHeight="1" s="26">
      <c r="A686" s="5" t="n">
        <v>682</v>
      </c>
      <c r="B686" s="6" t="inlineStr">
        <is>
          <t>東北</t>
        </is>
      </c>
      <c r="C686" s="6" t="inlineStr">
        <is>
          <t>種市変電所</t>
        </is>
      </c>
      <c r="D686" s="6" t="inlineStr">
        <is>
          <t>青森県</t>
        </is>
      </c>
      <c r="E686" s="5" t="n">
        <v>66</v>
      </c>
      <c r="F686" s="5" t="n"/>
      <c r="G686" s="7" t="n">
        <v>40.411043</v>
      </c>
      <c r="H686" s="7" t="n">
        <v>141.70566</v>
      </c>
      <c r="I686" s="8" t="inlineStr">
        <is>
          <t>OSM実測</t>
        </is>
      </c>
      <c r="J686" s="9" t="inlineStr">
        <is>
          <t>地図で確認</t>
        </is>
      </c>
      <c r="K686" s="11" t="n">
        <v>23</v>
      </c>
      <c r="L686" s="11" t="n">
        <v>23</v>
      </c>
      <c r="M686" s="13" t="n">
        <v>-23</v>
      </c>
      <c r="N686" s="12" t="n">
        <v>0</v>
      </c>
      <c r="P686" s="11" t="inlineStr">
        <is>
          <t>不可 #4</t>
        </is>
      </c>
      <c r="Q686" s="11" t="inlineStr">
        <is>
          <t>有り</t>
        </is>
      </c>
      <c r="R686" s="5" t="n"/>
      <c r="S686" s="11" t="inlineStr">
        <is>
          <t>東北電力NW 変電所の予想潮流等一覧表(岩手県) 2026-07-03作成</t>
        </is>
      </c>
    </row>
    <row r="687" ht="15.75" customHeight="1" s="26">
      <c r="A687" s="5" t="n">
        <v>683</v>
      </c>
      <c r="B687" s="6" t="inlineStr">
        <is>
          <t>東北</t>
        </is>
      </c>
      <c r="C687" s="6" t="inlineStr">
        <is>
          <t>稲生変電所</t>
        </is>
      </c>
      <c r="D687" s="6" t="inlineStr">
        <is>
          <t>青森県</t>
        </is>
      </c>
      <c r="E687" s="5" t="n">
        <v>66</v>
      </c>
      <c r="F687" s="5" t="n"/>
      <c r="G687" s="7" t="n">
        <v>40.632673</v>
      </c>
      <c r="H687" s="7" t="n">
        <v>141.214769</v>
      </c>
      <c r="I687" s="8" t="inlineStr">
        <is>
          <t>OSM実測</t>
        </is>
      </c>
      <c r="J687" s="9" t="inlineStr">
        <is>
          <t>地図で確認</t>
        </is>
      </c>
      <c r="K687" s="11" t="n">
        <v>33</v>
      </c>
      <c r="L687" s="11" t="n">
        <v>33</v>
      </c>
      <c r="M687" s="13" t="n">
        <v>-25</v>
      </c>
      <c r="N687" s="12" t="n">
        <v>8</v>
      </c>
      <c r="P687" s="11" t="inlineStr">
        <is>
          <t>不可 #4</t>
        </is>
      </c>
      <c r="Q687" s="11" t="inlineStr">
        <is>
          <t>有り</t>
        </is>
      </c>
      <c r="R687" s="5" t="n"/>
      <c r="S687" s="11" t="inlineStr">
        <is>
          <t>東北電力NW 変電所の予想潮流等一覧表(青森県) 2026-07-03作成</t>
        </is>
      </c>
    </row>
    <row r="688" ht="15.75" customHeight="1" s="26">
      <c r="A688" s="5" t="n">
        <v>684</v>
      </c>
      <c r="B688" s="6" t="inlineStr">
        <is>
          <t>東北</t>
        </is>
      </c>
      <c r="C688" s="6" t="inlineStr">
        <is>
          <t>稲田変電所</t>
        </is>
      </c>
      <c r="D688" s="6" t="inlineStr">
        <is>
          <t>新潟県</t>
        </is>
      </c>
      <c r="E688" s="5" t="n">
        <v>66</v>
      </c>
      <c r="F688" s="5" t="n"/>
      <c r="G688" s="7" t="n">
        <v>37.123343</v>
      </c>
      <c r="H688" s="7" t="n">
        <v>138.268934</v>
      </c>
      <c r="I688" s="8" t="inlineStr">
        <is>
          <t>OSM実測</t>
        </is>
      </c>
      <c r="J688" s="9" t="inlineStr">
        <is>
          <t>地図で確認</t>
        </is>
      </c>
      <c r="K688" s="11" t="n">
        <v>52</v>
      </c>
      <c r="L688" s="11" t="n">
        <v>52</v>
      </c>
      <c r="M688" s="13" t="n">
        <v>-35</v>
      </c>
      <c r="N688" s="12" t="n">
        <v>17</v>
      </c>
      <c r="P688" s="11" t="inlineStr">
        <is>
          <t>不可 #4</t>
        </is>
      </c>
      <c r="Q688" s="11" t="inlineStr">
        <is>
          <t>有り</t>
        </is>
      </c>
      <c r="R688" s="5" t="n"/>
      <c r="S688" s="11" t="inlineStr">
        <is>
          <t>東北電力NW 変電所の予想潮流等一覧表(新潟県) 2026-07-03作成</t>
        </is>
      </c>
    </row>
    <row r="689" ht="15.75" customHeight="1" s="26">
      <c r="A689" s="5" t="n">
        <v>685</v>
      </c>
      <c r="B689" s="6" t="inlineStr">
        <is>
          <t>東北</t>
        </is>
      </c>
      <c r="C689" s="6" t="inlineStr">
        <is>
          <t>立根変電所</t>
        </is>
      </c>
      <c r="D689" s="6" t="inlineStr">
        <is>
          <t>岩手県</t>
        </is>
      </c>
      <c r="E689" s="5" t="n">
        <v>66</v>
      </c>
      <c r="F689" s="5" t="n"/>
      <c r="G689" s="7" t="n">
        <v>39.118817</v>
      </c>
      <c r="H689" s="7" t="n">
        <v>141.719703</v>
      </c>
      <c r="I689" s="8" t="inlineStr">
        <is>
          <t>OSM実測</t>
        </is>
      </c>
      <c r="J689" s="9" t="inlineStr">
        <is>
          <t>地図で確認</t>
        </is>
      </c>
      <c r="K689" s="11" t="n">
        <v>19</v>
      </c>
      <c r="L689" s="11" t="n">
        <v>19</v>
      </c>
      <c r="M689" s="13" t="n">
        <v>-1</v>
      </c>
      <c r="N689" s="12" t="n">
        <v>18</v>
      </c>
      <c r="P689" s="11" t="inlineStr">
        <is>
          <t>不可 #4</t>
        </is>
      </c>
      <c r="Q689" s="11" t="inlineStr">
        <is>
          <t>有り</t>
        </is>
      </c>
      <c r="R689" s="5" t="n"/>
      <c r="S689" s="11" t="inlineStr">
        <is>
          <t>東北電力NW 変電所の予想潮流等一覧表(岩手県) 2026-07-03作成</t>
        </is>
      </c>
    </row>
    <row r="690" ht="15.75" customHeight="1" s="26">
      <c r="A690" s="5" t="n">
        <v>686</v>
      </c>
      <c r="B690" s="6" t="inlineStr">
        <is>
          <t>東北</t>
        </is>
      </c>
      <c r="C690" s="6" t="inlineStr">
        <is>
          <t>立石発電所</t>
        </is>
      </c>
      <c r="D690" s="6" t="inlineStr">
        <is>
          <t>青森県</t>
        </is>
      </c>
      <c r="E690" s="5" t="n">
        <v>66</v>
      </c>
      <c r="F690" s="5" t="n"/>
      <c r="G690" s="7" t="n">
        <v>40.594819</v>
      </c>
      <c r="H690" s="7" t="n">
        <v>141.049352</v>
      </c>
      <c r="I690" s="8" t="inlineStr">
        <is>
          <t>OSM実測</t>
        </is>
      </c>
      <c r="J690" s="9" t="inlineStr">
        <is>
          <t>地図で確認</t>
        </is>
      </c>
      <c r="K690" s="5" t="n"/>
      <c r="L690" s="5" t="n"/>
      <c r="P690" s="5" t="n"/>
      <c r="Q690" s="5" t="n"/>
      <c r="R690" s="5" t="n"/>
      <c r="S690" s="5" t="inlineStr">
        <is>
          <t>OSM</t>
        </is>
      </c>
    </row>
    <row r="691" ht="15.75" customHeight="1" s="26">
      <c r="A691" s="5" t="n">
        <v>687</v>
      </c>
      <c r="B691" s="6" t="inlineStr">
        <is>
          <t>東北</t>
        </is>
      </c>
      <c r="C691" s="6" t="inlineStr">
        <is>
          <t>笹山開閉所</t>
        </is>
      </c>
      <c r="D691" s="6" t="inlineStr">
        <is>
          <t>新潟県</t>
        </is>
      </c>
      <c r="E691" s="5" t="n">
        <v>66</v>
      </c>
      <c r="F691" s="5" t="n"/>
      <c r="G691" s="7" t="n">
        <v>37.954347</v>
      </c>
      <c r="H691" s="7" t="n">
        <v>139.214427</v>
      </c>
      <c r="I691" s="8" t="inlineStr">
        <is>
          <t>OSM実測</t>
        </is>
      </c>
      <c r="J691" s="9" t="inlineStr">
        <is>
          <t>地図で確認</t>
        </is>
      </c>
      <c r="K691" s="5" t="n"/>
      <c r="L691" s="5" t="n"/>
      <c r="P691" s="5" t="n"/>
      <c r="Q691" s="5" t="n"/>
      <c r="R691" s="5" t="n"/>
      <c r="S691" s="5" t="inlineStr">
        <is>
          <t>OSM</t>
        </is>
      </c>
    </row>
    <row r="692" ht="15.75" customHeight="1" s="26">
      <c r="A692" s="5" t="n">
        <v>688</v>
      </c>
      <c r="B692" s="6" t="inlineStr">
        <is>
          <t>東北</t>
        </is>
      </c>
      <c r="C692" s="6" t="inlineStr">
        <is>
          <t>笹川変電所</t>
        </is>
      </c>
      <c r="D692" s="6" t="inlineStr">
        <is>
          <t>福島県</t>
        </is>
      </c>
      <c r="E692" s="5" t="n">
        <v>66</v>
      </c>
      <c r="F692" s="5" t="n"/>
      <c r="G692" s="7" t="n">
        <v>37.351358</v>
      </c>
      <c r="H692" s="7" t="n">
        <v>140.356407</v>
      </c>
      <c r="I692" s="8" t="inlineStr">
        <is>
          <t>OSM実測</t>
        </is>
      </c>
      <c r="J692" s="9" t="inlineStr">
        <is>
          <t>地図で確認</t>
        </is>
      </c>
      <c r="K692" s="11" t="n">
        <v>52</v>
      </c>
      <c r="L692" s="11" t="n">
        <v>52</v>
      </c>
      <c r="M692" s="13" t="n">
        <v>-45</v>
      </c>
      <c r="N692" s="12" t="n">
        <v>7</v>
      </c>
      <c r="P692" s="11" t="inlineStr">
        <is>
          <t>不可 #4</t>
        </is>
      </c>
      <c r="Q692" s="11" t="inlineStr">
        <is>
          <t>有り</t>
        </is>
      </c>
      <c r="R692" s="5" t="n"/>
      <c r="S692" s="11" t="inlineStr">
        <is>
          <t>東北電力NW 変電所の予想潮流等一覧表(福島県) 2026-07-03作成</t>
        </is>
      </c>
    </row>
    <row r="693" ht="15.75" customHeight="1" s="26">
      <c r="A693" s="5" t="n">
        <v>689</v>
      </c>
      <c r="B693" s="6" t="inlineStr">
        <is>
          <t>東北</t>
        </is>
      </c>
      <c r="C693" s="6" t="inlineStr">
        <is>
          <t>築館変電所</t>
        </is>
      </c>
      <c r="D693" s="6" t="inlineStr">
        <is>
          <t>宮城県</t>
        </is>
      </c>
      <c r="E693" s="5" t="n">
        <v>66</v>
      </c>
      <c r="F693" s="5" t="n"/>
      <c r="G693" s="7" t="n">
        <v>38.737237</v>
      </c>
      <c r="H693" s="7" t="n">
        <v>141.020425</v>
      </c>
      <c r="I693" s="8" t="inlineStr">
        <is>
          <t>OSM実測</t>
        </is>
      </c>
      <c r="J693" s="9" t="inlineStr">
        <is>
          <t>地図で確認</t>
        </is>
      </c>
      <c r="K693" s="11" t="n">
        <v>33</v>
      </c>
      <c r="L693" s="11" t="n">
        <v>33</v>
      </c>
      <c r="M693" s="13" t="n">
        <v>-30</v>
      </c>
      <c r="N693" s="12" t="n">
        <v>3</v>
      </c>
      <c r="P693" s="11" t="inlineStr">
        <is>
          <t>不可 #4</t>
        </is>
      </c>
      <c r="Q693" s="11" t="inlineStr">
        <is>
          <t>有り</t>
        </is>
      </c>
      <c r="R693" s="5" t="n"/>
      <c r="S693" s="11" t="inlineStr">
        <is>
          <t>東北電力NW 変電所の予想潮流等一覧表(宮城県) 2026-07-03作成</t>
        </is>
      </c>
    </row>
    <row r="694" ht="15.75" customHeight="1" s="26">
      <c r="A694" s="5" t="n">
        <v>690</v>
      </c>
      <c r="B694" s="6" t="inlineStr">
        <is>
          <t>東北</t>
        </is>
      </c>
      <c r="C694" s="6" t="inlineStr">
        <is>
          <t>米内沢変電所</t>
        </is>
      </c>
      <c r="D694" s="6" t="inlineStr">
        <is>
          <t>秋田県</t>
        </is>
      </c>
      <c r="E694" s="5" t="n">
        <v>66</v>
      </c>
      <c r="F694" s="5" t="n"/>
      <c r="G694" s="7" t="n">
        <v>40.125257</v>
      </c>
      <c r="H694" s="7" t="n">
        <v>140.36532</v>
      </c>
      <c r="I694" s="8" t="inlineStr">
        <is>
          <t>OSM実測</t>
        </is>
      </c>
      <c r="J694" s="9" t="inlineStr">
        <is>
          <t>地図で確認</t>
        </is>
      </c>
      <c r="K694" s="11" t="n">
        <v>27</v>
      </c>
      <c r="L694" s="11" t="n">
        <v>27</v>
      </c>
      <c r="M694" s="13" t="n">
        <v>-17</v>
      </c>
      <c r="N694" s="12" t="n">
        <v>10</v>
      </c>
      <c r="P694" s="11" t="inlineStr">
        <is>
          <t>不可 #4</t>
        </is>
      </c>
      <c r="Q694" s="11" t="inlineStr">
        <is>
          <t>有り</t>
        </is>
      </c>
      <c r="R694" s="5" t="n"/>
      <c r="S694" s="11" t="inlineStr">
        <is>
          <t>東北電力NW 変電所の予想潮流等一覧表(秋田県) 2026-07-03作成</t>
        </is>
      </c>
    </row>
    <row r="695" ht="15.75" customHeight="1" s="26">
      <c r="A695" s="5" t="n">
        <v>691</v>
      </c>
      <c r="B695" s="6" t="inlineStr">
        <is>
          <t>東北</t>
        </is>
      </c>
      <c r="C695" s="6" t="inlineStr">
        <is>
          <t>米谷変電所</t>
        </is>
      </c>
      <c r="D695" s="6" t="inlineStr">
        <is>
          <t>岩手県</t>
        </is>
      </c>
      <c r="E695" s="5" t="n">
        <v>66</v>
      </c>
      <c r="F695" s="5" t="n"/>
      <c r="G695" s="7" t="n">
        <v>38.738808</v>
      </c>
      <c r="H695" s="7" t="n">
        <v>141.295947</v>
      </c>
      <c r="I695" s="8" t="inlineStr">
        <is>
          <t>OSM実測</t>
        </is>
      </c>
      <c r="J695" s="9" t="inlineStr">
        <is>
          <t>地図で確認</t>
        </is>
      </c>
      <c r="K695" s="11" t="n">
        <v>33</v>
      </c>
      <c r="L695" s="11" t="n">
        <v>33</v>
      </c>
      <c r="M695" s="13" t="n">
        <v>-22</v>
      </c>
      <c r="N695" s="12" t="n">
        <v>11</v>
      </c>
      <c r="P695" s="11" t="inlineStr">
        <is>
          <t>不可 #4</t>
        </is>
      </c>
      <c r="Q695" s="11" t="inlineStr">
        <is>
          <t>有り</t>
        </is>
      </c>
      <c r="R695" s="5" t="n"/>
      <c r="S695" s="11" t="inlineStr">
        <is>
          <t>東北電力NW 変電所の予想潮流等一覧表(宮城県) 2026-07-03作成</t>
        </is>
      </c>
    </row>
    <row r="696" ht="15.75" customHeight="1" s="26">
      <c r="A696" s="5" t="n">
        <v>692</v>
      </c>
      <c r="B696" s="6" t="inlineStr">
        <is>
          <t>東北</t>
        </is>
      </c>
      <c r="C696" s="6" t="inlineStr">
        <is>
          <t>糸魚川変電所</t>
        </is>
      </c>
      <c r="D696" s="6" t="inlineStr">
        <is>
          <t>新潟県</t>
        </is>
      </c>
      <c r="E696" s="5" t="n">
        <v>66</v>
      </c>
      <c r="F696" s="5" t="n"/>
      <c r="G696" s="7" t="n">
        <v>37.041737</v>
      </c>
      <c r="H696" s="7" t="n">
        <v>137.872644</v>
      </c>
      <c r="I696" s="8" t="inlineStr">
        <is>
          <t>OSM実測</t>
        </is>
      </c>
      <c r="J696" s="9" t="inlineStr">
        <is>
          <t>地図で確認</t>
        </is>
      </c>
      <c r="K696" s="11" t="n">
        <v>42</v>
      </c>
      <c r="L696" s="11" t="n">
        <v>42</v>
      </c>
      <c r="M696" s="13" t="n">
        <v>-29</v>
      </c>
      <c r="N696" s="12" t="n">
        <v>13</v>
      </c>
      <c r="P696" s="11" t="inlineStr">
        <is>
          <t>不可 #4</t>
        </is>
      </c>
      <c r="Q696" s="11" t="inlineStr">
        <is>
          <t>有り</t>
        </is>
      </c>
      <c r="R696" s="5" t="n"/>
      <c r="S696" s="11" t="inlineStr">
        <is>
          <t>東北電力NW 変電所の予想潮流等一覧表(新潟県) 2026-07-03作成</t>
        </is>
      </c>
    </row>
    <row r="697" ht="15.75" customHeight="1" s="26">
      <c r="A697" s="5" t="n">
        <v>693</v>
      </c>
      <c r="B697" s="6" t="inlineStr">
        <is>
          <t>東北</t>
        </is>
      </c>
      <c r="C697" s="6" t="inlineStr">
        <is>
          <t>紫竹変電所</t>
        </is>
      </c>
      <c r="D697" s="6" t="inlineStr">
        <is>
          <t>新潟県</t>
        </is>
      </c>
      <c r="E697" s="5" t="n">
        <v>66</v>
      </c>
      <c r="F697" s="5" t="n"/>
      <c r="G697" s="7" t="n">
        <v>37.902847</v>
      </c>
      <c r="H697" s="7" t="n">
        <v>139.076134</v>
      </c>
      <c r="I697" s="8" t="inlineStr">
        <is>
          <t>OSM実測</t>
        </is>
      </c>
      <c r="J697" s="9" t="inlineStr">
        <is>
          <t>地図で確認</t>
        </is>
      </c>
      <c r="K697" s="11" t="n">
        <v>57</v>
      </c>
      <c r="L697" s="11" t="n">
        <v>57</v>
      </c>
      <c r="M697" s="13" t="n">
        <v>-37</v>
      </c>
      <c r="N697" s="12" t="n">
        <v>20</v>
      </c>
      <c r="P697" s="11" t="inlineStr">
        <is>
          <t>不可 #4</t>
        </is>
      </c>
      <c r="Q697" s="11" t="inlineStr">
        <is>
          <t>有り</t>
        </is>
      </c>
      <c r="R697" s="5" t="n"/>
      <c r="S697" s="11" t="inlineStr">
        <is>
          <t>東北電力NW 変電所の予想潮流等一覧表(新潟県) 2026-07-03作成</t>
        </is>
      </c>
    </row>
    <row r="698" ht="15.75" customHeight="1" s="26">
      <c r="A698" s="5" t="n">
        <v>694</v>
      </c>
      <c r="B698" s="6" t="inlineStr">
        <is>
          <t>東北</t>
        </is>
      </c>
      <c r="C698" s="6" t="inlineStr">
        <is>
          <t>美入野変電所</t>
        </is>
      </c>
      <c r="D698" s="6" t="inlineStr">
        <is>
          <t>秋田県</t>
        </is>
      </c>
      <c r="E698" s="5" t="n">
        <v>66</v>
      </c>
      <c r="F698" s="5" t="n"/>
      <c r="G698" s="7" t="n">
        <v>39.352348</v>
      </c>
      <c r="H698" s="7" t="n">
        <v>140.547148</v>
      </c>
      <c r="I698" s="8" t="inlineStr">
        <is>
          <t>OSM実測</t>
        </is>
      </c>
      <c r="J698" s="9" t="inlineStr">
        <is>
          <t>地図で確認</t>
        </is>
      </c>
      <c r="K698" s="11" t="n">
        <v>31</v>
      </c>
      <c r="L698" s="11" t="n">
        <v>31</v>
      </c>
      <c r="M698" s="13" t="n">
        <v>-16</v>
      </c>
      <c r="N698" s="12" t="n">
        <v>15</v>
      </c>
      <c r="P698" s="11" t="inlineStr">
        <is>
          <t>不可 #4</t>
        </is>
      </c>
      <c r="Q698" s="11" t="inlineStr">
        <is>
          <t>有り</t>
        </is>
      </c>
      <c r="R698" s="5" t="n"/>
      <c r="S698" s="11" t="inlineStr">
        <is>
          <t>東北電力NW 変電所の予想潮流等一覧表(秋田県) 2026-07-03作成</t>
        </is>
      </c>
    </row>
    <row r="699" ht="15.75" customHeight="1" s="26">
      <c r="A699" s="5" t="n">
        <v>695</v>
      </c>
      <c r="B699" s="6" t="inlineStr">
        <is>
          <t>東北</t>
        </is>
      </c>
      <c r="C699" s="6" t="inlineStr">
        <is>
          <t>能代東変電所</t>
        </is>
      </c>
      <c r="D699" s="6" t="inlineStr">
        <is>
          <t>秋田県</t>
        </is>
      </c>
      <c r="E699" s="5" t="n">
        <v>66</v>
      </c>
      <c r="F699" s="5" t="n"/>
      <c r="G699" s="7" t="n">
        <v>40.196088</v>
      </c>
      <c r="H699" s="7" t="n">
        <v>140.036879</v>
      </c>
      <c r="I699" s="8" t="inlineStr">
        <is>
          <t>OSM実測</t>
        </is>
      </c>
      <c r="J699" s="9" t="inlineStr">
        <is>
          <t>地図で確認</t>
        </is>
      </c>
      <c r="K699" s="11" t="n">
        <v>44</v>
      </c>
      <c r="L699" s="11" t="n">
        <v>44</v>
      </c>
      <c r="M699" s="13" t="n">
        <v>-33</v>
      </c>
      <c r="N699" s="12" t="n">
        <v>11</v>
      </c>
      <c r="P699" s="11" t="inlineStr">
        <is>
          <t>不可 #4</t>
        </is>
      </c>
      <c r="Q699" s="11" t="inlineStr">
        <is>
          <t>有り</t>
        </is>
      </c>
      <c r="R699" s="5" t="n"/>
      <c r="S699" s="11" t="inlineStr">
        <is>
          <t>東北電力NW 変電所の予想潮流等一覧表(秋田県) 2026-07-03作成｜複数バンクあり(最大値記載)</t>
        </is>
      </c>
    </row>
    <row r="700" ht="15.75" customHeight="1" s="26">
      <c r="A700" s="5" t="n">
        <v>696</v>
      </c>
      <c r="B700" s="6" t="inlineStr">
        <is>
          <t>東北</t>
        </is>
      </c>
      <c r="C700" s="6" t="inlineStr">
        <is>
          <t>能生変電所</t>
        </is>
      </c>
      <c r="D700" s="6" t="inlineStr">
        <is>
          <t>新潟県</t>
        </is>
      </c>
      <c r="E700" s="5" t="n">
        <v>66</v>
      </c>
      <c r="F700" s="5" t="n"/>
      <c r="G700" s="7" t="n">
        <v>37.093747</v>
      </c>
      <c r="H700" s="7" t="n">
        <v>137.991366</v>
      </c>
      <c r="I700" s="8" t="inlineStr">
        <is>
          <t>OSM実測</t>
        </is>
      </c>
      <c r="J700" s="9" t="inlineStr">
        <is>
          <t>地図で確認</t>
        </is>
      </c>
      <c r="K700" s="11" t="n">
        <v>18</v>
      </c>
      <c r="L700" s="11" t="n">
        <v>18</v>
      </c>
      <c r="M700" s="13" t="n">
        <v>-8</v>
      </c>
      <c r="N700" s="12" t="n">
        <v>10</v>
      </c>
      <c r="P700" s="11" t="inlineStr">
        <is>
          <t>不可 #4</t>
        </is>
      </c>
      <c r="Q700" s="11" t="inlineStr">
        <is>
          <t>有り</t>
        </is>
      </c>
      <c r="R700" s="5" t="n"/>
      <c r="S700" s="11" t="inlineStr">
        <is>
          <t>東北電力NW 変電所の予想潮流等一覧表(新潟県) 2026-07-03作成</t>
        </is>
      </c>
    </row>
    <row r="701" ht="15.75" customHeight="1" s="26">
      <c r="A701" s="5" t="n">
        <v>697</v>
      </c>
      <c r="B701" s="6" t="inlineStr">
        <is>
          <t>東北</t>
        </is>
      </c>
      <c r="C701" s="6" t="inlineStr">
        <is>
          <t>腰浜変電所</t>
        </is>
      </c>
      <c r="D701" s="6" t="inlineStr">
        <is>
          <t>福島県</t>
        </is>
      </c>
      <c r="E701" s="5" t="n">
        <v>66</v>
      </c>
      <c r="F701" s="5" t="n"/>
      <c r="G701" s="7" t="n">
        <v>37.755348</v>
      </c>
      <c r="H701" s="7" t="n">
        <v>140.483653</v>
      </c>
      <c r="I701" s="8" t="inlineStr">
        <is>
          <t>OSM実測</t>
        </is>
      </c>
      <c r="J701" s="9" t="inlineStr">
        <is>
          <t>地図で確認</t>
        </is>
      </c>
      <c r="K701" s="11" t="n">
        <v>66</v>
      </c>
      <c r="L701" s="11" t="n">
        <v>66</v>
      </c>
      <c r="M701" s="13" t="n">
        <v>-48</v>
      </c>
      <c r="N701" s="12" t="n">
        <v>18</v>
      </c>
      <c r="P701" s="11" t="inlineStr">
        <is>
          <t>不可 #4</t>
        </is>
      </c>
      <c r="Q701" s="11" t="inlineStr">
        <is>
          <t>有り</t>
        </is>
      </c>
      <c r="R701" s="5" t="n"/>
      <c r="S701" s="11" t="inlineStr">
        <is>
          <t>東北電力NW 変電所の予想潮流等一覧表(福島県) 2026-07-03作成</t>
        </is>
      </c>
    </row>
    <row r="702" ht="15.75" customHeight="1" s="26">
      <c r="A702" s="5" t="n">
        <v>698</v>
      </c>
      <c r="B702" s="6" t="inlineStr">
        <is>
          <t>東北</t>
        </is>
      </c>
      <c r="C702" s="6" t="inlineStr">
        <is>
          <t>船岡変電所</t>
        </is>
      </c>
      <c r="D702" s="6" t="inlineStr">
        <is>
          <t>宮城県</t>
        </is>
      </c>
      <c r="E702" s="5" t="n">
        <v>66</v>
      </c>
      <c r="F702" s="5" t="n"/>
      <c r="G702" s="7" t="n">
        <v>38.059129</v>
      </c>
      <c r="H702" s="7" t="n">
        <v>140.781543</v>
      </c>
      <c r="I702" s="8" t="inlineStr">
        <is>
          <t>OSM実測</t>
        </is>
      </c>
      <c r="J702" s="9" t="inlineStr">
        <is>
          <t>地図で確認</t>
        </is>
      </c>
      <c r="K702" s="11" t="n">
        <v>52</v>
      </c>
      <c r="L702" s="11" t="n">
        <v>52</v>
      </c>
      <c r="M702" s="13" t="n">
        <v>-40</v>
      </c>
      <c r="N702" s="12" t="n">
        <v>12</v>
      </c>
      <c r="P702" s="11" t="inlineStr">
        <is>
          <t>不可 #4</t>
        </is>
      </c>
      <c r="Q702" s="11" t="inlineStr">
        <is>
          <t>有り</t>
        </is>
      </c>
      <c r="R702" s="5" t="n"/>
      <c r="S702" s="11" t="inlineStr">
        <is>
          <t>東北電力NW 変電所の予想潮流等一覧表(宮城県) 2026-07-03作成</t>
        </is>
      </c>
    </row>
    <row r="703" ht="15.75" customHeight="1" s="26">
      <c r="A703" s="5" t="n">
        <v>699</v>
      </c>
      <c r="B703" s="6" t="inlineStr">
        <is>
          <t>東北</t>
        </is>
      </c>
      <c r="C703" s="6" t="inlineStr">
        <is>
          <t>船川変電所</t>
        </is>
      </c>
      <c r="D703" s="6" t="inlineStr">
        <is>
          <t>秋田県</t>
        </is>
      </c>
      <c r="E703" s="5" t="n">
        <v>66</v>
      </c>
      <c r="F703" s="5" t="n"/>
      <c r="G703" s="7" t="n">
        <v>39.905033</v>
      </c>
      <c r="H703" s="7" t="n">
        <v>139.86631</v>
      </c>
      <c r="I703" s="8" t="inlineStr">
        <is>
          <t>OSM実測</t>
        </is>
      </c>
      <c r="J703" s="9" t="inlineStr">
        <is>
          <t>地図で確認</t>
        </is>
      </c>
      <c r="K703" s="11" t="n">
        <v>18</v>
      </c>
      <c r="L703" s="11" t="n">
        <v>18</v>
      </c>
      <c r="M703" s="13" t="n">
        <v>-11</v>
      </c>
      <c r="N703" s="12" t="n">
        <v>7</v>
      </c>
      <c r="P703" s="11" t="inlineStr">
        <is>
          <t>不可 #4</t>
        </is>
      </c>
      <c r="Q703" s="11" t="inlineStr">
        <is>
          <t>有り</t>
        </is>
      </c>
      <c r="R703" s="5" t="n"/>
      <c r="S703" s="11" t="inlineStr">
        <is>
          <t>東北電力NW 変電所の予想潮流等一覧表(秋田県) 2026-07-03作成｜複数バンクあり(最大値記載)</t>
        </is>
      </c>
    </row>
    <row r="704" ht="15.75" customHeight="1" s="26">
      <c r="A704" s="5" t="n">
        <v>700</v>
      </c>
      <c r="B704" s="6" t="inlineStr">
        <is>
          <t>東北</t>
        </is>
      </c>
      <c r="C704" s="6" t="inlineStr">
        <is>
          <t>船越変電所</t>
        </is>
      </c>
      <c r="D704" s="6" t="inlineStr">
        <is>
          <t>秋田県</t>
        </is>
      </c>
      <c r="E704" s="5" t="n">
        <v>66</v>
      </c>
      <c r="F704" s="5" t="n"/>
      <c r="G704" s="7" t="n">
        <v>39.91708</v>
      </c>
      <c r="H704" s="7" t="n">
        <v>139.938266</v>
      </c>
      <c r="I704" s="8" t="inlineStr">
        <is>
          <t>OSM実測</t>
        </is>
      </c>
      <c r="J704" s="9" t="inlineStr">
        <is>
          <t>地図で確認</t>
        </is>
      </c>
      <c r="K704" s="11" t="n">
        <v>40</v>
      </c>
      <c r="L704" s="11" t="n">
        <v>40</v>
      </c>
      <c r="M704" s="13" t="n">
        <v>-38</v>
      </c>
      <c r="N704" s="12" t="n">
        <v>2</v>
      </c>
      <c r="P704" s="11" t="inlineStr">
        <is>
          <t>不可 #4</t>
        </is>
      </c>
      <c r="Q704" s="11" t="inlineStr">
        <is>
          <t>有り</t>
        </is>
      </c>
      <c r="R704" s="5" t="n"/>
      <c r="S704" s="11" t="inlineStr">
        <is>
          <t>東北電力NW 変電所の予想潮流等一覧表(秋田県) 2026-07-03作成</t>
        </is>
      </c>
    </row>
    <row r="705" ht="15.75" customHeight="1" s="26">
      <c r="A705" s="5" t="n">
        <v>701</v>
      </c>
      <c r="B705" s="6" t="inlineStr">
        <is>
          <t>東北</t>
        </is>
      </c>
      <c r="C705" s="6" t="inlineStr">
        <is>
          <t>花巻変電所</t>
        </is>
      </c>
      <c r="D705" s="6" t="inlineStr">
        <is>
          <t>岩手県</t>
        </is>
      </c>
      <c r="E705" s="5" t="n">
        <v>66</v>
      </c>
      <c r="F705" s="5" t="n"/>
      <c r="G705" s="7" t="n">
        <v>39.39284</v>
      </c>
      <c r="H705" s="7" t="n">
        <v>141.10945</v>
      </c>
      <c r="I705" s="8" t="inlineStr">
        <is>
          <t>OSM実測</t>
        </is>
      </c>
      <c r="J705" s="9" t="inlineStr">
        <is>
          <t>地図で確認</t>
        </is>
      </c>
      <c r="K705" s="11" t="n">
        <v>47</v>
      </c>
      <c r="L705" s="11" t="n">
        <v>47</v>
      </c>
      <c r="M705" s="13" t="n">
        <v>-36</v>
      </c>
      <c r="N705" s="12" t="n">
        <v>11</v>
      </c>
      <c r="P705" s="11" t="inlineStr">
        <is>
          <t>不可 #4</t>
        </is>
      </c>
      <c r="Q705" s="11" t="inlineStr">
        <is>
          <t>有り</t>
        </is>
      </c>
      <c r="R705" s="5" t="n"/>
      <c r="S705" s="11" t="inlineStr">
        <is>
          <t>東北電力NW 変電所の予想潮流等一覧表(岩手県) 2026-07-03作成</t>
        </is>
      </c>
    </row>
    <row r="706" ht="15.75" customHeight="1" s="26">
      <c r="A706" s="5" t="n">
        <v>702</v>
      </c>
      <c r="B706" s="6" t="inlineStr">
        <is>
          <t>東北</t>
        </is>
      </c>
      <c r="C706" s="6" t="inlineStr">
        <is>
          <t>花沢変電所</t>
        </is>
      </c>
      <c r="D706" s="6" t="inlineStr">
        <is>
          <t>山形県</t>
        </is>
      </c>
      <c r="E706" s="5" t="n">
        <v>66</v>
      </c>
      <c r="F706" s="5" t="n"/>
      <c r="G706" s="7" t="n">
        <v>37.92172</v>
      </c>
      <c r="H706" s="7" t="n">
        <v>140.125476</v>
      </c>
      <c r="I706" s="8" t="inlineStr">
        <is>
          <t>OSM実測</t>
        </is>
      </c>
      <c r="J706" s="9" t="inlineStr">
        <is>
          <t>地図で確認</t>
        </is>
      </c>
      <c r="K706" s="11" t="n">
        <v>47</v>
      </c>
      <c r="L706" s="11" t="n">
        <v>47</v>
      </c>
      <c r="M706" s="13" t="n">
        <v>-31</v>
      </c>
      <c r="N706" s="12" t="n">
        <v>16</v>
      </c>
      <c r="P706" s="11" t="inlineStr">
        <is>
          <t>不可 #4</t>
        </is>
      </c>
      <c r="Q706" s="11" t="inlineStr">
        <is>
          <t>なし</t>
        </is>
      </c>
      <c r="R706" s="5" t="n"/>
      <c r="S706" s="11" t="inlineStr">
        <is>
          <t>東北電力NW 変電所の予想潮流等一覧表(山形県) 2026-07-03作成</t>
        </is>
      </c>
    </row>
    <row r="707" ht="15.75" customHeight="1" s="26">
      <c r="A707" s="5" t="n">
        <v>703</v>
      </c>
      <c r="B707" s="6" t="inlineStr">
        <is>
          <t>東北</t>
        </is>
      </c>
      <c r="C707" s="6" t="inlineStr">
        <is>
          <t>花泉変電所</t>
        </is>
      </c>
      <c r="D707" s="6" t="inlineStr">
        <is>
          <t>岩手県</t>
        </is>
      </c>
      <c r="E707" s="5" t="n">
        <v>66</v>
      </c>
      <c r="F707" s="5" t="n"/>
      <c r="G707" s="7" t="n">
        <v>38.83088</v>
      </c>
      <c r="H707" s="7" t="n">
        <v>141.180072</v>
      </c>
      <c r="I707" s="8" t="inlineStr">
        <is>
          <t>OSM実測</t>
        </is>
      </c>
      <c r="J707" s="9" t="inlineStr">
        <is>
          <t>地図で確認</t>
        </is>
      </c>
      <c r="K707" s="11" t="n">
        <v>38</v>
      </c>
      <c r="L707" s="11" t="n">
        <v>38</v>
      </c>
      <c r="M707" s="13" t="n">
        <v>-30</v>
      </c>
      <c r="N707" s="12" t="n">
        <v>8</v>
      </c>
      <c r="P707" s="11" t="inlineStr">
        <is>
          <t>不可 #4</t>
        </is>
      </c>
      <c r="Q707" s="11" t="inlineStr">
        <is>
          <t>有り</t>
        </is>
      </c>
      <c r="R707" s="5" t="n"/>
      <c r="S707" s="11" t="inlineStr">
        <is>
          <t>東北電力NW 変電所の予想潮流等一覧表(岩手県) 2026-07-03作成</t>
        </is>
      </c>
    </row>
    <row r="708" ht="15.75" customHeight="1" s="26">
      <c r="A708" s="5" t="n">
        <v>704</v>
      </c>
      <c r="B708" s="6" t="inlineStr">
        <is>
          <t>東北</t>
        </is>
      </c>
      <c r="C708" s="6" t="inlineStr">
        <is>
          <t>花輪変電所</t>
        </is>
      </c>
      <c r="D708" s="6" t="inlineStr">
        <is>
          <t>秋田県</t>
        </is>
      </c>
      <c r="E708" s="5" t="n">
        <v>66</v>
      </c>
      <c r="F708" s="5" t="n"/>
      <c r="G708" s="7" t="n">
        <v>40.205645</v>
      </c>
      <c r="H708" s="7" t="n">
        <v>140.801331</v>
      </c>
      <c r="I708" s="8" t="inlineStr">
        <is>
          <t>OSM実測</t>
        </is>
      </c>
      <c r="J708" s="9" t="inlineStr">
        <is>
          <t>地図で確認</t>
        </is>
      </c>
      <c r="K708" s="11" t="n">
        <v>36</v>
      </c>
      <c r="L708" s="11" t="n">
        <v>36</v>
      </c>
      <c r="M708" s="13" t="n">
        <v>-16</v>
      </c>
      <c r="N708" s="12" t="n">
        <v>20</v>
      </c>
      <c r="P708" s="11" t="inlineStr">
        <is>
          <t>不可 #4</t>
        </is>
      </c>
      <c r="Q708" s="11" t="inlineStr">
        <is>
          <t>有り</t>
        </is>
      </c>
      <c r="R708" s="5" t="n"/>
      <c r="S708" s="11" t="inlineStr">
        <is>
          <t>東北電力NW 変電所の予想潮流等一覧表(秋田県) 2026-07-03作成｜複数バンクあり(最大値記載)</t>
        </is>
      </c>
    </row>
    <row r="709" ht="15.75" customHeight="1" s="26">
      <c r="A709" s="5" t="n">
        <v>705</v>
      </c>
      <c r="B709" s="6" t="inlineStr">
        <is>
          <t>東北</t>
        </is>
      </c>
      <c r="C709" s="6" t="inlineStr">
        <is>
          <t>荒巻変電所</t>
        </is>
      </c>
      <c r="D709" s="6" t="inlineStr">
        <is>
          <t>宮城県</t>
        </is>
      </c>
      <c r="E709" s="5" t="n">
        <v>66</v>
      </c>
      <c r="F709" s="5" t="n"/>
      <c r="G709" s="7" t="n">
        <v>38.295151</v>
      </c>
      <c r="H709" s="7" t="n">
        <v>140.85356</v>
      </c>
      <c r="I709" s="8" t="inlineStr">
        <is>
          <t>OSM実測</t>
        </is>
      </c>
      <c r="J709" s="9" t="inlineStr">
        <is>
          <t>地図で確認</t>
        </is>
      </c>
      <c r="K709" s="11" t="n">
        <v>38</v>
      </c>
      <c r="L709" s="11" t="n">
        <v>38</v>
      </c>
      <c r="M709" s="13" t="n">
        <v>-17</v>
      </c>
      <c r="N709" s="12" t="n">
        <v>21</v>
      </c>
      <c r="P709" s="11" t="inlineStr">
        <is>
          <t>不可 #4</t>
        </is>
      </c>
      <c r="Q709" s="11" t="inlineStr">
        <is>
          <t>有り</t>
        </is>
      </c>
      <c r="R709" s="5" t="n"/>
      <c r="S709" s="11" t="inlineStr">
        <is>
          <t>東北電力NW 変電所の予想潮流等一覧表(宮城県) 2026-07-03作成</t>
        </is>
      </c>
    </row>
    <row r="710" ht="15.75" customHeight="1" s="26">
      <c r="A710" s="5" t="n">
        <v>706</v>
      </c>
      <c r="B710" s="6" t="inlineStr">
        <is>
          <t>東北</t>
        </is>
      </c>
      <c r="C710" s="6" t="inlineStr">
        <is>
          <t>菰槌変電所</t>
        </is>
      </c>
      <c r="D710" s="6" t="inlineStr">
        <is>
          <t>青森県</t>
        </is>
      </c>
      <c r="E710" s="5" t="n">
        <v>66</v>
      </c>
      <c r="F710" s="5" t="n"/>
      <c r="G710" s="7" t="n">
        <v>40.863492</v>
      </c>
      <c r="H710" s="7" t="n">
        <v>140.336272</v>
      </c>
      <c r="I710" s="8" t="inlineStr">
        <is>
          <t>OSM実測</t>
        </is>
      </c>
      <c r="J710" s="9" t="inlineStr">
        <is>
          <t>地図で確認</t>
        </is>
      </c>
      <c r="K710" s="11" t="n">
        <v>18</v>
      </c>
      <c r="L710" s="11" t="n">
        <v>18</v>
      </c>
      <c r="M710" s="13" t="n">
        <v>-12</v>
      </c>
      <c r="N710" s="12" t="n">
        <v>6</v>
      </c>
      <c r="P710" s="11" t="inlineStr">
        <is>
          <t>不可 #4</t>
        </is>
      </c>
      <c r="Q710" s="11" t="inlineStr">
        <is>
          <t>有り</t>
        </is>
      </c>
      <c r="R710" s="5" t="n"/>
      <c r="S710" s="11" t="inlineStr">
        <is>
          <t>東北電力NW 変電所の予想潮流等一覧表(青森県) 2026-07-03作成｜複数バンクあり(最大値記載)</t>
        </is>
      </c>
    </row>
    <row r="711" ht="15.75" customHeight="1" s="26">
      <c r="A711" s="5" t="n">
        <v>707</v>
      </c>
      <c r="B711" s="6" t="inlineStr">
        <is>
          <t>東北</t>
        </is>
      </c>
      <c r="C711" s="6" t="inlineStr">
        <is>
          <t>葛塚変電所</t>
        </is>
      </c>
      <c r="D711" s="6" t="inlineStr">
        <is>
          <t>新潟県</t>
        </is>
      </c>
      <c r="E711" s="5" t="n">
        <v>66</v>
      </c>
      <c r="F711" s="5" t="n"/>
      <c r="G711" s="7" t="n">
        <v>37.921726</v>
      </c>
      <c r="H711" s="7" t="n">
        <v>139.220468</v>
      </c>
      <c r="I711" s="8" t="inlineStr">
        <is>
          <t>OSM実測</t>
        </is>
      </c>
      <c r="J711" s="9" t="inlineStr">
        <is>
          <t>地図で確認</t>
        </is>
      </c>
      <c r="K711" s="11" t="n">
        <v>38</v>
      </c>
      <c r="L711" s="11" t="n">
        <v>38</v>
      </c>
      <c r="M711" s="13" t="n">
        <v>-17</v>
      </c>
      <c r="N711" s="12" t="n">
        <v>21</v>
      </c>
      <c r="P711" s="11" t="inlineStr">
        <is>
          <t>不可 #4</t>
        </is>
      </c>
      <c r="Q711" s="11" t="inlineStr">
        <is>
          <t>有り</t>
        </is>
      </c>
      <c r="R711" s="5" t="n"/>
      <c r="S711" s="11" t="inlineStr">
        <is>
          <t>東北電力NW 変電所の予想潮流等一覧表(新潟県) 2026-07-03作成</t>
        </is>
      </c>
    </row>
    <row r="712" ht="15.75" customHeight="1" s="26">
      <c r="A712" s="5" t="n">
        <v>708</v>
      </c>
      <c r="B712" s="6" t="inlineStr">
        <is>
          <t>東北</t>
        </is>
      </c>
      <c r="C712" s="6" t="inlineStr">
        <is>
          <t>葛巻変電所</t>
        </is>
      </c>
      <c r="D712" s="6" t="inlineStr">
        <is>
          <t>岩手県</t>
        </is>
      </c>
      <c r="E712" s="5" t="n">
        <v>66</v>
      </c>
      <c r="F712" s="5" t="n"/>
      <c r="G712" s="7" t="n">
        <v>40.043924</v>
      </c>
      <c r="H712" s="7" t="n">
        <v>141.427842</v>
      </c>
      <c r="I712" s="8" t="inlineStr">
        <is>
          <t>OSM実測</t>
        </is>
      </c>
      <c r="J712" s="9" t="inlineStr">
        <is>
          <t>地図で確認</t>
        </is>
      </c>
      <c r="K712" s="11" t="n">
        <v>9</v>
      </c>
      <c r="L712" s="11" t="n">
        <v>9</v>
      </c>
      <c r="M712" s="13" t="n">
        <v>1</v>
      </c>
      <c r="N712" s="12" t="n">
        <v>10</v>
      </c>
      <c r="P712" s="11" t="inlineStr">
        <is>
          <t>不可 #4</t>
        </is>
      </c>
      <c r="Q712" s="11" t="inlineStr">
        <is>
          <t>有り</t>
        </is>
      </c>
      <c r="R712" s="5" t="n"/>
      <c r="S712" s="11" t="inlineStr">
        <is>
          <t>東北電力NW 変電所の予想潮流等一覧表(岩手県) 2026-07-03作成</t>
        </is>
      </c>
    </row>
    <row r="713" ht="15.75" customHeight="1" s="26">
      <c r="A713" s="5" t="n">
        <v>709</v>
      </c>
      <c r="B713" s="6" t="inlineStr">
        <is>
          <t>東北</t>
        </is>
      </c>
      <c r="C713" s="6" t="inlineStr">
        <is>
          <t>葛巻開閉所</t>
        </is>
      </c>
      <c r="D713" s="6" t="inlineStr">
        <is>
          <t>岩手県</t>
        </is>
      </c>
      <c r="E713" s="5" t="n">
        <v>66</v>
      </c>
      <c r="F713" s="5" t="n"/>
      <c r="G713" s="7" t="n">
        <v>40.042175</v>
      </c>
      <c r="H713" s="7" t="n">
        <v>141.242234</v>
      </c>
      <c r="I713" s="8" t="inlineStr">
        <is>
          <t>OSM実測</t>
        </is>
      </c>
      <c r="J713" s="9" t="inlineStr">
        <is>
          <t>地図で確認</t>
        </is>
      </c>
      <c r="K713" s="11" t="n">
        <v>9</v>
      </c>
      <c r="L713" s="11" t="n">
        <v>9</v>
      </c>
      <c r="M713" s="13" t="n">
        <v>1</v>
      </c>
      <c r="N713" s="12" t="n">
        <v>10</v>
      </c>
      <c r="P713" s="11" t="inlineStr">
        <is>
          <t>不可 #4</t>
        </is>
      </c>
      <c r="Q713" s="11" t="inlineStr">
        <is>
          <t>有り</t>
        </is>
      </c>
      <c r="R713" s="5" t="n"/>
      <c r="S713" s="11" t="inlineStr">
        <is>
          <t>東北電力NW 変電所の予想潮流等一覧表(岩手県) 2026-07-03作成</t>
        </is>
      </c>
    </row>
    <row r="714" ht="15.75" customHeight="1" s="26">
      <c r="A714" s="5" t="n">
        <v>710</v>
      </c>
      <c r="B714" s="6" t="inlineStr">
        <is>
          <t>東北</t>
        </is>
      </c>
      <c r="C714" s="6" t="inlineStr">
        <is>
          <t>葛根田第二発電所</t>
        </is>
      </c>
      <c r="D714" s="6" t="inlineStr">
        <is>
          <t>岩手県</t>
        </is>
      </c>
      <c r="E714" s="5" t="n">
        <v>66</v>
      </c>
      <c r="F714" s="5" t="n"/>
      <c r="G714" s="7" t="n">
        <v>39.780393</v>
      </c>
      <c r="H714" s="7" t="n">
        <v>140.946134</v>
      </c>
      <c r="I714" s="8" t="inlineStr">
        <is>
          <t>OSM実測</t>
        </is>
      </c>
      <c r="J714" s="9" t="inlineStr">
        <is>
          <t>地図で確認</t>
        </is>
      </c>
      <c r="K714" s="5" t="n"/>
      <c r="L714" s="5" t="n"/>
      <c r="P714" s="5" t="n"/>
      <c r="Q714" s="5" t="n"/>
      <c r="R714" s="5" t="n"/>
      <c r="S714" s="5" t="inlineStr">
        <is>
          <t>OSM</t>
        </is>
      </c>
    </row>
    <row r="715" ht="15.75" customHeight="1" s="26">
      <c r="A715" s="5" t="n">
        <v>711</v>
      </c>
      <c r="B715" s="6" t="inlineStr">
        <is>
          <t>東北</t>
        </is>
      </c>
      <c r="C715" s="6" t="inlineStr">
        <is>
          <t>蔵王変電所</t>
        </is>
      </c>
      <c r="D715" s="6" t="inlineStr">
        <is>
          <t>山形県</t>
        </is>
      </c>
      <c r="E715" s="5" t="n">
        <v>66</v>
      </c>
      <c r="F715" s="5" t="n"/>
      <c r="G715" s="7" t="n">
        <v>38.163432</v>
      </c>
      <c r="H715" s="7" t="n">
        <v>140.377132</v>
      </c>
      <c r="I715" s="8" t="inlineStr">
        <is>
          <t>OSM実測</t>
        </is>
      </c>
      <c r="J715" s="9" t="inlineStr">
        <is>
          <t>地図で確認</t>
        </is>
      </c>
      <c r="K715" s="11" t="n">
        <v>38</v>
      </c>
      <c r="L715" s="11" t="n">
        <v>38</v>
      </c>
      <c r="M715" s="13" t="n">
        <v>-22</v>
      </c>
      <c r="N715" s="12" t="n">
        <v>16</v>
      </c>
      <c r="P715" s="11" t="inlineStr">
        <is>
          <t>不可 #4</t>
        </is>
      </c>
      <c r="Q715" s="11" t="inlineStr">
        <is>
          <t>有り</t>
        </is>
      </c>
      <c r="R715" s="5" t="n"/>
      <c r="S715" s="11" t="inlineStr">
        <is>
          <t>東北電力NW 変電所の予想潮流等一覧表(山形県) 2026-07-03作成</t>
        </is>
      </c>
    </row>
    <row r="716" ht="15.75" customHeight="1" s="26">
      <c r="A716" s="5" t="n">
        <v>712</v>
      </c>
      <c r="B716" s="6" t="inlineStr">
        <is>
          <t>東北</t>
        </is>
      </c>
      <c r="C716" s="6" t="inlineStr">
        <is>
          <t>藤島変電所</t>
        </is>
      </c>
      <c r="D716" s="6" t="inlineStr">
        <is>
          <t>山形県</t>
        </is>
      </c>
      <c r="E716" s="5" t="n">
        <v>66</v>
      </c>
      <c r="F716" s="5" t="n"/>
      <c r="G716" s="7" t="n">
        <v>38.765728</v>
      </c>
      <c r="H716" s="7" t="n">
        <v>139.903051</v>
      </c>
      <c r="I716" s="8" t="inlineStr">
        <is>
          <t>OSM実測</t>
        </is>
      </c>
      <c r="J716" s="9" t="inlineStr">
        <is>
          <t>地図で確認</t>
        </is>
      </c>
      <c r="K716" s="11" t="n">
        <v>28</v>
      </c>
      <c r="L716" s="11" t="n">
        <v>28</v>
      </c>
      <c r="M716" s="13" t="n">
        <v>-20</v>
      </c>
      <c r="N716" s="12" t="n">
        <v>8</v>
      </c>
      <c r="P716" s="11" t="inlineStr">
        <is>
          <t>不可 #4</t>
        </is>
      </c>
      <c r="Q716" s="11" t="inlineStr">
        <is>
          <t>有り</t>
        </is>
      </c>
      <c r="R716" s="5" t="n"/>
      <c r="S716" s="11" t="inlineStr">
        <is>
          <t>東北電力NW 変電所の予想潮流等一覧表(山形県) 2026-07-03作成</t>
        </is>
      </c>
    </row>
    <row r="717" ht="15.75" customHeight="1" s="26">
      <c r="A717" s="5" t="n">
        <v>713</v>
      </c>
      <c r="B717" s="6" t="inlineStr">
        <is>
          <t>東北</t>
        </is>
      </c>
      <c r="C717" s="6" t="inlineStr">
        <is>
          <t>藤沢変電所</t>
        </is>
      </c>
      <c r="D717" s="6" t="inlineStr">
        <is>
          <t>岩手県</t>
        </is>
      </c>
      <c r="E717" s="5" t="n">
        <v>66</v>
      </c>
      <c r="F717" s="5" t="n"/>
      <c r="G717" s="7" t="n">
        <v>38.863986</v>
      </c>
      <c r="H717" s="7" t="n">
        <v>141.333197</v>
      </c>
      <c r="I717" s="8" t="inlineStr">
        <is>
          <t>OSM実測</t>
        </is>
      </c>
      <c r="J717" s="9" t="inlineStr">
        <is>
          <t>地図で確認</t>
        </is>
      </c>
      <c r="K717" s="11" t="n">
        <v>14</v>
      </c>
      <c r="L717" s="11" t="n">
        <v>14</v>
      </c>
      <c r="M717" s="13" t="n">
        <v>-5</v>
      </c>
      <c r="N717" s="12" t="n">
        <v>9</v>
      </c>
      <c r="P717" s="11" t="inlineStr">
        <is>
          <t>不可 #4</t>
        </is>
      </c>
      <c r="Q717" s="11" t="inlineStr">
        <is>
          <t>有り</t>
        </is>
      </c>
      <c r="R717" s="5" t="n"/>
      <c r="S717" s="11" t="inlineStr">
        <is>
          <t>東北電力NW 変電所の予想潮流等一覧表(岩手県) 2026-07-03作成</t>
        </is>
      </c>
    </row>
    <row r="718" ht="15.75" customHeight="1" s="26">
      <c r="A718" s="5" t="n">
        <v>714</v>
      </c>
      <c r="B718" s="6" t="inlineStr">
        <is>
          <t>東北</t>
        </is>
      </c>
      <c r="C718" s="6" t="inlineStr">
        <is>
          <t>蛇田変電所</t>
        </is>
      </c>
      <c r="D718" s="6" t="inlineStr">
        <is>
          <t>宮城県</t>
        </is>
      </c>
      <c r="E718" s="5" t="n">
        <v>66</v>
      </c>
      <c r="F718" s="5" t="n"/>
      <c r="G718" s="7" t="n">
        <v>38.44884</v>
      </c>
      <c r="H718" s="7" t="n">
        <v>141.26008</v>
      </c>
      <c r="I718" s="8" t="inlineStr">
        <is>
          <t>OSM実測</t>
        </is>
      </c>
      <c r="J718" s="9" t="inlineStr">
        <is>
          <t>地図で確認</t>
        </is>
      </c>
      <c r="K718" s="11" t="n">
        <v>38</v>
      </c>
      <c r="L718" s="11" t="n">
        <v>38</v>
      </c>
      <c r="M718" s="13" t="n">
        <v>-27</v>
      </c>
      <c r="N718" s="12" t="n">
        <v>11</v>
      </c>
      <c r="P718" s="11" t="inlineStr">
        <is>
          <t>不可 #4</t>
        </is>
      </c>
      <c r="Q718" s="11" t="inlineStr">
        <is>
          <t>有り</t>
        </is>
      </c>
      <c r="R718" s="5" t="n"/>
      <c r="S718" s="11" t="inlineStr">
        <is>
          <t>東北電力NW 変電所の予想潮流等一覧表(宮城県) 2026-07-03作成</t>
        </is>
      </c>
    </row>
    <row r="719" ht="15.75" customHeight="1" s="26">
      <c r="A719" s="5" t="n">
        <v>715</v>
      </c>
      <c r="B719" s="6" t="inlineStr">
        <is>
          <t>東北</t>
        </is>
      </c>
      <c r="C719" s="6" t="inlineStr">
        <is>
          <t>西三条変電所</t>
        </is>
      </c>
      <c r="D719" s="6" t="inlineStr">
        <is>
          <t>新潟県</t>
        </is>
      </c>
      <c r="E719" s="5" t="n">
        <v>66</v>
      </c>
      <c r="F719" s="5" t="n"/>
      <c r="G719" s="7" t="n">
        <v>37.621341</v>
      </c>
      <c r="H719" s="7" t="n">
        <v>138.947562</v>
      </c>
      <c r="I719" s="8" t="inlineStr">
        <is>
          <t>OSM実測</t>
        </is>
      </c>
      <c r="J719" s="9" t="inlineStr">
        <is>
          <t>地図で確認</t>
        </is>
      </c>
      <c r="K719" s="11" t="n">
        <v>52</v>
      </c>
      <c r="L719" s="11" t="n">
        <v>52</v>
      </c>
      <c r="M719" s="13" t="n">
        <v>-38</v>
      </c>
      <c r="N719" s="12" t="n">
        <v>14</v>
      </c>
      <c r="P719" s="11" t="inlineStr">
        <is>
          <t>不可 #4</t>
        </is>
      </c>
      <c r="Q719" s="11" t="inlineStr">
        <is>
          <t>有り</t>
        </is>
      </c>
      <c r="R719" s="5" t="n"/>
      <c r="S719" s="11" t="inlineStr">
        <is>
          <t>東北電力NW 変電所の予想潮流等一覧表(新潟県) 2026-07-03作成</t>
        </is>
      </c>
    </row>
    <row r="720" ht="15.75" customHeight="1" s="26">
      <c r="A720" s="5" t="n">
        <v>716</v>
      </c>
      <c r="B720" s="6" t="inlineStr">
        <is>
          <t>東北</t>
        </is>
      </c>
      <c r="C720" s="6" t="inlineStr">
        <is>
          <t>西多賀変電所</t>
        </is>
      </c>
      <c r="D720" s="6" t="inlineStr">
        <is>
          <t>宮城県</t>
        </is>
      </c>
      <c r="E720" s="5" t="n">
        <v>66</v>
      </c>
      <c r="F720" s="5" t="n"/>
      <c r="G720" s="7" t="n">
        <v>38.212938</v>
      </c>
      <c r="H720" s="7" t="n">
        <v>140.845191</v>
      </c>
      <c r="I720" s="8" t="inlineStr">
        <is>
          <t>OSM実測</t>
        </is>
      </c>
      <c r="J720" s="9" t="inlineStr">
        <is>
          <t>地図で確認</t>
        </is>
      </c>
      <c r="K720" s="11" t="n">
        <v>38</v>
      </c>
      <c r="L720" s="11" t="n">
        <v>38</v>
      </c>
      <c r="M720" s="13" t="n">
        <v>-17</v>
      </c>
      <c r="N720" s="12" t="n">
        <v>21</v>
      </c>
      <c r="P720" s="11" t="inlineStr">
        <is>
          <t>不可 #4</t>
        </is>
      </c>
      <c r="Q720" s="11" t="inlineStr">
        <is>
          <t>有り</t>
        </is>
      </c>
      <c r="R720" s="5" t="n"/>
      <c r="S720" s="11" t="inlineStr">
        <is>
          <t>東北電力NW 変電所の予想潮流等一覧表(宮城県) 2026-07-03作成</t>
        </is>
      </c>
    </row>
    <row r="721" ht="15.75" customHeight="1" s="26">
      <c r="A721" s="5" t="n">
        <v>717</v>
      </c>
      <c r="B721" s="6" t="inlineStr">
        <is>
          <t>東北</t>
        </is>
      </c>
      <c r="C721" s="6" t="inlineStr">
        <is>
          <t>西多賀接続点</t>
        </is>
      </c>
      <c r="D721" s="6" t="inlineStr">
        <is>
          <t>宮城県</t>
        </is>
      </c>
      <c r="E721" s="5" t="n">
        <v>66</v>
      </c>
      <c r="F721" s="5" t="n"/>
      <c r="G721" s="7" t="n">
        <v>38.22211</v>
      </c>
      <c r="H721" s="7" t="n">
        <v>140.862489</v>
      </c>
      <c r="I721" s="8" t="inlineStr">
        <is>
          <t>OSM実測</t>
        </is>
      </c>
      <c r="J721" s="9" t="inlineStr">
        <is>
          <t>地図で確認</t>
        </is>
      </c>
      <c r="K721" s="5" t="n"/>
      <c r="L721" s="5" t="n"/>
      <c r="P721" s="5" t="n"/>
      <c r="Q721" s="5" t="n"/>
      <c r="R721" s="5" t="n"/>
      <c r="S721" s="5" t="inlineStr">
        <is>
          <t>OSM</t>
        </is>
      </c>
    </row>
    <row r="722" ht="15.75" customHeight="1" s="26">
      <c r="A722" s="5" t="n">
        <v>718</v>
      </c>
      <c r="B722" s="6" t="inlineStr">
        <is>
          <t>東北</t>
        </is>
      </c>
      <c r="C722" s="6" t="inlineStr">
        <is>
          <t>見附変電所</t>
        </is>
      </c>
      <c r="D722" s="6" t="inlineStr">
        <is>
          <t>新潟県</t>
        </is>
      </c>
      <c r="E722" s="5" t="n">
        <v>66</v>
      </c>
      <c r="F722" s="5" t="n"/>
      <c r="G722" s="7" t="n">
        <v>37.536711</v>
      </c>
      <c r="H722" s="7" t="n">
        <v>138.923368</v>
      </c>
      <c r="I722" s="8" t="inlineStr">
        <is>
          <t>OSM実測</t>
        </is>
      </c>
      <c r="J722" s="9" t="inlineStr">
        <is>
          <t>地図で確認</t>
        </is>
      </c>
      <c r="K722" s="11" t="n">
        <v>52</v>
      </c>
      <c r="L722" s="11" t="n">
        <v>52</v>
      </c>
      <c r="M722" s="13" t="n">
        <v>-33</v>
      </c>
      <c r="N722" s="12" t="n">
        <v>19</v>
      </c>
      <c r="P722" s="11" t="inlineStr">
        <is>
          <t>不可 #4</t>
        </is>
      </c>
      <c r="Q722" s="11" t="inlineStr">
        <is>
          <t>有り</t>
        </is>
      </c>
      <c r="R722" s="5" t="n"/>
      <c r="S722" s="11" t="inlineStr">
        <is>
          <t>東北電力NW 変電所の予想潮流等一覧表(新潟県) 2026-07-03作成</t>
        </is>
      </c>
    </row>
    <row r="723" ht="15.75" customHeight="1" s="26">
      <c r="A723" s="5" t="n">
        <v>719</v>
      </c>
      <c r="B723" s="6" t="inlineStr">
        <is>
          <t>東北</t>
        </is>
      </c>
      <c r="C723" s="6" t="inlineStr">
        <is>
          <t>角田変電所</t>
        </is>
      </c>
      <c r="D723" s="6" t="inlineStr">
        <is>
          <t>宮城県</t>
        </is>
      </c>
      <c r="E723" s="5" t="n">
        <v>66</v>
      </c>
      <c r="F723" s="5" t="n"/>
      <c r="G723" s="7" t="n">
        <v>37.956062</v>
      </c>
      <c r="H723" s="7" t="n">
        <v>140.774767</v>
      </c>
      <c r="I723" s="8" t="inlineStr">
        <is>
          <t>OSM実測</t>
        </is>
      </c>
      <c r="J723" s="9" t="inlineStr">
        <is>
          <t>地図で確認</t>
        </is>
      </c>
      <c r="K723" s="11" t="n">
        <v>52</v>
      </c>
      <c r="L723" s="11" t="n">
        <v>52</v>
      </c>
      <c r="M723" s="13" t="n">
        <v>-45</v>
      </c>
      <c r="N723" s="12" t="n">
        <v>7</v>
      </c>
      <c r="P723" s="11" t="inlineStr">
        <is>
          <t>不可 #4</t>
        </is>
      </c>
      <c r="Q723" s="11" t="inlineStr">
        <is>
          <t>有り</t>
        </is>
      </c>
      <c r="R723" s="5" t="n"/>
      <c r="S723" s="11" t="inlineStr">
        <is>
          <t>東北電力NW 変電所の予想潮流等一覧表(宮城県) 2026-07-03作成</t>
        </is>
      </c>
    </row>
    <row r="724" ht="15.75" customHeight="1" s="26">
      <c r="A724" s="5" t="n">
        <v>720</v>
      </c>
      <c r="B724" s="6" t="inlineStr">
        <is>
          <t>東北</t>
        </is>
      </c>
      <c r="C724" s="6" t="inlineStr">
        <is>
          <t>角館変電所</t>
        </is>
      </c>
      <c r="D724" s="6" t="inlineStr">
        <is>
          <t>秋田県</t>
        </is>
      </c>
      <c r="E724" s="5" t="n">
        <v>66</v>
      </c>
      <c r="F724" s="5" t="n"/>
      <c r="G724" s="7" t="n">
        <v>39.587581</v>
      </c>
      <c r="H724" s="7" t="n">
        <v>140.567004</v>
      </c>
      <c r="I724" s="8" t="inlineStr">
        <is>
          <t>OSM実測</t>
        </is>
      </c>
      <c r="J724" s="9" t="inlineStr">
        <is>
          <t>地図で確認</t>
        </is>
      </c>
      <c r="K724" s="11" t="n">
        <v>36</v>
      </c>
      <c r="L724" s="11" t="n">
        <v>36</v>
      </c>
      <c r="M724" s="13" t="n">
        <v>-15</v>
      </c>
      <c r="N724" s="12" t="n">
        <v>21</v>
      </c>
      <c r="P724" s="11" t="inlineStr">
        <is>
          <t>不可 #4</t>
        </is>
      </c>
      <c r="Q724" s="11" t="inlineStr">
        <is>
          <t>有り</t>
        </is>
      </c>
      <c r="R724" s="5" t="n"/>
      <c r="S724" s="11" t="inlineStr">
        <is>
          <t>東北電力NW 変電所の予想潮流等一覧表(秋田県) 2026-07-03作成</t>
        </is>
      </c>
    </row>
    <row r="725" ht="15.75" customHeight="1" s="26">
      <c r="A725" s="5" t="n">
        <v>721</v>
      </c>
      <c r="B725" s="6" t="inlineStr">
        <is>
          <t>東北</t>
        </is>
      </c>
      <c r="C725" s="6" t="inlineStr">
        <is>
          <t>諏訪変電所</t>
        </is>
      </c>
      <c r="D725" s="6" t="inlineStr">
        <is>
          <t>福島県</t>
        </is>
      </c>
      <c r="E725" s="5" t="n">
        <v>66</v>
      </c>
      <c r="F725" s="5" t="n"/>
      <c r="G725" s="7" t="n">
        <v>37.388515</v>
      </c>
      <c r="H725" s="7" t="n">
        <v>140.395986</v>
      </c>
      <c r="I725" s="8" t="inlineStr">
        <is>
          <t>OSM実測</t>
        </is>
      </c>
      <c r="J725" s="9" t="inlineStr">
        <is>
          <t>地図で確認</t>
        </is>
      </c>
      <c r="K725" s="11" t="n">
        <v>66</v>
      </c>
      <c r="L725" s="11" t="n">
        <v>66</v>
      </c>
      <c r="M725" s="13" t="n">
        <v>-46</v>
      </c>
      <c r="N725" s="12" t="n">
        <v>20</v>
      </c>
      <c r="P725" s="11" t="inlineStr">
        <is>
          <t>不可 #4</t>
        </is>
      </c>
      <c r="Q725" s="11" t="inlineStr">
        <is>
          <t>有り</t>
        </is>
      </c>
      <c r="R725" s="5" t="n"/>
      <c r="S725" s="11" t="inlineStr">
        <is>
          <t>東北電力NW 変電所の予想潮流等一覧表(福島県) 2026-07-03作成</t>
        </is>
      </c>
    </row>
    <row r="726" ht="15.75" customHeight="1" s="26">
      <c r="A726" s="5" t="n">
        <v>722</v>
      </c>
      <c r="B726" s="6" t="inlineStr">
        <is>
          <t>東北</t>
        </is>
      </c>
      <c r="C726" s="6" t="inlineStr">
        <is>
          <t>谷地変電所</t>
        </is>
      </c>
      <c r="D726" s="6" t="inlineStr">
        <is>
          <t>山形県</t>
        </is>
      </c>
      <c r="E726" s="5" t="n">
        <v>66</v>
      </c>
      <c r="F726" s="5" t="n"/>
      <c r="G726" s="7" t="n">
        <v>38.41678</v>
      </c>
      <c r="H726" s="7" t="n">
        <v>140.305385</v>
      </c>
      <c r="I726" s="8" t="inlineStr">
        <is>
          <t>OSM実測</t>
        </is>
      </c>
      <c r="J726" s="9" t="inlineStr">
        <is>
          <t>地図で確認</t>
        </is>
      </c>
      <c r="K726" s="11" t="n">
        <v>38</v>
      </c>
      <c r="L726" s="11" t="n">
        <v>38</v>
      </c>
      <c r="M726" s="13" t="n">
        <v>-19</v>
      </c>
      <c r="N726" s="12" t="n">
        <v>19</v>
      </c>
      <c r="P726" s="11" t="inlineStr">
        <is>
          <t>不可 #4</t>
        </is>
      </c>
      <c r="Q726" s="11" t="inlineStr">
        <is>
          <t>有り</t>
        </is>
      </c>
      <c r="R726" s="5" t="n"/>
      <c r="S726" s="11" t="inlineStr">
        <is>
          <t>東北電力NW 変電所の予想潮流等一覧表(山形県) 2026-07-03作成</t>
        </is>
      </c>
    </row>
    <row r="727" ht="15.75" customHeight="1" s="26">
      <c r="A727" s="5" t="n">
        <v>723</v>
      </c>
      <c r="B727" s="6" t="inlineStr">
        <is>
          <t>東北</t>
        </is>
      </c>
      <c r="C727" s="6" t="inlineStr">
        <is>
          <t>谷柏変電所</t>
        </is>
      </c>
      <c r="D727" s="6" t="inlineStr">
        <is>
          <t>山形県</t>
        </is>
      </c>
      <c r="E727" s="5" t="n">
        <v>66</v>
      </c>
      <c r="F727" s="5" t="n"/>
      <c r="G727" s="7" t="n">
        <v>38.211703</v>
      </c>
      <c r="H727" s="7" t="n">
        <v>140.291397</v>
      </c>
      <c r="I727" s="8" t="inlineStr">
        <is>
          <t>OSM実測</t>
        </is>
      </c>
      <c r="J727" s="9" t="inlineStr">
        <is>
          <t>地図で確認</t>
        </is>
      </c>
      <c r="K727" s="11" t="n">
        <v>38</v>
      </c>
      <c r="L727" s="11" t="n">
        <v>38</v>
      </c>
      <c r="M727" s="13" t="n">
        <v>-18</v>
      </c>
      <c r="N727" s="12" t="n">
        <v>20</v>
      </c>
      <c r="P727" s="11" t="inlineStr">
        <is>
          <t>不可 #4</t>
        </is>
      </c>
      <c r="Q727" s="11" t="inlineStr">
        <is>
          <t>有り</t>
        </is>
      </c>
      <c r="R727" s="5" t="n"/>
      <c r="S727" s="11" t="inlineStr">
        <is>
          <t>東北電力NW 変電所の予想潮流等一覧表(山形県) 2026-07-03作成</t>
        </is>
      </c>
    </row>
    <row r="728" ht="15.75" customHeight="1" s="26">
      <c r="A728" s="5" t="n">
        <v>724</v>
      </c>
      <c r="B728" s="6" t="inlineStr">
        <is>
          <t>東北</t>
        </is>
      </c>
      <c r="C728" s="6" t="inlineStr">
        <is>
          <t>象潟変電しょ</t>
        </is>
      </c>
      <c r="D728" s="6" t="inlineStr">
        <is>
          <t>山形県</t>
        </is>
      </c>
      <c r="E728" s="5" t="n">
        <v>66</v>
      </c>
      <c r="F728" s="5" t="n"/>
      <c r="G728" s="7" t="n">
        <v>39.202382</v>
      </c>
      <c r="H728" s="7" t="n">
        <v>139.913579</v>
      </c>
      <c r="I728" s="8" t="inlineStr">
        <is>
          <t>OSM実測</t>
        </is>
      </c>
      <c r="J728" s="9" t="inlineStr">
        <is>
          <t>地図で確認</t>
        </is>
      </c>
      <c r="K728" s="11" t="n">
        <v>31</v>
      </c>
      <c r="L728" s="11" t="n">
        <v>31</v>
      </c>
      <c r="M728" s="13" t="n">
        <v>-22</v>
      </c>
      <c r="N728" s="12" t="n">
        <v>9</v>
      </c>
      <c r="P728" s="11" t="inlineStr">
        <is>
          <t>不可 #4</t>
        </is>
      </c>
      <c r="Q728" s="11" t="inlineStr">
        <is>
          <t>有り</t>
        </is>
      </c>
      <c r="R728" s="5" t="n"/>
      <c r="S728" s="11" t="inlineStr">
        <is>
          <t>東北電力NW 変電所の予想潮流等一覧表(秋田県) 2026-07-03作成</t>
        </is>
      </c>
    </row>
    <row r="729" ht="15.75" customHeight="1" s="26">
      <c r="A729" s="5" t="n">
        <v>725</v>
      </c>
      <c r="B729" s="6" t="inlineStr">
        <is>
          <t>東北</t>
        </is>
      </c>
      <c r="C729" s="6" t="inlineStr">
        <is>
          <t>軽米変電所</t>
        </is>
      </c>
      <c r="D729" s="6" t="inlineStr">
        <is>
          <t>青森県</t>
        </is>
      </c>
      <c r="E729" s="5" t="n">
        <v>66</v>
      </c>
      <c r="F729" s="5" t="n"/>
      <c r="G729" s="7" t="n">
        <v>40.319883</v>
      </c>
      <c r="H729" s="7" t="n">
        <v>141.456134</v>
      </c>
      <c r="I729" s="8" t="inlineStr">
        <is>
          <t>OSM実測</t>
        </is>
      </c>
      <c r="J729" s="9" t="inlineStr">
        <is>
          <t>地図で確認</t>
        </is>
      </c>
      <c r="K729" s="11" t="n">
        <v>18</v>
      </c>
      <c r="L729" s="11" t="n">
        <v>18</v>
      </c>
      <c r="M729" s="13" t="n">
        <v>-15</v>
      </c>
      <c r="N729" s="12" t="n">
        <v>3</v>
      </c>
      <c r="P729" s="11" t="inlineStr">
        <is>
          <t>不可 #4</t>
        </is>
      </c>
      <c r="Q729" s="11" t="inlineStr">
        <is>
          <t>有り</t>
        </is>
      </c>
      <c r="R729" s="5" t="n"/>
      <c r="S729" s="11" t="inlineStr">
        <is>
          <t>東北電力NW 変電所の予想潮流等一覧表(岩手県) 2026-07-03作成</t>
        </is>
      </c>
    </row>
    <row r="730" ht="15.75" customHeight="1" s="26">
      <c r="A730" s="5" t="n">
        <v>726</v>
      </c>
      <c r="B730" s="6" t="inlineStr">
        <is>
          <t>東北</t>
        </is>
      </c>
      <c r="C730" s="6" t="inlineStr">
        <is>
          <t>近川変電所</t>
        </is>
      </c>
      <c r="D730" s="6" t="inlineStr">
        <is>
          <t>青森県</t>
        </is>
      </c>
      <c r="E730" s="5" t="n">
        <v>66</v>
      </c>
      <c r="F730" s="5" t="n"/>
      <c r="G730" s="7" t="n">
        <v>41.199672</v>
      </c>
      <c r="H730" s="7" t="n">
        <v>141.276042</v>
      </c>
      <c r="I730" s="8" t="inlineStr">
        <is>
          <t>OSM実測</t>
        </is>
      </c>
      <c r="J730" s="9" t="inlineStr">
        <is>
          <t>地図で確認</t>
        </is>
      </c>
      <c r="K730" s="11" t="n">
        <v>28</v>
      </c>
      <c r="L730" s="11" t="n">
        <v>28</v>
      </c>
      <c r="M730" s="13" t="n">
        <v>-26</v>
      </c>
      <c r="N730" s="12" t="n">
        <v>2</v>
      </c>
      <c r="P730" s="11" t="inlineStr">
        <is>
          <t>不可 #4</t>
        </is>
      </c>
      <c r="Q730" s="11" t="inlineStr">
        <is>
          <t>有り</t>
        </is>
      </c>
      <c r="R730" s="5" t="n"/>
      <c r="S730" s="11" t="inlineStr">
        <is>
          <t>東北電力NW 変電所の予想潮流等一覧表(青森県) 2026-07-03作成</t>
        </is>
      </c>
    </row>
    <row r="731" ht="15.75" customHeight="1" s="26">
      <c r="A731" s="5" t="n">
        <v>727</v>
      </c>
      <c r="B731" s="6" t="inlineStr">
        <is>
          <t>東北</t>
        </is>
      </c>
      <c r="C731" s="6" t="inlineStr">
        <is>
          <t>遠野変電所</t>
        </is>
      </c>
      <c r="D731" s="6" t="inlineStr">
        <is>
          <t>岩手県</t>
        </is>
      </c>
      <c r="E731" s="5" t="n">
        <v>66</v>
      </c>
      <c r="F731" s="5" t="n"/>
      <c r="G731" s="7" t="n">
        <v>39.332818</v>
      </c>
      <c r="H731" s="7" t="n">
        <v>141.526288</v>
      </c>
      <c r="I731" s="8" t="inlineStr">
        <is>
          <t>OSM実測</t>
        </is>
      </c>
      <c r="J731" s="9" t="inlineStr">
        <is>
          <t>地図で確認</t>
        </is>
      </c>
      <c r="K731" s="11" t="n">
        <v>38</v>
      </c>
      <c r="L731" s="11" t="n">
        <v>38</v>
      </c>
      <c r="M731" s="13" t="n">
        <v>-26</v>
      </c>
      <c r="N731" s="12" t="n">
        <v>12</v>
      </c>
      <c r="P731" s="11" t="inlineStr">
        <is>
          <t>不可 #4</t>
        </is>
      </c>
      <c r="Q731" s="11" t="inlineStr">
        <is>
          <t>有り</t>
        </is>
      </c>
      <c r="R731" s="5" t="n"/>
      <c r="S731" s="11" t="inlineStr">
        <is>
          <t>東北電力NW 変電所の予想潮流等一覧表(岩手県) 2026-07-03作成｜複数バンクあり(最大値記載)</t>
        </is>
      </c>
    </row>
    <row r="732" ht="15.75" customHeight="1" s="26">
      <c r="A732" s="5" t="n">
        <v>728</v>
      </c>
      <c r="B732" s="6" t="inlineStr">
        <is>
          <t>東北</t>
        </is>
      </c>
      <c r="C732" s="6" t="inlineStr">
        <is>
          <t>都南変電所</t>
        </is>
      </c>
      <c r="D732" s="6" t="inlineStr">
        <is>
          <t>岩手県</t>
        </is>
      </c>
      <c r="E732" s="5" t="n">
        <v>66</v>
      </c>
      <c r="F732" s="5" t="n"/>
      <c r="G732" s="7" t="n">
        <v>39.653822</v>
      </c>
      <c r="H732" s="7" t="n">
        <v>141.132496</v>
      </c>
      <c r="I732" s="8" t="inlineStr">
        <is>
          <t>OSM実測</t>
        </is>
      </c>
      <c r="J732" s="9" t="inlineStr">
        <is>
          <t>地図で確認</t>
        </is>
      </c>
      <c r="K732" s="11" t="n">
        <v>57</v>
      </c>
      <c r="L732" s="11" t="n">
        <v>57</v>
      </c>
      <c r="M732" s="13" t="n">
        <v>-38</v>
      </c>
      <c r="N732" s="12" t="n">
        <v>19</v>
      </c>
      <c r="P732" s="11" t="inlineStr">
        <is>
          <t>不可 #4</t>
        </is>
      </c>
      <c r="Q732" s="11" t="inlineStr">
        <is>
          <t>有り</t>
        </is>
      </c>
      <c r="R732" s="5" t="n"/>
      <c r="S732" s="11" t="inlineStr">
        <is>
          <t>東北電力NW 変電所の予想潮流等一覧表(岩手県) 2026-07-03作成</t>
        </is>
      </c>
    </row>
    <row r="733" ht="15.75" customHeight="1" s="26">
      <c r="A733" s="5" t="n">
        <v>729</v>
      </c>
      <c r="B733" s="6" t="inlineStr">
        <is>
          <t>東北</t>
        </is>
      </c>
      <c r="C733" s="6" t="inlineStr">
        <is>
          <t>釈迦内変電所</t>
        </is>
      </c>
      <c r="D733" s="6" t="inlineStr">
        <is>
          <t>秋田県</t>
        </is>
      </c>
      <c r="E733" s="5" t="n">
        <v>66</v>
      </c>
      <c r="F733" s="5" t="n"/>
      <c r="G733" s="7" t="n">
        <v>40.298758</v>
      </c>
      <c r="H733" s="7" t="n">
        <v>140.565978</v>
      </c>
      <c r="I733" s="8" t="inlineStr">
        <is>
          <t>OSM実測</t>
        </is>
      </c>
      <c r="J733" s="9" t="inlineStr">
        <is>
          <t>地図で確認</t>
        </is>
      </c>
      <c r="K733" s="11" t="n">
        <v>45</v>
      </c>
      <c r="L733" s="11" t="n">
        <v>45</v>
      </c>
      <c r="M733" s="13" t="n">
        <v>-40</v>
      </c>
      <c r="N733" s="12" t="n">
        <v>5</v>
      </c>
      <c r="P733" s="11" t="inlineStr">
        <is>
          <t>不可 #4</t>
        </is>
      </c>
      <c r="Q733" s="11" t="inlineStr">
        <is>
          <t>有り</t>
        </is>
      </c>
      <c r="R733" s="5" t="n"/>
      <c r="S733" s="11" t="inlineStr">
        <is>
          <t>東北電力NW 変電所の予想潮流等一覧表(秋田県) 2026-07-03作成</t>
        </is>
      </c>
    </row>
    <row r="734" ht="15.75" customHeight="1" s="26">
      <c r="A734" s="5" t="n">
        <v>730</v>
      </c>
      <c r="B734" s="6" t="inlineStr">
        <is>
          <t>東北</t>
        </is>
      </c>
      <c r="C734" s="6" t="inlineStr">
        <is>
          <t>重吉変電所</t>
        </is>
      </c>
      <c r="D734" s="6" t="inlineStr">
        <is>
          <t>宮城県</t>
        </is>
      </c>
      <c r="E734" s="5" t="n">
        <v>66</v>
      </c>
      <c r="F734" s="5" t="n"/>
      <c r="G734" s="7" t="n">
        <v>38.42074</v>
      </c>
      <c r="H734" s="7" t="n">
        <v>141.265025</v>
      </c>
      <c r="I734" s="8" t="inlineStr">
        <is>
          <t>OSM実測</t>
        </is>
      </c>
      <c r="J734" s="9" t="inlineStr">
        <is>
          <t>地図で確認</t>
        </is>
      </c>
      <c r="K734" s="11" t="n">
        <v>84</v>
      </c>
      <c r="L734" s="11" t="n">
        <v>84</v>
      </c>
      <c r="M734" s="13" t="n">
        <v>-60</v>
      </c>
      <c r="N734" s="12" t="n">
        <v>24</v>
      </c>
      <c r="P734" s="11" t="inlineStr">
        <is>
          <t>不可 #4</t>
        </is>
      </c>
      <c r="Q734" s="11" t="inlineStr">
        <is>
          <t>有り</t>
        </is>
      </c>
      <c r="R734" s="5" t="n"/>
      <c r="S734" s="11" t="inlineStr">
        <is>
          <t>東北電力NW 変電所の予想潮流等一覧表(宮城県) 2026-07-03作成</t>
        </is>
      </c>
    </row>
    <row r="735" ht="15.75" customHeight="1" s="26">
      <c r="A735" s="5" t="n">
        <v>731</v>
      </c>
      <c r="B735" s="6" t="inlineStr">
        <is>
          <t>東北</t>
        </is>
      </c>
      <c r="C735" s="6" t="inlineStr">
        <is>
          <t>野辺地変電所</t>
        </is>
      </c>
      <c r="D735" s="6" t="inlineStr">
        <is>
          <t>青森県</t>
        </is>
      </c>
      <c r="E735" s="5" t="n">
        <v>66</v>
      </c>
      <c r="F735" s="5" t="n"/>
      <c r="G735" s="7" t="n">
        <v>40.848211</v>
      </c>
      <c r="H735" s="7" t="n">
        <v>141.124872</v>
      </c>
      <c r="I735" s="8" t="inlineStr">
        <is>
          <t>OSM実測</t>
        </is>
      </c>
      <c r="J735" s="9" t="inlineStr">
        <is>
          <t>地図で確認</t>
        </is>
      </c>
      <c r="K735" s="11" t="n">
        <v>33</v>
      </c>
      <c r="L735" s="11" t="n">
        <v>33</v>
      </c>
      <c r="M735" s="13" t="n">
        <v>-26</v>
      </c>
      <c r="N735" s="12" t="n">
        <v>7</v>
      </c>
      <c r="P735" s="11" t="inlineStr">
        <is>
          <t>不可 #4</t>
        </is>
      </c>
      <c r="Q735" s="11" t="inlineStr">
        <is>
          <t>有り</t>
        </is>
      </c>
      <c r="R735" s="5" t="n"/>
      <c r="S735" s="11" t="inlineStr">
        <is>
          <t>東北電力NW 変電所の予想潮流等一覧表(青森県) 2026-07-03作成</t>
        </is>
      </c>
    </row>
    <row r="736" ht="15.75" customHeight="1" s="26">
      <c r="A736" s="5" t="n">
        <v>732</v>
      </c>
      <c r="B736" s="6" t="inlineStr">
        <is>
          <t>東北</t>
        </is>
      </c>
      <c r="C736" s="6" t="inlineStr">
        <is>
          <t>金成変電所</t>
        </is>
      </c>
      <c r="D736" s="6" t="inlineStr">
        <is>
          <t>岩手県</t>
        </is>
      </c>
      <c r="E736" s="5" t="n">
        <v>66</v>
      </c>
      <c r="F736" s="5" t="n"/>
      <c r="G736" s="7" t="n">
        <v>38.807521</v>
      </c>
      <c r="H736" s="7" t="n">
        <v>141.084731</v>
      </c>
      <c r="I736" s="8" t="inlineStr">
        <is>
          <t>OSM実測</t>
        </is>
      </c>
      <c r="J736" s="9" t="inlineStr">
        <is>
          <t>地図で確認</t>
        </is>
      </c>
      <c r="K736" s="11" t="n">
        <v>18</v>
      </c>
      <c r="L736" s="11" t="n">
        <v>18</v>
      </c>
      <c r="M736" s="13" t="n">
        <v>-13</v>
      </c>
      <c r="N736" s="12" t="n">
        <v>5</v>
      </c>
      <c r="P736" s="11" t="inlineStr">
        <is>
          <t>不可 #4</t>
        </is>
      </c>
      <c r="Q736" s="11" t="inlineStr">
        <is>
          <t>有り</t>
        </is>
      </c>
      <c r="R736" s="5" t="n"/>
      <c r="S736" s="11" t="inlineStr">
        <is>
          <t>東北電力NW 変電所の予想潮流等一覧表(宮城県) 2026-07-03作成</t>
        </is>
      </c>
    </row>
    <row r="737" ht="15.75" customHeight="1" s="26">
      <c r="A737" s="5" t="n">
        <v>733</v>
      </c>
      <c r="B737" s="6" t="inlineStr">
        <is>
          <t>東北</t>
        </is>
      </c>
      <c r="C737" s="6" t="inlineStr">
        <is>
          <t>金木変電所</t>
        </is>
      </c>
      <c r="D737" s="6" t="inlineStr">
        <is>
          <t>青森県</t>
        </is>
      </c>
      <c r="E737" s="5" t="n">
        <v>66</v>
      </c>
      <c r="F737" s="5" t="n"/>
      <c r="G737" s="7" t="n">
        <v>40.881681</v>
      </c>
      <c r="H737" s="7" t="n">
        <v>140.451536</v>
      </c>
      <c r="I737" s="8" t="inlineStr">
        <is>
          <t>OSM実測</t>
        </is>
      </c>
      <c r="J737" s="9" t="inlineStr">
        <is>
          <t>地図で確認</t>
        </is>
      </c>
      <c r="K737" s="11" t="n">
        <v>18</v>
      </c>
      <c r="L737" s="11" t="n">
        <v>18</v>
      </c>
      <c r="M737" s="13" t="n">
        <v>-9</v>
      </c>
      <c r="N737" s="12" t="n">
        <v>9</v>
      </c>
      <c r="P737" s="11" t="inlineStr">
        <is>
          <t>不可 #4</t>
        </is>
      </c>
      <c r="Q737" s="11" t="inlineStr">
        <is>
          <t>有り</t>
        </is>
      </c>
      <c r="R737" s="5" t="n"/>
      <c r="S737" s="11" t="inlineStr">
        <is>
          <t>東北電力NW 変電所の予想潮流等一覧表(青森県) 2026-07-03作成｜複数バンクあり(最大値記載)</t>
        </is>
      </c>
    </row>
    <row r="738" ht="15.75" customHeight="1" s="26">
      <c r="A738" s="5" t="n">
        <v>734</v>
      </c>
      <c r="B738" s="6" t="inlineStr">
        <is>
          <t>東北</t>
        </is>
      </c>
      <c r="C738" s="6" t="inlineStr">
        <is>
          <t>金谷川変電所</t>
        </is>
      </c>
      <c r="D738" s="6" t="inlineStr">
        <is>
          <t>福島県</t>
        </is>
      </c>
      <c r="E738" s="5" t="n">
        <v>66</v>
      </c>
      <c r="F738" s="5" t="n"/>
      <c r="G738" s="7" t="n">
        <v>37.686265</v>
      </c>
      <c r="H738" s="7" t="n">
        <v>140.473581</v>
      </c>
      <c r="I738" s="8" t="inlineStr">
        <is>
          <t>OSM実測</t>
        </is>
      </c>
      <c r="J738" s="9" t="inlineStr">
        <is>
          <t>地図で確認</t>
        </is>
      </c>
      <c r="K738" s="11" t="n">
        <v>33</v>
      </c>
      <c r="L738" s="11" t="n">
        <v>33</v>
      </c>
      <c r="M738" s="13" t="n">
        <v>-27</v>
      </c>
      <c r="N738" s="12" t="n">
        <v>6</v>
      </c>
      <c r="P738" s="11" t="inlineStr">
        <is>
          <t>不可 #4</t>
        </is>
      </c>
      <c r="Q738" s="11" t="inlineStr">
        <is>
          <t>有り</t>
        </is>
      </c>
      <c r="R738" s="5" t="n"/>
      <c r="S738" s="11" t="inlineStr">
        <is>
          <t>東北電力NW 変電所の予想潮流等一覧表(福島県) 2026-07-03作成</t>
        </is>
      </c>
    </row>
    <row r="739" ht="15.75" customHeight="1" s="26">
      <c r="A739" s="5" t="n">
        <v>735</v>
      </c>
      <c r="B739" s="6" t="inlineStr">
        <is>
          <t>東北</t>
        </is>
      </c>
      <c r="C739" s="6" t="inlineStr">
        <is>
          <t>釜石変電所</t>
        </is>
      </c>
      <c r="D739" s="6" t="inlineStr">
        <is>
          <t>岩手県</t>
        </is>
      </c>
      <c r="E739" s="5" t="n">
        <v>66</v>
      </c>
      <c r="F739" s="5" t="n"/>
      <c r="G739" s="7" t="n">
        <v>39.277922</v>
      </c>
      <c r="H739" s="7" t="n">
        <v>141.862104</v>
      </c>
      <c r="I739" s="8" t="inlineStr">
        <is>
          <t>OSM実測</t>
        </is>
      </c>
      <c r="J739" s="9" t="inlineStr">
        <is>
          <t>地図で確認</t>
        </is>
      </c>
      <c r="K739" s="11" t="n">
        <v>28</v>
      </c>
      <c r="L739" s="11" t="n">
        <v>28</v>
      </c>
      <c r="M739" s="13" t="n">
        <v>-13</v>
      </c>
      <c r="N739" s="12" t="n">
        <v>15</v>
      </c>
      <c r="P739" s="11" t="inlineStr">
        <is>
          <t>不可 #4</t>
        </is>
      </c>
      <c r="Q739" s="11" t="inlineStr">
        <is>
          <t>有り</t>
        </is>
      </c>
      <c r="R739" s="5" t="n"/>
      <c r="S739" s="11" t="inlineStr">
        <is>
          <t>東北電力NW 変電所の予想潮流等一覧表(岩手県) 2026-07-03作成</t>
        </is>
      </c>
    </row>
    <row r="740" ht="15.75" customHeight="1" s="26">
      <c r="A740" s="5" t="n">
        <v>736</v>
      </c>
      <c r="B740" s="6" t="inlineStr">
        <is>
          <t>東北</t>
        </is>
      </c>
      <c r="C740" s="6" t="inlineStr">
        <is>
          <t>鎌田変電所</t>
        </is>
      </c>
      <c r="D740" s="6" t="inlineStr">
        <is>
          <t>福島県</t>
        </is>
      </c>
      <c r="E740" s="5" t="n">
        <v>66</v>
      </c>
      <c r="F740" s="5" t="n"/>
      <c r="G740" s="7" t="n">
        <v>37.79767</v>
      </c>
      <c r="H740" s="7" t="n">
        <v>140.497249</v>
      </c>
      <c r="I740" s="8" t="inlineStr">
        <is>
          <t>OSM実測</t>
        </is>
      </c>
      <c r="J740" s="9" t="inlineStr">
        <is>
          <t>地図で確認</t>
        </is>
      </c>
      <c r="K740" s="11" t="n">
        <v>38</v>
      </c>
      <c r="L740" s="11" t="n">
        <v>38</v>
      </c>
      <c r="M740" s="13" t="n">
        <v>-19</v>
      </c>
      <c r="N740" s="12" t="n">
        <v>19</v>
      </c>
      <c r="P740" s="11" t="inlineStr">
        <is>
          <t>不可 #4</t>
        </is>
      </c>
      <c r="Q740" s="11" t="inlineStr">
        <is>
          <t>有り</t>
        </is>
      </c>
      <c r="R740" s="5" t="n"/>
      <c r="S740" s="11" t="inlineStr">
        <is>
          <t>東北電力NW 変電所の予想潮流等一覧表(福島県) 2026-07-03作成</t>
        </is>
      </c>
    </row>
    <row r="741" ht="15.75" customHeight="1" s="26">
      <c r="A741" s="5" t="n">
        <v>737</v>
      </c>
      <c r="B741" s="6" t="inlineStr">
        <is>
          <t>東北</t>
        </is>
      </c>
      <c r="C741" s="6" t="inlineStr">
        <is>
          <t>鎧畑開閉所</t>
        </is>
      </c>
      <c r="D741" s="6" t="inlineStr">
        <is>
          <t>秋田県</t>
        </is>
      </c>
      <c r="E741" s="5" t="n">
        <v>66</v>
      </c>
      <c r="F741" s="5" t="n"/>
      <c r="G741" s="7" t="n">
        <v>39.774948</v>
      </c>
      <c r="H741" s="7" t="n">
        <v>140.668572</v>
      </c>
      <c r="I741" s="8" t="inlineStr">
        <is>
          <t>OSM実測</t>
        </is>
      </c>
      <c r="J741" s="9" t="inlineStr">
        <is>
          <t>地図で確認</t>
        </is>
      </c>
      <c r="K741" s="5" t="n"/>
      <c r="L741" s="5" t="n"/>
      <c r="P741" s="5" t="n"/>
      <c r="Q741" s="5" t="n"/>
      <c r="R741" s="5" t="n"/>
      <c r="S741" s="5" t="inlineStr">
        <is>
          <t>OSM</t>
        </is>
      </c>
    </row>
    <row r="742" ht="15.75" customHeight="1" s="26">
      <c r="A742" s="5" t="n">
        <v>738</v>
      </c>
      <c r="B742" s="6" t="inlineStr">
        <is>
          <t>東北</t>
        </is>
      </c>
      <c r="C742" s="6" t="inlineStr">
        <is>
          <t>長沼変電所</t>
        </is>
      </c>
      <c r="D742" s="6" t="inlineStr">
        <is>
          <t>福島県</t>
        </is>
      </c>
      <c r="E742" s="5" t="n">
        <v>66</v>
      </c>
      <c r="F742" s="5" t="n"/>
      <c r="G742" s="7" t="n">
        <v>37.284025</v>
      </c>
      <c r="H742" s="7" t="n">
        <v>140.274276</v>
      </c>
      <c r="I742" s="8" t="inlineStr">
        <is>
          <t>OSM実測</t>
        </is>
      </c>
      <c r="J742" s="9" t="inlineStr">
        <is>
          <t>地図で確認</t>
        </is>
      </c>
      <c r="K742" s="11" t="n">
        <v>38</v>
      </c>
      <c r="L742" s="11" t="n">
        <v>38</v>
      </c>
      <c r="M742" s="13" t="n">
        <v>-31</v>
      </c>
      <c r="N742" s="12" t="n">
        <v>7</v>
      </c>
      <c r="P742" s="11" t="inlineStr">
        <is>
          <t>不可 #4</t>
        </is>
      </c>
      <c r="Q742" s="11" t="inlineStr">
        <is>
          <t>有り</t>
        </is>
      </c>
      <c r="R742" s="5" t="n"/>
      <c r="S742" s="11" t="inlineStr">
        <is>
          <t>東北電力NW 変電所の予想潮流等一覧表(福島県) 2026-07-03作成</t>
        </is>
      </c>
    </row>
    <row r="743" ht="15.75" customHeight="1" s="26">
      <c r="A743" s="5" t="n">
        <v>739</v>
      </c>
      <c r="B743" s="6" t="inlineStr">
        <is>
          <t>東北</t>
        </is>
      </c>
      <c r="C743" s="6" t="inlineStr">
        <is>
          <t>長町変電所</t>
        </is>
      </c>
      <c r="D743" s="6" t="inlineStr">
        <is>
          <t>宮城県</t>
        </is>
      </c>
      <c r="E743" s="5" t="n">
        <v>66</v>
      </c>
      <c r="F743" s="5" t="n"/>
      <c r="G743" s="7" t="n">
        <v>38.21887</v>
      </c>
      <c r="H743" s="7" t="n">
        <v>140.892736</v>
      </c>
      <c r="I743" s="8" t="inlineStr">
        <is>
          <t>OSM実測</t>
        </is>
      </c>
      <c r="J743" s="9" t="inlineStr">
        <is>
          <t>地図で確認</t>
        </is>
      </c>
      <c r="K743" s="11" t="n">
        <v>33</v>
      </c>
      <c r="L743" s="11" t="n">
        <v>33</v>
      </c>
      <c r="M743" s="13" t="n">
        <v>-19</v>
      </c>
      <c r="N743" s="12" t="n">
        <v>14</v>
      </c>
      <c r="P743" s="11" t="inlineStr">
        <is>
          <t>不可 #4</t>
        </is>
      </c>
      <c r="Q743" s="11" t="inlineStr">
        <is>
          <t>有り</t>
        </is>
      </c>
      <c r="R743" s="5" t="n"/>
      <c r="S743" s="11" t="inlineStr">
        <is>
          <t>東北電力NW 変電所の予想潮流等一覧表(宮城県) 2026-07-03作成</t>
        </is>
      </c>
    </row>
    <row r="744" ht="15.75" customHeight="1" s="26">
      <c r="A744" s="5" t="n">
        <v>740</v>
      </c>
      <c r="B744" s="6" t="inlineStr">
        <is>
          <t>東北</t>
        </is>
      </c>
      <c r="C744" s="6" t="inlineStr">
        <is>
          <t>陸前山下変電所</t>
        </is>
      </c>
      <c r="D744" s="6" t="inlineStr">
        <is>
          <t>宮城県</t>
        </is>
      </c>
      <c r="E744" s="5" t="n">
        <v>66</v>
      </c>
      <c r="F744" s="5" t="n"/>
      <c r="G744" s="7" t="n">
        <v>38.434919</v>
      </c>
      <c r="H744" s="7" t="n">
        <v>141.292376</v>
      </c>
      <c r="I744" s="8" t="inlineStr">
        <is>
          <t>OSM実測</t>
        </is>
      </c>
      <c r="J744" s="9" t="inlineStr">
        <is>
          <t>地図で確認</t>
        </is>
      </c>
      <c r="K744" s="11" t="n">
        <v>52</v>
      </c>
      <c r="L744" s="11" t="n">
        <v>52</v>
      </c>
      <c r="M744" s="13" t="n">
        <v>-39</v>
      </c>
      <c r="N744" s="12" t="n">
        <v>13</v>
      </c>
      <c r="P744" s="11" t="inlineStr">
        <is>
          <t>不可 #4</t>
        </is>
      </c>
      <c r="Q744" s="11" t="inlineStr">
        <is>
          <t>有り</t>
        </is>
      </c>
      <c r="R744" s="5" t="n"/>
      <c r="S744" s="11" t="inlineStr">
        <is>
          <t>東北電力NW 変電所の予想潮流等一覧表(宮城県) 2026-07-03作成</t>
        </is>
      </c>
    </row>
    <row r="745" ht="15.75" customHeight="1" s="26">
      <c r="A745" s="5" t="n">
        <v>741</v>
      </c>
      <c r="B745" s="6" t="inlineStr">
        <is>
          <t>東北</t>
        </is>
      </c>
      <c r="C745" s="6" t="inlineStr">
        <is>
          <t>階上変電所</t>
        </is>
      </c>
      <c r="D745" s="6" t="inlineStr">
        <is>
          <t>青森県</t>
        </is>
      </c>
      <c r="E745" s="5" t="n">
        <v>66</v>
      </c>
      <c r="F745" s="5" t="n"/>
      <c r="G745" s="7" t="n">
        <v>40.476223</v>
      </c>
      <c r="H745" s="7" t="n">
        <v>141.582033</v>
      </c>
      <c r="I745" s="8" t="inlineStr">
        <is>
          <t>OSM実測</t>
        </is>
      </c>
      <c r="J745" s="9" t="inlineStr">
        <is>
          <t>地図で確認</t>
        </is>
      </c>
      <c r="K745" s="11" t="n">
        <v>38</v>
      </c>
      <c r="L745" s="11" t="n">
        <v>38</v>
      </c>
      <c r="M745" s="13" t="n">
        <v>-38</v>
      </c>
      <c r="N745" s="12" t="n">
        <v>0</v>
      </c>
      <c r="P745" s="11" t="inlineStr">
        <is>
          <t>不可 #4</t>
        </is>
      </c>
      <c r="Q745" s="11" t="inlineStr">
        <is>
          <t>有り</t>
        </is>
      </c>
      <c r="R745" s="5" t="n"/>
      <c r="S745" s="11" t="inlineStr">
        <is>
          <t>東北電力NW 変電所の予想潮流等一覧表(青森県) 2026-07-03作成</t>
        </is>
      </c>
    </row>
    <row r="746" ht="15.75" customHeight="1" s="26">
      <c r="A746" s="5" t="n">
        <v>742</v>
      </c>
      <c r="B746" s="6" t="inlineStr">
        <is>
          <t>東北</t>
        </is>
      </c>
      <c r="C746" s="6" t="inlineStr">
        <is>
          <t>青森本町変電所</t>
        </is>
      </c>
      <c r="D746" s="6" t="inlineStr">
        <is>
          <t>青森県</t>
        </is>
      </c>
      <c r="E746" s="5" t="n">
        <v>66</v>
      </c>
      <c r="F746" s="5" t="n"/>
      <c r="G746" s="7" t="n">
        <v>40.82379</v>
      </c>
      <c r="H746" s="7" t="n">
        <v>140.747765</v>
      </c>
      <c r="I746" s="8" t="inlineStr">
        <is>
          <t>OSM実測</t>
        </is>
      </c>
      <c r="J746" s="9" t="inlineStr">
        <is>
          <t>地図で確認</t>
        </is>
      </c>
      <c r="K746" s="11" t="n">
        <v>56</v>
      </c>
      <c r="L746" s="11" t="n">
        <v>56</v>
      </c>
      <c r="M746" s="13" t="n">
        <v>-24</v>
      </c>
      <c r="N746" s="12" t="n">
        <v>32</v>
      </c>
      <c r="P746" s="11" t="inlineStr">
        <is>
          <t>不可 #4</t>
        </is>
      </c>
      <c r="Q746" s="11" t="inlineStr">
        <is>
          <t>有り</t>
        </is>
      </c>
      <c r="R746" s="5" t="n"/>
      <c r="S746" s="11" t="inlineStr">
        <is>
          <t>東北電力NW 変電所の予想潮流等一覧表(青森県) 2026-07-03作成</t>
        </is>
      </c>
    </row>
    <row r="747" ht="15.75" customHeight="1" s="26">
      <c r="A747" s="5" t="n">
        <v>743</v>
      </c>
      <c r="B747" s="6" t="inlineStr">
        <is>
          <t>東北</t>
        </is>
      </c>
      <c r="C747" s="6" t="inlineStr">
        <is>
          <t>飯坂変電所</t>
        </is>
      </c>
      <c r="D747" s="6" t="inlineStr">
        <is>
          <t>福島県</t>
        </is>
      </c>
      <c r="E747" s="5" t="n">
        <v>66</v>
      </c>
      <c r="F747" s="5" t="n"/>
      <c r="G747" s="7" t="n">
        <v>37.814969</v>
      </c>
      <c r="H747" s="7" t="n">
        <v>140.459782</v>
      </c>
      <c r="I747" s="8" t="inlineStr">
        <is>
          <t>OSM実測</t>
        </is>
      </c>
      <c r="J747" s="9" t="inlineStr">
        <is>
          <t>地図で確認</t>
        </is>
      </c>
      <c r="K747" s="11" t="n">
        <v>52</v>
      </c>
      <c r="L747" s="11" t="n">
        <v>52</v>
      </c>
      <c r="M747" s="13" t="n">
        <v>-37</v>
      </c>
      <c r="N747" s="12" t="n">
        <v>15</v>
      </c>
      <c r="P747" s="11" t="inlineStr">
        <is>
          <t>不可 #4</t>
        </is>
      </c>
      <c r="Q747" s="11" t="inlineStr">
        <is>
          <t>有り</t>
        </is>
      </c>
      <c r="R747" s="5" t="n"/>
      <c r="S747" s="11" t="inlineStr">
        <is>
          <t>東北電力NW 変電所の予想潮流等一覧表(福島県) 2026-07-03作成｜複数バンクあり(最大値記載)</t>
        </is>
      </c>
    </row>
    <row r="748" ht="15.75" customHeight="1" s="26">
      <c r="A748" s="5" t="n">
        <v>744</v>
      </c>
      <c r="B748" s="6" t="inlineStr">
        <is>
          <t>東北</t>
        </is>
      </c>
      <c r="C748" s="6" t="inlineStr">
        <is>
          <t>飯島変電所</t>
        </is>
      </c>
      <c r="D748" s="6" t="inlineStr">
        <is>
          <t>秋田県</t>
        </is>
      </c>
      <c r="E748" s="5" t="n">
        <v>66</v>
      </c>
      <c r="F748" s="5" t="n"/>
      <c r="G748" s="7" t="n">
        <v>39.782787</v>
      </c>
      <c r="H748" s="7" t="n">
        <v>140.076365</v>
      </c>
      <c r="I748" s="8" t="inlineStr">
        <is>
          <t>OSM実測</t>
        </is>
      </c>
      <c r="J748" s="9" t="inlineStr">
        <is>
          <t>地図で確認</t>
        </is>
      </c>
      <c r="K748" s="11" t="n">
        <v>31</v>
      </c>
      <c r="L748" s="11" t="n">
        <v>31</v>
      </c>
      <c r="M748" s="13" t="n">
        <v>-20</v>
      </c>
      <c r="N748" s="12" t="n">
        <v>11</v>
      </c>
      <c r="P748" s="11" t="inlineStr">
        <is>
          <t>不可 #4</t>
        </is>
      </c>
      <c r="Q748" s="11" t="inlineStr">
        <is>
          <t>有り</t>
        </is>
      </c>
      <c r="R748" s="5" t="n"/>
      <c r="S748" s="11" t="inlineStr">
        <is>
          <t>東北電力NW 変電所の予想潮流等一覧表(秋田県) 2026-07-03作成</t>
        </is>
      </c>
    </row>
    <row r="749" ht="15.75" customHeight="1" s="26">
      <c r="A749" s="5" t="n">
        <v>745</v>
      </c>
      <c r="B749" s="6" t="inlineStr">
        <is>
          <t>東北</t>
        </is>
      </c>
      <c r="C749" s="6" t="inlineStr">
        <is>
          <t>飯舘変電所</t>
        </is>
      </c>
      <c r="D749" s="6" t="inlineStr">
        <is>
          <t>福島県</t>
        </is>
      </c>
      <c r="E749" s="5" t="n">
        <v>66</v>
      </c>
      <c r="F749" s="5" t="n"/>
      <c r="G749" s="7" t="n">
        <v>37.681996</v>
      </c>
      <c r="H749" s="7" t="n">
        <v>140.724525</v>
      </c>
      <c r="I749" s="8" t="inlineStr">
        <is>
          <t>OSM実測</t>
        </is>
      </c>
      <c r="J749" s="9" t="inlineStr">
        <is>
          <t>地図で確認</t>
        </is>
      </c>
      <c r="K749" s="11" t="n">
        <v>37</v>
      </c>
      <c r="L749" s="11" t="n">
        <v>37</v>
      </c>
      <c r="M749" s="13" t="n">
        <v>-36</v>
      </c>
      <c r="N749" s="12" t="n">
        <v>1</v>
      </c>
      <c r="P749" s="11" t="inlineStr">
        <is>
          <t>不可 #4</t>
        </is>
      </c>
      <c r="Q749" s="11" t="inlineStr">
        <is>
          <t>有り</t>
        </is>
      </c>
      <c r="R749" s="5" t="n"/>
      <c r="S749" s="11" t="inlineStr">
        <is>
          <t>東北電力NW 変電所の予想潮流等一覧表(福島県) 2026-07-03作成</t>
        </is>
      </c>
    </row>
    <row r="750" ht="15.75" customHeight="1" s="26">
      <c r="A750" s="5" t="n">
        <v>746</v>
      </c>
      <c r="B750" s="6" t="inlineStr">
        <is>
          <t>東北</t>
        </is>
      </c>
      <c r="C750" s="6" t="inlineStr">
        <is>
          <t>飯豊変電所</t>
        </is>
      </c>
      <c r="D750" s="6" t="inlineStr">
        <is>
          <t>岩手県</t>
        </is>
      </c>
      <c r="E750" s="5" t="n">
        <v>66</v>
      </c>
      <c r="F750" s="5" t="n"/>
      <c r="G750" s="7" t="n">
        <v>39.337166</v>
      </c>
      <c r="H750" s="7" t="n">
        <v>141.10597</v>
      </c>
      <c r="I750" s="8" t="inlineStr">
        <is>
          <t>OSM実測</t>
        </is>
      </c>
      <c r="J750" s="9" t="inlineStr">
        <is>
          <t>地図で確認</t>
        </is>
      </c>
      <c r="K750" s="11" t="n">
        <v>52</v>
      </c>
      <c r="L750" s="11" t="n">
        <v>52</v>
      </c>
      <c r="M750" s="13" t="n">
        <v>-35</v>
      </c>
      <c r="N750" s="12" t="n">
        <v>17</v>
      </c>
      <c r="P750" s="11" t="inlineStr">
        <is>
          <t>不可 #4</t>
        </is>
      </c>
      <c r="Q750" s="11" t="inlineStr">
        <is>
          <t>有り</t>
        </is>
      </c>
      <c r="R750" s="5" t="n"/>
      <c r="S750" s="11" t="inlineStr">
        <is>
          <t>東北電力NW 変電所の予想潮流等一覧表(岩手県) 2026-07-03作成</t>
        </is>
      </c>
    </row>
    <row r="751" ht="15.75" customHeight="1" s="26">
      <c r="A751" s="5" t="n">
        <v>747</v>
      </c>
      <c r="B751" s="6" t="inlineStr">
        <is>
          <t>東北</t>
        </is>
      </c>
      <c r="C751" s="6" t="inlineStr">
        <is>
          <t>高清水変電所</t>
        </is>
      </c>
      <c r="D751" s="6" t="inlineStr">
        <is>
          <t>宮城県</t>
        </is>
      </c>
      <c r="E751" s="5" t="n">
        <v>66</v>
      </c>
      <c r="F751" s="5" t="n"/>
      <c r="G751" s="7" t="n">
        <v>38.658477</v>
      </c>
      <c r="H751" s="7" t="n">
        <v>140.998194</v>
      </c>
      <c r="I751" s="8" t="inlineStr">
        <is>
          <t>OSM実測</t>
        </is>
      </c>
      <c r="J751" s="9" t="inlineStr">
        <is>
          <t>地図で確認</t>
        </is>
      </c>
      <c r="K751" s="11" t="n">
        <v>28</v>
      </c>
      <c r="L751" s="11" t="n">
        <v>28</v>
      </c>
      <c r="M751" s="13" t="n">
        <v>-28</v>
      </c>
      <c r="N751" s="12" t="n">
        <v>0</v>
      </c>
      <c r="P751" s="11" t="inlineStr">
        <is>
          <t>不可 #4</t>
        </is>
      </c>
      <c r="Q751" s="11" t="inlineStr">
        <is>
          <t>有り</t>
        </is>
      </c>
      <c r="R751" s="5" t="n"/>
      <c r="S751" s="11" t="inlineStr">
        <is>
          <t>東北電力NW 変電所の予想潮流等一覧表(宮城県) 2026-07-03作成</t>
        </is>
      </c>
    </row>
    <row r="752" ht="15.75" customHeight="1" s="26">
      <c r="A752" s="5" t="n">
        <v>748</v>
      </c>
      <c r="B752" s="6" t="inlineStr">
        <is>
          <t>東北</t>
        </is>
      </c>
      <c r="C752" s="6" t="inlineStr">
        <is>
          <t>高瀬変電所</t>
        </is>
      </c>
      <c r="D752" s="6" t="inlineStr">
        <is>
          <t>山形県</t>
        </is>
      </c>
      <c r="E752" s="5" t="n">
        <v>66</v>
      </c>
      <c r="F752" s="5" t="n"/>
      <c r="G752" s="7" t="n">
        <v>38.306539</v>
      </c>
      <c r="H752" s="7" t="n">
        <v>140.381524</v>
      </c>
      <c r="I752" s="8" t="inlineStr">
        <is>
          <t>OSM実測</t>
        </is>
      </c>
      <c r="J752" s="9" t="inlineStr">
        <is>
          <t>地図で確認</t>
        </is>
      </c>
      <c r="K752" s="11" t="n">
        <v>38</v>
      </c>
      <c r="L752" s="11" t="n">
        <v>38</v>
      </c>
      <c r="M752" s="13" t="n">
        <v>-22</v>
      </c>
      <c r="N752" s="12" t="n">
        <v>16</v>
      </c>
      <c r="P752" s="11" t="inlineStr">
        <is>
          <t>不可 #4</t>
        </is>
      </c>
      <c r="Q752" s="11" t="inlineStr">
        <is>
          <t>有り</t>
        </is>
      </c>
      <c r="R752" s="5" t="n"/>
      <c r="S752" s="11" t="inlineStr">
        <is>
          <t>東北電力NW 変電所の予想潮流等一覧表(山形県) 2026-07-03作成</t>
        </is>
      </c>
    </row>
    <row r="753" ht="15.75" customHeight="1" s="26">
      <c r="A753" s="5" t="n">
        <v>749</v>
      </c>
      <c r="B753" s="6" t="inlineStr">
        <is>
          <t>東北</t>
        </is>
      </c>
      <c r="C753" s="6" t="inlineStr">
        <is>
          <t>高舘変電所</t>
        </is>
      </c>
      <c r="D753" s="6" t="inlineStr">
        <is>
          <t>宮城県</t>
        </is>
      </c>
      <c r="E753" s="5" t="n">
        <v>66</v>
      </c>
      <c r="F753" s="5" t="n"/>
      <c r="G753" s="7" t="n">
        <v>38.196497</v>
      </c>
      <c r="H753" s="7" t="n">
        <v>140.859477</v>
      </c>
      <c r="I753" s="8" t="inlineStr">
        <is>
          <t>OSM実測</t>
        </is>
      </c>
      <c r="J753" s="9" t="inlineStr">
        <is>
          <t>地図で確認</t>
        </is>
      </c>
      <c r="K753" s="11" t="n">
        <v>38</v>
      </c>
      <c r="L753" s="11" t="n">
        <v>38</v>
      </c>
      <c r="M753" s="13" t="n">
        <v>-19</v>
      </c>
      <c r="N753" s="12" t="n">
        <v>19</v>
      </c>
      <c r="P753" s="11" t="inlineStr">
        <is>
          <t>不可 #4</t>
        </is>
      </c>
      <c r="Q753" s="11" t="inlineStr">
        <is>
          <t>有り</t>
        </is>
      </c>
      <c r="R753" s="5" t="n"/>
      <c r="S753" s="11" t="inlineStr">
        <is>
          <t>東北電力NW 変電所の予想潮流等一覧表(宮城県) 2026-07-03作成</t>
        </is>
      </c>
    </row>
    <row r="754" ht="15.75" customHeight="1" s="26">
      <c r="A754" s="5" t="n">
        <v>750</v>
      </c>
      <c r="B754" s="6" t="inlineStr">
        <is>
          <t>東北</t>
        </is>
      </c>
      <c r="C754" s="6" t="inlineStr">
        <is>
          <t>鮎川変電所</t>
        </is>
      </c>
      <c r="D754" s="6" t="inlineStr">
        <is>
          <t>宮城県</t>
        </is>
      </c>
      <c r="E754" s="5" t="n">
        <v>66</v>
      </c>
      <c r="F754" s="5" t="n"/>
      <c r="G754" s="7" t="n">
        <v>38.303409</v>
      </c>
      <c r="H754" s="7" t="n">
        <v>141.501919</v>
      </c>
      <c r="I754" s="8" t="inlineStr">
        <is>
          <t>OSM実測</t>
        </is>
      </c>
      <c r="J754" s="9" t="inlineStr">
        <is>
          <t>地図で確認</t>
        </is>
      </c>
      <c r="K754" s="11" t="n">
        <v>9</v>
      </c>
      <c r="L754" s="11" t="n">
        <v>9</v>
      </c>
      <c r="M754" s="13" t="n">
        <v>-2</v>
      </c>
      <c r="N754" s="12" t="n">
        <v>7</v>
      </c>
      <c r="P754" s="11" t="inlineStr">
        <is>
          <t>不可 #4</t>
        </is>
      </c>
      <c r="Q754" s="11" t="inlineStr">
        <is>
          <t>有り</t>
        </is>
      </c>
      <c r="R754" s="5" t="n"/>
      <c r="S754" s="11" t="inlineStr">
        <is>
          <t>東北電力NW 変電所の予想潮流等一覧表(宮城県) 2026-07-03作成</t>
        </is>
      </c>
    </row>
    <row r="755" ht="15.75" customHeight="1" s="26">
      <c r="A755" s="5" t="n">
        <v>751</v>
      </c>
      <c r="B755" s="6" t="inlineStr">
        <is>
          <t>東北</t>
        </is>
      </c>
      <c r="C755" s="6" t="inlineStr">
        <is>
          <t>鮎貝変電所</t>
        </is>
      </c>
      <c r="D755" s="6" t="inlineStr">
        <is>
          <t>山形県</t>
        </is>
      </c>
      <c r="E755" s="5" t="n">
        <v>66</v>
      </c>
      <c r="F755" s="5" t="n"/>
      <c r="G755" s="7" t="n">
        <v>38.188301</v>
      </c>
      <c r="H755" s="7" t="n">
        <v>140.08337</v>
      </c>
      <c r="I755" s="8" t="inlineStr">
        <is>
          <t>OSM実測</t>
        </is>
      </c>
      <c r="J755" s="9" t="inlineStr">
        <is>
          <t>地図で確認</t>
        </is>
      </c>
      <c r="K755" s="11" t="n">
        <v>28</v>
      </c>
      <c r="L755" s="11" t="n">
        <v>28</v>
      </c>
      <c r="M755" s="13" t="n">
        <v>-20</v>
      </c>
      <c r="N755" s="12" t="n">
        <v>8</v>
      </c>
      <c r="P755" s="11" t="inlineStr">
        <is>
          <t>不可 #4</t>
        </is>
      </c>
      <c r="Q755" s="11" t="inlineStr">
        <is>
          <t>有り</t>
        </is>
      </c>
      <c r="R755" s="5" t="n"/>
      <c r="S755" s="11" t="inlineStr">
        <is>
          <t>東北電力NW 変電所の予想潮流等一覧表(山形県) 2026-07-03作成</t>
        </is>
      </c>
    </row>
    <row r="756" ht="15.75" customHeight="1" s="26">
      <c r="A756" s="5" t="n">
        <v>752</v>
      </c>
      <c r="B756" s="6" t="inlineStr">
        <is>
          <t>東北</t>
        </is>
      </c>
      <c r="C756" s="6" t="inlineStr">
        <is>
          <t>鶴岡変電所</t>
        </is>
      </c>
      <c r="D756" s="6" t="inlineStr">
        <is>
          <t>山形県</t>
        </is>
      </c>
      <c r="E756" s="5" t="n">
        <v>66</v>
      </c>
      <c r="F756" s="5" t="n"/>
      <c r="G756" s="7" t="n">
        <v>38.713405</v>
      </c>
      <c r="H756" s="7" t="n">
        <v>139.827907</v>
      </c>
      <c r="I756" s="8" t="inlineStr">
        <is>
          <t>OSM実測</t>
        </is>
      </c>
      <c r="J756" s="9" t="inlineStr">
        <is>
          <t>地図で確認</t>
        </is>
      </c>
      <c r="K756" s="11" t="n">
        <v>52</v>
      </c>
      <c r="L756" s="11" t="n">
        <v>52</v>
      </c>
      <c r="M756" s="13" t="n">
        <v>-38</v>
      </c>
      <c r="N756" s="12" t="n">
        <v>14</v>
      </c>
      <c r="P756" s="11" t="inlineStr">
        <is>
          <t>不可 #4</t>
        </is>
      </c>
      <c r="Q756" s="11" t="inlineStr">
        <is>
          <t>有り</t>
        </is>
      </c>
      <c r="R756" s="5" t="n"/>
      <c r="S756" s="11" t="inlineStr">
        <is>
          <t>東北電力NW 変電所の予想潮流等一覧表(山形県) 2026-07-03作成</t>
        </is>
      </c>
    </row>
    <row r="757" ht="15.75" customHeight="1" s="26">
      <c r="A757" s="5" t="n">
        <v>753</v>
      </c>
      <c r="B757" s="6" t="inlineStr">
        <is>
          <t>東北</t>
        </is>
      </c>
      <c r="C757" s="6" t="inlineStr">
        <is>
          <t>鷹巣変電所</t>
        </is>
      </c>
      <c r="D757" s="6" t="inlineStr">
        <is>
          <t>秋田県</t>
        </is>
      </c>
      <c r="E757" s="5" t="n">
        <v>66</v>
      </c>
      <c r="F757" s="5" t="n"/>
      <c r="G757" s="7" t="n">
        <v>40.221365</v>
      </c>
      <c r="H757" s="7" t="n">
        <v>140.366767</v>
      </c>
      <c r="I757" s="8" t="inlineStr">
        <is>
          <t>OSM実測</t>
        </is>
      </c>
      <c r="J757" s="9" t="inlineStr">
        <is>
          <t>地図で確認</t>
        </is>
      </c>
      <c r="K757" s="11" t="n">
        <v>31</v>
      </c>
      <c r="L757" s="11" t="n">
        <v>31</v>
      </c>
      <c r="M757" s="13" t="n">
        <v>-19</v>
      </c>
      <c r="N757" s="12" t="n">
        <v>12</v>
      </c>
      <c r="P757" s="11" t="inlineStr">
        <is>
          <t>不可 #4</t>
        </is>
      </c>
      <c r="Q757" s="11" t="inlineStr">
        <is>
          <t>有り</t>
        </is>
      </c>
      <c r="R757" s="5" t="n"/>
      <c r="S757" s="11" t="inlineStr">
        <is>
          <t>東北電力NW 変電所の予想潮流等一覧表(秋田県) 2026-07-03作成</t>
        </is>
      </c>
    </row>
    <row r="758" ht="15.75" customHeight="1" s="26">
      <c r="A758" s="5" t="n">
        <v>754</v>
      </c>
      <c r="B758" s="6" t="inlineStr">
        <is>
          <t>東北</t>
        </is>
      </c>
      <c r="C758" s="6" t="inlineStr">
        <is>
          <t>鹿島台変電所</t>
        </is>
      </c>
      <c r="D758" s="6" t="inlineStr">
        <is>
          <t>宮城県</t>
        </is>
      </c>
      <c r="E758" s="5" t="n">
        <v>66</v>
      </c>
      <c r="F758" s="5" t="n"/>
      <c r="G758" s="7" t="n">
        <v>38.487263</v>
      </c>
      <c r="H758" s="7" t="n">
        <v>141.091967</v>
      </c>
      <c r="I758" s="8" t="inlineStr">
        <is>
          <t>OSM実測</t>
        </is>
      </c>
      <c r="J758" s="9" t="inlineStr">
        <is>
          <t>地図で確認</t>
        </is>
      </c>
      <c r="K758" s="11" t="n">
        <v>28</v>
      </c>
      <c r="L758" s="11" t="n">
        <v>28</v>
      </c>
      <c r="M758" s="13" t="n">
        <v>-24</v>
      </c>
      <c r="N758" s="12" t="n">
        <v>4</v>
      </c>
      <c r="P758" s="11" t="inlineStr">
        <is>
          <t>不可 #4</t>
        </is>
      </c>
      <c r="Q758" s="11" t="inlineStr">
        <is>
          <t>有り</t>
        </is>
      </c>
      <c r="R758" s="5" t="n"/>
      <c r="S758" s="11" t="inlineStr">
        <is>
          <t>東北電力NW 変電所の予想潮流等一覧表(宮城県) 2026-07-03作成</t>
        </is>
      </c>
    </row>
    <row r="759" ht="15.75" customHeight="1" s="26">
      <c r="A759" s="5" t="n">
        <v>755</v>
      </c>
      <c r="B759" s="6" t="inlineStr">
        <is>
          <t>東北</t>
        </is>
      </c>
      <c r="C759" s="6" t="inlineStr">
        <is>
          <t>鹿島変電所</t>
        </is>
      </c>
      <c r="D759" s="6" t="inlineStr">
        <is>
          <t>福島県</t>
        </is>
      </c>
      <c r="E759" s="5" t="n">
        <v>66</v>
      </c>
      <c r="F759" s="5" t="n"/>
      <c r="G759" s="7" t="n">
        <v>37.679116</v>
      </c>
      <c r="H759" s="7" t="n">
        <v>140.981833</v>
      </c>
      <c r="I759" s="8" t="inlineStr">
        <is>
          <t>OSM実測</t>
        </is>
      </c>
      <c r="J759" s="9" t="inlineStr">
        <is>
          <t>地図で確認</t>
        </is>
      </c>
      <c r="K759" s="11" t="n">
        <v>28</v>
      </c>
      <c r="L759" s="11" t="n">
        <v>28</v>
      </c>
      <c r="M759" s="13" t="n">
        <v>-24</v>
      </c>
      <c r="N759" s="12" t="n">
        <v>4</v>
      </c>
      <c r="P759" s="11" t="inlineStr">
        <is>
          <t>不可 #4</t>
        </is>
      </c>
      <c r="Q759" s="11" t="inlineStr">
        <is>
          <t>有り</t>
        </is>
      </c>
      <c r="R759" s="5" t="n"/>
      <c r="S759" s="11" t="inlineStr">
        <is>
          <t>東北電力NW 変電所の予想潮流等一覧表(福島県) 2026-07-03作成</t>
        </is>
      </c>
    </row>
    <row r="760" ht="15.75" customHeight="1" s="26">
      <c r="A760" s="5" t="n">
        <v>756</v>
      </c>
      <c r="B760" s="6" t="inlineStr">
        <is>
          <t>東北</t>
        </is>
      </c>
      <c r="C760" s="6" t="inlineStr">
        <is>
          <t>鹿折変電所</t>
        </is>
      </c>
      <c r="D760" s="6" t="inlineStr">
        <is>
          <t>岩手県</t>
        </is>
      </c>
      <c r="E760" s="5" t="n">
        <v>66</v>
      </c>
      <c r="F760" s="5" t="n"/>
      <c r="G760" s="7" t="n">
        <v>38.919464</v>
      </c>
      <c r="H760" s="7" t="n">
        <v>141.58394</v>
      </c>
      <c r="I760" s="8" t="inlineStr">
        <is>
          <t>OSM実測</t>
        </is>
      </c>
      <c r="J760" s="9" t="inlineStr">
        <is>
          <t>地図で確認</t>
        </is>
      </c>
      <c r="K760" s="11" t="n">
        <v>38</v>
      </c>
      <c r="L760" s="11" t="n">
        <v>38</v>
      </c>
      <c r="M760" s="13" t="n">
        <v>-20</v>
      </c>
      <c r="N760" s="12" t="n">
        <v>18</v>
      </c>
      <c r="P760" s="11" t="inlineStr">
        <is>
          <t>不可 #4</t>
        </is>
      </c>
      <c r="Q760" s="11" t="inlineStr">
        <is>
          <t>有り</t>
        </is>
      </c>
      <c r="R760" s="5" t="n"/>
      <c r="S760" s="11" t="inlineStr">
        <is>
          <t>東北電力NW 変電所の予想潮流等一覧表(宮城県) 2026-07-03作成</t>
        </is>
      </c>
    </row>
    <row r="761" ht="15.75" customHeight="1" s="26">
      <c r="A761" s="5" t="n">
        <v>757</v>
      </c>
      <c r="B761" s="6" t="inlineStr">
        <is>
          <t>東北</t>
        </is>
      </c>
      <c r="C761" s="6" t="inlineStr">
        <is>
          <t>黒石変電所</t>
        </is>
      </c>
      <c r="D761" s="6" t="inlineStr">
        <is>
          <t>青森県</t>
        </is>
      </c>
      <c r="E761" s="5" t="n">
        <v>66</v>
      </c>
      <c r="F761" s="5" t="n"/>
      <c r="G761" s="7" t="n">
        <v>40.654189</v>
      </c>
      <c r="H761" s="7" t="n">
        <v>140.59411</v>
      </c>
      <c r="I761" s="8" t="inlineStr">
        <is>
          <t>OSM実測</t>
        </is>
      </c>
      <c r="J761" s="9" t="inlineStr">
        <is>
          <t>地図で確認</t>
        </is>
      </c>
      <c r="K761" s="11" t="n">
        <v>52</v>
      </c>
      <c r="L761" s="11" t="n">
        <v>52</v>
      </c>
      <c r="M761" s="13" t="n">
        <v>-36</v>
      </c>
      <c r="N761" s="12" t="n">
        <v>16</v>
      </c>
      <c r="P761" s="11" t="inlineStr">
        <is>
          <t>不可 #4</t>
        </is>
      </c>
      <c r="Q761" s="11" t="inlineStr">
        <is>
          <t>有り</t>
        </is>
      </c>
      <c r="R761" s="5" t="n"/>
      <c r="S761" s="11" t="inlineStr">
        <is>
          <t>東北電力NW 変電所の予想潮流等一覧表(青森県) 2026-07-03作成</t>
        </is>
      </c>
    </row>
    <row r="762" ht="15.75" customHeight="1" s="26">
      <c r="A762" s="5" t="n">
        <v>758</v>
      </c>
      <c r="B762" s="6" t="inlineStr">
        <is>
          <t>東北</t>
        </is>
      </c>
      <c r="C762" s="6" t="inlineStr">
        <is>
          <t>あすと長町変電所</t>
        </is>
      </c>
      <c r="D762" s="6" t="inlineStr">
        <is>
          <t>宮城県</t>
        </is>
      </c>
      <c r="E762" s="5" t="n"/>
      <c r="F762" s="5" t="n"/>
      <c r="G762" s="7" t="n">
        <v>38.227268</v>
      </c>
      <c r="H762" s="7" t="n">
        <v>140.889915</v>
      </c>
      <c r="I762" s="8" t="inlineStr">
        <is>
          <t>OSM実測</t>
        </is>
      </c>
      <c r="J762" s="9" t="inlineStr">
        <is>
          <t>地図で確認</t>
        </is>
      </c>
      <c r="K762" s="11" t="n">
        <v>56</v>
      </c>
      <c r="L762" s="11" t="n">
        <v>56</v>
      </c>
      <c r="M762" s="13" t="n">
        <v>-25</v>
      </c>
      <c r="N762" s="12" t="n">
        <v>31</v>
      </c>
      <c r="P762" s="11" t="inlineStr">
        <is>
          <t>不可 #4</t>
        </is>
      </c>
      <c r="Q762" s="11" t="inlineStr">
        <is>
          <t>有り</t>
        </is>
      </c>
      <c r="R762" s="5" t="n"/>
      <c r="S762" s="11" t="inlineStr">
        <is>
          <t>東北電力NW 変電所の予想潮流等一覧表(宮城県) 2026-07-03作成</t>
        </is>
      </c>
    </row>
    <row r="763" ht="15.75" customHeight="1" s="26">
      <c r="A763" s="5" t="n">
        <v>759</v>
      </c>
      <c r="B763" s="6" t="inlineStr">
        <is>
          <t>東北</t>
        </is>
      </c>
      <c r="C763" s="6" t="inlineStr">
        <is>
          <t>五ツ橋変電所</t>
        </is>
      </c>
      <c r="D763" s="6" t="inlineStr">
        <is>
          <t>宮城県</t>
        </is>
      </c>
      <c r="E763" s="5" t="n"/>
      <c r="F763" s="5" t="n"/>
      <c r="G763" s="7" t="n">
        <v>38.251852</v>
      </c>
      <c r="H763" s="7" t="n">
        <v>140.882733</v>
      </c>
      <c r="I763" s="8" t="inlineStr">
        <is>
          <t>OSM実測</t>
        </is>
      </c>
      <c r="J763" s="9" t="inlineStr">
        <is>
          <t>地図で確認</t>
        </is>
      </c>
      <c r="K763" s="11" t="n">
        <v>380</v>
      </c>
      <c r="L763" s="11" t="n">
        <v>217</v>
      </c>
      <c r="M763" s="12" t="n">
        <v>61</v>
      </c>
      <c r="P763" s="11" t="inlineStr">
        <is>
          <t>可</t>
        </is>
      </c>
      <c r="Q763" s="11" t="inlineStr">
        <is>
          <t>有り</t>
        </is>
      </c>
      <c r="R763" s="5" t="n"/>
      <c r="S763" s="11" t="inlineStr">
        <is>
          <t>東北電力NW 変電所の予想潮流等一覧表(宮城県) 2026-07-03作成｜複数バンクあり(最大値記載)</t>
        </is>
      </c>
    </row>
    <row r="764" ht="15.75" customHeight="1" s="26">
      <c r="A764" s="5" t="n">
        <v>760</v>
      </c>
      <c r="B764" s="6" t="inlineStr">
        <is>
          <t>東北</t>
        </is>
      </c>
      <c r="C764" s="6" t="inlineStr">
        <is>
          <t>仙人変電所</t>
        </is>
      </c>
      <c r="D764" s="6" t="inlineStr">
        <is>
          <t>岩手県</t>
        </is>
      </c>
      <c r="E764" s="5" t="n"/>
      <c r="F764" s="5" t="n"/>
      <c r="G764" s="7" t="n">
        <v>39.305796</v>
      </c>
      <c r="H764" s="7" t="n">
        <v>140.916979</v>
      </c>
      <c r="I764" s="8" t="inlineStr">
        <is>
          <t>OSM実測</t>
        </is>
      </c>
      <c r="J764" s="9" t="inlineStr">
        <is>
          <t>地図で確認</t>
        </is>
      </c>
      <c r="K764" s="11" t="n">
        <v>10</v>
      </c>
      <c r="L764" s="11" t="n">
        <v>10</v>
      </c>
      <c r="M764" s="12" t="n">
        <v>2</v>
      </c>
      <c r="P764" s="11" t="inlineStr">
        <is>
          <t>不可 #3</t>
        </is>
      </c>
      <c r="Q764" s="11" t="inlineStr">
        <is>
          <t>有り</t>
        </is>
      </c>
      <c r="R764" s="5" t="n"/>
      <c r="S764" s="11" t="inlineStr">
        <is>
          <t>東北電力NW 変電所の予想潮流等一覧表(岩手県) 2026-07-03作成</t>
        </is>
      </c>
    </row>
    <row r="765" ht="15.75" customHeight="1" s="26">
      <c r="A765" s="5" t="n">
        <v>761</v>
      </c>
      <c r="B765" s="6" t="inlineStr">
        <is>
          <t>東北</t>
        </is>
      </c>
      <c r="C765" s="6" t="inlineStr">
        <is>
          <t>向能代変電所</t>
        </is>
      </c>
      <c r="D765" s="6" t="inlineStr">
        <is>
          <t>秋田県</t>
        </is>
      </c>
      <c r="E765" s="5" t="n"/>
      <c r="F765" s="5" t="n"/>
      <c r="G765" s="7" t="n">
        <v>40.219741</v>
      </c>
      <c r="H765" s="7" t="n">
        <v>140.052474</v>
      </c>
      <c r="I765" s="8" t="inlineStr">
        <is>
          <t>OSM実測</t>
        </is>
      </c>
      <c r="J765" s="9" t="inlineStr">
        <is>
          <t>地図で確認</t>
        </is>
      </c>
      <c r="K765" s="11" t="n">
        <v>36</v>
      </c>
      <c r="L765" s="11" t="n">
        <v>36</v>
      </c>
      <c r="M765" s="13" t="n">
        <v>-24</v>
      </c>
      <c r="N765" s="12" t="n">
        <v>12</v>
      </c>
      <c r="P765" s="11" t="inlineStr">
        <is>
          <t>不可 #4</t>
        </is>
      </c>
      <c r="Q765" s="11" t="inlineStr">
        <is>
          <t>有り</t>
        </is>
      </c>
      <c r="R765" s="5" t="n"/>
      <c r="S765" s="11" t="inlineStr">
        <is>
          <t>東北電力NW 変電所の予想潮流等一覧表(秋田県) 2026-07-03作成</t>
        </is>
      </c>
    </row>
    <row r="766" ht="15.75" customHeight="1" s="26">
      <c r="A766" s="5" t="n">
        <v>762</v>
      </c>
      <c r="B766" s="6" t="inlineStr">
        <is>
          <t>東北</t>
        </is>
      </c>
      <c r="C766" s="6" t="inlineStr">
        <is>
          <t>城岡変電所</t>
        </is>
      </c>
      <c r="D766" s="6" t="inlineStr">
        <is>
          <t>新潟県</t>
        </is>
      </c>
      <c r="E766" s="5" t="n"/>
      <c r="F766" s="5" t="n"/>
      <c r="G766" s="7" t="n">
        <v>37.472843</v>
      </c>
      <c r="H766" s="7" t="n">
        <v>138.861421</v>
      </c>
      <c r="I766" s="8" t="inlineStr">
        <is>
          <t>OSM実測</t>
        </is>
      </c>
      <c r="J766" s="9" t="inlineStr">
        <is>
          <t>地図で確認</t>
        </is>
      </c>
      <c r="K766" s="11" t="n">
        <v>75</v>
      </c>
      <c r="L766" s="11" t="n">
        <v>75</v>
      </c>
      <c r="M766" s="13" t="n">
        <v>-53</v>
      </c>
      <c r="N766" s="12" t="n">
        <v>22</v>
      </c>
      <c r="P766" s="11" t="inlineStr">
        <is>
          <t>不可 #4</t>
        </is>
      </c>
      <c r="Q766" s="11" t="inlineStr">
        <is>
          <t>有り</t>
        </is>
      </c>
      <c r="R766" s="5" t="n"/>
      <c r="S766" s="11" t="inlineStr">
        <is>
          <t>東北電力NW 変電所の予想潮流等一覧表(新潟県) 2026-07-03作成</t>
        </is>
      </c>
    </row>
    <row r="767" ht="15.75" customHeight="1" s="26">
      <c r="A767" s="5" t="n">
        <v>763</v>
      </c>
      <c r="B767" s="6" t="inlineStr">
        <is>
          <t>東北</t>
        </is>
      </c>
      <c r="C767" s="6" t="inlineStr">
        <is>
          <t>堤通変電所</t>
        </is>
      </c>
      <c r="D767" s="6" t="inlineStr">
        <is>
          <t>宮城県</t>
        </is>
      </c>
      <c r="E767" s="5" t="n"/>
      <c r="F767" s="5" t="n"/>
      <c r="G767" s="7" t="n">
        <v>38.278942</v>
      </c>
      <c r="H767" s="7" t="n">
        <v>140.866741</v>
      </c>
      <c r="I767" s="8" t="inlineStr">
        <is>
          <t>OSM実測</t>
        </is>
      </c>
      <c r="J767" s="9" t="inlineStr">
        <is>
          <t>地図で確認</t>
        </is>
      </c>
      <c r="K767" s="11" t="n">
        <v>57</v>
      </c>
      <c r="L767" s="11" t="n">
        <v>57</v>
      </c>
      <c r="M767" s="13" t="n">
        <v>-36</v>
      </c>
      <c r="N767" s="12" t="n">
        <v>21</v>
      </c>
      <c r="P767" s="11" t="inlineStr">
        <is>
          <t>不可 #4</t>
        </is>
      </c>
      <c r="Q767" s="11" t="inlineStr">
        <is>
          <t>有り</t>
        </is>
      </c>
      <c r="R767" s="5" t="n"/>
      <c r="S767" s="11" t="inlineStr">
        <is>
          <t>東北電力NW 変電所の予想潮流等一覧表(宮城県) 2026-07-03作成</t>
        </is>
      </c>
    </row>
    <row r="768" ht="15.75" customHeight="1" s="26">
      <c r="A768" s="5" t="n">
        <v>764</v>
      </c>
      <c r="B768" s="6" t="inlineStr">
        <is>
          <t>東北</t>
        </is>
      </c>
      <c r="C768" s="6" t="inlineStr">
        <is>
          <t>小牛田変電所</t>
        </is>
      </c>
      <c r="D768" s="6" t="inlineStr">
        <is>
          <t>宮城県</t>
        </is>
      </c>
      <c r="E768" s="5" t="n"/>
      <c r="F768" s="5" t="n"/>
      <c r="G768" s="7" t="n">
        <v>38.558473</v>
      </c>
      <c r="H768" s="7" t="n">
        <v>141.050949</v>
      </c>
      <c r="I768" s="8" t="inlineStr">
        <is>
          <t>OSM実測</t>
        </is>
      </c>
      <c r="J768" s="9" t="inlineStr">
        <is>
          <t>地図で確認</t>
        </is>
      </c>
      <c r="K768" s="11" t="n">
        <v>38</v>
      </c>
      <c r="L768" s="11" t="n">
        <v>38</v>
      </c>
      <c r="M768" s="13" t="n">
        <v>-30</v>
      </c>
      <c r="N768" s="12" t="n">
        <v>8</v>
      </c>
      <c r="P768" s="11" t="inlineStr">
        <is>
          <t>不可 #4</t>
        </is>
      </c>
      <c r="Q768" s="11" t="inlineStr">
        <is>
          <t>有り</t>
        </is>
      </c>
      <c r="R768" s="5" t="n"/>
      <c r="S768" s="11" t="inlineStr">
        <is>
          <t>東北電力NW 変電所の予想潮流等一覧表(宮城県) 2026-07-03作成</t>
        </is>
      </c>
    </row>
    <row r="769" ht="15.75" customHeight="1" s="26">
      <c r="A769" s="5" t="n">
        <v>765</v>
      </c>
      <c r="B769" s="6" t="inlineStr">
        <is>
          <t>東北</t>
        </is>
      </c>
      <c r="C769" s="6" t="inlineStr">
        <is>
          <t>山王変電所</t>
        </is>
      </c>
      <c r="D769" s="6" t="inlineStr">
        <is>
          <t>秋田県</t>
        </is>
      </c>
      <c r="E769" s="5" t="n"/>
      <c r="F769" s="5" t="n"/>
      <c r="G769" s="7" t="n">
        <v>39.714956</v>
      </c>
      <c r="H769" s="7" t="n">
        <v>140.108002</v>
      </c>
      <c r="I769" s="8" t="inlineStr">
        <is>
          <t>OSM実測</t>
        </is>
      </c>
      <c r="J769" s="9" t="inlineStr">
        <is>
          <t>地図で確認</t>
        </is>
      </c>
      <c r="K769" s="11" t="n">
        <v>58</v>
      </c>
      <c r="L769" s="11" t="n">
        <v>58</v>
      </c>
      <c r="M769" s="13" t="n">
        <v>-36</v>
      </c>
      <c r="N769" s="12" t="n">
        <v>22</v>
      </c>
      <c r="P769" s="11" t="inlineStr">
        <is>
          <t>不可 #4</t>
        </is>
      </c>
      <c r="Q769" s="11" t="inlineStr">
        <is>
          <t>有り</t>
        </is>
      </c>
      <c r="R769" s="5" t="n"/>
      <c r="S769" s="11" t="inlineStr">
        <is>
          <t>東北電力NW 変電所の予想潮流等一覧表(秋田県) 2026-07-03作成</t>
        </is>
      </c>
    </row>
    <row r="770" ht="15.75" customHeight="1" s="26">
      <c r="A770" s="5" t="n">
        <v>766</v>
      </c>
      <c r="B770" s="6" t="inlineStr">
        <is>
          <t>東北</t>
        </is>
      </c>
      <c r="C770" s="6" t="inlineStr">
        <is>
          <t>春日山変電所</t>
        </is>
      </c>
      <c r="D770" s="6" t="inlineStr">
        <is>
          <t>新潟県</t>
        </is>
      </c>
      <c r="E770" s="5" t="n"/>
      <c r="F770" s="5" t="n"/>
      <c r="G770" s="7" t="n">
        <v>37.149837</v>
      </c>
      <c r="H770" s="7" t="n">
        <v>138.23446</v>
      </c>
      <c r="I770" s="8" t="inlineStr">
        <is>
          <t>OSM実測</t>
        </is>
      </c>
      <c r="J770" s="9" t="inlineStr">
        <is>
          <t>地図で確認</t>
        </is>
      </c>
      <c r="K770" s="11" t="n">
        <v>47</v>
      </c>
      <c r="L770" s="11" t="n">
        <v>47</v>
      </c>
      <c r="M770" s="13" t="n">
        <v>-32</v>
      </c>
      <c r="N770" s="12" t="n">
        <v>15</v>
      </c>
      <c r="P770" s="11" t="inlineStr">
        <is>
          <t>不可 #4</t>
        </is>
      </c>
      <c r="Q770" s="11" t="inlineStr">
        <is>
          <t>有り</t>
        </is>
      </c>
      <c r="R770" s="5" t="n"/>
      <c r="S770" s="11" t="inlineStr">
        <is>
          <t>東北電力NW 変電所の予想潮流等一覧表(新潟県) 2026-07-03作成</t>
        </is>
      </c>
    </row>
    <row r="771" ht="15.75" customHeight="1" s="26">
      <c r="A771" s="5" t="n">
        <v>767</v>
      </c>
      <c r="B771" s="6" t="inlineStr">
        <is>
          <t>東北</t>
        </is>
      </c>
      <c r="C771" s="6" t="inlineStr">
        <is>
          <t>東北電力ネットワーク</t>
        </is>
      </c>
      <c r="D771" s="6" t="inlineStr">
        <is>
          <t>新潟県</t>
        </is>
      </c>
      <c r="E771" s="5" t="n"/>
      <c r="F771" s="5" t="n"/>
      <c r="G771" s="7" t="n">
        <v>36.877724</v>
      </c>
      <c r="H771" s="7" t="n">
        <v>138.20149</v>
      </c>
      <c r="I771" s="8" t="inlineStr">
        <is>
          <t>OSM実測</t>
        </is>
      </c>
      <c r="J771" s="9" t="inlineStr">
        <is>
          <t>地図で確認</t>
        </is>
      </c>
      <c r="K771" s="5" t="n"/>
      <c r="L771" s="5" t="n"/>
      <c r="P771" s="5" t="n"/>
      <c r="Q771" s="5" t="n"/>
      <c r="R771" s="5" t="n"/>
      <c r="S771" s="5" t="inlineStr">
        <is>
          <t>OSM</t>
        </is>
      </c>
    </row>
    <row r="772" ht="15.75" customHeight="1" s="26">
      <c r="A772" s="5" t="n">
        <v>768</v>
      </c>
      <c r="B772" s="6" t="inlineStr">
        <is>
          <t>東北</t>
        </is>
      </c>
      <c r="C772" s="6" t="inlineStr">
        <is>
          <t>東北電力ネットワーク 南小泉変電所</t>
        </is>
      </c>
      <c r="D772" s="6" t="inlineStr">
        <is>
          <t>宮城県</t>
        </is>
      </c>
      <c r="E772" s="5" t="n"/>
      <c r="F772" s="5" t="n"/>
      <c r="G772" s="7" t="n">
        <v>38.242314</v>
      </c>
      <c r="H772" s="7" t="n">
        <v>140.91008</v>
      </c>
      <c r="I772" s="8" t="inlineStr">
        <is>
          <t>OSM実測</t>
        </is>
      </c>
      <c r="J772" s="9" t="inlineStr">
        <is>
          <t>地図で確認</t>
        </is>
      </c>
      <c r="K772" s="11" t="n">
        <v>47</v>
      </c>
      <c r="L772" s="11" t="n">
        <v>47</v>
      </c>
      <c r="M772" s="13" t="n">
        <v>-36</v>
      </c>
      <c r="N772" s="12" t="n">
        <v>11</v>
      </c>
      <c r="P772" s="11" t="inlineStr">
        <is>
          <t>不可 #4</t>
        </is>
      </c>
      <c r="Q772" s="11" t="inlineStr">
        <is>
          <t>有り</t>
        </is>
      </c>
      <c r="R772" s="5" t="n"/>
      <c r="S772" s="11" t="inlineStr">
        <is>
          <t>東北電力NW 変電所の予想潮流等一覧表(宮城県) 2026-07-03作成</t>
        </is>
      </c>
    </row>
    <row r="773" ht="15.75" customHeight="1" s="26">
      <c r="A773" s="5" t="n">
        <v>769</v>
      </c>
      <c r="B773" s="6" t="inlineStr">
        <is>
          <t>東北</t>
        </is>
      </c>
      <c r="C773" s="6" t="inlineStr">
        <is>
          <t>東北電力ネットワーク 苦竹変電所</t>
        </is>
      </c>
      <c r="D773" s="6" t="inlineStr">
        <is>
          <t>宮城県</t>
        </is>
      </c>
      <c r="E773" s="5" t="n"/>
      <c r="F773" s="5" t="n"/>
      <c r="G773" s="7" t="n">
        <v>38.268777</v>
      </c>
      <c r="H773" s="7" t="n">
        <v>140.909931</v>
      </c>
      <c r="I773" s="8" t="inlineStr">
        <is>
          <t>OSM実測</t>
        </is>
      </c>
      <c r="J773" s="9" t="inlineStr">
        <is>
          <t>地図で確認</t>
        </is>
      </c>
      <c r="K773" s="11" t="n">
        <v>57</v>
      </c>
      <c r="L773" s="11" t="n">
        <v>57</v>
      </c>
      <c r="M773" s="13" t="n">
        <v>-35</v>
      </c>
      <c r="N773" s="12" t="n">
        <v>22</v>
      </c>
      <c r="P773" s="11" t="inlineStr">
        <is>
          <t>不可 #4</t>
        </is>
      </c>
      <c r="Q773" s="11" t="inlineStr">
        <is>
          <t>有り</t>
        </is>
      </c>
      <c r="R773" s="5" t="n"/>
      <c r="S773" s="11" t="inlineStr">
        <is>
          <t>東北電力NW 変電所の予想潮流等一覧表(宮城県) 2026-07-03作成</t>
        </is>
      </c>
    </row>
    <row r="774" ht="15.75" customHeight="1" s="26">
      <c r="A774" s="5" t="n">
        <v>770</v>
      </c>
      <c r="B774" s="6" t="inlineStr">
        <is>
          <t>東北</t>
        </is>
      </c>
      <c r="C774" s="6" t="inlineStr">
        <is>
          <t>東北電力ネットワーク(株)中新潟変電所</t>
        </is>
      </c>
      <c r="D774" s="6" t="inlineStr">
        <is>
          <t>新潟県</t>
        </is>
      </c>
      <c r="E774" s="5" t="n"/>
      <c r="F774" s="5" t="n"/>
      <c r="G774" s="7" t="n">
        <v>37.920304</v>
      </c>
      <c r="H774" s="7" t="n">
        <v>139.092842</v>
      </c>
      <c r="I774" s="8" t="inlineStr">
        <is>
          <t>OSM実測</t>
        </is>
      </c>
      <c r="J774" s="9" t="inlineStr">
        <is>
          <t>地図で確認</t>
        </is>
      </c>
      <c r="K774" s="11" t="n">
        <v>381</v>
      </c>
      <c r="L774" s="11" t="n">
        <v>285</v>
      </c>
      <c r="M774" s="12" t="n">
        <v>33</v>
      </c>
      <c r="P774" s="11" t="inlineStr">
        <is>
          <t>可</t>
        </is>
      </c>
      <c r="Q774" s="11" t="inlineStr">
        <is>
          <t>有り</t>
        </is>
      </c>
      <c r="R774" s="5" t="n"/>
      <c r="S774" s="11" t="inlineStr">
        <is>
          <t>東北電力NW 変電所の予想潮流等一覧表(新潟県) 2026-07-03作成｜複数バンクあり(最大値記載)</t>
        </is>
      </c>
    </row>
    <row r="775" ht="15.75" customHeight="1" s="26">
      <c r="A775" s="5" t="n">
        <v>771</v>
      </c>
      <c r="B775" s="6" t="inlineStr">
        <is>
          <t>東北</t>
        </is>
      </c>
      <c r="C775" s="6" t="inlineStr">
        <is>
          <t>東北電力ネットワーク(株)大潟町変電所</t>
        </is>
      </c>
      <c r="D775" s="6" t="inlineStr">
        <is>
          <t>新潟県</t>
        </is>
      </c>
      <c r="E775" s="5" t="n"/>
      <c r="F775" s="5" t="n"/>
      <c r="G775" s="7" t="n">
        <v>37.213917</v>
      </c>
      <c r="H775" s="7" t="n">
        <v>138.329069</v>
      </c>
      <c r="I775" s="8" t="inlineStr">
        <is>
          <t>OSM実測</t>
        </is>
      </c>
      <c r="J775" s="9" t="inlineStr">
        <is>
          <t>地図で確認</t>
        </is>
      </c>
      <c r="K775" s="5" t="n"/>
      <c r="L775" s="5" t="n"/>
      <c r="P775" s="5" t="n"/>
      <c r="Q775" s="5" t="n"/>
      <c r="R775" s="5" t="n"/>
      <c r="S775" s="5" t="inlineStr">
        <is>
          <t>OSM</t>
        </is>
      </c>
    </row>
    <row r="776" ht="15.75" customHeight="1" s="26">
      <c r="A776" s="5" t="n">
        <v>772</v>
      </c>
      <c r="B776" s="6" t="inlineStr">
        <is>
          <t>東北</t>
        </is>
      </c>
      <c r="C776" s="6" t="inlineStr">
        <is>
          <t>東北電力ネットワーク(株)大野変電所</t>
        </is>
      </c>
      <c r="D776" s="6" t="inlineStr">
        <is>
          <t>新潟県</t>
        </is>
      </c>
      <c r="E776" s="5" t="n"/>
      <c r="F776" s="5" t="n"/>
      <c r="G776" s="7" t="n">
        <v>37.845639</v>
      </c>
      <c r="H776" s="7" t="n">
        <v>139.008412</v>
      </c>
      <c r="I776" s="8" t="inlineStr">
        <is>
          <t>OSM実測</t>
        </is>
      </c>
      <c r="J776" s="9" t="inlineStr">
        <is>
          <t>地図で確認</t>
        </is>
      </c>
      <c r="K776" s="11" t="n">
        <v>57</v>
      </c>
      <c r="L776" s="11" t="n">
        <v>57</v>
      </c>
      <c r="M776" s="13" t="n">
        <v>-36</v>
      </c>
      <c r="N776" s="12" t="n">
        <v>21</v>
      </c>
      <c r="P776" s="11" t="inlineStr">
        <is>
          <t>不可 #4</t>
        </is>
      </c>
      <c r="Q776" s="11" t="inlineStr">
        <is>
          <t>有り</t>
        </is>
      </c>
      <c r="R776" s="5" t="n"/>
      <c r="S776" s="11" t="inlineStr">
        <is>
          <t>東北電力NW 変電所の予想潮流等一覧表(新潟県) 2026-07-03作成</t>
        </is>
      </c>
    </row>
    <row r="777" ht="15.75" customHeight="1" s="26">
      <c r="A777" s="5" t="n">
        <v>773</v>
      </c>
      <c r="B777" s="6" t="inlineStr">
        <is>
          <t>東北</t>
        </is>
      </c>
      <c r="C777" s="6" t="inlineStr">
        <is>
          <t>東北電力ネットワーク(株)幸町変電所</t>
        </is>
      </c>
      <c r="D777" s="6" t="inlineStr">
        <is>
          <t>新潟県</t>
        </is>
      </c>
      <c r="E777" s="5" t="n"/>
      <c r="F777" s="5" t="n"/>
      <c r="G777" s="7" t="n">
        <v>37.910607</v>
      </c>
      <c r="H777" s="7" t="n">
        <v>139.04612</v>
      </c>
      <c r="I777" s="8" t="inlineStr">
        <is>
          <t>OSM実測</t>
        </is>
      </c>
      <c r="J777" s="9" t="inlineStr">
        <is>
          <t>地図で確認</t>
        </is>
      </c>
      <c r="K777" s="11" t="n">
        <v>57</v>
      </c>
      <c r="L777" s="11" t="n">
        <v>57</v>
      </c>
      <c r="M777" s="13" t="n">
        <v>-37</v>
      </c>
      <c r="N777" s="12" t="n">
        <v>20</v>
      </c>
      <c r="P777" s="11" t="inlineStr">
        <is>
          <t>不可 #4</t>
        </is>
      </c>
      <c r="Q777" s="11" t="inlineStr">
        <is>
          <t>有り</t>
        </is>
      </c>
      <c r="R777" s="5" t="n"/>
      <c r="S777" s="11" t="inlineStr">
        <is>
          <t>東北電力NW 変電所の予想潮流等一覧表(新潟県) 2026-07-03作成</t>
        </is>
      </c>
    </row>
    <row r="778" ht="15.75" customHeight="1" s="26">
      <c r="A778" s="5" t="n">
        <v>774</v>
      </c>
      <c r="B778" s="6" t="inlineStr">
        <is>
          <t>東北</t>
        </is>
      </c>
      <c r="C778" s="6" t="inlineStr">
        <is>
          <t>東北電力ネットワーク(株）刈羽変電所</t>
        </is>
      </c>
      <c r="D778" s="6" t="inlineStr">
        <is>
          <t>新潟県</t>
        </is>
      </c>
      <c r="E778" s="5" t="n"/>
      <c r="F778" s="5" t="n"/>
      <c r="G778" s="7" t="n">
        <v>37.390275</v>
      </c>
      <c r="H778" s="7" t="n">
        <v>138.607598</v>
      </c>
      <c r="I778" s="8" t="inlineStr">
        <is>
          <t>OSM実測</t>
        </is>
      </c>
      <c r="J778" s="9" t="inlineStr">
        <is>
          <t>地図で確認</t>
        </is>
      </c>
      <c r="K778" s="11" t="n">
        <v>285</v>
      </c>
      <c r="L778" s="11" t="n">
        <v>210</v>
      </c>
      <c r="M778" s="12" t="n">
        <v>-115</v>
      </c>
      <c r="P778" s="11" t="inlineStr">
        <is>
          <t>可</t>
        </is>
      </c>
      <c r="Q778" s="11" t="inlineStr">
        <is>
          <t>有り</t>
        </is>
      </c>
      <c r="R778" s="5" t="n"/>
      <c r="S778" s="11" t="inlineStr">
        <is>
          <t>東北電力NW 変電所の予想潮流等一覧表(新潟県) 2026-07-03作成</t>
        </is>
      </c>
    </row>
    <row r="779" ht="15.75" customHeight="1" s="26">
      <c r="A779" s="5" t="n">
        <v>775</v>
      </c>
      <c r="B779" s="6" t="inlineStr">
        <is>
          <t>東北</t>
        </is>
      </c>
      <c r="C779" s="6" t="inlineStr">
        <is>
          <t>東北電力ネットワーク(株）茨目変電所</t>
        </is>
      </c>
      <c r="D779" s="6" t="inlineStr">
        <is>
          <t>新潟県</t>
        </is>
      </c>
      <c r="E779" s="5" t="n"/>
      <c r="F779" s="5" t="n"/>
      <c r="G779" s="7" t="n">
        <v>37.358994</v>
      </c>
      <c r="H779" s="7" t="n">
        <v>138.580906</v>
      </c>
      <c r="I779" s="8" t="inlineStr">
        <is>
          <t>OSM実測</t>
        </is>
      </c>
      <c r="J779" s="9" t="inlineStr">
        <is>
          <t>地図で確認</t>
        </is>
      </c>
      <c r="K779" s="11" t="n">
        <v>38</v>
      </c>
      <c r="L779" s="11" t="n">
        <v>38</v>
      </c>
      <c r="M779" s="13" t="n">
        <v>-19</v>
      </c>
      <c r="N779" s="12" t="n">
        <v>19</v>
      </c>
      <c r="P779" s="11" t="inlineStr">
        <is>
          <t>不可 #4</t>
        </is>
      </c>
      <c r="Q779" s="11" t="inlineStr">
        <is>
          <t>有り</t>
        </is>
      </c>
      <c r="R779" s="5" t="n"/>
      <c r="S779" s="11" t="inlineStr">
        <is>
          <t>東北電力NW 変電所の予想潮流等一覧表(新潟県) 2026-07-03作成</t>
        </is>
      </c>
    </row>
    <row r="780" ht="15.75" customHeight="1" s="26">
      <c r="A780" s="5" t="n">
        <v>776</v>
      </c>
      <c r="B780" s="6" t="inlineStr">
        <is>
          <t>東北</t>
        </is>
      </c>
      <c r="C780" s="6" t="inlineStr">
        <is>
          <t>東北電力才津変電所</t>
        </is>
      </c>
      <c r="D780" s="6" t="inlineStr">
        <is>
          <t>新潟県</t>
        </is>
      </c>
      <c r="E780" s="5" t="n"/>
      <c r="F780" s="5" t="n"/>
      <c r="G780" s="7" t="n">
        <v>37.427838</v>
      </c>
      <c r="H780" s="7" t="n">
        <v>138.793824</v>
      </c>
      <c r="I780" s="8" t="inlineStr">
        <is>
          <t>OSM実測</t>
        </is>
      </c>
      <c r="J780" s="9" t="inlineStr">
        <is>
          <t>地図で確認</t>
        </is>
      </c>
      <c r="K780" s="11" t="n">
        <v>38</v>
      </c>
      <c r="L780" s="11" t="n">
        <v>38</v>
      </c>
      <c r="M780" s="13" t="n">
        <v>-19</v>
      </c>
      <c r="N780" s="12" t="n">
        <v>19</v>
      </c>
      <c r="P780" s="11" t="inlineStr">
        <is>
          <t>不可 #4</t>
        </is>
      </c>
      <c r="Q780" s="11" t="inlineStr">
        <is>
          <t>有り</t>
        </is>
      </c>
      <c r="R780" s="5" t="n"/>
      <c r="S780" s="11" t="inlineStr">
        <is>
          <t>東北電力NW 変電所の予想潮流等一覧表(新潟県) 2026-07-03作成</t>
        </is>
      </c>
    </row>
    <row r="781" ht="15.75" customHeight="1" s="26">
      <c r="A781" s="5" t="n">
        <v>777</v>
      </c>
      <c r="B781" s="6" t="inlineStr">
        <is>
          <t>東北</t>
        </is>
      </c>
      <c r="C781" s="6" t="inlineStr">
        <is>
          <t>東北電力花京院変電所</t>
        </is>
      </c>
      <c r="D781" s="6" t="inlineStr">
        <is>
          <t>宮城県</t>
        </is>
      </c>
      <c r="E781" s="5" t="n"/>
      <c r="F781" s="5" t="n"/>
      <c r="G781" s="7" t="n">
        <v>38.264405</v>
      </c>
      <c r="H781" s="7" t="n">
        <v>140.880582</v>
      </c>
      <c r="I781" s="8" t="inlineStr">
        <is>
          <t>OSM実測</t>
        </is>
      </c>
      <c r="J781" s="9" t="inlineStr">
        <is>
          <t>地図で確認</t>
        </is>
      </c>
      <c r="K781" s="11" t="n">
        <v>57</v>
      </c>
      <c r="L781" s="11" t="n">
        <v>57</v>
      </c>
      <c r="M781" s="13" t="n">
        <v>-37</v>
      </c>
      <c r="N781" s="12" t="n">
        <v>20</v>
      </c>
      <c r="P781" s="11" t="inlineStr">
        <is>
          <t>不可 #4</t>
        </is>
      </c>
      <c r="Q781" s="11" t="inlineStr">
        <is>
          <t>有り</t>
        </is>
      </c>
      <c r="R781" s="5" t="n"/>
      <c r="S781" s="11" t="inlineStr">
        <is>
          <t>東北電力NW 変電所の予想潮流等一覧表(宮城県) 2026-07-03作成</t>
        </is>
      </c>
    </row>
    <row r="782" ht="15.75" customHeight="1" s="26">
      <c r="A782" s="5" t="n">
        <v>778</v>
      </c>
      <c r="B782" s="6" t="inlineStr">
        <is>
          <t>東北</t>
        </is>
      </c>
      <c r="C782" s="6" t="inlineStr">
        <is>
          <t>東北電力鳥屋野変電所</t>
        </is>
      </c>
      <c r="D782" s="6" t="inlineStr">
        <is>
          <t>新潟県</t>
        </is>
      </c>
      <c r="E782" s="5" t="n"/>
      <c r="F782" s="5" t="n"/>
      <c r="G782" s="7" t="n">
        <v>37.902247</v>
      </c>
      <c r="H782" s="7" t="n">
        <v>139.05034</v>
      </c>
      <c r="I782" s="8" t="inlineStr">
        <is>
          <t>OSM実測</t>
        </is>
      </c>
      <c r="J782" s="9" t="inlineStr">
        <is>
          <t>地図で確認</t>
        </is>
      </c>
      <c r="K782" s="11" t="n">
        <v>57</v>
      </c>
      <c r="L782" s="11" t="n">
        <v>57</v>
      </c>
      <c r="M782" s="13" t="n">
        <v>-36</v>
      </c>
      <c r="N782" s="12" t="n">
        <v>21</v>
      </c>
      <c r="P782" s="11" t="inlineStr">
        <is>
          <t>不可 #4</t>
        </is>
      </c>
      <c r="Q782" s="11" t="inlineStr">
        <is>
          <t>有り</t>
        </is>
      </c>
      <c r="R782" s="5" t="n"/>
      <c r="S782" s="11" t="inlineStr">
        <is>
          <t>東北電力NW 変電所の予想潮流等一覧表(新潟県) 2026-07-03作成</t>
        </is>
      </c>
    </row>
    <row r="783" ht="15.75" customHeight="1" s="26">
      <c r="A783" s="5" t="n">
        <v>779</v>
      </c>
      <c r="B783" s="6" t="inlineStr">
        <is>
          <t>東北</t>
        </is>
      </c>
      <c r="C783" s="6" t="inlineStr">
        <is>
          <t>沖野変電所</t>
        </is>
      </c>
      <c r="D783" s="6" t="inlineStr">
        <is>
          <t>宮城県</t>
        </is>
      </c>
      <c r="E783" s="5" t="n"/>
      <c r="F783" s="5" t="n"/>
      <c r="G783" s="7" t="n">
        <v>38.219727</v>
      </c>
      <c r="H783" s="7" t="n">
        <v>140.920804</v>
      </c>
      <c r="I783" s="8" t="inlineStr">
        <is>
          <t>OSM実測</t>
        </is>
      </c>
      <c r="J783" s="9" t="inlineStr">
        <is>
          <t>地図で確認</t>
        </is>
      </c>
      <c r="K783" s="11" t="n">
        <v>38</v>
      </c>
      <c r="L783" s="11" t="n">
        <v>38</v>
      </c>
      <c r="M783" s="13" t="n">
        <v>-22</v>
      </c>
      <c r="N783" s="12" t="n">
        <v>16</v>
      </c>
      <c r="P783" s="11" t="inlineStr">
        <is>
          <t>不可 #4</t>
        </is>
      </c>
      <c r="Q783" s="11" t="inlineStr">
        <is>
          <t>有り</t>
        </is>
      </c>
      <c r="R783" s="5" t="n"/>
      <c r="S783" s="11" t="inlineStr">
        <is>
          <t>東北電力NW 変電所の予想潮流等一覧表(宮城県) 2026-07-03作成</t>
        </is>
      </c>
    </row>
    <row r="784" ht="15.75" customHeight="1" s="26">
      <c r="A784" s="5" t="n">
        <v>780</v>
      </c>
      <c r="B784" s="6" t="inlineStr">
        <is>
          <t>東北</t>
        </is>
      </c>
      <c r="C784" s="6" t="inlineStr">
        <is>
          <t>燕変電所</t>
        </is>
      </c>
      <c r="D784" s="6" t="inlineStr">
        <is>
          <t>新潟県</t>
        </is>
      </c>
      <c r="E784" s="5" t="n"/>
      <c r="F784" s="5" t="n"/>
      <c r="G784" s="7" t="n">
        <v>37.65976</v>
      </c>
      <c r="H784" s="7" t="n">
        <v>138.91796</v>
      </c>
      <c r="I784" s="8" t="inlineStr">
        <is>
          <t>OSM実測</t>
        </is>
      </c>
      <c r="J784" s="9" t="inlineStr">
        <is>
          <t>地図で確認</t>
        </is>
      </c>
      <c r="K784" s="11" t="n">
        <v>47</v>
      </c>
      <c r="L784" s="11" t="n">
        <v>47</v>
      </c>
      <c r="M784" s="13" t="n">
        <v>-35</v>
      </c>
      <c r="N784" s="12" t="n">
        <v>12</v>
      </c>
      <c r="P784" s="11" t="inlineStr">
        <is>
          <t>不可 #4</t>
        </is>
      </c>
      <c r="Q784" s="11" t="inlineStr">
        <is>
          <t>有り</t>
        </is>
      </c>
      <c r="R784" s="5" t="n"/>
      <c r="S784" s="11" t="inlineStr">
        <is>
          <t>東北電力NW 変電所の予想潮流等一覧表(新潟県) 2026-07-03作成</t>
        </is>
      </c>
    </row>
    <row r="785" ht="15.75" customHeight="1" s="26">
      <c r="A785" s="5" t="n">
        <v>781</v>
      </c>
      <c r="B785" s="6" t="inlineStr">
        <is>
          <t>東北</t>
        </is>
      </c>
      <c r="C785" s="6" t="inlineStr">
        <is>
          <t>石江変電所</t>
        </is>
      </c>
      <c r="D785" s="6" t="inlineStr">
        <is>
          <t>青森県</t>
        </is>
      </c>
      <c r="E785" s="5" t="n"/>
      <c r="F785" s="5" t="n"/>
      <c r="G785" s="7" t="n">
        <v>40.831857</v>
      </c>
      <c r="H785" s="7" t="n">
        <v>140.693852</v>
      </c>
      <c r="I785" s="8" t="inlineStr">
        <is>
          <t>OSM実測</t>
        </is>
      </c>
      <c r="J785" s="9" t="inlineStr">
        <is>
          <t>地図で確認</t>
        </is>
      </c>
      <c r="K785" s="11" t="n">
        <v>38</v>
      </c>
      <c r="L785" s="11" t="n">
        <v>38</v>
      </c>
      <c r="M785" s="13" t="n">
        <v>-17</v>
      </c>
      <c r="N785" s="12" t="n">
        <v>21</v>
      </c>
      <c r="P785" s="11" t="inlineStr">
        <is>
          <t>不可 #4</t>
        </is>
      </c>
      <c r="Q785" s="11" t="inlineStr">
        <is>
          <t>有り</t>
        </is>
      </c>
      <c r="R785" s="5" t="n"/>
      <c r="S785" s="11" t="inlineStr">
        <is>
          <t>東北電力NW 変電所の予想潮流等一覧表(青森県) 2026-07-03作成</t>
        </is>
      </c>
    </row>
    <row r="786" ht="15.75" customHeight="1" s="26">
      <c r="A786" s="5" t="n">
        <v>782</v>
      </c>
      <c r="B786" s="6" t="inlineStr">
        <is>
          <t>東北</t>
        </is>
      </c>
      <c r="C786" s="6" t="inlineStr">
        <is>
          <t>笹口変電所</t>
        </is>
      </c>
      <c r="D786" s="6" t="inlineStr">
        <is>
          <t>新潟県</t>
        </is>
      </c>
      <c r="E786" s="5" t="n"/>
      <c r="F786" s="5" t="n"/>
      <c r="G786" s="7" t="n">
        <v>37.91286</v>
      </c>
      <c r="H786" s="7" t="n">
        <v>139.0661</v>
      </c>
      <c r="I786" s="8" t="inlineStr">
        <is>
          <t>OSM実測</t>
        </is>
      </c>
      <c r="J786" s="9" t="inlineStr">
        <is>
          <t>地図で確認</t>
        </is>
      </c>
      <c r="K786" s="11" t="n">
        <v>38</v>
      </c>
      <c r="L786" s="11" t="n">
        <v>38</v>
      </c>
      <c r="M786" s="13" t="n">
        <v>-18</v>
      </c>
      <c r="N786" s="12" t="n">
        <v>20</v>
      </c>
      <c r="P786" s="11" t="inlineStr">
        <is>
          <t>不可 #4</t>
        </is>
      </c>
      <c r="Q786" s="11" t="inlineStr">
        <is>
          <t>有り</t>
        </is>
      </c>
      <c r="R786" s="5" t="n"/>
      <c r="S786" s="11" t="inlineStr">
        <is>
          <t>東北電力NW 変電所の予想潮流等一覧表(新潟県) 2026-07-03作成</t>
        </is>
      </c>
    </row>
    <row r="787" ht="15.75" customHeight="1" s="26">
      <c r="A787" s="5" t="n">
        <v>783</v>
      </c>
      <c r="B787" s="6" t="inlineStr">
        <is>
          <t>東北</t>
        </is>
      </c>
      <c r="C787" s="6" t="inlineStr">
        <is>
          <t>羽後増田変電所</t>
        </is>
      </c>
      <c r="D787" s="6" t="inlineStr">
        <is>
          <t>秋田県</t>
        </is>
      </c>
      <c r="E787" s="5" t="n"/>
      <c r="F787" s="5" t="n"/>
      <c r="G787" s="7" t="n">
        <v>39.213355</v>
      </c>
      <c r="H787" s="7" t="n">
        <v>140.530762</v>
      </c>
      <c r="I787" s="8" t="inlineStr">
        <is>
          <t>OSM実測</t>
        </is>
      </c>
      <c r="J787" s="9" t="inlineStr">
        <is>
          <t>地図で確認</t>
        </is>
      </c>
      <c r="K787" s="11" t="n">
        <v>31</v>
      </c>
      <c r="L787" s="11" t="n">
        <v>31</v>
      </c>
      <c r="M787" s="13" t="n">
        <v>-14</v>
      </c>
      <c r="N787" s="12" t="n">
        <v>17</v>
      </c>
      <c r="P787" s="11" t="inlineStr">
        <is>
          <t>不可 #4</t>
        </is>
      </c>
      <c r="Q787" s="11" t="inlineStr">
        <is>
          <t>有り</t>
        </is>
      </c>
      <c r="R787" s="5" t="n"/>
      <c r="S787" s="11" t="inlineStr">
        <is>
          <t>東北電力NW 変電所の予想潮流等一覧表(秋田県) 2026-07-03作成｜複数バンクあり(最大値記載)</t>
        </is>
      </c>
    </row>
    <row r="788" ht="15.75" customHeight="1" s="26">
      <c r="A788" s="5" t="n">
        <v>784</v>
      </c>
      <c r="B788" s="6" t="inlineStr">
        <is>
          <t>東北</t>
        </is>
      </c>
      <c r="C788" s="6" t="inlineStr">
        <is>
          <t>蓮潟変電所</t>
        </is>
      </c>
      <c r="D788" s="6" t="inlineStr">
        <is>
          <t>新潟県</t>
        </is>
      </c>
      <c r="E788" s="5" t="n"/>
      <c r="F788" s="5" t="n"/>
      <c r="G788" s="7" t="n">
        <v>37.474317</v>
      </c>
      <c r="H788" s="7" t="n">
        <v>138.825897</v>
      </c>
      <c r="I788" s="8" t="inlineStr">
        <is>
          <t>OSM実測</t>
        </is>
      </c>
      <c r="J788" s="9" t="inlineStr">
        <is>
          <t>地図で確認</t>
        </is>
      </c>
      <c r="K788" s="11" t="n">
        <v>57</v>
      </c>
      <c r="L788" s="11" t="n">
        <v>57</v>
      </c>
      <c r="M788" s="13" t="n">
        <v>-36</v>
      </c>
      <c r="N788" s="12" t="n">
        <v>21</v>
      </c>
      <c r="P788" s="11" t="inlineStr">
        <is>
          <t>不可 #4</t>
        </is>
      </c>
      <c r="Q788" s="11" t="inlineStr">
        <is>
          <t>有り</t>
        </is>
      </c>
      <c r="R788" s="5" t="n"/>
      <c r="S788" s="11" t="inlineStr">
        <is>
          <t>東北電力NW 変電所の予想潮流等一覧表(新潟県) 2026-07-03作成</t>
        </is>
      </c>
    </row>
    <row r="789" ht="15.75" customHeight="1" s="26">
      <c r="A789" s="5" t="n">
        <v>785</v>
      </c>
      <c r="B789" s="6" t="inlineStr">
        <is>
          <t>東北</t>
        </is>
      </c>
      <c r="C789" s="6" t="inlineStr">
        <is>
          <t>鍋田変電所</t>
        </is>
      </c>
      <c r="D789" s="6" t="inlineStr">
        <is>
          <t>宮城県</t>
        </is>
      </c>
      <c r="E789" s="5" t="n"/>
      <c r="F789" s="5" t="n"/>
      <c r="G789" s="7" t="n">
        <v>38.22478</v>
      </c>
      <c r="H789" s="7" t="n">
        <v>140.879352</v>
      </c>
      <c r="I789" s="8" t="inlineStr">
        <is>
          <t>OSM実測</t>
        </is>
      </c>
      <c r="J789" s="9" t="inlineStr">
        <is>
          <t>地図で確認</t>
        </is>
      </c>
      <c r="K789" s="11" t="n">
        <v>52</v>
      </c>
      <c r="L789" s="11" t="n">
        <v>52</v>
      </c>
      <c r="M789" s="13" t="n">
        <v>-31</v>
      </c>
      <c r="N789" s="12" t="n">
        <v>21</v>
      </c>
      <c r="P789" s="11" t="inlineStr">
        <is>
          <t>不可 #4</t>
        </is>
      </c>
      <c r="Q789" s="11" t="inlineStr">
        <is>
          <t>有り</t>
        </is>
      </c>
      <c r="R789" s="5" t="n"/>
      <c r="S789" s="11" t="inlineStr">
        <is>
          <t>東北電力NW 変電所の予想潮流等一覧表(宮城県) 2026-07-03作成</t>
        </is>
      </c>
    </row>
    <row r="790" ht="15.75" customHeight="1" s="26">
      <c r="A790" s="5" t="n">
        <v>786</v>
      </c>
      <c r="B790" s="6" t="inlineStr">
        <is>
          <t>東北</t>
        </is>
      </c>
      <c r="C790" s="6" t="inlineStr">
        <is>
          <t>高田変電所</t>
        </is>
      </c>
      <c r="D790" s="6" t="inlineStr">
        <is>
          <t>新潟県</t>
        </is>
      </c>
      <c r="E790" s="5" t="n"/>
      <c r="F790" s="5" t="n"/>
      <c r="G790" s="7" t="n">
        <v>37.105589</v>
      </c>
      <c r="H790" s="7" t="n">
        <v>138.240325</v>
      </c>
      <c r="I790" s="8" t="inlineStr">
        <is>
          <t>OSM実測</t>
        </is>
      </c>
      <c r="J790" s="9" t="inlineStr">
        <is>
          <t>地図で確認</t>
        </is>
      </c>
      <c r="K790" s="11" t="n">
        <v>52</v>
      </c>
      <c r="L790" s="11" t="n">
        <v>52</v>
      </c>
      <c r="M790" s="13" t="n">
        <v>-36</v>
      </c>
      <c r="N790" s="12" t="n">
        <v>16</v>
      </c>
      <c r="P790" s="11" t="inlineStr">
        <is>
          <t>不可 #4</t>
        </is>
      </c>
      <c r="Q790" s="11" t="inlineStr">
        <is>
          <t>有り</t>
        </is>
      </c>
      <c r="R790" s="5" t="n"/>
      <c r="S790" s="11" t="inlineStr">
        <is>
          <t>東北電力NW 変電所の予想潮流等一覧表(新潟県) 2026-07-03作成</t>
        </is>
      </c>
    </row>
    <row r="791" ht="15.75" customHeight="1" s="26">
      <c r="A791" s="12" t="n">
        <v>787</v>
      </c>
      <c r="B791" s="12" t="inlineStr">
        <is>
          <t>東北</t>
        </is>
      </c>
      <c r="C791" s="12" t="inlineStr">
        <is>
          <t>新地変電所</t>
        </is>
      </c>
      <c r="E791" s="12" t="n">
        <v>500</v>
      </c>
      <c r="F791" s="12" t="n">
        <v>154</v>
      </c>
      <c r="G791" s="29" t="n">
        <v>37.843743</v>
      </c>
      <c r="H791" s="29" t="n">
        <v>140.940698</v>
      </c>
      <c r="I791" s="30" t="inlineStr">
        <is>
          <t>Google Places(名称一致)</t>
        </is>
      </c>
      <c r="J791" s="14" t="inlineStr">
        <is>
          <t>https://www.google.com/maps?q=36.559839,139.910532</t>
        </is>
      </c>
      <c r="K791" s="12" t="n">
        <v>570</v>
      </c>
      <c r="L791" s="12" t="n">
        <v>342</v>
      </c>
      <c r="M791" s="12" t="n">
        <v>-418</v>
      </c>
      <c r="P791" s="12" t="inlineStr">
        <is>
          <t>可</t>
        </is>
      </c>
      <c r="Q791" s="12" t="inlineStr">
        <is>
          <t>有り</t>
        </is>
      </c>
      <c r="S791" s="12" t="inlineStr">
        <is>
          <t>東北電力NW 変電所の予想潮流等一覧表(基幹(1次系)) 2026-07-03作成</t>
        </is>
      </c>
    </row>
    <row r="792" ht="15.75" customHeight="1" s="26">
      <c r="A792" s="12" t="n">
        <v>788</v>
      </c>
      <c r="B792" s="12" t="inlineStr">
        <is>
          <t>東北</t>
        </is>
      </c>
      <c r="C792" s="12" t="inlineStr">
        <is>
          <t>東福島変電所</t>
        </is>
      </c>
      <c r="E792" s="12" t="n">
        <v>275</v>
      </c>
      <c r="F792" s="12" t="n">
        <v>154</v>
      </c>
      <c r="G792" s="29" t="n">
        <v>37.604838</v>
      </c>
      <c r="H792" s="29" t="n">
        <v>140.628309</v>
      </c>
      <c r="I792" s="30" t="inlineStr">
        <is>
          <t>Google Places(名称一致)</t>
        </is>
      </c>
      <c r="J792" s="14" t="inlineStr">
        <is>
          <t>https://www.google.com/maps?q=36.55405,139.940374</t>
        </is>
      </c>
      <c r="K792" s="12" t="n">
        <v>854</v>
      </c>
      <c r="L792" s="12" t="n">
        <v>513</v>
      </c>
      <c r="M792" s="12" t="n">
        <v>-528</v>
      </c>
      <c r="P792" s="12" t="inlineStr">
        <is>
          <t>可</t>
        </is>
      </c>
      <c r="Q792" s="12" t="inlineStr">
        <is>
          <t>有り</t>
        </is>
      </c>
      <c r="S792" s="12" t="inlineStr">
        <is>
          <t>東北電力NW 変電所の予想潮流等一覧表(基幹(1次系)) 2026-07-03作成｜複数バンクあり(最大値記載)</t>
        </is>
      </c>
    </row>
    <row r="793" ht="15.75" customHeight="1" s="26">
      <c r="A793" s="12" t="n">
        <v>789</v>
      </c>
      <c r="B793" s="12" t="inlineStr">
        <is>
          <t>東北</t>
        </is>
      </c>
      <c r="C793" s="12" t="inlineStr">
        <is>
          <t>510変電所</t>
        </is>
      </c>
      <c r="D793" s="12" t="inlineStr">
        <is>
          <t>山形県</t>
        </is>
      </c>
      <c r="E793" s="12" t="n">
        <v>154</v>
      </c>
      <c r="F793" s="12" t="n">
        <v>66</v>
      </c>
      <c r="I793" s="12" t="inlineStr">
        <is>
          <t>未取得</t>
        </is>
      </c>
      <c r="J793" s="14" t="inlineStr">
        <is>
          <t>https://www.google.com/maps?q=36.563914,140.009722</t>
        </is>
      </c>
      <c r="K793" s="12" t="n">
        <v>57</v>
      </c>
      <c r="L793" s="12" t="n">
        <v>57</v>
      </c>
      <c r="M793" s="12" t="n">
        <v>-36</v>
      </c>
      <c r="P793" s="12" t="inlineStr">
        <is>
          <t>不可 #3</t>
        </is>
      </c>
      <c r="Q793" s="12" t="inlineStr">
        <is>
          <t>有り</t>
        </is>
      </c>
      <c r="S793" s="12" t="inlineStr">
        <is>
          <t>東北電力NW 変電所の予想潮流等一覧表(山形県) 2026-07-03作成</t>
        </is>
      </c>
    </row>
    <row r="794" ht="15.75" customHeight="1" s="26">
      <c r="A794" s="12" t="n">
        <v>790</v>
      </c>
      <c r="B794" s="12" t="inlineStr">
        <is>
          <t>東北</t>
        </is>
      </c>
      <c r="C794" s="12" t="inlineStr">
        <is>
          <t>6G01変電所</t>
        </is>
      </c>
      <c r="D794" s="12" t="inlineStr">
        <is>
          <t>福島県</t>
        </is>
      </c>
      <c r="E794" s="12" t="n">
        <v>154</v>
      </c>
      <c r="F794" s="12" t="n">
        <v>33</v>
      </c>
      <c r="I794" s="12" t="inlineStr">
        <is>
          <t>未取得</t>
        </is>
      </c>
      <c r="J794" s="14" t="inlineStr">
        <is>
          <t>https://www.google.com/maps?q=37.381484,140.805069</t>
        </is>
      </c>
      <c r="K794" s="12" t="n">
        <v>58</v>
      </c>
      <c r="L794" s="12" t="n">
        <v>29</v>
      </c>
      <c r="M794" s="12" t="n">
        <v>-19</v>
      </c>
      <c r="P794" s="12" t="inlineStr">
        <is>
          <t>不可 #3</t>
        </is>
      </c>
      <c r="Q794" s="12" t="inlineStr">
        <is>
          <t>有り</t>
        </is>
      </c>
      <c r="S794" s="12" t="inlineStr">
        <is>
          <t>東北電力NW 変電所の予想潮流等一覧表(福島県) 2026-07-03作成｜複数バンクあり(最大値記載)</t>
        </is>
      </c>
    </row>
    <row r="795" ht="15.75" customHeight="1" s="26">
      <c r="A795" s="12" t="n">
        <v>791</v>
      </c>
      <c r="B795" s="12" t="inlineStr">
        <is>
          <t>東北</t>
        </is>
      </c>
      <c r="C795" s="12" t="inlineStr">
        <is>
          <t>6H01変電所</t>
        </is>
      </c>
      <c r="D795" s="12" t="inlineStr">
        <is>
          <t>福島県</t>
        </is>
      </c>
      <c r="E795" s="12" t="n">
        <v>154</v>
      </c>
      <c r="F795" s="12" t="n">
        <v>22</v>
      </c>
      <c r="I795" s="12" t="inlineStr">
        <is>
          <t>未取得</t>
        </is>
      </c>
      <c r="J795" s="14" t="inlineStr">
        <is>
          <t>https://www.google.com/maps?q=35.499378,140.166375</t>
        </is>
      </c>
      <c r="K795" s="12" t="n">
        <v>58</v>
      </c>
      <c r="L795" s="12" t="n">
        <v>29</v>
      </c>
      <c r="M795" s="12" t="n">
        <v>-15</v>
      </c>
      <c r="P795" s="12" t="inlineStr">
        <is>
          <t>不可 #3</t>
        </is>
      </c>
      <c r="Q795" s="12" t="inlineStr">
        <is>
          <t>有り</t>
        </is>
      </c>
      <c r="S795" s="12" t="inlineStr">
        <is>
          <t>東北電力NW 変電所の予想潮流等一覧表(福島県) 2026-07-03作成</t>
        </is>
      </c>
    </row>
    <row r="796" ht="15.75" customHeight="1" s="26">
      <c r="A796" s="12" t="n">
        <v>792</v>
      </c>
      <c r="B796" s="12" t="inlineStr">
        <is>
          <t>東北</t>
        </is>
      </c>
      <c r="C796" s="12" t="inlineStr">
        <is>
          <t>6J03変電所</t>
        </is>
      </c>
      <c r="D796" s="12" t="inlineStr">
        <is>
          <t>福島県</t>
        </is>
      </c>
      <c r="E796" s="12" t="n">
        <v>154</v>
      </c>
      <c r="F796" s="12" t="n">
        <v>11</v>
      </c>
      <c r="I796" s="12" t="inlineStr">
        <is>
          <t>未取得</t>
        </is>
      </c>
      <c r="J796" s="14" t="inlineStr">
        <is>
          <t>https://www.google.com/maps?q=37.141976,140.722563</t>
        </is>
      </c>
      <c r="K796" s="12" t="n">
        <v>57</v>
      </c>
      <c r="L796" s="12" t="n">
        <v>19</v>
      </c>
      <c r="M796" s="12" t="n">
        <v>-18</v>
      </c>
      <c r="P796" s="12" t="inlineStr">
        <is>
          <t>不可 #3</t>
        </is>
      </c>
      <c r="Q796" s="12" t="inlineStr">
        <is>
          <t>有り</t>
        </is>
      </c>
      <c r="S796" s="12" t="inlineStr">
        <is>
          <t>東北電力NW 変電所の予想潮流等一覧表(福島県) 2026-07-03作成｜複数バンクあり(最大値記載)</t>
        </is>
      </c>
    </row>
    <row r="797" ht="15.75" customHeight="1" s="26">
      <c r="A797" s="12" t="n">
        <v>793</v>
      </c>
      <c r="B797" s="12" t="inlineStr">
        <is>
          <t>東北</t>
        </is>
      </c>
      <c r="C797" s="12" t="inlineStr">
        <is>
          <t>6J04変電所</t>
        </is>
      </c>
      <c r="D797" s="12" t="inlineStr">
        <is>
          <t>福島県</t>
        </is>
      </c>
      <c r="E797" s="12" t="n">
        <v>154</v>
      </c>
      <c r="F797" s="12" t="n">
        <v>11</v>
      </c>
      <c r="I797" s="12" t="inlineStr">
        <is>
          <t>未取得</t>
        </is>
      </c>
      <c r="J797" s="14" t="inlineStr">
        <is>
          <t>https://www.google.com/maps?q=35.781322,140.069421</t>
        </is>
      </c>
      <c r="K797" s="12" t="n">
        <v>46</v>
      </c>
      <c r="L797" s="12" t="n">
        <v>23</v>
      </c>
      <c r="M797" s="12" t="n">
        <v>-23</v>
      </c>
      <c r="P797" s="12" t="inlineStr">
        <is>
          <t>不可 #3</t>
        </is>
      </c>
      <c r="Q797" s="12" t="inlineStr">
        <is>
          <t>有り</t>
        </is>
      </c>
      <c r="S797" s="12" t="inlineStr">
        <is>
          <t>東北電力NW 変電所の予想潮流等一覧表(福島県) 2026-07-03作成｜複数バンクあり(最大値記載)</t>
        </is>
      </c>
    </row>
    <row r="798" ht="15.75" customHeight="1" s="26">
      <c r="A798" s="12" t="n">
        <v>794</v>
      </c>
      <c r="B798" s="12" t="inlineStr">
        <is>
          <t>東北</t>
        </is>
      </c>
      <c r="C798" s="12" t="inlineStr">
        <is>
          <t>6J05変電所</t>
        </is>
      </c>
      <c r="D798" s="12" t="inlineStr">
        <is>
          <t>福島県</t>
        </is>
      </c>
      <c r="E798" s="12" t="n">
        <v>154</v>
      </c>
      <c r="F798" s="12" t="n">
        <v>11</v>
      </c>
      <c r="I798" s="12" t="inlineStr">
        <is>
          <t>未取得</t>
        </is>
      </c>
      <c r="J798" s="14" t="inlineStr">
        <is>
          <t>https://www.google.com/maps?q=36.71284,139.832453</t>
        </is>
      </c>
      <c r="K798" s="12" t="n">
        <v>48</v>
      </c>
      <c r="L798" s="12" t="n">
        <v>24</v>
      </c>
      <c r="M798" s="12" t="n">
        <v>-23</v>
      </c>
      <c r="P798" s="12" t="inlineStr">
        <is>
          <t>不可 #3</t>
        </is>
      </c>
      <c r="Q798" s="12" t="inlineStr">
        <is>
          <t>有り</t>
        </is>
      </c>
      <c r="S798" s="12" t="inlineStr">
        <is>
          <t>東北電力NW 変電所の予想潮流等一覧表(福島県) 2026-07-03作成｜複数バンクあり(最大値記載)</t>
        </is>
      </c>
    </row>
    <row r="799" ht="15.75" customHeight="1" s="26">
      <c r="A799" s="12" t="n">
        <v>795</v>
      </c>
      <c r="B799" s="12" t="inlineStr">
        <is>
          <t>東北</t>
        </is>
      </c>
      <c r="C799" s="12" t="inlineStr">
        <is>
          <t>717変電所</t>
        </is>
      </c>
      <c r="D799" s="12" t="inlineStr">
        <is>
          <t>新潟県</t>
        </is>
      </c>
      <c r="E799" s="12" t="n">
        <v>154</v>
      </c>
      <c r="F799" s="12" t="n">
        <v>66</v>
      </c>
      <c r="I799" s="12" t="inlineStr">
        <is>
          <t>未取得</t>
        </is>
      </c>
      <c r="J799" s="14" t="inlineStr">
        <is>
          <t>https://www.google.com/maps?q=35.865238,140.457734</t>
        </is>
      </c>
      <c r="K799" s="12" t="n">
        <v>114</v>
      </c>
      <c r="L799" s="12" t="n">
        <v>69</v>
      </c>
      <c r="M799" s="12" t="n">
        <v>-112</v>
      </c>
      <c r="P799" s="12" t="inlineStr">
        <is>
          <t>可</t>
        </is>
      </c>
      <c r="Q799" s="12" t="inlineStr">
        <is>
          <t>有り</t>
        </is>
      </c>
      <c r="S799" s="12" t="inlineStr">
        <is>
          <t>東北電力NW 変電所の予想潮流等一覧表(新潟県) 2026-07-03作成</t>
        </is>
      </c>
    </row>
    <row r="800" ht="15.75" customHeight="1" s="26">
      <c r="A800" s="12" t="n">
        <v>796</v>
      </c>
      <c r="B800" s="12" t="inlineStr">
        <is>
          <t>東北</t>
        </is>
      </c>
      <c r="C800" s="12" t="inlineStr">
        <is>
          <t>7K03変電所</t>
        </is>
      </c>
      <c r="D800" s="12" t="inlineStr">
        <is>
          <t>新潟県</t>
        </is>
      </c>
      <c r="E800" s="12" t="n">
        <v>154</v>
      </c>
      <c r="F800" s="12" t="n">
        <v>11</v>
      </c>
      <c r="I800" s="12" t="inlineStr">
        <is>
          <t>未取得</t>
        </is>
      </c>
      <c r="J800" s="14" t="inlineStr">
        <is>
          <t>https://www.google.com/maps?q=36.137768,137.883856</t>
        </is>
      </c>
      <c r="K800" s="12" t="n">
        <v>58</v>
      </c>
      <c r="L800" s="12" t="n">
        <v>58</v>
      </c>
      <c r="M800" s="13" t="n">
        <v>-53</v>
      </c>
      <c r="N800" s="12" t="n">
        <v>5</v>
      </c>
      <c r="P800" s="12" t="inlineStr">
        <is>
          <t>不可 #3</t>
        </is>
      </c>
      <c r="Q800" s="12" t="inlineStr">
        <is>
          <t>有り</t>
        </is>
      </c>
      <c r="S800" s="12" t="inlineStr">
        <is>
          <t>東北電力NW 変電所の予想潮流等一覧表(新潟県) 2026-07-03作成｜複数バンクあり(最大値記載)</t>
        </is>
      </c>
    </row>
    <row r="801" ht="15.75" customHeight="1" s="26">
      <c r="A801" s="12" t="n">
        <v>797</v>
      </c>
      <c r="B801" s="12" t="inlineStr">
        <is>
          <t>東北</t>
        </is>
      </c>
      <c r="C801" s="12" t="inlineStr">
        <is>
          <t>下田変電所</t>
        </is>
      </c>
      <c r="D801" s="12" t="inlineStr">
        <is>
          <t>新潟県</t>
        </is>
      </c>
      <c r="E801" s="12" t="n">
        <v>154</v>
      </c>
      <c r="F801" s="12" t="n">
        <v>6.6</v>
      </c>
      <c r="G801" s="29" t="n">
        <v>37.570393</v>
      </c>
      <c r="H801" s="29" t="n">
        <v>139.02569</v>
      </c>
      <c r="I801" s="30" t="inlineStr">
        <is>
          <t>Google Places(名称一致)</t>
        </is>
      </c>
      <c r="J801" s="14" t="inlineStr">
        <is>
          <t>https://www.google.com/maps?q=36.106946,139.832514</t>
        </is>
      </c>
      <c r="K801" s="12" t="n">
        <v>38</v>
      </c>
      <c r="L801" s="12" t="n">
        <v>38</v>
      </c>
      <c r="M801" s="13" t="n">
        <v>-23</v>
      </c>
      <c r="N801" s="12" t="n">
        <v>15</v>
      </c>
      <c r="P801" s="12" t="inlineStr">
        <is>
          <t>不可 #4</t>
        </is>
      </c>
      <c r="Q801" s="12" t="inlineStr">
        <is>
          <t>有り</t>
        </is>
      </c>
      <c r="S801" s="12" t="inlineStr">
        <is>
          <t>東北電力NW 変電所の予想潮流等一覧表(新潟県) 2026-07-03作成</t>
        </is>
      </c>
    </row>
    <row r="802" ht="15.75" customHeight="1" s="26">
      <c r="A802" s="12" t="n">
        <v>798</v>
      </c>
      <c r="B802" s="12" t="inlineStr">
        <is>
          <t>東北</t>
        </is>
      </c>
      <c r="C802" s="12" t="inlineStr">
        <is>
          <t>亀塚浜変電所</t>
        </is>
      </c>
      <c r="D802" s="12" t="inlineStr">
        <is>
          <t>新潟県</t>
        </is>
      </c>
      <c r="E802" s="12" t="n">
        <v>154</v>
      </c>
      <c r="F802" s="12" t="n">
        <v>66</v>
      </c>
      <c r="G802" s="29" t="n">
        <v>37.996205</v>
      </c>
      <c r="H802" s="29" t="n">
        <v>139.239525</v>
      </c>
      <c r="I802" s="30" t="inlineStr">
        <is>
          <t>Google Places(名称一致)</t>
        </is>
      </c>
      <c r="J802" s="14" t="inlineStr">
        <is>
          <t>https://www.google.com/maps?q=35.961979,139.436626</t>
        </is>
      </c>
      <c r="K802" s="12" t="n">
        <v>190</v>
      </c>
      <c r="L802" s="12" t="n">
        <v>114</v>
      </c>
      <c r="M802" s="12" t="n">
        <v>-20</v>
      </c>
      <c r="P802" s="12" t="inlineStr">
        <is>
          <t>可</t>
        </is>
      </c>
      <c r="Q802" s="12" t="inlineStr">
        <is>
          <t>有り</t>
        </is>
      </c>
      <c r="S802" s="12" t="inlineStr">
        <is>
          <t>東北電力NW 変電所の予想潮流等一覧表(新潟県) 2026-07-03作成</t>
        </is>
      </c>
    </row>
    <row r="803" ht="15.75" customHeight="1" s="26">
      <c r="A803" s="12" t="n">
        <v>799</v>
      </c>
      <c r="B803" s="12" t="inlineStr">
        <is>
          <t>東北</t>
        </is>
      </c>
      <c r="C803" s="12" t="inlineStr">
        <is>
          <t>仙南変電所</t>
        </is>
      </c>
      <c r="D803" s="12" t="inlineStr">
        <is>
          <t>宮城県</t>
        </is>
      </c>
      <c r="E803" s="12" t="n">
        <v>154</v>
      </c>
      <c r="F803" s="12" t="n">
        <v>66</v>
      </c>
      <c r="G803" s="29" t="n">
        <v>38.113479</v>
      </c>
      <c r="H803" s="29" t="n">
        <v>140.820845</v>
      </c>
      <c r="I803" s="30" t="inlineStr">
        <is>
          <t>Google Places(名称一致)</t>
        </is>
      </c>
      <c r="J803" s="14" t="inlineStr">
        <is>
          <t>https://www.google.com/maps?q=35.714752,139.223083</t>
        </is>
      </c>
      <c r="K803" s="12" t="n">
        <v>379</v>
      </c>
      <c r="L803" s="12" t="n">
        <v>285</v>
      </c>
      <c r="M803" s="12" t="n">
        <v>-388</v>
      </c>
      <c r="P803" s="12" t="inlineStr">
        <is>
          <t>可</t>
        </is>
      </c>
      <c r="Q803" s="12" t="inlineStr">
        <is>
          <t>有り</t>
        </is>
      </c>
      <c r="S803" s="12" t="inlineStr">
        <is>
          <t>東北電力NW 変電所の予想潮流等一覧表(宮城県) 2026-07-03作成</t>
        </is>
      </c>
    </row>
    <row r="804" ht="15.75" customHeight="1" s="26">
      <c r="A804" s="12" t="n">
        <v>800</v>
      </c>
      <c r="B804" s="12" t="inlineStr">
        <is>
          <t>東北</t>
        </is>
      </c>
      <c r="C804" s="12" t="inlineStr">
        <is>
          <t>大仙変電所</t>
        </is>
      </c>
      <c r="D804" s="12" t="inlineStr">
        <is>
          <t>秋田県</t>
        </is>
      </c>
      <c r="E804" s="12" t="n">
        <v>154</v>
      </c>
      <c r="F804" s="12" t="n">
        <v>66</v>
      </c>
      <c r="G804" s="29" t="n">
        <v>39.488163</v>
      </c>
      <c r="H804" s="29" t="n">
        <v>140.500489</v>
      </c>
      <c r="I804" s="30" t="inlineStr">
        <is>
          <t>Google Places(名称一致)</t>
        </is>
      </c>
      <c r="J804" s="14" t="inlineStr">
        <is>
          <t>https://www.google.com/maps?q=35.372283,138.962683</t>
        </is>
      </c>
      <c r="K804" s="12" t="n">
        <v>190</v>
      </c>
      <c r="L804" s="12" t="n">
        <v>114</v>
      </c>
      <c r="M804" s="12" t="n">
        <v>-82</v>
      </c>
      <c r="P804" s="12" t="inlineStr">
        <is>
          <t>可</t>
        </is>
      </c>
      <c r="Q804" s="12" t="inlineStr">
        <is>
          <t>有り</t>
        </is>
      </c>
      <c r="S804" s="12" t="inlineStr">
        <is>
          <t>東北電力NW 変電所の予想潮流等一覧表(秋田県) 2026-07-03作成｜複数バンクあり(最大値記載)</t>
        </is>
      </c>
    </row>
    <row r="805" ht="15.75" customHeight="1" s="26">
      <c r="A805" s="12" t="n">
        <v>801</v>
      </c>
      <c r="B805" s="12" t="inlineStr">
        <is>
          <t>東北</t>
        </is>
      </c>
      <c r="C805" s="12" t="inlineStr">
        <is>
          <t>大崎変電所</t>
        </is>
      </c>
      <c r="D805" s="12" t="inlineStr">
        <is>
          <t>宮城県</t>
        </is>
      </c>
      <c r="E805" s="12" t="n">
        <v>154</v>
      </c>
      <c r="F805" s="12" t="n">
        <v>66</v>
      </c>
      <c r="G805" s="29" t="n">
        <v>38.512621</v>
      </c>
      <c r="H805" s="29" t="n">
        <v>140.950086</v>
      </c>
      <c r="I805" s="30" t="inlineStr">
        <is>
          <t>Google Places(名称一致)</t>
        </is>
      </c>
      <c r="J805" s="14" t="inlineStr">
        <is>
          <t>https://www.google.com/maps?q=36.219743,139.21309</t>
        </is>
      </c>
      <c r="K805" s="12" t="n">
        <v>285</v>
      </c>
      <c r="L805" s="12" t="n">
        <v>228</v>
      </c>
      <c r="M805" s="12" t="n">
        <v>-338</v>
      </c>
      <c r="P805" s="12" t="inlineStr">
        <is>
          <t>可</t>
        </is>
      </c>
      <c r="Q805" s="12" t="inlineStr">
        <is>
          <t>有り</t>
        </is>
      </c>
      <c r="S805" s="12" t="inlineStr">
        <is>
          <t>東北電力NW 変電所の予想潮流等一覧表(宮城県) 2026-07-03作成｜複数バンクあり(最大値記載)</t>
        </is>
      </c>
    </row>
    <row r="806" ht="15.75" customHeight="1" s="26">
      <c r="A806" s="12" t="n">
        <v>802</v>
      </c>
      <c r="B806" s="12" t="inlineStr">
        <is>
          <t>東北</t>
        </is>
      </c>
      <c r="C806" s="12" t="inlineStr">
        <is>
          <t>大所変電所</t>
        </is>
      </c>
      <c r="D806" s="12" t="inlineStr">
        <is>
          <t>新潟県</t>
        </is>
      </c>
      <c r="E806" s="12" t="n">
        <v>154</v>
      </c>
      <c r="F806" s="12" t="n">
        <v>6.6</v>
      </c>
      <c r="G806" s="29" t="n">
        <v>36.88879</v>
      </c>
      <c r="H806" s="29" t="n">
        <v>137.838594</v>
      </c>
      <c r="I806" s="30" t="inlineStr">
        <is>
          <t>Google Places(名称一致)</t>
        </is>
      </c>
      <c r="J806" s="14" t="inlineStr">
        <is>
          <t>https://www.google.com/maps?q=35.928764,139.370682</t>
        </is>
      </c>
      <c r="K806" s="12" t="n">
        <v>10</v>
      </c>
      <c r="L806" s="12" t="n">
        <v>10</v>
      </c>
      <c r="M806" s="13" t="n">
        <v>-7</v>
      </c>
      <c r="N806" s="12" t="n">
        <v>3</v>
      </c>
      <c r="P806" s="12" t="inlineStr">
        <is>
          <t>不可 #4</t>
        </is>
      </c>
      <c r="Q806" s="12" t="inlineStr">
        <is>
          <t>有り</t>
        </is>
      </c>
      <c r="S806" s="12" t="inlineStr">
        <is>
          <t>東北電力NW 変電所の予想潮流等一覧表(新潟県) 2026-07-03作成</t>
        </is>
      </c>
    </row>
    <row r="807" ht="15.75" customHeight="1" s="26">
      <c r="A807" s="12" t="n">
        <v>803</v>
      </c>
      <c r="B807" s="12" t="inlineStr">
        <is>
          <t>東北</t>
        </is>
      </c>
      <c r="C807" s="12" t="inlineStr">
        <is>
          <t>寄居浜変電所</t>
        </is>
      </c>
      <c r="D807" s="12" t="inlineStr">
        <is>
          <t>新潟県</t>
        </is>
      </c>
      <c r="E807" s="12" t="n">
        <v>154</v>
      </c>
      <c r="F807" s="12" t="n">
        <v>66</v>
      </c>
      <c r="G807" s="12" t="n">
        <v>37.92581</v>
      </c>
      <c r="H807" s="12" t="n">
        <v>139.03077</v>
      </c>
      <c r="I807" s="12" t="inlineStr">
        <is>
          <t>OSM実測(名称一致)</t>
        </is>
      </c>
      <c r="J807" s="15" t="inlineStr">
        <is>
          <t>地図で確認</t>
        </is>
      </c>
      <c r="K807" s="12" t="n">
        <v>190</v>
      </c>
      <c r="L807" s="12" t="n">
        <v>114</v>
      </c>
      <c r="M807" s="12" t="n">
        <v>24</v>
      </c>
      <c r="P807" s="12" t="inlineStr">
        <is>
          <t>可</t>
        </is>
      </c>
      <c r="Q807" s="12" t="inlineStr">
        <is>
          <t>有り</t>
        </is>
      </c>
      <c r="S807" s="12" t="inlineStr">
        <is>
          <t>東北電力NW 変電所の予想潮流等一覧表(新潟県) 2026-07-03作成｜複数バンクあり(最大値記載)</t>
        </is>
      </c>
    </row>
    <row r="808" ht="15.75" customHeight="1" s="26">
      <c r="A808" s="12" t="n">
        <v>804</v>
      </c>
      <c r="B808" s="12" t="inlineStr">
        <is>
          <t>東北</t>
        </is>
      </c>
      <c r="C808" s="12" t="inlineStr">
        <is>
          <t>小国町変電所</t>
        </is>
      </c>
      <c r="D808" s="12" t="inlineStr">
        <is>
          <t>新潟県</t>
        </is>
      </c>
      <c r="E808" s="12" t="n">
        <v>154</v>
      </c>
      <c r="F808" s="12" t="n">
        <v>6.6</v>
      </c>
      <c r="G808" s="29" t="n">
        <v>37.3066</v>
      </c>
      <c r="H808" s="29" t="n">
        <v>138.712687</v>
      </c>
      <c r="I808" s="30" t="inlineStr">
        <is>
          <t>Google Places(名称一致)</t>
        </is>
      </c>
      <c r="J808" s="14" t="inlineStr">
        <is>
          <t>https://www.google.com/maps?q=35.343447,140.027753</t>
        </is>
      </c>
      <c r="K808" s="12" t="n">
        <v>38</v>
      </c>
      <c r="L808" s="12" t="n">
        <v>38</v>
      </c>
      <c r="M808" s="13" t="n">
        <v>-19</v>
      </c>
      <c r="N808" s="12" t="n">
        <v>19</v>
      </c>
      <c r="P808" s="12" t="inlineStr">
        <is>
          <t>不可 #4</t>
        </is>
      </c>
      <c r="Q808" s="12" t="inlineStr">
        <is>
          <t>有り</t>
        </is>
      </c>
      <c r="S808" s="12" t="inlineStr">
        <is>
          <t>東北電力NW 変電所の予想潮流等一覧表(新潟県) 2026-07-03作成</t>
        </is>
      </c>
    </row>
    <row r="809" ht="15.75" customHeight="1" s="26">
      <c r="A809" s="12" t="n">
        <v>805</v>
      </c>
      <c r="B809" s="12" t="inlineStr">
        <is>
          <t>東北</t>
        </is>
      </c>
      <c r="C809" s="12" t="inlineStr">
        <is>
          <t>平田変電所</t>
        </is>
      </c>
      <c r="D809" s="12" t="inlineStr">
        <is>
          <t>福島県</t>
        </is>
      </c>
      <c r="E809" s="12" t="n">
        <v>154</v>
      </c>
      <c r="F809" s="12" t="n">
        <v>6.6</v>
      </c>
      <c r="G809" s="29" t="n">
        <v>37.22753</v>
      </c>
      <c r="H809" s="29" t="n">
        <v>140.583232</v>
      </c>
      <c r="I809" s="30" t="inlineStr">
        <is>
          <t>Google Places(名称一致)</t>
        </is>
      </c>
      <c r="J809" s="14" t="inlineStr">
        <is>
          <t>https://www.google.com/maps?q=36.655558,139.917366</t>
        </is>
      </c>
      <c r="K809" s="12" t="n">
        <v>56</v>
      </c>
      <c r="L809" s="12" t="n">
        <v>56</v>
      </c>
      <c r="M809" s="13" t="n">
        <v>-36</v>
      </c>
      <c r="N809" s="12" t="n">
        <v>20</v>
      </c>
      <c r="P809" s="12" t="inlineStr">
        <is>
          <t>不可 #4</t>
        </is>
      </c>
      <c r="Q809" s="12" t="inlineStr">
        <is>
          <t>有り</t>
        </is>
      </c>
      <c r="S809" s="12" t="inlineStr">
        <is>
          <t>東北電力NW 変電所の予想潮流等一覧表(福島県) 2026-07-03作成</t>
        </is>
      </c>
    </row>
    <row r="810" ht="15.75" customHeight="1" s="26">
      <c r="A810" s="12" t="n">
        <v>806</v>
      </c>
      <c r="B810" s="12" t="inlineStr">
        <is>
          <t>東北</t>
        </is>
      </c>
      <c r="C810" s="12" t="inlineStr">
        <is>
          <t>日和田変電所</t>
        </is>
      </c>
      <c r="D810" s="12" t="inlineStr">
        <is>
          <t>福島県</t>
        </is>
      </c>
      <c r="E810" s="12" t="n">
        <v>154</v>
      </c>
      <c r="F810" s="12" t="n">
        <v>66</v>
      </c>
      <c r="G810" s="29" t="n">
        <v>37.448324</v>
      </c>
      <c r="H810" s="29" t="n">
        <v>140.383172</v>
      </c>
      <c r="I810" s="30" t="inlineStr">
        <is>
          <t>Google Places(名称一致)</t>
        </is>
      </c>
      <c r="J810" s="14" t="inlineStr">
        <is>
          <t>https://www.google.com/maps?q=36.547962,138.832632</t>
        </is>
      </c>
      <c r="K810" s="12" t="n">
        <v>285</v>
      </c>
      <c r="L810" s="12" t="n">
        <v>228</v>
      </c>
      <c r="M810" s="12" t="n">
        <v>-159</v>
      </c>
      <c r="P810" s="12" t="inlineStr">
        <is>
          <t>可</t>
        </is>
      </c>
      <c r="Q810" s="12" t="inlineStr">
        <is>
          <t>有り</t>
        </is>
      </c>
      <c r="S810" s="12" t="inlineStr">
        <is>
          <t>東北電力NW 変電所の予想潮流等一覧表(福島県) 2026-07-03作成｜複数バンクあり(最大値記載)</t>
        </is>
      </c>
    </row>
    <row r="811" ht="15.75" customHeight="1" s="26">
      <c r="A811" s="12" t="n">
        <v>807</v>
      </c>
      <c r="B811" s="12" t="inlineStr">
        <is>
          <t>東北</t>
        </is>
      </c>
      <c r="C811" s="12" t="inlineStr">
        <is>
          <t>泉変電所</t>
        </is>
      </c>
      <c r="D811" s="12" t="inlineStr">
        <is>
          <t>宮城県</t>
        </is>
      </c>
      <c r="E811" s="12" t="n">
        <v>154</v>
      </c>
      <c r="F811" s="12" t="n">
        <v>6.6</v>
      </c>
      <c r="I811" s="12" t="inlineStr">
        <is>
          <t>未取得</t>
        </is>
      </c>
      <c r="J811" s="14" t="inlineStr">
        <is>
          <t>https://www.google.com/maps?q=37.35923,140.960408</t>
        </is>
      </c>
      <c r="K811" s="12" t="n">
        <v>57</v>
      </c>
      <c r="L811" s="12" t="n">
        <v>57</v>
      </c>
      <c r="M811" s="13" t="n">
        <v>-36</v>
      </c>
      <c r="N811" s="12" t="n">
        <v>21</v>
      </c>
      <c r="P811" s="12" t="inlineStr">
        <is>
          <t>不可 #4</t>
        </is>
      </c>
      <c r="Q811" s="12" t="inlineStr">
        <is>
          <t>有り</t>
        </is>
      </c>
      <c r="S811" s="12" t="inlineStr">
        <is>
          <t>東北電力NW 変電所の予想潮流等一覧表(宮城県) 2026-07-03作成</t>
        </is>
      </c>
    </row>
    <row r="812" ht="15.75" customHeight="1" s="26">
      <c r="A812" s="12" t="n">
        <v>808</v>
      </c>
      <c r="B812" s="12" t="inlineStr">
        <is>
          <t>東北</t>
        </is>
      </c>
      <c r="C812" s="12" t="inlineStr">
        <is>
          <t>泉崎変電所</t>
        </is>
      </c>
      <c r="D812" s="12" t="inlineStr">
        <is>
          <t>福島県</t>
        </is>
      </c>
      <c r="E812" s="12" t="n">
        <v>154</v>
      </c>
      <c r="F812" s="12" t="n">
        <v>66</v>
      </c>
      <c r="G812" s="29" t="n">
        <v>37.16392</v>
      </c>
      <c r="H812" s="29" t="n">
        <v>140.319975</v>
      </c>
      <c r="I812" s="30" t="inlineStr">
        <is>
          <t>Google Places(名称一致)</t>
        </is>
      </c>
      <c r="J812" s="14" t="inlineStr">
        <is>
          <t>https://www.google.com/maps?q=35.400502,139.225722</t>
        </is>
      </c>
      <c r="K812" s="12" t="n">
        <v>429</v>
      </c>
      <c r="L812" s="12" t="n">
        <v>306</v>
      </c>
      <c r="M812" s="12" t="n">
        <v>-384</v>
      </c>
      <c r="P812" s="12" t="inlineStr">
        <is>
          <t>可</t>
        </is>
      </c>
      <c r="Q812" s="12" t="inlineStr">
        <is>
          <t>有り</t>
        </is>
      </c>
      <c r="S812" s="12" t="inlineStr">
        <is>
          <t>東北電力NW 変電所の予想潮流等一覧表(福島県) 2026-07-03作成｜複数バンクあり(最大値記載)</t>
        </is>
      </c>
    </row>
    <row r="813" ht="15.75" customHeight="1" s="26">
      <c r="A813" s="12" t="n">
        <v>809</v>
      </c>
      <c r="B813" s="12" t="inlineStr">
        <is>
          <t>東北</t>
        </is>
      </c>
      <c r="C813" s="12" t="inlineStr">
        <is>
          <t>浅貝変電所</t>
        </is>
      </c>
      <c r="D813" s="12" t="inlineStr">
        <is>
          <t>新潟県</t>
        </is>
      </c>
      <c r="E813" s="12" t="n">
        <v>154</v>
      </c>
      <c r="F813" s="12" t="n">
        <v>6.6</v>
      </c>
      <c r="G813" s="27" t="n">
        <v>36.800784</v>
      </c>
      <c r="H813" s="27" t="n">
        <v>138.785555</v>
      </c>
      <c r="I813" s="28" t="inlineStr">
        <is>
          <t>OSM実測(名称一致)</t>
        </is>
      </c>
      <c r="J813" s="14" t="inlineStr">
        <is>
          <t>https://www.google.com/maps?q=36.030902,138.937042</t>
        </is>
      </c>
      <c r="K813" s="12" t="n">
        <v>56</v>
      </c>
      <c r="L813" s="12" t="n">
        <v>56</v>
      </c>
      <c r="M813" s="13" t="n">
        <v>-28</v>
      </c>
      <c r="N813" s="12" t="n">
        <v>28</v>
      </c>
      <c r="P813" s="12" t="inlineStr">
        <is>
          <t>不可 #4</t>
        </is>
      </c>
      <c r="Q813" s="12" t="inlineStr">
        <is>
          <t>なし</t>
        </is>
      </c>
      <c r="S813" s="12" t="inlineStr">
        <is>
          <t>東北電力NW 変電所の予想潮流等一覧表(新潟県) 2026-07-03作成｜複数バンクあり(最大値記載)</t>
        </is>
      </c>
    </row>
    <row r="814" ht="15.75" customHeight="1" s="26">
      <c r="A814" s="12" t="n">
        <v>810</v>
      </c>
      <c r="B814" s="12" t="inlineStr">
        <is>
          <t>東北</t>
        </is>
      </c>
      <c r="C814" s="12" t="inlineStr">
        <is>
          <t>秋田中央変電所</t>
        </is>
      </c>
      <c r="D814" s="12" t="inlineStr">
        <is>
          <t>秋田県</t>
        </is>
      </c>
      <c r="E814" s="12" t="n">
        <v>154</v>
      </c>
      <c r="F814" s="12" t="n">
        <v>66</v>
      </c>
      <c r="I814" s="12" t="inlineStr">
        <is>
          <t>未取得</t>
        </is>
      </c>
      <c r="J814" s="14" t="inlineStr">
        <is>
          <t>https://www.google.com/maps?q=36.166886,139.903384</t>
        </is>
      </c>
      <c r="K814" s="12" t="n">
        <v>286</v>
      </c>
      <c r="L814" s="12" t="n">
        <v>171</v>
      </c>
      <c r="M814" s="12" t="n">
        <v>-55</v>
      </c>
      <c r="P814" s="12" t="inlineStr">
        <is>
          <t>可</t>
        </is>
      </c>
      <c r="Q814" s="12" t="inlineStr">
        <is>
          <t>有り</t>
        </is>
      </c>
      <c r="S814" s="12" t="inlineStr">
        <is>
          <t>東北電力NW 変電所の予想潮流等一覧表(秋田県) 2026-07-03作成</t>
        </is>
      </c>
    </row>
    <row r="815" ht="15.75" customHeight="1" s="26">
      <c r="A815" s="12" t="n">
        <v>811</v>
      </c>
      <c r="B815" s="12" t="inlineStr">
        <is>
          <t>東北</t>
        </is>
      </c>
      <c r="C815" s="12" t="inlineStr">
        <is>
          <t>西新潟変電所</t>
        </is>
      </c>
      <c r="D815" s="12" t="inlineStr">
        <is>
          <t>新潟県</t>
        </is>
      </c>
      <c r="E815" s="12" t="n">
        <v>154</v>
      </c>
      <c r="F815" s="12" t="n">
        <v>66</v>
      </c>
      <c r="G815" s="29" t="n">
        <v>37.896984</v>
      </c>
      <c r="H815" s="29" t="n">
        <v>139.020475</v>
      </c>
      <c r="I815" s="30" t="inlineStr">
        <is>
          <t>Google Places(名称一致)</t>
        </is>
      </c>
      <c r="J815" s="14" t="inlineStr">
        <is>
          <t>https://www.google.com/maps?q=36.522668,140.152903</t>
        </is>
      </c>
      <c r="K815" s="12" t="n">
        <v>429</v>
      </c>
      <c r="L815" s="12" t="n">
        <v>342</v>
      </c>
      <c r="M815" s="12" t="n">
        <v>44</v>
      </c>
      <c r="P815" s="12" t="inlineStr">
        <is>
          <t>可</t>
        </is>
      </c>
      <c r="Q815" s="12" t="inlineStr">
        <is>
          <t>有り</t>
        </is>
      </c>
      <c r="S815" s="12" t="inlineStr">
        <is>
          <t>東北電力NW 変電所の予想潮流等一覧表(新潟県) 2026-07-03作成｜複数バンクあり(最大値記載)</t>
        </is>
      </c>
    </row>
    <row r="816" ht="15.75" customHeight="1" s="26">
      <c r="A816" s="12" t="n">
        <v>812</v>
      </c>
      <c r="B816" s="12" t="inlineStr">
        <is>
          <t>東北</t>
        </is>
      </c>
      <c r="C816" s="12" t="inlineStr">
        <is>
          <t>西白河変電所</t>
        </is>
      </c>
      <c r="D816" s="12" t="inlineStr">
        <is>
          <t>福島県</t>
        </is>
      </c>
      <c r="E816" s="12" t="n">
        <v>154</v>
      </c>
      <c r="F816" s="12" t="n">
        <v>66</v>
      </c>
      <c r="G816" s="29" t="n">
        <v>37.16924</v>
      </c>
      <c r="H816" s="29" t="n">
        <v>140.220003</v>
      </c>
      <c r="I816" s="30" t="inlineStr">
        <is>
          <t>Google Places(名称一致)</t>
        </is>
      </c>
      <c r="J816" s="14" t="inlineStr">
        <is>
          <t>https://www.google.com/maps?q=35.647883,139.790809</t>
        </is>
      </c>
      <c r="K816" s="12" t="n">
        <v>286</v>
      </c>
      <c r="L816" s="12" t="n">
        <v>171</v>
      </c>
      <c r="M816" s="12" t="n">
        <v>-174</v>
      </c>
      <c r="P816" s="12" t="inlineStr">
        <is>
          <t>可</t>
        </is>
      </c>
      <c r="Q816" s="12" t="inlineStr">
        <is>
          <t>有り</t>
        </is>
      </c>
      <c r="S816" s="12" t="inlineStr">
        <is>
          <t>東北電力NW 変電所の予想潮流等一覧表(福島県) 2026-07-03作成</t>
        </is>
      </c>
    </row>
    <row r="817" ht="15.75" customHeight="1" s="26">
      <c r="A817" s="12" t="n">
        <v>813</v>
      </c>
      <c r="B817" s="12" t="inlineStr">
        <is>
          <t>東北</t>
        </is>
      </c>
      <c r="C817" s="12" t="inlineStr">
        <is>
          <t>錦町変電所</t>
        </is>
      </c>
      <c r="D817" s="12" t="inlineStr">
        <is>
          <t>宮城県</t>
        </is>
      </c>
      <c r="E817" s="12" t="n">
        <v>154</v>
      </c>
      <c r="F817" s="12" t="n">
        <v>66</v>
      </c>
      <c r="I817" s="12" t="inlineStr">
        <is>
          <t>未取得</t>
        </is>
      </c>
      <c r="J817" s="14" t="inlineStr">
        <is>
          <t>https://www.google.com/maps?q=35.930961,139.910873</t>
        </is>
      </c>
      <c r="K817" s="12" t="n">
        <v>190</v>
      </c>
      <c r="L817" s="12" t="n">
        <v>114</v>
      </c>
      <c r="M817" s="12" t="n">
        <v>23</v>
      </c>
      <c r="P817" s="12" t="inlineStr">
        <is>
          <t>可</t>
        </is>
      </c>
      <c r="Q817" s="12" t="inlineStr">
        <is>
          <t>有り</t>
        </is>
      </c>
      <c r="S817" s="12" t="inlineStr">
        <is>
          <t>東北電力NW 変電所の予想潮流等一覧表(宮城県) 2026-07-03作成｜複数バンクあり(最大値記載)</t>
        </is>
      </c>
    </row>
    <row r="818" ht="15.75" customHeight="1" s="26">
      <c r="A818" s="12" t="n">
        <v>814</v>
      </c>
      <c r="B818" s="12" t="inlineStr">
        <is>
          <t>東北</t>
        </is>
      </c>
      <c r="C818" s="12" t="inlineStr">
        <is>
          <t>1307変電所</t>
        </is>
      </c>
      <c r="D818" s="12" t="inlineStr">
        <is>
          <t>青森県</t>
        </is>
      </c>
      <c r="E818" s="12" t="n">
        <v>66</v>
      </c>
      <c r="F818" s="12" t="n">
        <v>33</v>
      </c>
      <c r="I818" s="12" t="inlineStr">
        <is>
          <t>未取得</t>
        </is>
      </c>
      <c r="J818" s="14" t="inlineStr">
        <is>
          <t>https://www.google.com/maps?q=35.851977,139.239538</t>
        </is>
      </c>
      <c r="K818" s="12" t="n">
        <v>15</v>
      </c>
      <c r="L818" s="12" t="n">
        <v>15</v>
      </c>
      <c r="M818" s="12" t="n">
        <v>-5</v>
      </c>
      <c r="P818" s="12" t="inlineStr">
        <is>
          <t>不可 #3</t>
        </is>
      </c>
      <c r="Q818" s="12" t="inlineStr">
        <is>
          <t>有り</t>
        </is>
      </c>
      <c r="S818" s="12" t="inlineStr">
        <is>
          <t>東北電力NW 変電所の予想潮流等一覧表(青森県) 2026-07-03作成｜複数バンクあり(最大値記載)</t>
        </is>
      </c>
    </row>
    <row r="819" ht="15.75" customHeight="1" s="26">
      <c r="A819" s="12" t="n">
        <v>815</v>
      </c>
      <c r="B819" s="12" t="inlineStr">
        <is>
          <t>東北</t>
        </is>
      </c>
      <c r="C819" s="12" t="inlineStr">
        <is>
          <t>1309変電所</t>
        </is>
      </c>
      <c r="D819" s="12" t="inlineStr">
        <is>
          <t>青森県</t>
        </is>
      </c>
      <c r="E819" s="12" t="n">
        <v>66</v>
      </c>
      <c r="F819" s="12" t="n">
        <v>6.6</v>
      </c>
      <c r="I819" s="12" t="inlineStr">
        <is>
          <t>未取得</t>
        </is>
      </c>
      <c r="J819" s="14" t="inlineStr">
        <is>
          <t>https://www.google.com/maps?q=35.590687,138.799974</t>
        </is>
      </c>
      <c r="K819" s="12" t="n">
        <v>5</v>
      </c>
      <c r="L819" s="12" t="n">
        <v>5</v>
      </c>
      <c r="M819" s="13" t="n">
        <v>0</v>
      </c>
      <c r="N819" s="12" t="n">
        <v>5</v>
      </c>
      <c r="P819" s="12" t="inlineStr">
        <is>
          <t>不可 #4</t>
        </is>
      </c>
      <c r="Q819" s="12" t="inlineStr">
        <is>
          <t>有り</t>
        </is>
      </c>
      <c r="S819" s="12" t="inlineStr">
        <is>
          <t>東北電力NW 変電所の予想潮流等一覧表(青森県) 2026-07-03作成</t>
        </is>
      </c>
    </row>
    <row r="820" ht="15.75" customHeight="1" s="26">
      <c r="A820" s="12" t="n">
        <v>816</v>
      </c>
      <c r="B820" s="12" t="inlineStr">
        <is>
          <t>東北</t>
        </is>
      </c>
      <c r="C820" s="12" t="inlineStr">
        <is>
          <t>1905変電所</t>
        </is>
      </c>
      <c r="D820" s="12" t="inlineStr">
        <is>
          <t>青森県</t>
        </is>
      </c>
      <c r="E820" s="12" t="n">
        <v>66</v>
      </c>
      <c r="F820" s="12" t="n">
        <v>6.6</v>
      </c>
      <c r="I820" s="12" t="inlineStr">
        <is>
          <t>未取得</t>
        </is>
      </c>
      <c r="J820" s="14" t="inlineStr">
        <is>
          <t>https://www.google.com/maps?q=36.579232,139.223639</t>
        </is>
      </c>
      <c r="K820" s="12" t="n">
        <v>9</v>
      </c>
      <c r="L820" s="12" t="n">
        <v>9</v>
      </c>
      <c r="M820" s="13" t="n">
        <v>-3</v>
      </c>
      <c r="N820" s="12" t="n">
        <v>6</v>
      </c>
      <c r="P820" s="12" t="inlineStr">
        <is>
          <t>不可 #4</t>
        </is>
      </c>
      <c r="Q820" s="12" t="inlineStr">
        <is>
          <t>有り</t>
        </is>
      </c>
      <c r="S820" s="12" t="inlineStr">
        <is>
          <t>東北電力NW 変電所の予想潮流等一覧表(青森県) 2026-07-03作成</t>
        </is>
      </c>
    </row>
    <row r="821" ht="15.75" customHeight="1" s="26">
      <c r="A821" s="12" t="n">
        <v>817</v>
      </c>
      <c r="B821" s="12" t="inlineStr">
        <is>
          <t>東北</t>
        </is>
      </c>
      <c r="C821" s="12" t="inlineStr">
        <is>
          <t>1908変電所</t>
        </is>
      </c>
      <c r="D821" s="12" t="inlineStr">
        <is>
          <t>青森県</t>
        </is>
      </c>
      <c r="E821" s="12" t="n">
        <v>66</v>
      </c>
      <c r="F821" s="12" t="n">
        <v>11</v>
      </c>
      <c r="I821" s="12" t="inlineStr">
        <is>
          <t>未取得</t>
        </is>
      </c>
      <c r="J821" s="14" t="inlineStr">
        <is>
          <t>https://www.google.com/maps?q=36.622018,138.801685</t>
        </is>
      </c>
      <c r="K821" s="12" t="n">
        <v>13</v>
      </c>
      <c r="L821" s="12" t="n">
        <v>13</v>
      </c>
      <c r="M821" s="12" t="n">
        <v>-10</v>
      </c>
      <c r="P821" s="12" t="inlineStr">
        <is>
          <t>不可 #3</t>
        </is>
      </c>
      <c r="Q821" s="12" t="inlineStr">
        <is>
          <t>有り</t>
        </is>
      </c>
      <c r="S821" s="12" t="inlineStr">
        <is>
          <t>東北電力NW 変電所の予想潮流等一覧表(青森県) 2026-07-03作成｜複数バンクあり(最大値記載)</t>
        </is>
      </c>
    </row>
    <row r="822" ht="15.75" customHeight="1" s="26">
      <c r="A822" s="12" t="n">
        <v>818</v>
      </c>
      <c r="B822" s="12" t="inlineStr">
        <is>
          <t>東北</t>
        </is>
      </c>
      <c r="C822" s="12" t="inlineStr">
        <is>
          <t>1A08変電所</t>
        </is>
      </c>
      <c r="D822" s="12" t="inlineStr">
        <is>
          <t>青森県</t>
        </is>
      </c>
      <c r="E822" s="12" t="n">
        <v>66</v>
      </c>
      <c r="F822" s="12" t="n">
        <v>33</v>
      </c>
      <c r="I822" s="12" t="inlineStr">
        <is>
          <t>未取得</t>
        </is>
      </c>
      <c r="J822" s="14" t="inlineStr">
        <is>
          <t>https://www.google.com/maps?q=35.969031,139.611742</t>
        </is>
      </c>
      <c r="K822" s="12" t="n">
        <v>10</v>
      </c>
      <c r="L822" s="12" t="n">
        <v>10</v>
      </c>
      <c r="P822" s="12" t="inlineStr">
        <is>
          <t>不可 #4</t>
        </is>
      </c>
      <c r="Q822" s="12" t="inlineStr">
        <is>
          <t>有り</t>
        </is>
      </c>
      <c r="S822" s="12" t="inlineStr">
        <is>
          <t>東北電力NW 変電所の予想潮流等一覧表(青森県) 2026-07-03作成｜複数バンクあり(最大値記載)</t>
        </is>
      </c>
    </row>
    <row r="823" ht="15.75" customHeight="1" s="26">
      <c r="A823" s="12" t="n">
        <v>819</v>
      </c>
      <c r="B823" s="12" t="inlineStr">
        <is>
          <t>東北</t>
        </is>
      </c>
      <c r="C823" s="12" t="inlineStr">
        <is>
          <t>2102変電所</t>
        </is>
      </c>
      <c r="D823" s="12" t="inlineStr">
        <is>
          <t>岩手県</t>
        </is>
      </c>
      <c r="E823" s="12" t="n">
        <v>66</v>
      </c>
      <c r="F823" s="12" t="n">
        <v>6.6</v>
      </c>
      <c r="I823" s="12" t="inlineStr">
        <is>
          <t>未取得</t>
        </is>
      </c>
      <c r="J823" s="14" t="inlineStr">
        <is>
          <t>https://www.google.com/maps?q=35.727111,139.78979</t>
        </is>
      </c>
      <c r="K823" s="12" t="n">
        <v>28</v>
      </c>
      <c r="L823" s="12" t="n">
        <v>28</v>
      </c>
      <c r="M823" s="13" t="n">
        <v>-14</v>
      </c>
      <c r="N823" s="12" t="n">
        <v>14</v>
      </c>
      <c r="P823" s="12" t="inlineStr">
        <is>
          <t>不可 #4</t>
        </is>
      </c>
      <c r="Q823" s="12" t="inlineStr">
        <is>
          <t>有り</t>
        </is>
      </c>
      <c r="S823" s="12" t="inlineStr">
        <is>
          <t>東北電力NW 変電所の予想潮流等一覧表(岩手県) 2026-07-03作成｜複数バンクあり(最大値記載)</t>
        </is>
      </c>
    </row>
    <row r="824" ht="15.75" customHeight="1" s="26">
      <c r="A824" s="12" t="n">
        <v>820</v>
      </c>
      <c r="B824" s="12" t="inlineStr">
        <is>
          <t>東北</t>
        </is>
      </c>
      <c r="C824" s="12" t="inlineStr">
        <is>
          <t>2303変電所</t>
        </is>
      </c>
      <c r="D824" s="12" t="inlineStr">
        <is>
          <t>岩手県</t>
        </is>
      </c>
      <c r="E824" s="12" t="n">
        <v>66</v>
      </c>
      <c r="F824" s="12" t="n">
        <v>6.6</v>
      </c>
      <c r="I824" s="12" t="inlineStr">
        <is>
          <t>未取得</t>
        </is>
      </c>
      <c r="J824" s="14" t="inlineStr">
        <is>
          <t>https://www.google.com/maps?q=35.631733,139.650234</t>
        </is>
      </c>
      <c r="K824" s="12" t="n">
        <v>5</v>
      </c>
      <c r="L824" s="12" t="n">
        <v>5</v>
      </c>
      <c r="M824" s="13" t="n">
        <v>0</v>
      </c>
      <c r="N824" s="12" t="n">
        <v>5</v>
      </c>
      <c r="P824" s="12" t="inlineStr">
        <is>
          <t>不可 #4</t>
        </is>
      </c>
      <c r="Q824" s="12" t="inlineStr">
        <is>
          <t>有り</t>
        </is>
      </c>
      <c r="S824" s="12" t="inlineStr">
        <is>
          <t>東北電力NW 変電所の予想潮流等一覧表(岩手県) 2026-07-03作成</t>
        </is>
      </c>
    </row>
    <row r="825" ht="15.75" customHeight="1" s="26">
      <c r="A825" s="12" t="n">
        <v>821</v>
      </c>
      <c r="B825" s="12" t="inlineStr">
        <is>
          <t>東北</t>
        </is>
      </c>
      <c r="C825" s="12" t="inlineStr">
        <is>
          <t>2307変電所</t>
        </is>
      </c>
      <c r="D825" s="12" t="inlineStr">
        <is>
          <t>岩手県</t>
        </is>
      </c>
      <c r="E825" s="12" t="n">
        <v>66</v>
      </c>
      <c r="F825" s="12" t="n">
        <v>6.6</v>
      </c>
      <c r="I825" s="12" t="inlineStr">
        <is>
          <t>未取得</t>
        </is>
      </c>
      <c r="J825" s="14" t="inlineStr">
        <is>
          <t>https://www.google.com/maps?q=35.915433,139.353816</t>
        </is>
      </c>
      <c r="K825" s="12" t="n">
        <v>10</v>
      </c>
      <c r="L825" s="12" t="n">
        <v>10</v>
      </c>
      <c r="M825" s="13" t="n">
        <v>-6</v>
      </c>
      <c r="N825" s="12" t="n">
        <v>4</v>
      </c>
      <c r="P825" s="12" t="inlineStr">
        <is>
          <t>不可 #4</t>
        </is>
      </c>
      <c r="Q825" s="12" t="inlineStr">
        <is>
          <t>有り</t>
        </is>
      </c>
      <c r="S825" s="12" t="inlineStr">
        <is>
          <t>東北電力NW 変電所の予想潮流等一覧表(岩手県) 2026-07-03作成</t>
        </is>
      </c>
    </row>
    <row r="826" ht="15.75" customHeight="1" s="26">
      <c r="A826" s="12" t="n">
        <v>822</v>
      </c>
      <c r="B826" s="12" t="inlineStr">
        <is>
          <t>東北</t>
        </is>
      </c>
      <c r="C826" s="12" t="inlineStr">
        <is>
          <t>2813変電所</t>
        </is>
      </c>
      <c r="D826" s="12" t="inlineStr">
        <is>
          <t>岩手県</t>
        </is>
      </c>
      <c r="E826" s="12" t="n">
        <v>66</v>
      </c>
      <c r="F826" s="12" t="n">
        <v>6.6</v>
      </c>
      <c r="I826" s="12" t="inlineStr">
        <is>
          <t>未取得</t>
        </is>
      </c>
      <c r="J826" s="14" t="inlineStr">
        <is>
          <t>https://www.google.com/maps?q=35.418035,139.409418</t>
        </is>
      </c>
      <c r="K826" s="12" t="n">
        <v>9</v>
      </c>
      <c r="L826" s="12" t="n">
        <v>9</v>
      </c>
      <c r="M826" s="13" t="n">
        <v>-2</v>
      </c>
      <c r="N826" s="12" t="n">
        <v>7</v>
      </c>
      <c r="P826" s="12" t="inlineStr">
        <is>
          <t>不可 #4</t>
        </is>
      </c>
      <c r="Q826" s="12" t="inlineStr">
        <is>
          <t>有り</t>
        </is>
      </c>
      <c r="S826" s="12" t="inlineStr">
        <is>
          <t>東北電力NW 変電所の予想潮流等一覧表(岩手県) 2026-07-03作成</t>
        </is>
      </c>
    </row>
    <row r="827" ht="15.75" customHeight="1" s="26">
      <c r="A827" s="12" t="n">
        <v>823</v>
      </c>
      <c r="B827" s="12" t="inlineStr">
        <is>
          <t>東北</t>
        </is>
      </c>
      <c r="C827" s="12" t="inlineStr">
        <is>
          <t>2814変電所</t>
        </is>
      </c>
      <c r="D827" s="12" t="inlineStr">
        <is>
          <t>岩手県</t>
        </is>
      </c>
      <c r="E827" s="12" t="n">
        <v>66</v>
      </c>
      <c r="F827" s="12" t="n">
        <v>6.6</v>
      </c>
      <c r="I827" s="12" t="inlineStr">
        <is>
          <t>未取得</t>
        </is>
      </c>
      <c r="J827" s="14" t="inlineStr">
        <is>
          <t>https://www.google.com/maps?q=35.828153,139.785679</t>
        </is>
      </c>
      <c r="K827" s="12" t="n">
        <v>10</v>
      </c>
      <c r="L827" s="12" t="n">
        <v>10</v>
      </c>
      <c r="M827" s="13" t="n">
        <v>-9</v>
      </c>
      <c r="N827" s="12" t="n">
        <v>1</v>
      </c>
      <c r="P827" s="12" t="inlineStr">
        <is>
          <t>不可 #4</t>
        </is>
      </c>
      <c r="Q827" s="12" t="inlineStr">
        <is>
          <t>有り</t>
        </is>
      </c>
      <c r="S827" s="12" t="inlineStr">
        <is>
          <t>東北電力NW 変電所の予想潮流等一覧表(岩手県) 2026-07-03作成｜複数バンクあり(最大値記載)</t>
        </is>
      </c>
    </row>
    <row r="828" ht="15.75" customHeight="1" s="26">
      <c r="A828" s="12" t="n">
        <v>824</v>
      </c>
      <c r="B828" s="12" t="inlineStr">
        <is>
          <t>東北</t>
        </is>
      </c>
      <c r="C828" s="12" t="inlineStr">
        <is>
          <t>3105変電所</t>
        </is>
      </c>
      <c r="D828" s="12" t="inlineStr">
        <is>
          <t>秋田県</t>
        </is>
      </c>
      <c r="E828" s="12" t="n">
        <v>66</v>
      </c>
      <c r="F828" s="12" t="n">
        <v>6.6</v>
      </c>
      <c r="I828" s="12" t="inlineStr">
        <is>
          <t>未取得</t>
        </is>
      </c>
      <c r="J828" s="14" t="inlineStr">
        <is>
          <t>https://www.google.com/maps?q=35.431284,139.500481</t>
        </is>
      </c>
      <c r="K828" s="12" t="n">
        <v>5</v>
      </c>
      <c r="L828" s="12" t="n">
        <v>5</v>
      </c>
      <c r="M828" s="13" t="n">
        <v>-3</v>
      </c>
      <c r="N828" s="12" t="n">
        <v>2</v>
      </c>
      <c r="P828" s="12" t="inlineStr">
        <is>
          <t>不可 #4</t>
        </is>
      </c>
      <c r="Q828" s="12" t="inlineStr">
        <is>
          <t>有り</t>
        </is>
      </c>
      <c r="S828" s="12" t="inlineStr">
        <is>
          <t>東北電力NW 変電所の予想潮流等一覧表(秋田県) 2026-07-03作成</t>
        </is>
      </c>
    </row>
    <row r="829" ht="15.75" customHeight="1" s="26">
      <c r="A829" s="12" t="n">
        <v>825</v>
      </c>
      <c r="B829" s="12" t="inlineStr">
        <is>
          <t>東北</t>
        </is>
      </c>
      <c r="C829" s="12" t="inlineStr">
        <is>
          <t>3602変電所</t>
        </is>
      </c>
      <c r="D829" s="12" t="inlineStr">
        <is>
          <t>秋田県</t>
        </is>
      </c>
      <c r="E829" s="12" t="n">
        <v>66</v>
      </c>
      <c r="F829" s="12" t="n">
        <v>6.6</v>
      </c>
      <c r="I829" s="12" t="inlineStr">
        <is>
          <t>未取得</t>
        </is>
      </c>
      <c r="J829" s="14" t="inlineStr">
        <is>
          <t>https://www.google.com/maps?q=35.654435,139.50296</t>
        </is>
      </c>
      <c r="K829" s="12" t="n">
        <v>9</v>
      </c>
      <c r="L829" s="12" t="n">
        <v>9</v>
      </c>
      <c r="M829" s="13" t="n">
        <v>-1</v>
      </c>
      <c r="N829" s="12" t="n">
        <v>8</v>
      </c>
      <c r="P829" s="12" t="inlineStr">
        <is>
          <t>不可 #4</t>
        </is>
      </c>
      <c r="Q829" s="12" t="inlineStr">
        <is>
          <t>有り</t>
        </is>
      </c>
      <c r="S829" s="12" t="inlineStr">
        <is>
          <t>東北電力NW 変電所の予想潮流等一覧表(秋田県) 2026-07-03作成</t>
        </is>
      </c>
    </row>
    <row r="830" ht="15.75" customHeight="1" s="26">
      <c r="A830" s="12" t="n">
        <v>826</v>
      </c>
      <c r="B830" s="12" t="inlineStr">
        <is>
          <t>東北</t>
        </is>
      </c>
      <c r="C830" s="12" t="inlineStr">
        <is>
          <t>3604変電所</t>
        </is>
      </c>
      <c r="D830" s="12" t="inlineStr">
        <is>
          <t>秋田県</t>
        </is>
      </c>
      <c r="E830" s="12" t="n">
        <v>66</v>
      </c>
      <c r="F830" s="12" t="n">
        <v>6.6</v>
      </c>
      <c r="I830" s="12" t="inlineStr">
        <is>
          <t>未取得</t>
        </is>
      </c>
      <c r="J830" s="14" t="inlineStr">
        <is>
          <t>https://www.google.com/maps?q=36.026437,139.691059</t>
        </is>
      </c>
      <c r="K830" s="12" t="n">
        <v>9</v>
      </c>
      <c r="L830" s="12" t="n">
        <v>9</v>
      </c>
      <c r="M830" s="13" t="n">
        <v>1</v>
      </c>
      <c r="N830" s="12" t="n">
        <v>10</v>
      </c>
      <c r="P830" s="12" t="inlineStr">
        <is>
          <t>不可 #4</t>
        </is>
      </c>
      <c r="Q830" s="12" t="inlineStr">
        <is>
          <t>有り</t>
        </is>
      </c>
      <c r="S830" s="12" t="inlineStr">
        <is>
          <t>東北電力NW 変電所の予想潮流等一覧表(秋田県) 2026-07-03作成</t>
        </is>
      </c>
    </row>
    <row r="831" ht="15.75" customHeight="1" s="26">
      <c r="A831" s="12" t="n">
        <v>827</v>
      </c>
      <c r="B831" s="12" t="inlineStr">
        <is>
          <t>東北</t>
        </is>
      </c>
      <c r="C831" s="12" t="inlineStr">
        <is>
          <t>3605変電所</t>
        </is>
      </c>
      <c r="D831" s="12" t="inlineStr">
        <is>
          <t>秋田県</t>
        </is>
      </c>
      <c r="E831" s="12" t="n">
        <v>66</v>
      </c>
      <c r="F831" s="12" t="n">
        <v>6.6</v>
      </c>
      <c r="I831" s="12" t="inlineStr">
        <is>
          <t>未取得</t>
        </is>
      </c>
      <c r="J831" s="14" t="inlineStr">
        <is>
          <t>https://www.google.com/maps?q=36.205456,139.34488</t>
        </is>
      </c>
      <c r="K831" s="12" t="n">
        <v>18</v>
      </c>
      <c r="L831" s="12" t="n">
        <v>18</v>
      </c>
      <c r="M831" s="13" t="n">
        <v>-9</v>
      </c>
      <c r="N831" s="12" t="n">
        <v>9</v>
      </c>
      <c r="P831" s="12" t="inlineStr">
        <is>
          <t>不可 #4</t>
        </is>
      </c>
      <c r="Q831" s="12" t="inlineStr">
        <is>
          <t>有り</t>
        </is>
      </c>
      <c r="S831" s="12" t="inlineStr">
        <is>
          <t>東北電力NW 変電所の予想潮流等一覧表(秋田県) 2026-07-03作成</t>
        </is>
      </c>
    </row>
    <row r="832" ht="15.75" customHeight="1" s="26">
      <c r="A832" s="12" t="n">
        <v>828</v>
      </c>
      <c r="B832" s="12" t="inlineStr">
        <is>
          <t>東北</t>
        </is>
      </c>
      <c r="C832" s="12" t="inlineStr">
        <is>
          <t>3702変電所</t>
        </is>
      </c>
      <c r="D832" s="12" t="inlineStr">
        <is>
          <t>秋田県</t>
        </is>
      </c>
      <c r="E832" s="12" t="n">
        <v>66</v>
      </c>
      <c r="F832" s="12" t="n">
        <v>6.6</v>
      </c>
      <c r="I832" s="12" t="inlineStr">
        <is>
          <t>未取得</t>
        </is>
      </c>
      <c r="J832" s="14" t="inlineStr">
        <is>
          <t>https://www.google.com/maps?q=35.534253,139.367357</t>
        </is>
      </c>
      <c r="K832" s="12" t="n">
        <v>18</v>
      </c>
      <c r="L832" s="12" t="n">
        <v>18</v>
      </c>
      <c r="M832" s="13" t="n">
        <v>-8</v>
      </c>
      <c r="N832" s="12" t="n">
        <v>10</v>
      </c>
      <c r="P832" s="12" t="inlineStr">
        <is>
          <t>不可 #4</t>
        </is>
      </c>
      <c r="Q832" s="12" t="inlineStr">
        <is>
          <t>有り</t>
        </is>
      </c>
      <c r="S832" s="12" t="inlineStr">
        <is>
          <t>東北電力NW 変電所の予想潮流等一覧表(秋田県) 2026-07-03作成</t>
        </is>
      </c>
    </row>
    <row r="833" ht="15.75" customHeight="1" s="26">
      <c r="A833" s="12" t="n">
        <v>829</v>
      </c>
      <c r="B833" s="12" t="inlineStr">
        <is>
          <t>東北</t>
        </is>
      </c>
      <c r="C833" s="12" t="inlineStr">
        <is>
          <t>3704変電所</t>
        </is>
      </c>
      <c r="D833" s="12" t="inlineStr">
        <is>
          <t>秋田県</t>
        </is>
      </c>
      <c r="E833" s="12" t="n">
        <v>66</v>
      </c>
      <c r="F833" s="12" t="n">
        <v>3.3</v>
      </c>
      <c r="I833" s="12" t="inlineStr">
        <is>
          <t>未取得</t>
        </is>
      </c>
      <c r="J833" s="14" t="inlineStr">
        <is>
          <t>https://www.google.com/maps?q=35.711175,140.265681</t>
        </is>
      </c>
      <c r="K833" s="12" t="n">
        <v>5</v>
      </c>
      <c r="L833" s="12" t="n">
        <v>5</v>
      </c>
      <c r="M833" s="13" t="n">
        <v>-4</v>
      </c>
      <c r="N833" s="12" t="n">
        <v>1</v>
      </c>
      <c r="P833" s="12" t="inlineStr">
        <is>
          <t>不可 #3</t>
        </is>
      </c>
      <c r="Q833" s="12" t="inlineStr">
        <is>
          <t>有り</t>
        </is>
      </c>
      <c r="S833" s="12" t="inlineStr">
        <is>
          <t>東北電力NW 変電所の予想潮流等一覧表(秋田県) 2026-07-03作成</t>
        </is>
      </c>
    </row>
    <row r="834" ht="15.75" customHeight="1" s="26">
      <c r="A834" s="12" t="n">
        <v>830</v>
      </c>
      <c r="B834" s="12" t="inlineStr">
        <is>
          <t>東北</t>
        </is>
      </c>
      <c r="C834" s="12" t="inlineStr">
        <is>
          <t>3705変電所</t>
        </is>
      </c>
      <c r="D834" s="12" t="inlineStr">
        <is>
          <t>秋田県</t>
        </is>
      </c>
      <c r="E834" s="12" t="n">
        <v>66</v>
      </c>
      <c r="F834" s="12" t="n">
        <v>33</v>
      </c>
      <c r="I834" s="12" t="inlineStr">
        <is>
          <t>未取得</t>
        </is>
      </c>
      <c r="J834" s="14" t="inlineStr">
        <is>
          <t>https://www.google.com/maps?q=35.869873,139.870474</t>
        </is>
      </c>
      <c r="K834" s="12" t="n">
        <v>10</v>
      </c>
      <c r="L834" s="12" t="n">
        <v>10</v>
      </c>
      <c r="M834" s="12" t="n">
        <v>-9</v>
      </c>
      <c r="P834" s="12" t="inlineStr">
        <is>
          <t>不可 #3</t>
        </is>
      </c>
      <c r="Q834" s="12" t="inlineStr">
        <is>
          <t>有り</t>
        </is>
      </c>
      <c r="S834" s="12" t="inlineStr">
        <is>
          <t>東北電力NW 変電所の予想潮流等一覧表(秋田県) 2026-07-03作成</t>
        </is>
      </c>
    </row>
    <row r="835" ht="15.75" customHeight="1" s="26">
      <c r="A835" s="12" t="n">
        <v>831</v>
      </c>
      <c r="B835" s="12" t="inlineStr">
        <is>
          <t>東北</t>
        </is>
      </c>
      <c r="C835" s="12" t="inlineStr">
        <is>
          <t>3707変電所</t>
        </is>
      </c>
      <c r="D835" s="12" t="inlineStr">
        <is>
          <t>秋田県</t>
        </is>
      </c>
      <c r="E835" s="12" t="n">
        <v>66</v>
      </c>
      <c r="F835" s="12" t="n">
        <v>6.6</v>
      </c>
      <c r="I835" s="12" t="inlineStr">
        <is>
          <t>未取得</t>
        </is>
      </c>
      <c r="J835" s="14" t="inlineStr">
        <is>
          <t>https://www.google.com/maps?q=35.564765,140.126709</t>
        </is>
      </c>
      <c r="K835" s="12" t="n">
        <v>5</v>
      </c>
      <c r="L835" s="12" t="n">
        <v>5</v>
      </c>
      <c r="M835" s="13" t="n">
        <v>0</v>
      </c>
      <c r="N835" s="12" t="n">
        <v>5</v>
      </c>
      <c r="P835" s="12" t="inlineStr">
        <is>
          <t>不可 #4</t>
        </is>
      </c>
      <c r="Q835" s="12" t="inlineStr">
        <is>
          <t>有り</t>
        </is>
      </c>
      <c r="S835" s="12" t="inlineStr">
        <is>
          <t>東北電力NW 変電所の予想潮流等一覧表(秋田県) 2026-07-03作成</t>
        </is>
      </c>
    </row>
    <row r="836" ht="15.75" customHeight="1" s="26">
      <c r="A836" s="12" t="n">
        <v>832</v>
      </c>
      <c r="B836" s="12" t="inlineStr">
        <is>
          <t>東北</t>
        </is>
      </c>
      <c r="C836" s="12" t="inlineStr">
        <is>
          <t>3708変電所</t>
        </is>
      </c>
      <c r="D836" s="12" t="inlineStr">
        <is>
          <t>秋田県</t>
        </is>
      </c>
      <c r="E836" s="12" t="n">
        <v>66</v>
      </c>
      <c r="F836" s="12" t="n">
        <v>33</v>
      </c>
      <c r="I836" s="12" t="inlineStr">
        <is>
          <t>未取得</t>
        </is>
      </c>
      <c r="J836" s="14" t="inlineStr">
        <is>
          <t>https://www.google.com/maps?q=35.676069,139.358346</t>
        </is>
      </c>
      <c r="K836" s="12" t="n">
        <v>12</v>
      </c>
      <c r="L836" s="12" t="n">
        <v>12</v>
      </c>
      <c r="M836" s="12" t="n">
        <v>-9</v>
      </c>
      <c r="P836" s="12" t="inlineStr">
        <is>
          <t>不可 #3</t>
        </is>
      </c>
      <c r="Q836" s="12" t="inlineStr">
        <is>
          <t>有り</t>
        </is>
      </c>
      <c r="S836" s="12" t="inlineStr">
        <is>
          <t>東北電力NW 変電所の予想潮流等一覧表(秋田県) 2026-07-03作成</t>
        </is>
      </c>
    </row>
    <row r="837" ht="15.75" customHeight="1" s="26">
      <c r="A837" s="12" t="n">
        <v>833</v>
      </c>
      <c r="B837" s="12" t="inlineStr">
        <is>
          <t>東北</t>
        </is>
      </c>
      <c r="C837" s="12" t="inlineStr">
        <is>
          <t>3809変電所</t>
        </is>
      </c>
      <c r="D837" s="12" t="inlineStr">
        <is>
          <t>秋田県</t>
        </is>
      </c>
      <c r="E837" s="12" t="n">
        <v>66</v>
      </c>
      <c r="F837" s="12" t="n">
        <v>6.6</v>
      </c>
      <c r="I837" s="12" t="inlineStr">
        <is>
          <t>未取得</t>
        </is>
      </c>
      <c r="J837" s="14" t="inlineStr">
        <is>
          <t>https://www.google.com/maps?q=35.500158,139.711418</t>
        </is>
      </c>
      <c r="K837" s="12" t="n">
        <v>3</v>
      </c>
      <c r="L837" s="12" t="n">
        <v>3</v>
      </c>
      <c r="M837" s="13" t="n">
        <v>1</v>
      </c>
      <c r="N837" s="12" t="n">
        <v>4</v>
      </c>
      <c r="P837" s="12" t="inlineStr">
        <is>
          <t>不可 #4</t>
        </is>
      </c>
      <c r="Q837" s="12" t="inlineStr">
        <is>
          <t>有り</t>
        </is>
      </c>
      <c r="S837" s="12" t="inlineStr">
        <is>
          <t>東北電力NW 変電所の予想潮流等一覧表(秋田県) 2026-07-03作成</t>
        </is>
      </c>
    </row>
    <row r="838" ht="15.75" customHeight="1" s="26">
      <c r="A838" s="12" t="n">
        <v>834</v>
      </c>
      <c r="B838" s="12" t="inlineStr">
        <is>
          <t>東北</t>
        </is>
      </c>
      <c r="C838" s="12" t="inlineStr">
        <is>
          <t>4209変電所</t>
        </is>
      </c>
      <c r="D838" s="12" t="inlineStr">
        <is>
          <t>宮城県</t>
        </is>
      </c>
      <c r="E838" s="12" t="n">
        <v>66</v>
      </c>
      <c r="F838" s="12" t="n">
        <v>6.6</v>
      </c>
      <c r="I838" s="12" t="inlineStr">
        <is>
          <t>未取得</t>
        </is>
      </c>
      <c r="J838" s="14" t="inlineStr">
        <is>
          <t>https://www.google.com/maps?q=35.838737,139.444607</t>
        </is>
      </c>
      <c r="K838" s="12" t="n">
        <v>19</v>
      </c>
      <c r="L838" s="12" t="n">
        <v>19</v>
      </c>
      <c r="M838" s="13" t="n">
        <v>-18</v>
      </c>
      <c r="N838" s="12" t="n">
        <v>1</v>
      </c>
      <c r="P838" s="12" t="inlineStr">
        <is>
          <t>不可 #4</t>
        </is>
      </c>
      <c r="Q838" s="12" t="inlineStr">
        <is>
          <t>有り</t>
        </is>
      </c>
      <c r="S838" s="12" t="inlineStr">
        <is>
          <t>東北電力NW 変電所の予想潮流等一覧表(宮城県) 2026-07-03作成</t>
        </is>
      </c>
    </row>
    <row r="839" ht="15.75" customHeight="1" s="26">
      <c r="A839" s="12" t="n">
        <v>835</v>
      </c>
      <c r="B839" s="12" t="inlineStr">
        <is>
          <t>東北</t>
        </is>
      </c>
      <c r="C839" s="12" t="inlineStr">
        <is>
          <t>4303変電所</t>
        </is>
      </c>
      <c r="D839" s="12" t="inlineStr">
        <is>
          <t>宮城県</t>
        </is>
      </c>
      <c r="E839" s="12" t="n">
        <v>66</v>
      </c>
      <c r="F839" s="12" t="n">
        <v>3.3</v>
      </c>
      <c r="I839" s="12" t="inlineStr">
        <is>
          <t>未取得</t>
        </is>
      </c>
      <c r="J839" s="14" t="inlineStr">
        <is>
          <t>https://www.google.com/maps?q=35.672975,139.723108</t>
        </is>
      </c>
      <c r="K839" s="12" t="n">
        <v>5</v>
      </c>
      <c r="L839" s="12" t="n">
        <v>5</v>
      </c>
      <c r="M839" s="13" t="n">
        <v>-5</v>
      </c>
      <c r="N839" s="12" t="n">
        <v>0</v>
      </c>
      <c r="P839" s="12" t="inlineStr">
        <is>
          <t>不可 #3</t>
        </is>
      </c>
      <c r="Q839" s="12" t="inlineStr">
        <is>
          <t>有り</t>
        </is>
      </c>
      <c r="S839" s="12" t="inlineStr">
        <is>
          <t>東北電力NW 変電所の予想潮流等一覧表(宮城県) 2026-07-03作成</t>
        </is>
      </c>
    </row>
    <row r="840" ht="15.75" customHeight="1" s="26">
      <c r="A840" s="12" t="n">
        <v>836</v>
      </c>
      <c r="B840" s="12" t="inlineStr">
        <is>
          <t>東北</t>
        </is>
      </c>
      <c r="C840" s="12" t="inlineStr">
        <is>
          <t>4304変電所</t>
        </is>
      </c>
      <c r="D840" s="12" t="inlineStr">
        <is>
          <t>宮城県</t>
        </is>
      </c>
      <c r="E840" s="12" t="n">
        <v>66</v>
      </c>
      <c r="F840" s="12" t="n">
        <v>33</v>
      </c>
      <c r="I840" s="12" t="inlineStr">
        <is>
          <t>未取得</t>
        </is>
      </c>
      <c r="J840" s="14" t="inlineStr">
        <is>
          <t>https://www.google.com/maps?q=35.698483,139.820177</t>
        </is>
      </c>
      <c r="K840" s="12" t="n">
        <v>5</v>
      </c>
      <c r="L840" s="12" t="n">
        <v>5</v>
      </c>
      <c r="M840" s="12" t="n">
        <v>-4</v>
      </c>
      <c r="P840" s="12" t="inlineStr">
        <is>
          <t>不可 #3</t>
        </is>
      </c>
      <c r="Q840" s="12" t="inlineStr">
        <is>
          <t>有り</t>
        </is>
      </c>
      <c r="S840" s="12" t="inlineStr">
        <is>
          <t>東北電力NW 変電所の予想潮流等一覧表(宮城県) 2026-07-03作成｜複数バンクあり(最大値記載)</t>
        </is>
      </c>
    </row>
    <row r="841" ht="15.75" customHeight="1" s="26">
      <c r="A841" s="12" t="n">
        <v>837</v>
      </c>
      <c r="B841" s="12" t="inlineStr">
        <is>
          <t>東北</t>
        </is>
      </c>
      <c r="C841" s="12" t="inlineStr">
        <is>
          <t>4305変電所</t>
        </is>
      </c>
      <c r="D841" s="12" t="inlineStr">
        <is>
          <t>宮城県</t>
        </is>
      </c>
      <c r="E841" s="12" t="n">
        <v>66</v>
      </c>
      <c r="F841" s="12" t="n">
        <v>6.6</v>
      </c>
      <c r="I841" s="12" t="inlineStr">
        <is>
          <t>未取得</t>
        </is>
      </c>
      <c r="J841" s="14" t="inlineStr">
        <is>
          <t>https://www.google.com/maps?q=35.734684,139.440877</t>
        </is>
      </c>
      <c r="K841" s="12" t="n">
        <v>5</v>
      </c>
      <c r="L841" s="12" t="n">
        <v>5</v>
      </c>
      <c r="M841" s="13" t="n">
        <v>-5</v>
      </c>
      <c r="N841" s="12" t="n">
        <v>0</v>
      </c>
      <c r="P841" s="12" t="inlineStr">
        <is>
          <t>不可 #3</t>
        </is>
      </c>
      <c r="Q841" s="12" t="inlineStr">
        <is>
          <t>有り</t>
        </is>
      </c>
      <c r="S841" s="12" t="inlineStr">
        <is>
          <t>東北電力NW 変電所の予想潮流等一覧表(宮城県) 2026-07-03作成</t>
        </is>
      </c>
    </row>
    <row r="842" ht="15.75" customHeight="1" s="26">
      <c r="A842" s="12" t="n">
        <v>838</v>
      </c>
      <c r="B842" s="12" t="inlineStr">
        <is>
          <t>東北</t>
        </is>
      </c>
      <c r="C842" s="12" t="inlineStr">
        <is>
          <t>4507変電所</t>
        </is>
      </c>
      <c r="D842" s="12" t="inlineStr">
        <is>
          <t>宮城県</t>
        </is>
      </c>
      <c r="E842" s="12" t="n">
        <v>66</v>
      </c>
      <c r="F842" s="12" t="n">
        <v>6.6</v>
      </c>
      <c r="I842" s="12" t="inlineStr">
        <is>
          <t>未取得</t>
        </is>
      </c>
      <c r="J842" s="14" t="inlineStr">
        <is>
          <t>https://www.google.com/maps?q=36.688746,140.672222</t>
        </is>
      </c>
      <c r="K842" s="12" t="n">
        <v>23</v>
      </c>
      <c r="L842" s="12" t="n">
        <v>23</v>
      </c>
      <c r="M842" s="13" t="n">
        <v>-15</v>
      </c>
      <c r="N842" s="12" t="n">
        <v>8</v>
      </c>
      <c r="P842" s="12" t="inlineStr">
        <is>
          <t>不可 #4</t>
        </is>
      </c>
      <c r="Q842" s="12" t="inlineStr">
        <is>
          <t>有り</t>
        </is>
      </c>
      <c r="S842" s="12" t="inlineStr">
        <is>
          <t>東北電力NW 変電所の予想潮流等一覧表(宮城県) 2026-07-03作成｜複数バンクあり(最大値記載)</t>
        </is>
      </c>
    </row>
    <row r="843" ht="15.75" customHeight="1" s="26">
      <c r="A843" s="12" t="n">
        <v>839</v>
      </c>
      <c r="B843" s="12" t="inlineStr">
        <is>
          <t>東北</t>
        </is>
      </c>
      <c r="C843" s="12" t="inlineStr">
        <is>
          <t>4508変電所</t>
        </is>
      </c>
      <c r="D843" s="12" t="inlineStr">
        <is>
          <t>宮城県</t>
        </is>
      </c>
      <c r="E843" s="12" t="n">
        <v>66</v>
      </c>
      <c r="F843" s="12" t="n">
        <v>6.6</v>
      </c>
      <c r="I843" s="12" t="inlineStr">
        <is>
          <t>未取得</t>
        </is>
      </c>
      <c r="J843" s="14" t="inlineStr">
        <is>
          <t>https://www.google.com/maps?q=36.017931,140.044966</t>
        </is>
      </c>
      <c r="K843" s="12" t="n">
        <v>9</v>
      </c>
      <c r="L843" s="12" t="n">
        <v>9</v>
      </c>
      <c r="M843" s="13" t="n">
        <v>-5</v>
      </c>
      <c r="N843" s="12" t="n">
        <v>4</v>
      </c>
      <c r="P843" s="12" t="inlineStr">
        <is>
          <t>不可 #4</t>
        </is>
      </c>
      <c r="Q843" s="12" t="inlineStr">
        <is>
          <t>有り</t>
        </is>
      </c>
      <c r="S843" s="12" t="inlineStr">
        <is>
          <t>東北電力NW 変電所の予想潮流等一覧表(宮城県) 2026-07-03作成</t>
        </is>
      </c>
    </row>
    <row r="844" ht="15.75" customHeight="1" s="26">
      <c r="A844" s="12" t="n">
        <v>840</v>
      </c>
      <c r="B844" s="12" t="inlineStr">
        <is>
          <t>東北</t>
        </is>
      </c>
      <c r="C844" s="12" t="inlineStr">
        <is>
          <t>4705変電所</t>
        </is>
      </c>
      <c r="D844" s="12" t="inlineStr">
        <is>
          <t>宮城県</t>
        </is>
      </c>
      <c r="E844" s="12" t="n">
        <v>66</v>
      </c>
      <c r="F844" s="12" t="n">
        <v>6.6</v>
      </c>
      <c r="I844" s="12" t="inlineStr">
        <is>
          <t>未取得</t>
        </is>
      </c>
      <c r="J844" s="14" t="inlineStr">
        <is>
          <t>https://www.google.com/maps?q=35.690966,139.689299</t>
        </is>
      </c>
      <c r="K844" s="12" t="n">
        <v>52</v>
      </c>
      <c r="L844" s="12" t="n">
        <v>52</v>
      </c>
      <c r="M844" s="13" t="n">
        <v>-37</v>
      </c>
      <c r="N844" s="12" t="n">
        <v>15</v>
      </c>
      <c r="P844" s="12" t="inlineStr">
        <is>
          <t>不可 #4</t>
        </is>
      </c>
      <c r="Q844" s="12" t="inlineStr">
        <is>
          <t>有り</t>
        </is>
      </c>
      <c r="S844" s="12" t="inlineStr">
        <is>
          <t>東北電力NW 変電所の予想潮流等一覧表(宮城県) 2026-07-03作成</t>
        </is>
      </c>
    </row>
    <row r="845" ht="15.75" customHeight="1" s="26">
      <c r="A845" s="12" t="n">
        <v>841</v>
      </c>
      <c r="B845" s="12" t="inlineStr">
        <is>
          <t>東北</t>
        </is>
      </c>
      <c r="C845" s="12" t="inlineStr">
        <is>
          <t>4706変電所</t>
        </is>
      </c>
      <c r="D845" s="12" t="inlineStr">
        <is>
          <t>宮城県</t>
        </is>
      </c>
      <c r="E845" s="12" t="n">
        <v>66</v>
      </c>
      <c r="F845" s="12" t="n">
        <v>6.6</v>
      </c>
      <c r="I845" s="12" t="inlineStr">
        <is>
          <t>未取得</t>
        </is>
      </c>
      <c r="J845" s="14" t="inlineStr">
        <is>
          <t>https://www.google.com/maps?q=35.795162,139.550293</t>
        </is>
      </c>
      <c r="K845" s="12" t="n">
        <v>33</v>
      </c>
      <c r="L845" s="12" t="n">
        <v>33</v>
      </c>
      <c r="M845" s="13" t="n">
        <v>-27</v>
      </c>
      <c r="N845" s="12" t="n">
        <v>6</v>
      </c>
      <c r="P845" s="12" t="inlineStr">
        <is>
          <t>不可 #4</t>
        </is>
      </c>
      <c r="Q845" s="12" t="inlineStr">
        <is>
          <t>有り</t>
        </is>
      </c>
      <c r="S845" s="12" t="inlineStr">
        <is>
          <t>東北電力NW 変電所の予想潮流等一覧表(宮城県) 2026-07-03作成｜複数バンクあり(最大値記載)</t>
        </is>
      </c>
    </row>
    <row r="846" ht="15.75" customHeight="1" s="26">
      <c r="A846" s="12" t="n">
        <v>842</v>
      </c>
      <c r="B846" s="12" t="inlineStr">
        <is>
          <t>東北</t>
        </is>
      </c>
      <c r="C846" s="12" t="inlineStr">
        <is>
          <t>4707変電所</t>
        </is>
      </c>
      <c r="D846" s="12" t="inlineStr">
        <is>
          <t>宮城県</t>
        </is>
      </c>
      <c r="E846" s="12" t="n">
        <v>66</v>
      </c>
      <c r="F846" s="12" t="n">
        <v>6.6</v>
      </c>
      <c r="I846" s="12" t="inlineStr">
        <is>
          <t>未取得</t>
        </is>
      </c>
      <c r="J846" s="14" t="inlineStr">
        <is>
          <t>https://www.google.com/maps?q=35.670121,139.758453</t>
        </is>
      </c>
      <c r="K846" s="12" t="n">
        <v>9</v>
      </c>
      <c r="L846" s="12" t="n">
        <v>9</v>
      </c>
      <c r="M846" s="13" t="n">
        <v>-3</v>
      </c>
      <c r="N846" s="12" t="n">
        <v>6</v>
      </c>
      <c r="P846" s="12" t="inlineStr">
        <is>
          <t>不可 #4</t>
        </is>
      </c>
      <c r="Q846" s="12" t="inlineStr">
        <is>
          <t>有り</t>
        </is>
      </c>
      <c r="S846" s="12" t="inlineStr">
        <is>
          <t>東北電力NW 変電所の予想潮流等一覧表(宮城県) 2026-07-03作成</t>
        </is>
      </c>
    </row>
    <row r="847" ht="15.75" customHeight="1" s="26">
      <c r="A847" s="12" t="n">
        <v>843</v>
      </c>
      <c r="B847" s="12" t="inlineStr">
        <is>
          <t>東北</t>
        </is>
      </c>
      <c r="C847" s="12" t="inlineStr">
        <is>
          <t>4A07変電所</t>
        </is>
      </c>
      <c r="D847" s="12" t="inlineStr">
        <is>
          <t>宮城県</t>
        </is>
      </c>
      <c r="E847" s="12" t="n">
        <v>66</v>
      </c>
      <c r="F847" s="12" t="n">
        <v>6.6</v>
      </c>
      <c r="I847" s="12" t="inlineStr">
        <is>
          <t>未取得</t>
        </is>
      </c>
      <c r="J847" s="14" t="inlineStr">
        <is>
          <t>https://www.google.com/maps?q=35.69217,139.710417</t>
        </is>
      </c>
      <c r="K847" s="12" t="n">
        <v>5</v>
      </c>
      <c r="L847" s="12" t="n">
        <v>5</v>
      </c>
      <c r="M847" s="13" t="n">
        <v>0</v>
      </c>
      <c r="N847" s="12" t="n">
        <v>5</v>
      </c>
      <c r="P847" s="12" t="inlineStr">
        <is>
          <t>不可 #4</t>
        </is>
      </c>
      <c r="Q847" s="12" t="inlineStr">
        <is>
          <t>有り</t>
        </is>
      </c>
      <c r="S847" s="12" t="inlineStr">
        <is>
          <t>東北電力NW 変電所の予想潮流等一覧表(宮城県) 2026-07-03作成</t>
        </is>
      </c>
    </row>
    <row r="848" ht="15.75" customHeight="1" s="26">
      <c r="A848" s="12" t="n">
        <v>844</v>
      </c>
      <c r="B848" s="12" t="inlineStr">
        <is>
          <t>東北</t>
        </is>
      </c>
      <c r="C848" s="12" t="inlineStr">
        <is>
          <t>4A09変電所</t>
        </is>
      </c>
      <c r="D848" s="12" t="inlineStr">
        <is>
          <t>宮城県</t>
        </is>
      </c>
      <c r="E848" s="12" t="n">
        <v>66</v>
      </c>
      <c r="F848" s="12" t="n">
        <v>6.6</v>
      </c>
      <c r="I848" s="12" t="inlineStr">
        <is>
          <t>未取得</t>
        </is>
      </c>
      <c r="J848" s="14" t="inlineStr">
        <is>
          <t>https://www.google.com/maps?q=36.299122,139.32871</t>
        </is>
      </c>
      <c r="K848" s="12" t="n">
        <v>10</v>
      </c>
      <c r="L848" s="12" t="n">
        <v>10</v>
      </c>
      <c r="M848" s="13" t="n">
        <v>-9</v>
      </c>
      <c r="N848" s="12" t="n">
        <v>1</v>
      </c>
      <c r="P848" s="12" t="inlineStr">
        <is>
          <t>不可 #4</t>
        </is>
      </c>
      <c r="Q848" s="12" t="inlineStr">
        <is>
          <t>有り</t>
        </is>
      </c>
      <c r="S848" s="12" t="inlineStr">
        <is>
          <t>東北電力NW 変電所の予想潮流等一覧表(宮城県) 2026-07-03作成</t>
        </is>
      </c>
    </row>
    <row r="849" ht="15.75" customHeight="1" s="26">
      <c r="A849" s="12" t="n">
        <v>845</v>
      </c>
      <c r="B849" s="12" t="inlineStr">
        <is>
          <t>東北</t>
        </is>
      </c>
      <c r="C849" s="12" t="inlineStr">
        <is>
          <t>4A10変電所</t>
        </is>
      </c>
      <c r="D849" s="12" t="inlineStr">
        <is>
          <t>宮城県</t>
        </is>
      </c>
      <c r="E849" s="12" t="n">
        <v>66</v>
      </c>
      <c r="F849" s="12" t="n">
        <v>6.6</v>
      </c>
      <c r="I849" s="12" t="inlineStr">
        <is>
          <t>未取得</t>
        </is>
      </c>
      <c r="J849" s="14" t="inlineStr">
        <is>
          <t>https://www.google.com/maps?q=35.700263,139.752316</t>
        </is>
      </c>
      <c r="K849" s="12" t="n">
        <v>5</v>
      </c>
      <c r="L849" s="12" t="n">
        <v>5</v>
      </c>
      <c r="M849" s="13" t="n">
        <v>-5</v>
      </c>
      <c r="N849" s="12" t="n">
        <v>0</v>
      </c>
      <c r="P849" s="12" t="inlineStr">
        <is>
          <t>不可 #4</t>
        </is>
      </c>
      <c r="Q849" s="12" t="inlineStr">
        <is>
          <t>有り</t>
        </is>
      </c>
      <c r="S849" s="12" t="inlineStr">
        <is>
          <t>東北電力NW 変電所の予想潮流等一覧表(宮城県) 2026-07-03作成｜複数バンクあり(最大値記載)</t>
        </is>
      </c>
    </row>
    <row r="850" ht="15.75" customHeight="1" s="26">
      <c r="A850" s="12" t="n">
        <v>846</v>
      </c>
      <c r="B850" s="12" t="inlineStr">
        <is>
          <t>東北</t>
        </is>
      </c>
      <c r="C850" s="12" t="inlineStr">
        <is>
          <t>5205変電所</t>
        </is>
      </c>
      <c r="D850" s="12" t="inlineStr">
        <is>
          <t>山形県</t>
        </is>
      </c>
      <c r="E850" s="12" t="n">
        <v>66</v>
      </c>
      <c r="F850" s="12" t="n">
        <v>6.6</v>
      </c>
      <c r="I850" s="12" t="inlineStr">
        <is>
          <t>未取得</t>
        </is>
      </c>
      <c r="J850" s="14" t="inlineStr">
        <is>
          <t>https://www.google.com/maps?q=35.675556,139.784448</t>
        </is>
      </c>
      <c r="K850" s="12" t="n">
        <v>5</v>
      </c>
      <c r="L850" s="12" t="n">
        <v>5</v>
      </c>
      <c r="M850" s="13" t="n">
        <v>-4</v>
      </c>
      <c r="N850" s="12" t="n">
        <v>1</v>
      </c>
      <c r="P850" s="12" t="inlineStr">
        <is>
          <t>不可 #4</t>
        </is>
      </c>
      <c r="Q850" s="12" t="inlineStr">
        <is>
          <t>有り</t>
        </is>
      </c>
      <c r="S850" s="12" t="inlineStr">
        <is>
          <t>東北電力NW 変電所の予想潮流等一覧表(山形県) 2026-07-03作成</t>
        </is>
      </c>
    </row>
    <row r="851" ht="15.75" customHeight="1" s="26">
      <c r="A851" s="12" t="n">
        <v>847</v>
      </c>
      <c r="B851" s="12" t="inlineStr">
        <is>
          <t>東北</t>
        </is>
      </c>
      <c r="C851" s="12" t="inlineStr">
        <is>
          <t>5206変電所</t>
        </is>
      </c>
      <c r="D851" s="12" t="inlineStr">
        <is>
          <t>山形県</t>
        </is>
      </c>
      <c r="E851" s="12" t="n">
        <v>66</v>
      </c>
      <c r="F851" s="12" t="n">
        <v>6.6</v>
      </c>
      <c r="I851" s="12" t="inlineStr">
        <is>
          <t>未取得</t>
        </is>
      </c>
      <c r="J851" s="14" t="inlineStr">
        <is>
          <t>https://www.google.com/maps?q=35.663392,139.840392</t>
        </is>
      </c>
      <c r="K851" s="12" t="n">
        <v>5</v>
      </c>
      <c r="L851" s="12" t="n">
        <v>5</v>
      </c>
      <c r="M851" s="13" t="n">
        <v>0</v>
      </c>
      <c r="N851" s="12" t="n">
        <v>5</v>
      </c>
      <c r="P851" s="12" t="inlineStr">
        <is>
          <t>不可 #4</t>
        </is>
      </c>
      <c r="Q851" s="12" t="inlineStr">
        <is>
          <t>有り</t>
        </is>
      </c>
      <c r="S851" s="12" t="inlineStr">
        <is>
          <t>東北電力NW 変電所の予想潮流等一覧表(山形県) 2026-07-03作成</t>
        </is>
      </c>
    </row>
    <row r="852" ht="15.75" customHeight="1" s="26">
      <c r="A852" s="12" t="n">
        <v>848</v>
      </c>
      <c r="B852" s="12" t="inlineStr">
        <is>
          <t>東北</t>
        </is>
      </c>
      <c r="C852" s="12" t="inlineStr">
        <is>
          <t>5207変電所</t>
        </is>
      </c>
      <c r="D852" s="12" t="inlineStr">
        <is>
          <t>山形県</t>
        </is>
      </c>
      <c r="E852" s="12" t="n">
        <v>66</v>
      </c>
      <c r="F852" s="12" t="n">
        <v>33</v>
      </c>
      <c r="I852" s="12" t="inlineStr">
        <is>
          <t>未取得</t>
        </is>
      </c>
      <c r="J852" s="14" t="inlineStr">
        <is>
          <t>https://www.google.com/maps?q=35.569383,139.696465</t>
        </is>
      </c>
      <c r="K852" s="12" t="n">
        <v>15</v>
      </c>
      <c r="L852" s="12" t="n">
        <v>15</v>
      </c>
      <c r="M852" s="12" t="n">
        <v>1</v>
      </c>
      <c r="P852" s="12" t="inlineStr">
        <is>
          <t>不可 #3</t>
        </is>
      </c>
      <c r="Q852" s="12" t="inlineStr">
        <is>
          <t>有り</t>
        </is>
      </c>
      <c r="S852" s="12" t="inlineStr">
        <is>
          <t>東北電力NW 変電所の予想潮流等一覧表(山形県) 2026-07-03作成｜複数バンクあり(最大値記載)</t>
        </is>
      </c>
    </row>
    <row r="853" ht="15.75" customHeight="1" s="26">
      <c r="A853" s="12" t="n">
        <v>849</v>
      </c>
      <c r="B853" s="12" t="inlineStr">
        <is>
          <t>東北</t>
        </is>
      </c>
      <c r="C853" s="12" t="inlineStr">
        <is>
          <t>5703変電所</t>
        </is>
      </c>
      <c r="D853" s="12" t="inlineStr">
        <is>
          <t>山形県</t>
        </is>
      </c>
      <c r="E853" s="12" t="n">
        <v>66</v>
      </c>
      <c r="F853" s="12" t="n">
        <v>6.6</v>
      </c>
      <c r="I853" s="12" t="inlineStr">
        <is>
          <t>未取得</t>
        </is>
      </c>
      <c r="J853" s="14" t="inlineStr">
        <is>
          <t>https://www.google.com/maps?q=35.535929,139.602833</t>
        </is>
      </c>
      <c r="K853" s="12" t="n">
        <v>9</v>
      </c>
      <c r="L853" s="12" t="n">
        <v>9</v>
      </c>
      <c r="M853" s="13" t="n">
        <v>-9</v>
      </c>
      <c r="N853" s="12" t="n">
        <v>0</v>
      </c>
      <c r="P853" s="12" t="inlineStr">
        <is>
          <t>不可 #3</t>
        </is>
      </c>
      <c r="Q853" s="12" t="inlineStr">
        <is>
          <t>有り</t>
        </is>
      </c>
      <c r="S853" s="12" t="inlineStr">
        <is>
          <t>東北電力NW 変電所の予想潮流等一覧表(山形県) 2026-07-03作成</t>
        </is>
      </c>
    </row>
    <row r="854" ht="15.75" customHeight="1" s="26">
      <c r="A854" s="12" t="n">
        <v>850</v>
      </c>
      <c r="B854" s="12" t="inlineStr">
        <is>
          <t>東北</t>
        </is>
      </c>
      <c r="C854" s="12" t="inlineStr">
        <is>
          <t>5907変電所</t>
        </is>
      </c>
      <c r="D854" s="12" t="inlineStr">
        <is>
          <t>山形県</t>
        </is>
      </c>
      <c r="E854" s="12" t="n">
        <v>66</v>
      </c>
      <c r="F854" s="12" t="n">
        <v>6.6</v>
      </c>
      <c r="I854" s="12" t="inlineStr">
        <is>
          <t>未取得</t>
        </is>
      </c>
      <c r="J854" s="14" t="inlineStr">
        <is>
          <t>https://www.google.com/maps?q=35.973186,140.249586</t>
        </is>
      </c>
      <c r="K854" s="12" t="n">
        <v>9</v>
      </c>
      <c r="L854" s="12" t="n">
        <v>9</v>
      </c>
      <c r="M854" s="13" t="n">
        <v>-1</v>
      </c>
      <c r="N854" s="12" t="n">
        <v>8</v>
      </c>
      <c r="P854" s="12" t="inlineStr">
        <is>
          <t>不可 #4</t>
        </is>
      </c>
      <c r="Q854" s="12" t="inlineStr">
        <is>
          <t>有り</t>
        </is>
      </c>
      <c r="S854" s="12" t="inlineStr">
        <is>
          <t>東北電力NW 変電所の予想潮流等一覧表(山形県) 2026-07-03作成｜複数バンクあり(最大値記載)</t>
        </is>
      </c>
    </row>
    <row r="855" ht="15.75" customHeight="1" s="26">
      <c r="A855" s="12" t="n">
        <v>851</v>
      </c>
      <c r="B855" s="12" t="inlineStr">
        <is>
          <t>東北</t>
        </is>
      </c>
      <c r="C855" s="12" t="inlineStr">
        <is>
          <t>5908変電所</t>
        </is>
      </c>
      <c r="D855" s="12" t="inlineStr">
        <is>
          <t>山形県</t>
        </is>
      </c>
      <c r="E855" s="12" t="n">
        <v>66</v>
      </c>
      <c r="F855" s="12" t="n">
        <v>6.6</v>
      </c>
      <c r="I855" s="12" t="inlineStr">
        <is>
          <t>未取得</t>
        </is>
      </c>
      <c r="J855" s="14" t="inlineStr">
        <is>
          <t>https://www.google.com/maps?q=35.7367,139.64696</t>
        </is>
      </c>
      <c r="K855" s="12" t="n">
        <v>9</v>
      </c>
      <c r="L855" s="12" t="n">
        <v>9</v>
      </c>
      <c r="M855" s="13" t="n">
        <v>0</v>
      </c>
      <c r="N855" s="12" t="n">
        <v>9</v>
      </c>
      <c r="P855" s="12" t="inlineStr">
        <is>
          <t>不可 #4</t>
        </is>
      </c>
      <c r="Q855" s="12" t="inlineStr">
        <is>
          <t>有り</t>
        </is>
      </c>
      <c r="S855" s="12" t="inlineStr">
        <is>
          <t>東北電力NW 変電所の予想潮流等一覧表(山形県) 2026-07-03作成</t>
        </is>
      </c>
    </row>
    <row r="856" ht="15.75" customHeight="1" s="26">
      <c r="A856" s="12" t="n">
        <v>852</v>
      </c>
      <c r="B856" s="12" t="inlineStr">
        <is>
          <t>東北</t>
        </is>
      </c>
      <c r="C856" s="12" t="inlineStr">
        <is>
          <t>5A01変電所</t>
        </is>
      </c>
      <c r="D856" s="12" t="inlineStr">
        <is>
          <t>山形県</t>
        </is>
      </c>
      <c r="E856" s="12" t="n">
        <v>66</v>
      </c>
      <c r="F856" s="12" t="n">
        <v>6.6</v>
      </c>
      <c r="I856" s="12" t="inlineStr">
        <is>
          <t>未取得</t>
        </is>
      </c>
      <c r="J856" s="14" t="inlineStr">
        <is>
          <t>https://www.google.com/maps?q=35.668809,140.071766</t>
        </is>
      </c>
      <c r="K856" s="12" t="n">
        <v>9</v>
      </c>
      <c r="L856" s="12" t="n">
        <v>9</v>
      </c>
      <c r="M856" s="13" t="n">
        <v>-8</v>
      </c>
      <c r="N856" s="12" t="n">
        <v>1</v>
      </c>
      <c r="P856" s="12" t="inlineStr">
        <is>
          <t>不可 #3</t>
        </is>
      </c>
      <c r="Q856" s="12" t="inlineStr">
        <is>
          <t>有り</t>
        </is>
      </c>
      <c r="S856" s="12" t="inlineStr">
        <is>
          <t>東北電力NW 変電所の予想潮流等一覧表(山形県) 2026-07-03作成</t>
        </is>
      </c>
    </row>
    <row r="857" ht="15.75" customHeight="1" s="26">
      <c r="A857" s="12" t="n">
        <v>853</v>
      </c>
      <c r="B857" s="12" t="inlineStr">
        <is>
          <t>東北</t>
        </is>
      </c>
      <c r="C857" s="12" t="inlineStr">
        <is>
          <t>6203変電所</t>
        </is>
      </c>
      <c r="D857" s="12" t="inlineStr">
        <is>
          <t>福島県</t>
        </is>
      </c>
      <c r="E857" s="12" t="n">
        <v>66</v>
      </c>
      <c r="F857" s="12" t="n">
        <v>6.6</v>
      </c>
      <c r="I857" s="12" t="inlineStr">
        <is>
          <t>未取得</t>
        </is>
      </c>
      <c r="J857" s="14" t="inlineStr">
        <is>
          <t>https://www.google.com/maps?q=35.554949,139.549052</t>
        </is>
      </c>
      <c r="K857" s="12" t="n">
        <v>5</v>
      </c>
      <c r="L857" s="12" t="n">
        <v>5</v>
      </c>
      <c r="M857" s="13" t="n">
        <v>-5</v>
      </c>
      <c r="N857" s="12" t="n">
        <v>0</v>
      </c>
      <c r="P857" s="12" t="inlineStr">
        <is>
          <t>不可 #4</t>
        </is>
      </c>
      <c r="Q857" s="12" t="inlineStr">
        <is>
          <t>有り</t>
        </is>
      </c>
      <c r="S857" s="12" t="inlineStr">
        <is>
          <t>東北電力NW 変電所の予想潮流等一覧表(福島県) 2026-07-03作成</t>
        </is>
      </c>
    </row>
    <row r="858" ht="15.75" customHeight="1" s="26">
      <c r="A858" s="12" t="n">
        <v>854</v>
      </c>
      <c r="B858" s="12" t="inlineStr">
        <is>
          <t>東北</t>
        </is>
      </c>
      <c r="C858" s="12" t="inlineStr">
        <is>
          <t>6812変電所</t>
        </is>
      </c>
      <c r="D858" s="12" t="inlineStr">
        <is>
          <t>福島県</t>
        </is>
      </c>
      <c r="E858" s="12" t="n">
        <v>66</v>
      </c>
      <c r="F858" s="12" t="n">
        <v>6.6</v>
      </c>
      <c r="I858" s="12" t="inlineStr">
        <is>
          <t>未取得</t>
        </is>
      </c>
      <c r="J858" s="14" t="inlineStr">
        <is>
          <t>https://www.google.com/maps?q=35.665854,139.907762</t>
        </is>
      </c>
      <c r="K858" s="12" t="n">
        <v>2</v>
      </c>
      <c r="L858" s="12" t="n">
        <v>2</v>
      </c>
      <c r="M858" s="13" t="n">
        <v>-2</v>
      </c>
      <c r="N858" s="12" t="n">
        <v>0</v>
      </c>
      <c r="P858" s="12" t="inlineStr">
        <is>
          <t>不可 #4</t>
        </is>
      </c>
      <c r="Q858" s="12" t="inlineStr">
        <is>
          <t>有り</t>
        </is>
      </c>
      <c r="S858" s="12" t="inlineStr">
        <is>
          <t>東北電力NW 変電所の予想潮流等一覧表(福島県) 2026-07-03作成</t>
        </is>
      </c>
    </row>
    <row r="859" ht="15.75" customHeight="1" s="26">
      <c r="A859" s="12" t="n">
        <v>855</v>
      </c>
      <c r="B859" s="12" t="inlineStr">
        <is>
          <t>東北</t>
        </is>
      </c>
      <c r="C859" s="12" t="inlineStr">
        <is>
          <t>6815変電所</t>
        </is>
      </c>
      <c r="D859" s="12" t="inlineStr">
        <is>
          <t>福島県</t>
        </is>
      </c>
      <c r="E859" s="12" t="n">
        <v>66</v>
      </c>
      <c r="F859" s="12" t="n">
        <v>6.6</v>
      </c>
      <c r="I859" s="12" t="inlineStr">
        <is>
          <t>未取得</t>
        </is>
      </c>
      <c r="J859" s="14" t="inlineStr">
        <is>
          <t>https://www.google.com/maps?q=35.499929,139.504844</t>
        </is>
      </c>
      <c r="K859" s="12" t="n">
        <v>8</v>
      </c>
      <c r="L859" s="12" t="n">
        <v>8</v>
      </c>
      <c r="M859" s="13" t="n">
        <v>-8</v>
      </c>
      <c r="N859" s="12" t="n">
        <v>0</v>
      </c>
      <c r="P859" s="12" t="inlineStr">
        <is>
          <t>不可 #4</t>
        </is>
      </c>
      <c r="Q859" s="12" t="inlineStr">
        <is>
          <t>有り</t>
        </is>
      </c>
      <c r="S859" s="12" t="inlineStr">
        <is>
          <t>東北電力NW 変電所の予想潮流等一覧表(福島県) 2026-07-03作成</t>
        </is>
      </c>
    </row>
    <row r="860" ht="15.75" customHeight="1" s="26">
      <c r="A860" s="12" t="n">
        <v>856</v>
      </c>
      <c r="B860" s="12" t="inlineStr">
        <is>
          <t>東北</t>
        </is>
      </c>
      <c r="C860" s="12" t="inlineStr">
        <is>
          <t>6C04変電所</t>
        </is>
      </c>
      <c r="D860" s="12" t="inlineStr">
        <is>
          <t>福島県</t>
        </is>
      </c>
      <c r="E860" s="12" t="n">
        <v>66</v>
      </c>
      <c r="F860" s="12" t="n">
        <v>6.6</v>
      </c>
      <c r="I860" s="12" t="inlineStr">
        <is>
          <t>未取得</t>
        </is>
      </c>
      <c r="J860" s="14" t="inlineStr">
        <is>
          <t>https://www.google.com/maps?q=36.221635,139.041721</t>
        </is>
      </c>
      <c r="K860" s="12" t="n">
        <v>2</v>
      </c>
      <c r="L860" s="12" t="n">
        <v>2</v>
      </c>
      <c r="M860" s="13" t="n">
        <v>-2</v>
      </c>
      <c r="N860" s="12" t="n">
        <v>0</v>
      </c>
      <c r="P860" s="12" t="inlineStr">
        <is>
          <t>不可 #4</t>
        </is>
      </c>
      <c r="Q860" s="12" t="inlineStr">
        <is>
          <t>有り</t>
        </is>
      </c>
      <c r="S860" s="12" t="inlineStr">
        <is>
          <t>東北電力NW 変電所の予想潮流等一覧表(福島県) 2026-07-03作成</t>
        </is>
      </c>
    </row>
    <row r="861" ht="15.75" customHeight="1" s="26">
      <c r="A861" s="12" t="n">
        <v>857</v>
      </c>
      <c r="B861" s="12" t="inlineStr">
        <is>
          <t>東北</t>
        </is>
      </c>
      <c r="C861" s="12" t="inlineStr">
        <is>
          <t>6C07変電所</t>
        </is>
      </c>
      <c r="D861" s="12" t="inlineStr">
        <is>
          <t>福島県</t>
        </is>
      </c>
      <c r="E861" s="12" t="n">
        <v>66</v>
      </c>
      <c r="F861" s="12" t="n">
        <v>6.6</v>
      </c>
      <c r="I861" s="12" t="inlineStr">
        <is>
          <t>未取得</t>
        </is>
      </c>
      <c r="J861" s="14" t="inlineStr">
        <is>
          <t>https://www.google.com/maps?q=35.890501,139.75102</t>
        </is>
      </c>
      <c r="K861" s="12" t="n">
        <v>19</v>
      </c>
      <c r="L861" s="12" t="n">
        <v>19</v>
      </c>
      <c r="M861" s="13" t="n">
        <v>-13</v>
      </c>
      <c r="N861" s="12" t="n">
        <v>6</v>
      </c>
      <c r="P861" s="12" t="inlineStr">
        <is>
          <t>不可 #4</t>
        </is>
      </c>
      <c r="Q861" s="12" t="inlineStr">
        <is>
          <t>有り</t>
        </is>
      </c>
      <c r="S861" s="12" t="inlineStr">
        <is>
          <t>東北電力NW 変電所の予想潮流等一覧表(福島県) 2026-07-03作成</t>
        </is>
      </c>
    </row>
    <row r="862" ht="15.75" customHeight="1" s="26">
      <c r="A862" s="12" t="n">
        <v>858</v>
      </c>
      <c r="B862" s="12" t="inlineStr">
        <is>
          <t>東北</t>
        </is>
      </c>
      <c r="C862" s="12" t="inlineStr">
        <is>
          <t>6D10変電所</t>
        </is>
      </c>
      <c r="D862" s="12" t="inlineStr">
        <is>
          <t>福島県</t>
        </is>
      </c>
      <c r="E862" s="12" t="n">
        <v>66</v>
      </c>
      <c r="F862" s="12" t="n">
        <v>6.6</v>
      </c>
      <c r="I862" s="12" t="inlineStr">
        <is>
          <t>未取得</t>
        </is>
      </c>
      <c r="J862" s="14" t="inlineStr">
        <is>
          <t>https://www.google.com/maps?q=35.728631,139.720231</t>
        </is>
      </c>
      <c r="K862" s="12" t="n">
        <v>5</v>
      </c>
      <c r="L862" s="12" t="n">
        <v>5</v>
      </c>
      <c r="M862" s="13" t="n">
        <v>-2</v>
      </c>
      <c r="N862" s="12" t="n">
        <v>3</v>
      </c>
      <c r="P862" s="12" t="inlineStr">
        <is>
          <t>不可 #4</t>
        </is>
      </c>
      <c r="Q862" s="12" t="inlineStr">
        <is>
          <t>有り</t>
        </is>
      </c>
      <c r="S862" s="12" t="inlineStr">
        <is>
          <t>東北電力NW 変電所の予想潮流等一覧表(福島県) 2026-07-03作成</t>
        </is>
      </c>
    </row>
    <row r="863" ht="15.75" customHeight="1" s="26">
      <c r="A863" s="12" t="n">
        <v>859</v>
      </c>
      <c r="B863" s="12" t="inlineStr">
        <is>
          <t>東北</t>
        </is>
      </c>
      <c r="C863" s="12" t="inlineStr">
        <is>
          <t>6D11変電所</t>
        </is>
      </c>
      <c r="D863" s="12" t="inlineStr">
        <is>
          <t>福島県</t>
        </is>
      </c>
      <c r="E863" s="12" t="n">
        <v>66</v>
      </c>
      <c r="F863" s="12" t="n">
        <v>6.6</v>
      </c>
      <c r="I863" s="12" t="inlineStr">
        <is>
          <t>未取得</t>
        </is>
      </c>
      <c r="J863" s="14" t="inlineStr">
        <is>
          <t>https://www.google.com/maps?q=35.310382,139.606456</t>
        </is>
      </c>
      <c r="K863" s="12" t="n">
        <v>4</v>
      </c>
      <c r="L863" s="12" t="n">
        <v>4</v>
      </c>
      <c r="M863" s="13" t="n">
        <v>-4</v>
      </c>
      <c r="N863" s="12" t="n">
        <v>0</v>
      </c>
      <c r="P863" s="12" t="inlineStr">
        <is>
          <t>不可 #3</t>
        </is>
      </c>
      <c r="Q863" s="12" t="inlineStr">
        <is>
          <t>有り</t>
        </is>
      </c>
      <c r="S863" s="12" t="inlineStr">
        <is>
          <t>東北電力NW 変電所の予想潮流等一覧表(福島県) 2026-07-03作成｜複数バンクあり(最大値記載)</t>
        </is>
      </c>
    </row>
    <row r="864" ht="15.75" customHeight="1" s="26">
      <c r="A864" s="12" t="n">
        <v>860</v>
      </c>
      <c r="B864" s="12" t="inlineStr">
        <is>
          <t>東北</t>
        </is>
      </c>
      <c r="C864" s="12" t="inlineStr">
        <is>
          <t>6F04変電所</t>
        </is>
      </c>
      <c r="D864" s="12" t="inlineStr">
        <is>
          <t>福島県</t>
        </is>
      </c>
      <c r="E864" s="12" t="n">
        <v>66</v>
      </c>
      <c r="F864" s="12" t="n">
        <v>6.6</v>
      </c>
      <c r="I864" s="12" t="inlineStr">
        <is>
          <t>未取得</t>
        </is>
      </c>
      <c r="J864" s="14" t="inlineStr">
        <is>
          <t>https://www.google.com/maps?q=36.479474,140.445531</t>
        </is>
      </c>
      <c r="K864" s="12" t="n">
        <v>14</v>
      </c>
      <c r="L864" s="12" t="n">
        <v>14</v>
      </c>
      <c r="M864" s="13" t="n">
        <v>-9</v>
      </c>
      <c r="N864" s="12" t="n">
        <v>5</v>
      </c>
      <c r="P864" s="12" t="inlineStr">
        <is>
          <t>不可 #4</t>
        </is>
      </c>
      <c r="Q864" s="12" t="inlineStr">
        <is>
          <t>有り</t>
        </is>
      </c>
      <c r="S864" s="12" t="inlineStr">
        <is>
          <t>東北電力NW 変電所の予想潮流等一覧表(福島県) 2026-07-03作成</t>
        </is>
      </c>
    </row>
    <row r="865" ht="15.75" customHeight="1" s="26">
      <c r="A865" s="12" t="n">
        <v>861</v>
      </c>
      <c r="B865" s="12" t="inlineStr">
        <is>
          <t>東北</t>
        </is>
      </c>
      <c r="C865" s="12" t="inlineStr">
        <is>
          <t>6F05変電所</t>
        </is>
      </c>
      <c r="D865" s="12" t="inlineStr">
        <is>
          <t>福島県</t>
        </is>
      </c>
      <c r="E865" s="12" t="n">
        <v>66</v>
      </c>
      <c r="F865" s="12" t="n">
        <v>6.6</v>
      </c>
      <c r="I865" s="12" t="inlineStr">
        <is>
          <t>未取得</t>
        </is>
      </c>
      <c r="J865" s="14" t="inlineStr">
        <is>
          <t>https://www.google.com/maps?q=35.794699,139.317</t>
        </is>
      </c>
      <c r="K865" s="12" t="n">
        <v>5</v>
      </c>
      <c r="L865" s="12" t="n">
        <v>5</v>
      </c>
      <c r="M865" s="13" t="n">
        <v>0</v>
      </c>
      <c r="N865" s="12" t="n">
        <v>5</v>
      </c>
      <c r="P865" s="12" t="inlineStr">
        <is>
          <t>不可 #4</t>
        </is>
      </c>
      <c r="Q865" s="12" t="inlineStr">
        <is>
          <t>有り</t>
        </is>
      </c>
      <c r="S865" s="12" t="inlineStr">
        <is>
          <t>東北電力NW 変電所の予想潮流等一覧表(福島県) 2026-07-03作成</t>
        </is>
      </c>
    </row>
    <row r="866" ht="15.75" customHeight="1" s="26">
      <c r="A866" s="12" t="n">
        <v>862</v>
      </c>
      <c r="B866" s="12" t="inlineStr">
        <is>
          <t>東北</t>
        </is>
      </c>
      <c r="C866" s="12" t="inlineStr">
        <is>
          <t>6F08変電所</t>
        </is>
      </c>
      <c r="D866" s="12" t="inlineStr">
        <is>
          <t>福島県</t>
        </is>
      </c>
      <c r="E866" s="12" t="n">
        <v>66</v>
      </c>
      <c r="F866" s="12" t="n">
        <v>6.6</v>
      </c>
      <c r="I866" s="12" t="inlineStr">
        <is>
          <t>未取得</t>
        </is>
      </c>
      <c r="J866" s="14" t="inlineStr">
        <is>
          <t>https://www.google.com/maps?q=35.634902,139.733907</t>
        </is>
      </c>
      <c r="K866" s="12" t="n">
        <v>18</v>
      </c>
      <c r="L866" s="12" t="n">
        <v>18</v>
      </c>
      <c r="M866" s="13" t="n">
        <v>-9</v>
      </c>
      <c r="N866" s="12" t="n">
        <v>9</v>
      </c>
      <c r="P866" s="12" t="inlineStr">
        <is>
          <t>不可 #4</t>
        </is>
      </c>
      <c r="Q866" s="12" t="inlineStr">
        <is>
          <t>有り</t>
        </is>
      </c>
      <c r="S866" s="12" t="inlineStr">
        <is>
          <t>東北電力NW 変電所の予想潮流等一覧表(福島県) 2026-07-03作成</t>
        </is>
      </c>
    </row>
    <row r="867" ht="15.75" customHeight="1" s="26">
      <c r="A867" s="12" t="n">
        <v>863</v>
      </c>
      <c r="B867" s="12" t="inlineStr">
        <is>
          <t>東北</t>
        </is>
      </c>
      <c r="C867" s="12" t="inlineStr">
        <is>
          <t>7109変電所</t>
        </is>
      </c>
      <c r="D867" s="12" t="inlineStr">
        <is>
          <t>新潟県</t>
        </is>
      </c>
      <c r="E867" s="12" t="n">
        <v>66</v>
      </c>
      <c r="F867" s="12" t="n">
        <v>6.6</v>
      </c>
      <c r="I867" s="12" t="inlineStr">
        <is>
          <t>未取得</t>
        </is>
      </c>
      <c r="J867" s="14" t="inlineStr">
        <is>
          <t>https://www.google.com/maps?q=35.896653,140.656632</t>
        </is>
      </c>
      <c r="K867" s="12" t="n">
        <v>5</v>
      </c>
      <c r="L867" s="12" t="n">
        <v>5</v>
      </c>
      <c r="M867" s="13" t="n">
        <v>0</v>
      </c>
      <c r="N867" s="12" t="n">
        <v>5</v>
      </c>
      <c r="P867" s="12" t="inlineStr">
        <is>
          <t>不可 #4</t>
        </is>
      </c>
      <c r="Q867" s="12" t="inlineStr">
        <is>
          <t>有り</t>
        </is>
      </c>
      <c r="S867" s="12" t="inlineStr">
        <is>
          <t>東北電力NW 変電所の予想潮流等一覧表(新潟県) 2026-07-03作成</t>
        </is>
      </c>
    </row>
    <row r="868" ht="15.75" customHeight="1" s="26">
      <c r="A868" s="12" t="n">
        <v>864</v>
      </c>
      <c r="B868" s="12" t="inlineStr">
        <is>
          <t>東北</t>
        </is>
      </c>
      <c r="C868" s="12" t="inlineStr">
        <is>
          <t>7306変電所</t>
        </is>
      </c>
      <c r="D868" s="12" t="inlineStr">
        <is>
          <t>新潟県</t>
        </is>
      </c>
      <c r="E868" s="12" t="n">
        <v>66</v>
      </c>
      <c r="F868" s="12" t="n">
        <v>6.6</v>
      </c>
      <c r="I868" s="12" t="inlineStr">
        <is>
          <t>未取得</t>
        </is>
      </c>
      <c r="J868" s="14" t="inlineStr">
        <is>
          <t>https://www.google.com/maps?q=35.464003,139.522679</t>
        </is>
      </c>
      <c r="K868" s="12" t="n">
        <v>1</v>
      </c>
      <c r="L868" s="12" t="n">
        <v>1</v>
      </c>
      <c r="M868" s="13" t="n">
        <v>-1</v>
      </c>
      <c r="N868" s="12" t="n">
        <v>0</v>
      </c>
      <c r="P868" s="12" t="inlineStr">
        <is>
          <t>不可 #4</t>
        </is>
      </c>
      <c r="Q868" s="12" t="inlineStr">
        <is>
          <t>有り</t>
        </is>
      </c>
      <c r="S868" s="12" t="inlineStr">
        <is>
          <t>東北電力NW 変電所の予想潮流等一覧表(新潟県) 2026-07-03作成</t>
        </is>
      </c>
    </row>
    <row r="869" ht="15.75" customHeight="1" s="26">
      <c r="A869" s="12" t="n">
        <v>865</v>
      </c>
      <c r="B869" s="12" t="inlineStr">
        <is>
          <t>東北</t>
        </is>
      </c>
      <c r="C869" s="12" t="inlineStr">
        <is>
          <t>7307変電所</t>
        </is>
      </c>
      <c r="D869" s="12" t="inlineStr">
        <is>
          <t>新潟県</t>
        </is>
      </c>
      <c r="E869" s="12" t="n">
        <v>66</v>
      </c>
      <c r="F869" s="12" t="n">
        <v>6.6</v>
      </c>
      <c r="I869" s="12" t="inlineStr">
        <is>
          <t>未取得</t>
        </is>
      </c>
      <c r="J869" s="14" t="inlineStr">
        <is>
          <t>https://www.google.com/maps?q=36.238136,139.140517</t>
        </is>
      </c>
      <c r="K869" s="12" t="n">
        <v>8</v>
      </c>
      <c r="L869" s="12" t="n">
        <v>8</v>
      </c>
      <c r="M869" s="12" t="n">
        <v>-7</v>
      </c>
      <c r="P869" s="12" t="inlineStr">
        <is>
          <t>不可 #3</t>
        </is>
      </c>
      <c r="Q869" s="12" t="inlineStr">
        <is>
          <t>有り</t>
        </is>
      </c>
      <c r="S869" s="12" t="inlineStr">
        <is>
          <t>東北電力NW 変電所の予想潮流等一覧表(新潟県) 2026-07-03作成｜複数バンクあり(最大値記載)</t>
        </is>
      </c>
    </row>
    <row r="870" ht="15.75" customHeight="1" s="26">
      <c r="A870" s="12" t="n">
        <v>866</v>
      </c>
      <c r="B870" s="12" t="inlineStr">
        <is>
          <t>東北</t>
        </is>
      </c>
      <c r="C870" s="12" t="inlineStr">
        <is>
          <t>7308変電所</t>
        </is>
      </c>
      <c r="D870" s="12" t="inlineStr">
        <is>
          <t>新潟県</t>
        </is>
      </c>
      <c r="E870" s="12" t="n">
        <v>66</v>
      </c>
      <c r="F870" s="12" t="n">
        <v>6.6</v>
      </c>
      <c r="I870" s="12" t="inlineStr">
        <is>
          <t>未取得</t>
        </is>
      </c>
      <c r="J870" s="14" t="inlineStr">
        <is>
          <t>https://www.google.com/maps?q=36.737014,139.964162</t>
        </is>
      </c>
      <c r="K870" s="12" t="n">
        <v>4</v>
      </c>
      <c r="L870" s="12" t="n">
        <v>4</v>
      </c>
      <c r="P870" s="12" t="inlineStr">
        <is>
          <t>不可 #4</t>
        </is>
      </c>
      <c r="Q870" s="12" t="inlineStr">
        <is>
          <t>有り</t>
        </is>
      </c>
      <c r="S870" s="12" t="inlineStr">
        <is>
          <t>東北電力NW 変電所の予想潮流等一覧表(新潟県) 2026-07-03作成｜複数バンクあり(最大値記載)</t>
        </is>
      </c>
    </row>
    <row r="871" ht="15.75" customHeight="1" s="26">
      <c r="A871" s="12" t="n">
        <v>867</v>
      </c>
      <c r="B871" s="12" t="inlineStr">
        <is>
          <t>東北</t>
        </is>
      </c>
      <c r="C871" s="12" t="inlineStr">
        <is>
          <t>7F06変電所</t>
        </is>
      </c>
      <c r="D871" s="12" t="inlineStr">
        <is>
          <t>新潟県</t>
        </is>
      </c>
      <c r="E871" s="12" t="n">
        <v>66</v>
      </c>
      <c r="F871" s="12" t="n">
        <v>6.6</v>
      </c>
      <c r="I871" s="12" t="inlineStr">
        <is>
          <t>未取得</t>
        </is>
      </c>
      <c r="J871" s="14" t="inlineStr">
        <is>
          <t>https://www.google.com/maps?q=35.700845,139.962853</t>
        </is>
      </c>
      <c r="K871" s="12" t="n">
        <v>9</v>
      </c>
      <c r="L871" s="12" t="n">
        <v>9</v>
      </c>
      <c r="M871" s="13" t="n">
        <v>0</v>
      </c>
      <c r="N871" s="12" t="n">
        <v>9</v>
      </c>
      <c r="P871" s="12" t="inlineStr">
        <is>
          <t>不可 #4</t>
        </is>
      </c>
      <c r="Q871" s="12" t="inlineStr">
        <is>
          <t>有り</t>
        </is>
      </c>
      <c r="S871" s="12" t="inlineStr">
        <is>
          <t>東北電力NW 変電所の予想潮流等一覧表(新潟県) 2026-07-03作成｜複数バンクあり(最大値記載)</t>
        </is>
      </c>
    </row>
    <row r="872" ht="15.75" customHeight="1" s="26">
      <c r="A872" s="12" t="n">
        <v>868</v>
      </c>
      <c r="B872" s="12" t="inlineStr">
        <is>
          <t>東北</t>
        </is>
      </c>
      <c r="C872" s="12" t="inlineStr">
        <is>
          <t>7F07変電所</t>
        </is>
      </c>
      <c r="D872" s="12" t="inlineStr">
        <is>
          <t>新潟県</t>
        </is>
      </c>
      <c r="E872" s="12" t="n">
        <v>66</v>
      </c>
      <c r="F872" s="12" t="n">
        <v>6.6</v>
      </c>
      <c r="I872" s="12" t="inlineStr">
        <is>
          <t>未取得</t>
        </is>
      </c>
      <c r="J872" s="14" t="inlineStr">
        <is>
          <t>https://www.google.com/maps?q=36.062876,139.640966</t>
        </is>
      </c>
      <c r="K872" s="12" t="n">
        <v>10</v>
      </c>
      <c r="L872" s="12" t="n">
        <v>10</v>
      </c>
      <c r="M872" s="13" t="n">
        <v>-10</v>
      </c>
      <c r="N872" s="12" t="n">
        <v>0</v>
      </c>
      <c r="P872" s="12" t="inlineStr">
        <is>
          <t>不可 #3</t>
        </is>
      </c>
      <c r="Q872" s="12" t="inlineStr">
        <is>
          <t>有り</t>
        </is>
      </c>
      <c r="S872" s="12" t="inlineStr">
        <is>
          <t>東北電力NW 変電所の予想潮流等一覧表(新潟県) 2026-07-03作成</t>
        </is>
      </c>
    </row>
    <row r="873" ht="15.75" customHeight="1" s="26">
      <c r="A873" s="12" t="n">
        <v>869</v>
      </c>
      <c r="B873" s="12" t="inlineStr">
        <is>
          <t>東北</t>
        </is>
      </c>
      <c r="C873" s="12" t="inlineStr">
        <is>
          <t>7F08変電所</t>
        </is>
      </c>
      <c r="D873" s="12" t="inlineStr">
        <is>
          <t>新潟県</t>
        </is>
      </c>
      <c r="E873" s="12" t="n">
        <v>66</v>
      </c>
      <c r="F873" s="12" t="n">
        <v>6.6</v>
      </c>
      <c r="I873" s="12" t="inlineStr">
        <is>
          <t>未取得</t>
        </is>
      </c>
      <c r="J873" s="14" t="inlineStr">
        <is>
          <t>https://www.google.com/maps?q=35.610336,139.602407</t>
        </is>
      </c>
      <c r="K873" s="12" t="n">
        <v>11</v>
      </c>
      <c r="L873" s="12" t="n">
        <v>11</v>
      </c>
      <c r="P873" s="12" t="inlineStr">
        <is>
          <t>－</t>
        </is>
      </c>
      <c r="Q873" s="12" t="inlineStr">
        <is>
          <t>有り</t>
        </is>
      </c>
      <c r="S873" s="12" t="inlineStr">
        <is>
          <t>東北電力NW 変電所の予想潮流等一覧表(新潟県) 2026-07-03作成</t>
        </is>
      </c>
    </row>
    <row r="874" ht="15.75" customHeight="1" s="26">
      <c r="A874" s="12" t="n">
        <v>870</v>
      </c>
      <c r="B874" s="12" t="inlineStr">
        <is>
          <t>東北</t>
        </is>
      </c>
      <c r="C874" s="12" t="inlineStr">
        <is>
          <t>7F10変電所</t>
        </is>
      </c>
      <c r="D874" s="12" t="inlineStr">
        <is>
          <t>新潟県</t>
        </is>
      </c>
      <c r="E874" s="12" t="n">
        <v>66</v>
      </c>
      <c r="F874" s="12" t="n">
        <v>33</v>
      </c>
      <c r="I874" s="12" t="inlineStr">
        <is>
          <t>未取得</t>
        </is>
      </c>
      <c r="J874" s="14" t="inlineStr">
        <is>
          <t>https://www.google.com/maps?q=35.857792,139.498256</t>
        </is>
      </c>
      <c r="K874" s="12" t="n">
        <v>18</v>
      </c>
      <c r="L874" s="12" t="n">
        <v>18</v>
      </c>
      <c r="M874" s="12" t="n">
        <v>-18</v>
      </c>
      <c r="P874" s="12" t="inlineStr">
        <is>
          <t>不可 #3</t>
        </is>
      </c>
      <c r="Q874" s="12" t="inlineStr">
        <is>
          <t>有り</t>
        </is>
      </c>
      <c r="S874" s="12" t="inlineStr">
        <is>
          <t>東北電力NW 変電所の予想潮流等一覧表(新潟県) 2026-07-03作成｜複数バンクあり(最大値記載)</t>
        </is>
      </c>
    </row>
    <row r="875" ht="15.75" customHeight="1" s="26">
      <c r="A875" s="12" t="n">
        <v>871</v>
      </c>
      <c r="B875" s="12" t="inlineStr">
        <is>
          <t>東北</t>
        </is>
      </c>
      <c r="C875" s="12" t="inlineStr">
        <is>
          <t>7F13変電所</t>
        </is>
      </c>
      <c r="D875" s="12" t="inlineStr">
        <is>
          <t>新潟県</t>
        </is>
      </c>
      <c r="E875" s="12" t="n">
        <v>66</v>
      </c>
      <c r="F875" s="12" t="n">
        <v>6.6</v>
      </c>
      <c r="I875" s="12" t="inlineStr">
        <is>
          <t>未取得</t>
        </is>
      </c>
      <c r="J875" s="14" t="inlineStr">
        <is>
          <t>https://www.google.com/maps?q=35.70687,139.849843</t>
        </is>
      </c>
      <c r="K875" s="12" t="n">
        <v>9</v>
      </c>
      <c r="L875" s="12" t="n">
        <v>9</v>
      </c>
      <c r="M875" s="13" t="n">
        <v>0</v>
      </c>
      <c r="N875" s="12" t="n">
        <v>9</v>
      </c>
      <c r="P875" s="12" t="inlineStr">
        <is>
          <t>不可 #4</t>
        </is>
      </c>
      <c r="Q875" s="12" t="inlineStr">
        <is>
          <t>有り</t>
        </is>
      </c>
      <c r="S875" s="12" t="inlineStr">
        <is>
          <t>東北電力NW 変電所の予想潮流等一覧表(新潟県) 2026-07-03作成｜複数バンクあり(最大値記載)</t>
        </is>
      </c>
    </row>
    <row r="876" ht="15.75" customHeight="1" s="26">
      <c r="A876" s="12" t="n">
        <v>872</v>
      </c>
      <c r="B876" s="12" t="inlineStr">
        <is>
          <t>東北</t>
        </is>
      </c>
      <c r="C876" s="12" t="inlineStr">
        <is>
          <t>7H06変電所</t>
        </is>
      </c>
      <c r="D876" s="12" t="inlineStr">
        <is>
          <t>新潟県</t>
        </is>
      </c>
      <c r="E876" s="12" t="n">
        <v>66</v>
      </c>
      <c r="F876" s="12" t="n">
        <v>6.6</v>
      </c>
      <c r="I876" s="12" t="inlineStr">
        <is>
          <t>未取得</t>
        </is>
      </c>
      <c r="J876" s="14" t="inlineStr">
        <is>
          <t>https://www.google.com/maps?q=35.745527,140.020709</t>
        </is>
      </c>
      <c r="K876" s="12" t="n">
        <v>18</v>
      </c>
      <c r="L876" s="12" t="n">
        <v>18</v>
      </c>
      <c r="M876" s="12" t="n">
        <v>-14</v>
      </c>
      <c r="P876" s="12" t="inlineStr">
        <is>
          <t>不可 #3</t>
        </is>
      </c>
      <c r="Q876" s="12" t="inlineStr">
        <is>
          <t>有り</t>
        </is>
      </c>
      <c r="S876" s="12" t="inlineStr">
        <is>
          <t>東北電力NW 変電所の予想潮流等一覧表(新潟県) 2026-07-03作成</t>
        </is>
      </c>
    </row>
    <row r="877" ht="15.75" customHeight="1" s="26">
      <c r="A877" s="12" t="n">
        <v>873</v>
      </c>
      <c r="B877" s="12" t="inlineStr">
        <is>
          <t>東北</t>
        </is>
      </c>
      <c r="C877" s="12" t="inlineStr">
        <is>
          <t>7H08変電所</t>
        </is>
      </c>
      <c r="D877" s="12" t="inlineStr">
        <is>
          <t>新潟県</t>
        </is>
      </c>
      <c r="E877" s="12" t="n">
        <v>66</v>
      </c>
      <c r="F877" s="12" t="n">
        <v>33</v>
      </c>
      <c r="I877" s="12" t="inlineStr">
        <is>
          <t>未取得</t>
        </is>
      </c>
      <c r="J877" s="14" t="inlineStr">
        <is>
          <t>https://www.google.com/maps?q=36.103422,139.74346</t>
        </is>
      </c>
      <c r="K877" s="12" t="n">
        <v>6</v>
      </c>
      <c r="L877" s="12" t="n">
        <v>6</v>
      </c>
      <c r="M877" s="12" t="n">
        <v>-4</v>
      </c>
      <c r="P877" s="12" t="inlineStr">
        <is>
          <t>不可 #3</t>
        </is>
      </c>
      <c r="Q877" s="12" t="inlineStr">
        <is>
          <t>有り</t>
        </is>
      </c>
      <c r="S877" s="12" t="inlineStr">
        <is>
          <t>東北電力NW 変電所の予想潮流等一覧表(新潟県) 2026-07-03作成</t>
        </is>
      </c>
    </row>
    <row r="878" ht="15.75" customHeight="1" s="26">
      <c r="A878" s="12" t="n">
        <v>874</v>
      </c>
      <c r="B878" s="12" t="inlineStr">
        <is>
          <t>東北</t>
        </is>
      </c>
      <c r="C878" s="12" t="inlineStr">
        <is>
          <t>7H20変電所</t>
        </is>
      </c>
      <c r="D878" s="12" t="inlineStr">
        <is>
          <t>新潟県</t>
        </is>
      </c>
      <c r="E878" s="12" t="n">
        <v>66</v>
      </c>
      <c r="F878" s="12" t="n">
        <v>33</v>
      </c>
      <c r="I878" s="12" t="inlineStr">
        <is>
          <t>未取得</t>
        </is>
      </c>
      <c r="J878" s="14" t="inlineStr">
        <is>
          <t>https://www.google.com/maps?q=35.868041,139.808736</t>
        </is>
      </c>
      <c r="K878" s="12" t="n">
        <v>13</v>
      </c>
      <c r="L878" s="12" t="n">
        <v>13</v>
      </c>
      <c r="M878" s="12" t="n">
        <v>-10</v>
      </c>
      <c r="P878" s="12" t="inlineStr">
        <is>
          <t>不可 #3</t>
        </is>
      </c>
      <c r="Q878" s="12" t="inlineStr">
        <is>
          <t>有り</t>
        </is>
      </c>
      <c r="S878" s="12" t="inlineStr">
        <is>
          <t>東北電力NW 変電所の予想潮流等一覧表(新潟県) 2026-07-03作成｜複数バンクあり(最大値記載)</t>
        </is>
      </c>
    </row>
    <row r="879" ht="15.75" customHeight="1" s="26">
      <c r="A879" s="12" t="n">
        <v>875</v>
      </c>
      <c r="B879" s="12" t="inlineStr">
        <is>
          <t>東北</t>
        </is>
      </c>
      <c r="C879" s="12" t="inlineStr">
        <is>
          <t>あかねヶ丘変電所</t>
        </is>
      </c>
      <c r="D879" s="12" t="inlineStr">
        <is>
          <t>山形県</t>
        </is>
      </c>
      <c r="E879" s="12" t="n">
        <v>66</v>
      </c>
      <c r="F879" s="12" t="n">
        <v>6.6</v>
      </c>
      <c r="G879" s="29" t="n">
        <v>38.251445</v>
      </c>
      <c r="H879" s="29" t="n">
        <v>140.308879</v>
      </c>
      <c r="I879" s="30" t="inlineStr">
        <is>
          <t>Google Places(名称一致)</t>
        </is>
      </c>
      <c r="J879" s="14" t="inlineStr">
        <is>
          <t>https://www.google.com/maps?q=36.292127,139.219878</t>
        </is>
      </c>
      <c r="K879" s="12" t="n">
        <v>38</v>
      </c>
      <c r="L879" s="12" t="n">
        <v>38</v>
      </c>
      <c r="M879" s="13" t="n">
        <v>-18</v>
      </c>
      <c r="N879" s="12" t="n">
        <v>20</v>
      </c>
      <c r="P879" s="12" t="inlineStr">
        <is>
          <t>不可 #4</t>
        </is>
      </c>
      <c r="Q879" s="12" t="inlineStr">
        <is>
          <t>有り</t>
        </is>
      </c>
      <c r="S879" s="12" t="inlineStr">
        <is>
          <t>東北電力NW 変電所の予想潮流等一覧表(山形県) 2026-07-03作成</t>
        </is>
      </c>
    </row>
    <row r="880" ht="15.75" customHeight="1" s="26">
      <c r="A880" s="12" t="n">
        <v>876</v>
      </c>
      <c r="B880" s="12" t="inlineStr">
        <is>
          <t>東北</t>
        </is>
      </c>
      <c r="C880" s="12" t="inlineStr">
        <is>
          <t>万代変電所</t>
        </is>
      </c>
      <c r="D880" s="12" t="inlineStr">
        <is>
          <t>新潟県</t>
        </is>
      </c>
      <c r="E880" s="12" t="n">
        <v>66</v>
      </c>
      <c r="F880" s="12" t="n">
        <v>6.6</v>
      </c>
      <c r="G880" s="29" t="n">
        <v>37.926031</v>
      </c>
      <c r="H880" s="29" t="n">
        <v>139.056018</v>
      </c>
      <c r="I880" s="30" t="inlineStr">
        <is>
          <t>Google Places(名称一致)</t>
        </is>
      </c>
      <c r="J880" s="14" t="inlineStr">
        <is>
          <t>https://www.google.com/maps?q=36.280231,139.554833</t>
        </is>
      </c>
      <c r="K880" s="12" t="n">
        <v>47</v>
      </c>
      <c r="L880" s="12" t="n">
        <v>47</v>
      </c>
      <c r="M880" s="13" t="n">
        <v>-33</v>
      </c>
      <c r="N880" s="12" t="n">
        <v>14</v>
      </c>
      <c r="P880" s="12" t="inlineStr">
        <is>
          <t>不可 #4</t>
        </is>
      </c>
      <c r="Q880" s="12" t="inlineStr">
        <is>
          <t>有り</t>
        </is>
      </c>
      <c r="S880" s="12" t="inlineStr">
        <is>
          <t>東北電力NW 変電所の予想潮流等一覧表(新潟県) 2026-07-03作成</t>
        </is>
      </c>
    </row>
    <row r="881" ht="15.75" customHeight="1" s="26">
      <c r="A881" s="12" t="n">
        <v>877</v>
      </c>
      <c r="B881" s="12" t="inlineStr">
        <is>
          <t>東北</t>
        </is>
      </c>
      <c r="C881" s="12" t="inlineStr">
        <is>
          <t>三春変電所</t>
        </is>
      </c>
      <c r="D881" s="12" t="inlineStr">
        <is>
          <t>福島県</t>
        </is>
      </c>
      <c r="E881" s="12" t="n">
        <v>66</v>
      </c>
      <c r="F881" s="12" t="n">
        <v>6.6</v>
      </c>
      <c r="G881" s="29" t="n">
        <v>37.439169</v>
      </c>
      <c r="H881" s="29" t="n">
        <v>140.500577</v>
      </c>
      <c r="I881" s="30" t="inlineStr">
        <is>
          <t>Google Places(名称一致)</t>
        </is>
      </c>
      <c r="J881" s="14" t="inlineStr">
        <is>
          <t>https://www.google.com/maps?q=36.175639,139.893014</t>
        </is>
      </c>
      <c r="K881" s="12" t="n">
        <v>33</v>
      </c>
      <c r="L881" s="12" t="n">
        <v>33</v>
      </c>
      <c r="M881" s="13" t="n">
        <v>-26</v>
      </c>
      <c r="N881" s="12" t="n">
        <v>7</v>
      </c>
      <c r="P881" s="12" t="inlineStr">
        <is>
          <t>不可 #4</t>
        </is>
      </c>
      <c r="Q881" s="12" t="inlineStr">
        <is>
          <t>有り</t>
        </is>
      </c>
      <c r="S881" s="12" t="inlineStr">
        <is>
          <t>東北電力NW 変電所の予想潮流等一覧表(福島県) 2026-07-03作成｜複数バンクあり(最大値記載)</t>
        </is>
      </c>
    </row>
    <row r="882" ht="15.75" customHeight="1" s="26">
      <c r="A882" s="12" t="n">
        <v>878</v>
      </c>
      <c r="B882" s="12" t="inlineStr">
        <is>
          <t>東北</t>
        </is>
      </c>
      <c r="C882" s="12" t="inlineStr">
        <is>
          <t>中新田変電所</t>
        </is>
      </c>
      <c r="D882" s="12" t="inlineStr">
        <is>
          <t>宮城県</t>
        </is>
      </c>
      <c r="E882" s="12" t="n">
        <v>66</v>
      </c>
      <c r="F882" s="12" t="n">
        <v>6.6</v>
      </c>
      <c r="G882" s="29" t="n">
        <v>38.57588</v>
      </c>
      <c r="H882" s="29" t="n">
        <v>140.849165</v>
      </c>
      <c r="I882" s="30" t="inlineStr">
        <is>
          <t>Google Places(名称一致)</t>
        </is>
      </c>
      <c r="J882" s="14" t="inlineStr">
        <is>
          <t>https://www.google.com/maps?q=35.341537,140.025774</t>
        </is>
      </c>
      <c r="K882" s="12" t="n">
        <v>47</v>
      </c>
      <c r="L882" s="12" t="n">
        <v>47</v>
      </c>
      <c r="M882" s="13" t="n">
        <v>-38</v>
      </c>
      <c r="N882" s="12" t="n">
        <v>9</v>
      </c>
      <c r="P882" s="12" t="inlineStr">
        <is>
          <t>不可 #4</t>
        </is>
      </c>
      <c r="Q882" s="12" t="inlineStr">
        <is>
          <t>有り</t>
        </is>
      </c>
      <c r="S882" s="12" t="inlineStr">
        <is>
          <t>東北電力NW 変電所の予想潮流等一覧表(宮城県) 2026-07-03作成</t>
        </is>
      </c>
    </row>
    <row r="883" ht="15.75" customHeight="1" s="26">
      <c r="A883" s="12" t="n">
        <v>879</v>
      </c>
      <c r="B883" s="12" t="inlineStr">
        <is>
          <t>東北</t>
        </is>
      </c>
      <c r="C883" s="12" t="inlineStr">
        <is>
          <t>久保田変電所</t>
        </is>
      </c>
      <c r="D883" s="12" t="inlineStr">
        <is>
          <t>福島県</t>
        </is>
      </c>
      <c r="E883" s="12" t="n">
        <v>66</v>
      </c>
      <c r="F883" s="12" t="n">
        <v>6.6</v>
      </c>
      <c r="G883" s="29" t="n">
        <v>37.411783</v>
      </c>
      <c r="H883" s="29" t="n">
        <v>140.378734</v>
      </c>
      <c r="I883" s="30" t="inlineStr">
        <is>
          <t>Google Places(名称一致)</t>
        </is>
      </c>
      <c r="J883" s="14" t="inlineStr">
        <is>
          <t>https://www.google.com/maps?q=35.750691,139.504564</t>
        </is>
      </c>
      <c r="K883" s="12" t="n">
        <v>75</v>
      </c>
      <c r="L883" s="12" t="n">
        <v>75</v>
      </c>
      <c r="M883" s="13" t="n">
        <v>-53</v>
      </c>
      <c r="N883" s="12" t="n">
        <v>22</v>
      </c>
      <c r="P883" s="12" t="inlineStr">
        <is>
          <t>不可 #4</t>
        </is>
      </c>
      <c r="Q883" s="12" t="inlineStr">
        <is>
          <t>有り</t>
        </is>
      </c>
      <c r="S883" s="12" t="inlineStr">
        <is>
          <t>東北電力NW 変電所の予想潮流等一覧表(福島県) 2026-07-03作成</t>
        </is>
      </c>
    </row>
    <row r="884" ht="15.75" customHeight="1" s="26">
      <c r="A884" s="12" t="n">
        <v>880</v>
      </c>
      <c r="B884" s="12" t="inlineStr">
        <is>
          <t>東北</t>
        </is>
      </c>
      <c r="C884" s="12" t="inlineStr">
        <is>
          <t>久野本変電所</t>
        </is>
      </c>
      <c r="D884" s="12" t="inlineStr">
        <is>
          <t>山形県</t>
        </is>
      </c>
      <c r="E884" s="12" t="n">
        <v>66</v>
      </c>
      <c r="F884" s="12" t="n">
        <v>6.6</v>
      </c>
      <c r="G884" s="29" t="n">
        <v>38.369987</v>
      </c>
      <c r="H884" s="29" t="n">
        <v>140.360909</v>
      </c>
      <c r="I884" s="30" t="inlineStr">
        <is>
          <t>Google Places(名称一致)</t>
        </is>
      </c>
      <c r="J884" s="14" t="inlineStr">
        <is>
          <t>https://www.google.com/maps?q=35.785852,138.397936</t>
        </is>
      </c>
      <c r="K884" s="12" t="n">
        <v>57</v>
      </c>
      <c r="L884" s="12" t="n">
        <v>57</v>
      </c>
      <c r="M884" s="13" t="n">
        <v>-37</v>
      </c>
      <c r="N884" s="12" t="n">
        <v>20</v>
      </c>
      <c r="P884" s="12" t="inlineStr">
        <is>
          <t>不可 #4</t>
        </is>
      </c>
      <c r="Q884" s="12" t="inlineStr">
        <is>
          <t>有り</t>
        </is>
      </c>
      <c r="S884" s="12" t="inlineStr">
        <is>
          <t>東北電力NW 変電所の予想潮流等一覧表(山形県) 2026-07-03作成</t>
        </is>
      </c>
    </row>
    <row r="885" ht="15.75" customHeight="1" s="26">
      <c r="A885" s="12" t="n">
        <v>881</v>
      </c>
      <c r="B885" s="12" t="inlineStr">
        <is>
          <t>東北</t>
        </is>
      </c>
      <c r="C885" s="12" t="inlineStr">
        <is>
          <t>亀田変電所</t>
        </is>
      </c>
      <c r="D885" s="12" t="inlineStr">
        <is>
          <t>新潟県</t>
        </is>
      </c>
      <c r="E885" s="12" t="n">
        <v>66</v>
      </c>
      <c r="F885" s="12" t="n">
        <v>6.6</v>
      </c>
      <c r="G885" s="29" t="n">
        <v>37.866815</v>
      </c>
      <c r="H885" s="29" t="n">
        <v>139.102441</v>
      </c>
      <c r="I885" s="30" t="inlineStr">
        <is>
          <t>Google Places(名称一致)</t>
        </is>
      </c>
      <c r="J885" s="14" t="inlineStr">
        <is>
          <t>https://www.google.com/maps?q=35.227047,138.953612</t>
        </is>
      </c>
      <c r="K885" s="12" t="n">
        <v>57</v>
      </c>
      <c r="L885" s="12" t="n">
        <v>57</v>
      </c>
      <c r="M885" s="13" t="n">
        <v>-36</v>
      </c>
      <c r="N885" s="12" t="n">
        <v>21</v>
      </c>
      <c r="P885" s="12" t="inlineStr">
        <is>
          <t>不可 #4</t>
        </is>
      </c>
      <c r="Q885" s="12" t="inlineStr">
        <is>
          <t>有り</t>
        </is>
      </c>
      <c r="S885" s="12" t="inlineStr">
        <is>
          <t>東北電力NW 変電所の予想潮流等一覧表(新潟県) 2026-07-03作成</t>
        </is>
      </c>
    </row>
    <row r="886" ht="15.75" customHeight="1" s="26">
      <c r="A886" s="12" t="n">
        <v>882</v>
      </c>
      <c r="B886" s="12" t="inlineStr">
        <is>
          <t>東北</t>
        </is>
      </c>
      <c r="C886" s="12" t="inlineStr">
        <is>
          <t>亀貝変電所</t>
        </is>
      </c>
      <c r="D886" s="12" t="inlineStr">
        <is>
          <t>新潟県</t>
        </is>
      </c>
      <c r="E886" s="12" t="n">
        <v>66</v>
      </c>
      <c r="F886" s="12" t="n">
        <v>6.6</v>
      </c>
      <c r="G886" s="29" t="n">
        <v>37.866303</v>
      </c>
      <c r="H886" s="29" t="n">
        <v>138.982032</v>
      </c>
      <c r="I886" s="30" t="inlineStr">
        <is>
          <t>Google Places(名称一致)</t>
        </is>
      </c>
      <c r="J886" s="14" t="inlineStr">
        <is>
          <t>https://www.google.com/maps?q=35.673638,139.588942</t>
        </is>
      </c>
      <c r="K886" s="12" t="n">
        <v>57</v>
      </c>
      <c r="L886" s="12" t="n">
        <v>57</v>
      </c>
      <c r="M886" s="13" t="n">
        <v>-36</v>
      </c>
      <c r="N886" s="12" t="n">
        <v>21</v>
      </c>
      <c r="P886" s="12" t="inlineStr">
        <is>
          <t>不可 #4</t>
        </is>
      </c>
      <c r="Q886" s="12" t="inlineStr">
        <is>
          <t>有り</t>
        </is>
      </c>
      <c r="S886" s="12" t="inlineStr">
        <is>
          <t>東北電力NW 変電所の予想潮流等一覧表(新潟県) 2026-07-03作成</t>
        </is>
      </c>
    </row>
    <row r="887" ht="15.75" customHeight="1" s="26">
      <c r="A887" s="12" t="n">
        <v>883</v>
      </c>
      <c r="B887" s="12" t="inlineStr">
        <is>
          <t>東北</t>
        </is>
      </c>
      <c r="C887" s="12" t="inlineStr">
        <is>
          <t>二本松変電所</t>
        </is>
      </c>
      <c r="D887" s="12" t="inlineStr">
        <is>
          <t>福島県</t>
        </is>
      </c>
      <c r="E887" s="12" t="n">
        <v>66</v>
      </c>
      <c r="F887" s="12" t="n">
        <v>6.6</v>
      </c>
      <c r="G887" s="29" t="n">
        <v>37.597087</v>
      </c>
      <c r="H887" s="29" t="n">
        <v>140.451373</v>
      </c>
      <c r="I887" s="30" t="inlineStr">
        <is>
          <t>Google Places(名称一致)</t>
        </is>
      </c>
      <c r="J887" s="14" t="inlineStr">
        <is>
          <t>https://www.google.com/maps?q=35.804892,140.130636</t>
        </is>
      </c>
      <c r="K887" s="12" t="n">
        <v>52</v>
      </c>
      <c r="L887" s="12" t="n">
        <v>52</v>
      </c>
      <c r="M887" s="13" t="n">
        <v>-42</v>
      </c>
      <c r="N887" s="12" t="n">
        <v>10</v>
      </c>
      <c r="P887" s="12" t="inlineStr">
        <is>
          <t>不可 #4</t>
        </is>
      </c>
      <c r="Q887" s="12" t="inlineStr">
        <is>
          <t>有り</t>
        </is>
      </c>
      <c r="S887" s="12" t="inlineStr">
        <is>
          <t>東北電力NW 変電所の予想潮流等一覧表(福島県) 2026-07-03作成</t>
        </is>
      </c>
    </row>
    <row r="888" ht="15.75" customHeight="1" s="26">
      <c r="A888" s="12" t="n">
        <v>884</v>
      </c>
      <c r="B888" s="12" t="inlineStr">
        <is>
          <t>東北</t>
        </is>
      </c>
      <c r="C888" s="12" t="inlineStr">
        <is>
          <t>仙北町変電所</t>
        </is>
      </c>
      <c r="D888" s="12" t="inlineStr">
        <is>
          <t>岩手県</t>
        </is>
      </c>
      <c r="E888" s="12" t="n">
        <v>66</v>
      </c>
      <c r="F888" s="12" t="n">
        <v>6.6</v>
      </c>
      <c r="G888" s="29" t="n">
        <v>39.682721</v>
      </c>
      <c r="H888" s="29" t="n">
        <v>141.13064</v>
      </c>
      <c r="I888" s="30" t="inlineStr">
        <is>
          <t>Google Places(名称一致)</t>
        </is>
      </c>
      <c r="J888" s="14" t="inlineStr">
        <is>
          <t>https://www.google.com/maps?q=36.292808,139.588772</t>
        </is>
      </c>
      <c r="K888" s="12" t="n">
        <v>57</v>
      </c>
      <c r="L888" s="12" t="n">
        <v>57</v>
      </c>
      <c r="M888" s="13" t="n">
        <v>-36</v>
      </c>
      <c r="N888" s="12" t="n">
        <v>21</v>
      </c>
      <c r="P888" s="12" t="inlineStr">
        <is>
          <t>不可 #4</t>
        </is>
      </c>
      <c r="Q888" s="12" t="inlineStr">
        <is>
          <t>有り</t>
        </is>
      </c>
      <c r="S888" s="12" t="inlineStr">
        <is>
          <t>東北電力NW 変電所の予想潮流等一覧表(岩手県) 2026-07-03作成</t>
        </is>
      </c>
    </row>
    <row r="889" ht="15.75" customHeight="1" s="26">
      <c r="A889" s="12" t="n">
        <v>885</v>
      </c>
      <c r="B889" s="12" t="inlineStr">
        <is>
          <t>東北</t>
        </is>
      </c>
      <c r="C889" s="12" t="inlineStr">
        <is>
          <t>仙台本町変電所</t>
        </is>
      </c>
      <c r="D889" s="12" t="inlineStr">
        <is>
          <t>宮城県</t>
        </is>
      </c>
      <c r="E889" s="12" t="n">
        <v>66</v>
      </c>
      <c r="F889" s="12" t="n">
        <v>6.6</v>
      </c>
      <c r="G889" s="29" t="n">
        <v>38.263501</v>
      </c>
      <c r="H889" s="29" t="n">
        <v>140.876525</v>
      </c>
      <c r="I889" s="30" t="inlineStr">
        <is>
          <t>Google Places(名称一致)</t>
        </is>
      </c>
      <c r="J889" s="14" t="inlineStr">
        <is>
          <t>https://www.google.com/maps?q=35.5484,139.733213</t>
        </is>
      </c>
      <c r="K889" s="12" t="n">
        <v>56</v>
      </c>
      <c r="L889" s="12" t="n">
        <v>56</v>
      </c>
      <c r="M889" s="13" t="n">
        <v>-24</v>
      </c>
      <c r="N889" s="12" t="n">
        <v>32</v>
      </c>
      <c r="P889" s="12" t="inlineStr">
        <is>
          <t>不可 #4</t>
        </is>
      </c>
      <c r="Q889" s="12" t="inlineStr">
        <is>
          <t>有り</t>
        </is>
      </c>
      <c r="S889" s="12" t="inlineStr">
        <is>
          <t>東北電力NW 変電所の予想潮流等一覧表(宮城県) 2026-07-03作成</t>
        </is>
      </c>
    </row>
    <row r="890" ht="15.75" customHeight="1" s="26">
      <c r="A890" s="12" t="n">
        <v>886</v>
      </c>
      <c r="B890" s="12" t="inlineStr">
        <is>
          <t>東北</t>
        </is>
      </c>
      <c r="C890" s="12" t="inlineStr">
        <is>
          <t>住田変電所</t>
        </is>
      </c>
      <c r="D890" s="12" t="inlineStr">
        <is>
          <t>岩手県</t>
        </is>
      </c>
      <c r="E890" s="12" t="n">
        <v>66</v>
      </c>
      <c r="F890" s="12" t="n">
        <v>6.6</v>
      </c>
      <c r="G890" s="29" t="n">
        <v>39.154421</v>
      </c>
      <c r="H890" s="29" t="n">
        <v>141.539214</v>
      </c>
      <c r="I890" s="30" t="inlineStr">
        <is>
          <t>Google Places(名称一致)</t>
        </is>
      </c>
      <c r="J890" s="14" t="inlineStr">
        <is>
          <t>https://www.google.com/maps?q=35.580778,139.625962</t>
        </is>
      </c>
      <c r="K890" s="12" t="n">
        <v>18</v>
      </c>
      <c r="L890" s="12" t="n">
        <v>18</v>
      </c>
      <c r="M890" s="13" t="n">
        <v>-13</v>
      </c>
      <c r="N890" s="12" t="n">
        <v>5</v>
      </c>
      <c r="P890" s="12" t="inlineStr">
        <is>
          <t>不可 #4</t>
        </is>
      </c>
      <c r="Q890" s="12" t="inlineStr">
        <is>
          <t>有り</t>
        </is>
      </c>
      <c r="S890" s="12" t="inlineStr">
        <is>
          <t>東北電力NW 変電所の予想潮流等一覧表(岩手県) 2026-07-03作成</t>
        </is>
      </c>
    </row>
    <row r="891" ht="15.75" customHeight="1" s="26">
      <c r="A891" s="12" t="n">
        <v>887</v>
      </c>
      <c r="B891" s="12" t="inlineStr">
        <is>
          <t>東北</t>
        </is>
      </c>
      <c r="C891" s="12" t="inlineStr">
        <is>
          <t>佐沼変電所</t>
        </is>
      </c>
      <c r="D891" s="12" t="inlineStr">
        <is>
          <t>宮城県</t>
        </is>
      </c>
      <c r="E891" s="12" t="n">
        <v>66</v>
      </c>
      <c r="F891" s="12" t="n">
        <v>6.6</v>
      </c>
      <c r="G891" s="29" t="n">
        <v>38.686614</v>
      </c>
      <c r="H891" s="29" t="n">
        <v>141.203654</v>
      </c>
      <c r="I891" s="30" t="inlineStr">
        <is>
          <t>Google Places(名称一致)</t>
        </is>
      </c>
      <c r="J891" s="14" t="inlineStr">
        <is>
          <t>https://www.google.com/maps?q=36.224928,139.742698</t>
        </is>
      </c>
      <c r="K891" s="12" t="n">
        <v>52</v>
      </c>
      <c r="L891" s="12" t="n">
        <v>52</v>
      </c>
      <c r="M891" s="13" t="n">
        <v>-42</v>
      </c>
      <c r="N891" s="12" t="n">
        <v>10</v>
      </c>
      <c r="P891" s="12" t="inlineStr">
        <is>
          <t>不可 #4</t>
        </is>
      </c>
      <c r="Q891" s="12" t="inlineStr">
        <is>
          <t>有り</t>
        </is>
      </c>
      <c r="S891" s="12" t="inlineStr">
        <is>
          <t>東北電力NW 変電所の予想潮流等一覧表(宮城県) 2026-07-03作成</t>
        </is>
      </c>
    </row>
    <row r="892" ht="15.75" customHeight="1" s="26">
      <c r="A892" s="12" t="n">
        <v>888</v>
      </c>
      <c r="B892" s="12" t="inlineStr">
        <is>
          <t>東北</t>
        </is>
      </c>
      <c r="C892" s="12" t="inlineStr">
        <is>
          <t>余目変電所</t>
        </is>
      </c>
      <c r="D892" s="12" t="inlineStr">
        <is>
          <t>山形県</t>
        </is>
      </c>
      <c r="E892" s="12" t="n">
        <v>66</v>
      </c>
      <c r="F892" s="12" t="n">
        <v>6.6</v>
      </c>
      <c r="G892" s="29" t="n">
        <v>38.851015</v>
      </c>
      <c r="H892" s="29" t="n">
        <v>139.889835</v>
      </c>
      <c r="I892" s="30" t="inlineStr">
        <is>
          <t>Google Places(名称一致)</t>
        </is>
      </c>
      <c r="J892" s="14" t="inlineStr">
        <is>
          <t>https://www.google.com/maps?q=35.548833,139.450019</t>
        </is>
      </c>
      <c r="K892" s="12" t="n">
        <v>38</v>
      </c>
      <c r="L892" s="12" t="n">
        <v>38</v>
      </c>
      <c r="M892" s="13" t="n">
        <v>-20</v>
      </c>
      <c r="N892" s="12" t="n">
        <v>18</v>
      </c>
      <c r="P892" s="12" t="inlineStr">
        <is>
          <t>不可 #4</t>
        </is>
      </c>
      <c r="Q892" s="12" t="inlineStr">
        <is>
          <t>有り</t>
        </is>
      </c>
      <c r="S892" s="12" t="inlineStr">
        <is>
          <t>東北電力NW 変電所の予想潮流等一覧表(山形県) 2026-07-03作成｜複数バンクあり(最大値記載)</t>
        </is>
      </c>
    </row>
    <row r="893" ht="15.75" customHeight="1" s="26">
      <c r="A893" s="12" t="n">
        <v>889</v>
      </c>
      <c r="B893" s="12" t="inlineStr">
        <is>
          <t>東北</t>
        </is>
      </c>
      <c r="C893" s="12" t="inlineStr">
        <is>
          <t>保内変電所</t>
        </is>
      </c>
      <c r="D893" s="12" t="inlineStr">
        <is>
          <t>新潟県</t>
        </is>
      </c>
      <c r="E893" s="12" t="n">
        <v>66</v>
      </c>
      <c r="F893" s="12" t="n">
        <v>6.6</v>
      </c>
      <c r="G893" s="29" t="n">
        <v>37.646202</v>
      </c>
      <c r="H893" s="29" t="n">
        <v>139.019128</v>
      </c>
      <c r="I893" s="30" t="inlineStr">
        <is>
          <t>Google Places(名称一致)</t>
        </is>
      </c>
      <c r="J893" s="14" t="inlineStr">
        <is>
          <t>https://www.google.com/maps?q=36.452156,139.003661</t>
        </is>
      </c>
      <c r="K893" s="12" t="n">
        <v>19</v>
      </c>
      <c r="L893" s="12" t="n">
        <v>19</v>
      </c>
      <c r="M893" s="13" t="n">
        <v>1</v>
      </c>
      <c r="N893" s="12" t="n">
        <v>20</v>
      </c>
      <c r="P893" s="12" t="inlineStr">
        <is>
          <t>不可 #4</t>
        </is>
      </c>
      <c r="Q893" s="12" t="inlineStr">
        <is>
          <t>有り</t>
        </is>
      </c>
      <c r="S893" s="12" t="inlineStr">
        <is>
          <t>東北電力NW 変電所の予想潮流等一覧表(新潟県) 2026-07-03作成</t>
        </is>
      </c>
    </row>
    <row r="894" ht="15.75" customHeight="1" s="26">
      <c r="A894" s="12" t="n">
        <v>890</v>
      </c>
      <c r="B894" s="12" t="inlineStr">
        <is>
          <t>東北</t>
        </is>
      </c>
      <c r="C894" s="12" t="inlineStr">
        <is>
          <t>保原変電所</t>
        </is>
      </c>
      <c r="D894" s="12" t="inlineStr">
        <is>
          <t>福島県</t>
        </is>
      </c>
      <c r="E894" s="12" t="n">
        <v>66</v>
      </c>
      <c r="F894" s="12" t="n">
        <v>6.6</v>
      </c>
      <c r="G894" s="29" t="n">
        <v>37.808929</v>
      </c>
      <c r="H894" s="29" t="n">
        <v>140.540846</v>
      </c>
      <c r="I894" s="30" t="inlineStr">
        <is>
          <t>Google Places(名称一致)</t>
        </is>
      </c>
      <c r="J894" s="14" t="inlineStr">
        <is>
          <t>https://www.google.com/maps?q=35.888041,139.178773</t>
        </is>
      </c>
      <c r="K894" s="12" t="n">
        <v>47</v>
      </c>
      <c r="L894" s="12" t="n">
        <v>47</v>
      </c>
      <c r="M894" s="13" t="n">
        <v>-43</v>
      </c>
      <c r="N894" s="12" t="n">
        <v>4</v>
      </c>
      <c r="P894" s="12" t="inlineStr">
        <is>
          <t>不可 #4</t>
        </is>
      </c>
      <c r="Q894" s="12" t="inlineStr">
        <is>
          <t>有り</t>
        </is>
      </c>
      <c r="S894" s="12" t="inlineStr">
        <is>
          <t>東北電力NW 変電所の予想潮流等一覧表(福島県) 2026-07-03作成</t>
        </is>
      </c>
    </row>
    <row r="895" ht="15.75" customHeight="1" s="26">
      <c r="A895" s="12" t="n">
        <v>891</v>
      </c>
      <c r="B895" s="12" t="inlineStr">
        <is>
          <t>東北</t>
        </is>
      </c>
      <c r="C895" s="12" t="inlineStr">
        <is>
          <t>八森変電所</t>
        </is>
      </c>
      <c r="D895" s="12" t="inlineStr">
        <is>
          <t>秋田県</t>
        </is>
      </c>
      <c r="E895" s="12" t="n">
        <v>66</v>
      </c>
      <c r="F895" s="12" t="n">
        <v>33</v>
      </c>
      <c r="G895" s="29" t="n">
        <v>40.329499</v>
      </c>
      <c r="H895" s="29" t="n">
        <v>140.032199</v>
      </c>
      <c r="I895" s="30" t="inlineStr">
        <is>
          <t>Google Places(名称一致)</t>
        </is>
      </c>
      <c r="J895" s="14" t="inlineStr">
        <is>
          <t>https://www.google.com/maps?q=35.681454,139.64932</t>
        </is>
      </c>
      <c r="K895" s="12" t="n">
        <v>10</v>
      </c>
      <c r="L895" s="12" t="n">
        <v>10</v>
      </c>
      <c r="P895" s="12" t="inlineStr">
        <is>
          <t>不可 #4</t>
        </is>
      </c>
      <c r="Q895" s="12" t="inlineStr">
        <is>
          <t>有り</t>
        </is>
      </c>
      <c r="S895" s="12" t="inlineStr">
        <is>
          <t>東北電力NW 変電所の予想潮流等一覧表(秋田県) 2026-07-03作成｜複数バンクあり(最大値記載)</t>
        </is>
      </c>
    </row>
    <row r="896" ht="15.75" customHeight="1" s="26">
      <c r="A896" s="12" t="n">
        <v>892</v>
      </c>
      <c r="B896" s="12" t="inlineStr">
        <is>
          <t>東北</t>
        </is>
      </c>
      <c r="C896" s="12" t="inlineStr">
        <is>
          <t>八橋変電所</t>
        </is>
      </c>
      <c r="D896" s="12" t="inlineStr">
        <is>
          <t>秋田県</t>
        </is>
      </c>
      <c r="E896" s="12" t="n">
        <v>66</v>
      </c>
      <c r="F896" s="12" t="n">
        <v>6.6</v>
      </c>
      <c r="G896" s="29" t="n">
        <v>39.72826</v>
      </c>
      <c r="H896" s="29" t="n">
        <v>140.083659</v>
      </c>
      <c r="I896" s="30" t="inlineStr">
        <is>
          <t>Google Places(名称一致)</t>
        </is>
      </c>
      <c r="J896" s="14" t="inlineStr">
        <is>
          <t>https://www.google.com/maps?q=35.728742,140.053838</t>
        </is>
      </c>
      <c r="K896" s="12" t="n">
        <v>54</v>
      </c>
      <c r="L896" s="12" t="n">
        <v>54</v>
      </c>
      <c r="M896" s="13" t="n">
        <v>-38</v>
      </c>
      <c r="N896" s="12" t="n">
        <v>16</v>
      </c>
      <c r="P896" s="12" t="inlineStr">
        <is>
          <t>不可 #4</t>
        </is>
      </c>
      <c r="Q896" s="12" t="inlineStr">
        <is>
          <t>有り</t>
        </is>
      </c>
      <c r="S896" s="12" t="inlineStr">
        <is>
          <t>東北電力NW 変電所の予想潮流等一覧表(秋田県) 2026-07-03作成</t>
        </is>
      </c>
    </row>
    <row r="897" ht="15.75" customHeight="1" s="26">
      <c r="A897" s="12" t="n">
        <v>893</v>
      </c>
      <c r="B897" s="12" t="inlineStr">
        <is>
          <t>東北</t>
        </is>
      </c>
      <c r="C897" s="12" t="inlineStr">
        <is>
          <t>八総変電所</t>
        </is>
      </c>
      <c r="D897" s="12" t="inlineStr">
        <is>
          <t>福島県</t>
        </is>
      </c>
      <c r="E897" s="12" t="n">
        <v>66</v>
      </c>
      <c r="F897" s="12" t="n">
        <v>6.6</v>
      </c>
      <c r="G897" s="29" t="n">
        <v>37.101604</v>
      </c>
      <c r="H897" s="29" t="n">
        <v>139.598218</v>
      </c>
      <c r="I897" s="30" t="inlineStr">
        <is>
          <t>Google Places(名称一致)</t>
        </is>
      </c>
      <c r="J897" s="14" t="inlineStr">
        <is>
          <t>https://www.google.com/maps?q=36.080992,139.494767</t>
        </is>
      </c>
      <c r="K897" s="12" t="n">
        <v>9</v>
      </c>
      <c r="L897" s="12" t="n">
        <v>9</v>
      </c>
      <c r="M897" s="13" t="n">
        <v>-4</v>
      </c>
      <c r="N897" s="12" t="n">
        <v>5</v>
      </c>
      <c r="P897" s="12" t="inlineStr">
        <is>
          <t>不可 #4</t>
        </is>
      </c>
      <c r="Q897" s="12" t="inlineStr">
        <is>
          <t>有り</t>
        </is>
      </c>
      <c r="S897" s="12" t="inlineStr">
        <is>
          <t>東北電力NW 変電所の予想潮流等一覧表(福島県) 2026-07-03作成</t>
        </is>
      </c>
    </row>
    <row r="898" ht="15.75" customHeight="1" s="26">
      <c r="A898" s="12" t="n">
        <v>894</v>
      </c>
      <c r="B898" s="12" t="inlineStr">
        <is>
          <t>東北</t>
        </is>
      </c>
      <c r="C898" s="12" t="inlineStr">
        <is>
          <t>利府変電所</t>
        </is>
      </c>
      <c r="D898" s="12" t="inlineStr">
        <is>
          <t>宮城県</t>
        </is>
      </c>
      <c r="E898" s="12" t="n">
        <v>66</v>
      </c>
      <c r="F898" s="12" t="n">
        <v>6.6</v>
      </c>
      <c r="G898" s="29" t="n">
        <v>38.34288</v>
      </c>
      <c r="H898" s="29" t="n">
        <v>140.960284</v>
      </c>
      <c r="I898" s="30" t="inlineStr">
        <is>
          <t>Google Places(名称一致)</t>
        </is>
      </c>
      <c r="J898" s="14" t="inlineStr">
        <is>
          <t>https://www.google.com/maps?q=36.127525,137.934882</t>
        </is>
      </c>
      <c r="K898" s="12" t="n">
        <v>38</v>
      </c>
      <c r="L898" s="12" t="n">
        <v>38</v>
      </c>
      <c r="M898" s="13" t="n">
        <v>-23</v>
      </c>
      <c r="N898" s="12" t="n">
        <v>15</v>
      </c>
      <c r="P898" s="12" t="inlineStr">
        <is>
          <t>不可 #4</t>
        </is>
      </c>
      <c r="Q898" s="12" t="inlineStr">
        <is>
          <t>有り</t>
        </is>
      </c>
      <c r="S898" s="12" t="inlineStr">
        <is>
          <t>東北電力NW 変電所の予想潮流等一覧表(宮城県) 2026-07-03作成</t>
        </is>
      </c>
    </row>
    <row r="899" ht="15.75" customHeight="1" s="26">
      <c r="A899" s="12" t="n">
        <v>895</v>
      </c>
      <c r="B899" s="12" t="inlineStr">
        <is>
          <t>東北</t>
        </is>
      </c>
      <c r="C899" s="12" t="inlineStr">
        <is>
          <t>加茂変電所</t>
        </is>
      </c>
      <c r="D899" s="12" t="inlineStr">
        <is>
          <t>新潟県</t>
        </is>
      </c>
      <c r="E899" s="12" t="n">
        <v>66</v>
      </c>
      <c r="F899" s="12" t="n">
        <v>6.6</v>
      </c>
      <c r="G899" s="29" t="n">
        <v>37.66709</v>
      </c>
      <c r="H899" s="29" t="n">
        <v>139.053427</v>
      </c>
      <c r="I899" s="30" t="inlineStr">
        <is>
          <t>Google Places(名称一致)</t>
        </is>
      </c>
      <c r="J899" s="14" t="inlineStr">
        <is>
          <t>https://www.google.com/maps?q=35.52201,140.294959</t>
        </is>
      </c>
      <c r="K899" s="12" t="n">
        <v>38</v>
      </c>
      <c r="L899" s="12" t="n">
        <v>38</v>
      </c>
      <c r="M899" s="13" t="n">
        <v>-17</v>
      </c>
      <c r="N899" s="12" t="n">
        <v>21</v>
      </c>
      <c r="P899" s="12" t="inlineStr">
        <is>
          <t>不可 #4</t>
        </is>
      </c>
      <c r="Q899" s="12" t="inlineStr">
        <is>
          <t>有り</t>
        </is>
      </c>
      <c r="S899" s="12" t="inlineStr">
        <is>
          <t>東北電力NW 変電所の予想潮流等一覧表(新潟県) 2026-07-03作成</t>
        </is>
      </c>
    </row>
    <row r="900" ht="15.75" customHeight="1" s="26">
      <c r="A900" s="12" t="n">
        <v>896</v>
      </c>
      <c r="B900" s="12" t="inlineStr">
        <is>
          <t>東北</t>
        </is>
      </c>
      <c r="C900" s="12" t="inlineStr">
        <is>
          <t>加茂郷変電所</t>
        </is>
      </c>
      <c r="D900" s="12" t="inlineStr">
        <is>
          <t>新潟県</t>
        </is>
      </c>
      <c r="E900" s="12" t="n">
        <v>66</v>
      </c>
      <c r="F900" s="12" t="n">
        <v>6.6</v>
      </c>
      <c r="G900" s="29" t="n">
        <v>37.685063</v>
      </c>
      <c r="H900" s="29" t="n">
        <v>139.034684</v>
      </c>
      <c r="I900" s="30" t="inlineStr">
        <is>
          <t>Google Places(名称一致)</t>
        </is>
      </c>
      <c r="J900" s="14" t="inlineStr">
        <is>
          <t>https://www.google.com/maps?q=35.805923,139.844168</t>
        </is>
      </c>
      <c r="K900" s="12" t="n">
        <v>33</v>
      </c>
      <c r="L900" s="12" t="n">
        <v>33</v>
      </c>
      <c r="M900" s="13" t="n">
        <v>-17</v>
      </c>
      <c r="N900" s="12" t="n">
        <v>16</v>
      </c>
      <c r="P900" s="12" t="inlineStr">
        <is>
          <t>不可 #4</t>
        </is>
      </c>
      <c r="Q900" s="12" t="inlineStr">
        <is>
          <t>有り</t>
        </is>
      </c>
      <c r="S900" s="12" t="inlineStr">
        <is>
          <t>東北電力NW 変電所の予想潮流等一覧表(新潟県) 2026-07-03作成</t>
        </is>
      </c>
    </row>
    <row r="901" ht="15.75" customHeight="1" s="26">
      <c r="A901" s="12" t="n">
        <v>897</v>
      </c>
      <c r="B901" s="12" t="inlineStr">
        <is>
          <t>東北</t>
        </is>
      </c>
      <c r="C901" s="12" t="inlineStr">
        <is>
          <t>勾当台変電所</t>
        </is>
      </c>
      <c r="D901" s="12" t="inlineStr">
        <is>
          <t>宮城県</t>
        </is>
      </c>
      <c r="E901" s="12" t="n">
        <v>66</v>
      </c>
      <c r="F901" s="12" t="n">
        <v>6.6</v>
      </c>
      <c r="I901" s="12" t="inlineStr">
        <is>
          <t>未取得</t>
        </is>
      </c>
      <c r="J901" s="14" t="inlineStr">
        <is>
          <t>https://www.google.com/maps?q=35.621667,139.757025</t>
        </is>
      </c>
      <c r="K901" s="12" t="n">
        <v>84</v>
      </c>
      <c r="L901" s="12" t="n">
        <v>84</v>
      </c>
      <c r="M901" s="13" t="n">
        <v>-55</v>
      </c>
      <c r="N901" s="12" t="n">
        <v>29</v>
      </c>
      <c r="P901" s="12" t="inlineStr">
        <is>
          <t>不可 #4</t>
        </is>
      </c>
      <c r="Q901" s="12" t="inlineStr">
        <is>
          <t>有り</t>
        </is>
      </c>
      <c r="S901" s="12" t="inlineStr">
        <is>
          <t>東北電力NW 変電所の予想潮流等一覧表(宮城県) 2026-07-03作成</t>
        </is>
      </c>
    </row>
    <row r="902" ht="15.75" customHeight="1" s="26">
      <c r="A902" s="12" t="n">
        <v>898</v>
      </c>
      <c r="B902" s="12" t="inlineStr">
        <is>
          <t>東北</t>
        </is>
      </c>
      <c r="C902" s="12" t="inlineStr">
        <is>
          <t>北三条変電所</t>
        </is>
      </c>
      <c r="D902" s="12" t="inlineStr">
        <is>
          <t>新潟県</t>
        </is>
      </c>
      <c r="E902" s="12" t="n">
        <v>66</v>
      </c>
      <c r="F902" s="12" t="n">
        <v>6.6</v>
      </c>
      <c r="G902" s="29" t="n">
        <v>37.6403</v>
      </c>
      <c r="H902" s="29" t="n">
        <v>138.958912</v>
      </c>
      <c r="I902" s="30" t="inlineStr">
        <is>
          <t>Google Places(名称一致)</t>
        </is>
      </c>
      <c r="J902" s="14" t="inlineStr">
        <is>
          <t>https://www.google.com/maps?q=35.9609,139.045849</t>
        </is>
      </c>
      <c r="K902" s="12" t="n">
        <v>38</v>
      </c>
      <c r="L902" s="12" t="n">
        <v>38</v>
      </c>
      <c r="M902" s="13" t="n">
        <v>-16</v>
      </c>
      <c r="N902" s="12" t="n">
        <v>22</v>
      </c>
      <c r="P902" s="12" t="inlineStr">
        <is>
          <t>不可 #4</t>
        </is>
      </c>
      <c r="Q902" s="12" t="inlineStr">
        <is>
          <t>有り</t>
        </is>
      </c>
      <c r="S902" s="12" t="inlineStr">
        <is>
          <t>東北電力NW 変電所の予想潮流等一覧表(新潟県) 2026-07-03作成</t>
        </is>
      </c>
    </row>
    <row r="903" ht="15.75" customHeight="1" s="26">
      <c r="A903" s="12" t="n">
        <v>899</v>
      </c>
      <c r="B903" s="12" t="inlineStr">
        <is>
          <t>東北</t>
        </is>
      </c>
      <c r="C903" s="12" t="inlineStr">
        <is>
          <t>北古川変電所</t>
        </is>
      </c>
      <c r="D903" s="12" t="inlineStr">
        <is>
          <t>宮城県</t>
        </is>
      </c>
      <c r="E903" s="12" t="n">
        <v>66</v>
      </c>
      <c r="F903" s="12" t="n">
        <v>6.6</v>
      </c>
      <c r="G903" s="29" t="n">
        <v>38.601721</v>
      </c>
      <c r="H903" s="29" t="n">
        <v>140.974968</v>
      </c>
      <c r="I903" s="30" t="inlineStr">
        <is>
          <t>Google Places(名称一致)</t>
        </is>
      </c>
      <c r="J903" s="14" t="inlineStr">
        <is>
          <t>https://www.google.com/maps?q=35.48984,139.636847</t>
        </is>
      </c>
      <c r="K903" s="12" t="n">
        <v>38</v>
      </c>
      <c r="L903" s="12" t="n">
        <v>38</v>
      </c>
      <c r="M903" s="13" t="n">
        <v>-33</v>
      </c>
      <c r="N903" s="12" t="n">
        <v>5</v>
      </c>
      <c r="P903" s="12" t="inlineStr">
        <is>
          <t>不可 #4</t>
        </is>
      </c>
      <c r="Q903" s="12" t="inlineStr">
        <is>
          <t>有り</t>
        </is>
      </c>
      <c r="S903" s="12" t="inlineStr">
        <is>
          <t>東北電力NW 変電所の予想潮流等一覧表(宮城県) 2026-07-03作成</t>
        </is>
      </c>
    </row>
    <row r="904" ht="15.75" customHeight="1" s="26">
      <c r="A904" s="12" t="n">
        <v>900</v>
      </c>
      <c r="B904" s="12" t="inlineStr">
        <is>
          <t>東北</t>
        </is>
      </c>
      <c r="C904" s="12" t="inlineStr">
        <is>
          <t>北新発田変電所</t>
        </is>
      </c>
      <c r="D904" s="12" t="inlineStr">
        <is>
          <t>新潟県</t>
        </is>
      </c>
      <c r="E904" s="12" t="n">
        <v>66</v>
      </c>
      <c r="F904" s="12" t="n">
        <v>6.6</v>
      </c>
      <c r="G904" s="29" t="n">
        <v>37.955913</v>
      </c>
      <c r="H904" s="29" t="n">
        <v>139.342909</v>
      </c>
      <c r="I904" s="30" t="inlineStr">
        <is>
          <t>Google Places(名称一致)</t>
        </is>
      </c>
      <c r="J904" s="14" t="inlineStr">
        <is>
          <t>https://www.google.com/maps?q=36.086629,140.098352</t>
        </is>
      </c>
      <c r="K904" s="12" t="n">
        <v>57</v>
      </c>
      <c r="L904" s="12" t="n">
        <v>57</v>
      </c>
      <c r="M904" s="13" t="n">
        <v>-42</v>
      </c>
      <c r="N904" s="12" t="n">
        <v>15</v>
      </c>
      <c r="P904" s="12" t="inlineStr">
        <is>
          <t>不可 #4</t>
        </is>
      </c>
      <c r="Q904" s="12" t="inlineStr">
        <is>
          <t>有り</t>
        </is>
      </c>
      <c r="S904" s="12" t="inlineStr">
        <is>
          <t>東北電力NW 変電所の予想潮流等一覧表(新潟県) 2026-07-03作成</t>
        </is>
      </c>
    </row>
    <row r="905" ht="15.75" customHeight="1" s="26">
      <c r="A905" s="12" t="n">
        <v>901</v>
      </c>
      <c r="B905" s="12" t="inlineStr">
        <is>
          <t>東北</t>
        </is>
      </c>
      <c r="C905" s="12" t="inlineStr">
        <is>
          <t>北酒田変電所</t>
        </is>
      </c>
      <c r="D905" s="12" t="inlineStr">
        <is>
          <t>山形県</t>
        </is>
      </c>
      <c r="E905" s="12" t="n">
        <v>66</v>
      </c>
      <c r="F905" s="12" t="n">
        <v>6.6</v>
      </c>
      <c r="G905" s="29" t="n">
        <v>38.924473</v>
      </c>
      <c r="H905" s="29" t="n">
        <v>139.84133</v>
      </c>
      <c r="I905" s="30" t="inlineStr">
        <is>
          <t>Google Places(名称一致)</t>
        </is>
      </c>
      <c r="J905" s="14" t="inlineStr">
        <is>
          <t>https://www.google.com/maps?q=35.840309,139.589844</t>
        </is>
      </c>
      <c r="K905" s="12" t="n">
        <v>42</v>
      </c>
      <c r="L905" s="12" t="n">
        <v>42</v>
      </c>
      <c r="M905" s="13" t="n">
        <v>-28</v>
      </c>
      <c r="N905" s="12" t="n">
        <v>14</v>
      </c>
      <c r="P905" s="12" t="inlineStr">
        <is>
          <t>不可 #4</t>
        </is>
      </c>
      <c r="Q905" s="12" t="inlineStr">
        <is>
          <t>有り</t>
        </is>
      </c>
      <c r="S905" s="12" t="inlineStr">
        <is>
          <t>東北電力NW 変電所の予想潮流等一覧表(山形県) 2026-07-03作成</t>
        </is>
      </c>
    </row>
    <row r="906" ht="15.75" customHeight="1" s="26">
      <c r="A906" s="12" t="n">
        <v>902</v>
      </c>
      <c r="B906" s="12" t="inlineStr">
        <is>
          <t>東北</t>
        </is>
      </c>
      <c r="C906" s="12" t="inlineStr">
        <is>
          <t>北長岡変電所</t>
        </is>
      </c>
      <c r="D906" s="12" t="inlineStr">
        <is>
          <t>新潟県</t>
        </is>
      </c>
      <c r="E906" s="12" t="n">
        <v>66</v>
      </c>
      <c r="F906" s="12" t="n">
        <v>6.6</v>
      </c>
      <c r="G906" s="29" t="n">
        <v>37.470196</v>
      </c>
      <c r="H906" s="29" t="n">
        <v>138.880139</v>
      </c>
      <c r="I906" s="30" t="inlineStr">
        <is>
          <t>Google Places(名称一致)</t>
        </is>
      </c>
      <c r="J906" s="14" t="inlineStr">
        <is>
          <t>https://www.google.com/maps?q=36.624645,139.99047</t>
        </is>
      </c>
      <c r="K906" s="12" t="n">
        <v>38</v>
      </c>
      <c r="L906" s="12" t="n">
        <v>38</v>
      </c>
      <c r="M906" s="13" t="n">
        <v>-18</v>
      </c>
      <c r="N906" s="12" t="n">
        <v>20</v>
      </c>
      <c r="P906" s="12" t="inlineStr">
        <is>
          <t>不可 #4</t>
        </is>
      </c>
      <c r="Q906" s="12" t="inlineStr">
        <is>
          <t>有り</t>
        </is>
      </c>
      <c r="S906" s="12" t="inlineStr">
        <is>
          <t>東北電力NW 変電所の予想潮流等一覧表(新潟県) 2026-07-03作成</t>
        </is>
      </c>
    </row>
    <row r="907" ht="15.75" customHeight="1" s="26">
      <c r="A907" s="12" t="n">
        <v>903</v>
      </c>
      <c r="B907" s="12" t="inlineStr">
        <is>
          <t>東北</t>
        </is>
      </c>
      <c r="C907" s="12" t="inlineStr">
        <is>
          <t>北鶴岡変電所</t>
        </is>
      </c>
      <c r="D907" s="12" t="inlineStr">
        <is>
          <t>山形県</t>
        </is>
      </c>
      <c r="E907" s="12" t="n">
        <v>66</v>
      </c>
      <c r="F907" s="12" t="n">
        <v>6.6</v>
      </c>
      <c r="G907" s="12" t="n">
        <v>38.75196</v>
      </c>
      <c r="H907" s="12" t="n">
        <v>139.83596</v>
      </c>
      <c r="I907" s="12" t="inlineStr">
        <is>
          <t>OSM実測(名称一致)</t>
        </is>
      </c>
      <c r="J907" s="15" t="inlineStr">
        <is>
          <t>地図で確認</t>
        </is>
      </c>
      <c r="K907" s="12" t="n">
        <v>52</v>
      </c>
      <c r="L907" s="12" t="n">
        <v>52</v>
      </c>
      <c r="M907" s="13" t="n">
        <v>-34</v>
      </c>
      <c r="N907" s="12" t="n">
        <v>18</v>
      </c>
      <c r="P907" s="12" t="inlineStr">
        <is>
          <t>不可 #4</t>
        </is>
      </c>
      <c r="Q907" s="12" t="inlineStr">
        <is>
          <t>有り</t>
        </is>
      </c>
      <c r="S907" s="12" t="inlineStr">
        <is>
          <t>東北電力NW 変電所の予想潮流等一覧表(山形県) 2026-07-03作成</t>
        </is>
      </c>
    </row>
    <row r="908" ht="15.75" customHeight="1" s="26">
      <c r="A908" s="12" t="n">
        <v>904</v>
      </c>
      <c r="B908" s="12" t="inlineStr">
        <is>
          <t>東北</t>
        </is>
      </c>
      <c r="C908" s="12" t="inlineStr">
        <is>
          <t>南二又変電所</t>
        </is>
      </c>
      <c r="D908" s="12" t="inlineStr">
        <is>
          <t>宮城県</t>
        </is>
      </c>
      <c r="E908" s="12" t="n">
        <v>66</v>
      </c>
      <c r="F908" s="12" t="n">
        <v>6.6</v>
      </c>
      <c r="G908" s="29" t="n">
        <v>38.751886</v>
      </c>
      <c r="H908" s="29" t="n">
        <v>141.143174</v>
      </c>
      <c r="I908" s="30" t="inlineStr">
        <is>
          <t>Google Places(名称一致)</t>
        </is>
      </c>
      <c r="J908" s="14" t="inlineStr">
        <is>
          <t>https://www.google.com/maps?q=35.802633,139.876141</t>
        </is>
      </c>
      <c r="K908" s="12" t="n">
        <v>33</v>
      </c>
      <c r="L908" s="12" t="n">
        <v>33</v>
      </c>
      <c r="M908" s="13" t="n">
        <v>-24</v>
      </c>
      <c r="N908" s="12" t="n">
        <v>9</v>
      </c>
      <c r="P908" s="12" t="inlineStr">
        <is>
          <t>不可 #4</t>
        </is>
      </c>
      <c r="Q908" s="12" t="inlineStr">
        <is>
          <t>有り</t>
        </is>
      </c>
      <c r="S908" s="12" t="inlineStr">
        <is>
          <t>東北電力NW 変電所の予想潮流等一覧表(宮城県) 2026-07-03作成</t>
        </is>
      </c>
    </row>
    <row r="909" ht="15.75" customHeight="1" s="26">
      <c r="A909" s="12" t="n">
        <v>905</v>
      </c>
      <c r="B909" s="12" t="inlineStr">
        <is>
          <t>東北</t>
        </is>
      </c>
      <c r="C909" s="12" t="inlineStr">
        <is>
          <t>南川変電所</t>
        </is>
      </c>
      <c r="D909" s="12" t="inlineStr">
        <is>
          <t>新潟県</t>
        </is>
      </c>
      <c r="E909" s="12" t="n">
        <v>66</v>
      </c>
      <c r="F909" s="12" t="n">
        <v>6.6</v>
      </c>
      <c r="G909" s="29" t="n">
        <v>37.183633</v>
      </c>
      <c r="H909" s="29" t="n">
        <v>138.28679</v>
      </c>
      <c r="I909" s="30" t="inlineStr">
        <is>
          <t>Google Places(名称一致)</t>
        </is>
      </c>
      <c r="J909" s="14" t="inlineStr">
        <is>
          <t>https://www.google.com/maps?q=35.375994,139.622544</t>
        </is>
      </c>
      <c r="K909" s="12" t="n">
        <v>38</v>
      </c>
      <c r="L909" s="12" t="n">
        <v>38</v>
      </c>
      <c r="M909" s="13" t="n">
        <v>-19</v>
      </c>
      <c r="N909" s="12" t="n">
        <v>19</v>
      </c>
      <c r="P909" s="12" t="inlineStr">
        <is>
          <t>不可 #4</t>
        </is>
      </c>
      <c r="Q909" s="12" t="inlineStr">
        <is>
          <t>有り</t>
        </is>
      </c>
      <c r="S909" s="12" t="inlineStr">
        <is>
          <t>東北電力NW 変電所の予想潮流等一覧表(新潟県) 2026-07-03作成</t>
        </is>
      </c>
    </row>
    <row r="910" ht="15.75" customHeight="1" s="26">
      <c r="A910" s="12" t="n">
        <v>906</v>
      </c>
      <c r="B910" s="12" t="inlineStr">
        <is>
          <t>東北</t>
        </is>
      </c>
      <c r="C910" s="12" t="inlineStr">
        <is>
          <t>南方変電所</t>
        </is>
      </c>
      <c r="D910" s="12" t="inlineStr">
        <is>
          <t>宮城県</t>
        </is>
      </c>
      <c r="E910" s="12" t="n">
        <v>66</v>
      </c>
      <c r="F910" s="12" t="n">
        <v>6.6</v>
      </c>
      <c r="G910" s="29" t="n">
        <v>38.66689</v>
      </c>
      <c r="H910" s="29" t="n">
        <v>141.163936</v>
      </c>
      <c r="I910" s="30" t="inlineStr">
        <is>
          <t>Google Places(名称一致)</t>
        </is>
      </c>
      <c r="J910" s="14" t="inlineStr">
        <is>
          <t>https://www.google.com/maps?q=35.582483,139.291291</t>
        </is>
      </c>
      <c r="K910" s="12" t="n">
        <v>18</v>
      </c>
      <c r="L910" s="12" t="n">
        <v>18</v>
      </c>
      <c r="M910" s="13" t="n">
        <v>-16</v>
      </c>
      <c r="N910" s="12" t="n">
        <v>2</v>
      </c>
      <c r="P910" s="12" t="inlineStr">
        <is>
          <t>不可 #4</t>
        </is>
      </c>
      <c r="Q910" s="12" t="inlineStr">
        <is>
          <t>有り</t>
        </is>
      </c>
      <c r="S910" s="12" t="inlineStr">
        <is>
          <t>東北電力NW 変電所の予想潮流等一覧表(宮城県) 2026-07-03作成</t>
        </is>
      </c>
    </row>
    <row r="911" ht="15.75" customHeight="1" s="26">
      <c r="A911" s="12" t="n">
        <v>907</v>
      </c>
      <c r="B911" s="12" t="inlineStr">
        <is>
          <t>東北</t>
        </is>
      </c>
      <c r="C911" s="12" t="inlineStr">
        <is>
          <t>南湖変電所</t>
        </is>
      </c>
      <c r="D911" s="12" t="inlineStr">
        <is>
          <t>福島県</t>
        </is>
      </c>
      <c r="E911" s="12" t="n">
        <v>66</v>
      </c>
      <c r="F911" s="12" t="n">
        <v>6.6</v>
      </c>
      <c r="G911" s="29" t="n">
        <v>37.108983</v>
      </c>
      <c r="H911" s="29" t="n">
        <v>140.227796</v>
      </c>
      <c r="I911" s="30" t="inlineStr">
        <is>
          <t>Google Places(名称一致)</t>
        </is>
      </c>
      <c r="J911" s="14" t="inlineStr">
        <is>
          <t>https://www.google.com/maps?q=35.787018,139.861952</t>
        </is>
      </c>
      <c r="K911" s="12" t="n">
        <v>52</v>
      </c>
      <c r="L911" s="12" t="n">
        <v>52</v>
      </c>
      <c r="M911" s="13" t="n">
        <v>-45</v>
      </c>
      <c r="N911" s="12" t="n">
        <v>7</v>
      </c>
      <c r="P911" s="12" t="inlineStr">
        <is>
          <t>不可 #4</t>
        </is>
      </c>
      <c r="Q911" s="12" t="inlineStr">
        <is>
          <t>有り</t>
        </is>
      </c>
      <c r="S911" s="12" t="inlineStr">
        <is>
          <t>東北電力NW 変電所の予想潮流等一覧表(福島県) 2026-07-03作成</t>
        </is>
      </c>
    </row>
    <row r="912" ht="15.75" customHeight="1" s="26">
      <c r="A912" s="12" t="n">
        <v>908</v>
      </c>
      <c r="B912" s="12" t="inlineStr">
        <is>
          <t>東北</t>
        </is>
      </c>
      <c r="C912" s="12" t="inlineStr">
        <is>
          <t>南通変電所</t>
        </is>
      </c>
      <c r="D912" s="12" t="inlineStr">
        <is>
          <t>秋田県</t>
        </is>
      </c>
      <c r="E912" s="12" t="n">
        <v>66</v>
      </c>
      <c r="F912" s="12" t="n">
        <v>6.6</v>
      </c>
      <c r="G912" s="29" t="n">
        <v>39.710999</v>
      </c>
      <c r="H912" s="29" t="n">
        <v>140.124722</v>
      </c>
      <c r="I912" s="30" t="inlineStr">
        <is>
          <t>Google Places(名称一致)</t>
        </is>
      </c>
      <c r="J912" s="14" t="inlineStr">
        <is>
          <t>https://www.google.com/maps?q=36.325848,139.816707</t>
        </is>
      </c>
      <c r="K912" s="12" t="n">
        <v>54</v>
      </c>
      <c r="L912" s="12" t="n">
        <v>54</v>
      </c>
      <c r="M912" s="13" t="n">
        <v>-23</v>
      </c>
      <c r="N912" s="12" t="n">
        <v>31</v>
      </c>
      <c r="P912" s="12" t="inlineStr">
        <is>
          <t>不可 #4</t>
        </is>
      </c>
      <c r="Q912" s="12" t="inlineStr">
        <is>
          <t>有り</t>
        </is>
      </c>
      <c r="S912" s="12" t="inlineStr">
        <is>
          <t>東北電力NW 変電所の予想潮流等一覧表(秋田県) 2026-07-03作成</t>
        </is>
      </c>
    </row>
    <row r="913" ht="15.75" customHeight="1" s="26">
      <c r="A913" s="12" t="n">
        <v>909</v>
      </c>
      <c r="B913" s="12" t="inlineStr">
        <is>
          <t>東北</t>
        </is>
      </c>
      <c r="C913" s="12" t="inlineStr">
        <is>
          <t>卸町変電所</t>
        </is>
      </c>
      <c r="D913" s="12" t="inlineStr">
        <is>
          <t>宮城県</t>
        </is>
      </c>
      <c r="E913" s="12" t="n">
        <v>66</v>
      </c>
      <c r="F913" s="12" t="n">
        <v>6.6</v>
      </c>
      <c r="G913" s="29" t="n">
        <v>38.25249</v>
      </c>
      <c r="H913" s="29" t="n">
        <v>140.920421</v>
      </c>
      <c r="I913" s="30" t="inlineStr">
        <is>
          <t>Google Places(名称一致)</t>
        </is>
      </c>
      <c r="J913" s="14" t="inlineStr">
        <is>
          <t>https://www.google.com/maps?q=36.71645,138.979666</t>
        </is>
      </c>
      <c r="K913" s="12" t="n">
        <v>57</v>
      </c>
      <c r="L913" s="12" t="n">
        <v>57</v>
      </c>
      <c r="M913" s="13" t="n">
        <v>-36</v>
      </c>
      <c r="N913" s="12" t="n">
        <v>21</v>
      </c>
      <c r="P913" s="12" t="inlineStr">
        <is>
          <t>不可 #4</t>
        </is>
      </c>
      <c r="Q913" s="12" t="inlineStr">
        <is>
          <t>有り</t>
        </is>
      </c>
      <c r="S913" s="12" t="inlineStr">
        <is>
          <t>東北電力NW 変電所の予想潮流等一覧表(宮城県) 2026-07-03作成</t>
        </is>
      </c>
    </row>
    <row r="914" ht="15.75" customHeight="1" s="26">
      <c r="A914" s="12" t="n">
        <v>910</v>
      </c>
      <c r="B914" s="12" t="inlineStr">
        <is>
          <t>東北</t>
        </is>
      </c>
      <c r="C914" s="12" t="inlineStr">
        <is>
          <t>双葉変電所</t>
        </is>
      </c>
      <c r="D914" s="12" t="inlineStr">
        <is>
          <t>福島県</t>
        </is>
      </c>
      <c r="E914" s="12" t="n">
        <v>66</v>
      </c>
      <c r="F914" s="12" t="n">
        <v>6.6</v>
      </c>
      <c r="G914" s="29" t="n">
        <v>37.454636</v>
      </c>
      <c r="H914" s="29" t="n">
        <v>141.019339</v>
      </c>
      <c r="I914" s="30" t="inlineStr">
        <is>
          <t>Google Places(名称一致)</t>
        </is>
      </c>
      <c r="J914" s="14" t="inlineStr">
        <is>
          <t>https://www.google.com/maps?q=35.687356,139.869387</t>
        </is>
      </c>
      <c r="K914" s="12" t="n">
        <v>38</v>
      </c>
      <c r="L914" s="12" t="n">
        <v>38</v>
      </c>
      <c r="M914" s="13" t="n">
        <v>-19</v>
      </c>
      <c r="N914" s="12" t="n">
        <v>19</v>
      </c>
      <c r="P914" s="12" t="inlineStr">
        <is>
          <t>不可 #4</t>
        </is>
      </c>
      <c r="Q914" s="12" t="inlineStr">
        <is>
          <t>有り</t>
        </is>
      </c>
      <c r="S914" s="12" t="inlineStr">
        <is>
          <t>東北電力NW 変電所の予想潮流等一覧表(福島県) 2026-07-03作成</t>
        </is>
      </c>
    </row>
    <row r="915" ht="15.75" customHeight="1" s="26">
      <c r="A915" s="12" t="n">
        <v>911</v>
      </c>
      <c r="B915" s="12" t="inlineStr">
        <is>
          <t>東北</t>
        </is>
      </c>
      <c r="C915" s="12" t="inlineStr">
        <is>
          <t>古川変電所</t>
        </is>
      </c>
      <c r="D915" s="12" t="inlineStr">
        <is>
          <t>宮城県</t>
        </is>
      </c>
      <c r="E915" s="12" t="n">
        <v>66</v>
      </c>
      <c r="F915" s="12" t="n">
        <v>6.6</v>
      </c>
      <c r="I915" s="12" t="inlineStr">
        <is>
          <t>未取得</t>
        </is>
      </c>
      <c r="J915" s="14" t="inlineStr">
        <is>
          <t>https://www.google.com/maps?q=35.636797,138.573683</t>
        </is>
      </c>
      <c r="K915" s="12" t="n">
        <v>42</v>
      </c>
      <c r="L915" s="12" t="n">
        <v>42</v>
      </c>
      <c r="M915" s="13" t="n">
        <v>-27</v>
      </c>
      <c r="N915" s="12" t="n">
        <v>15</v>
      </c>
      <c r="P915" s="12" t="inlineStr">
        <is>
          <t>不可 #4</t>
        </is>
      </c>
      <c r="Q915" s="12" t="inlineStr">
        <is>
          <t>有り</t>
        </is>
      </c>
      <c r="S915" s="12" t="inlineStr">
        <is>
          <t>東北電力NW 変電所の予想潮流等一覧表(宮城県) 2026-07-03作成</t>
        </is>
      </c>
    </row>
    <row r="916" ht="15.75" customHeight="1" s="26">
      <c r="A916" s="12" t="n">
        <v>912</v>
      </c>
      <c r="B916" s="12" t="inlineStr">
        <is>
          <t>東北</t>
        </is>
      </c>
      <c r="C916" s="12" t="inlineStr">
        <is>
          <t>古館変電所</t>
        </is>
      </c>
      <c r="D916" s="12" t="inlineStr">
        <is>
          <t>山形県</t>
        </is>
      </c>
      <c r="E916" s="12" t="n">
        <v>66</v>
      </c>
      <c r="F916" s="12" t="n">
        <v>6.6</v>
      </c>
      <c r="G916" s="29" t="n">
        <v>38.264904</v>
      </c>
      <c r="H916" s="29" t="n">
        <v>140.260105</v>
      </c>
      <c r="I916" s="30" t="inlineStr">
        <is>
          <t>Google Places(名称一致)</t>
        </is>
      </c>
      <c r="J916" s="14" t="inlineStr">
        <is>
          <t>https://www.google.com/maps?q=36.208413,139.229992</t>
        </is>
      </c>
      <c r="K916" s="12" t="n">
        <v>33</v>
      </c>
      <c r="L916" s="12" t="n">
        <v>33</v>
      </c>
      <c r="M916" s="13" t="n">
        <v>-21</v>
      </c>
      <c r="N916" s="12" t="n">
        <v>12</v>
      </c>
      <c r="P916" s="12" t="inlineStr">
        <is>
          <t>不可 #4</t>
        </is>
      </c>
      <c r="Q916" s="12" t="inlineStr">
        <is>
          <t>有り</t>
        </is>
      </c>
      <c r="S916" s="12" t="inlineStr">
        <is>
          <t>東北電力NW 変電所の予想潮流等一覧表(山形県) 2026-07-03作成</t>
        </is>
      </c>
    </row>
    <row r="917" ht="15.75" customHeight="1" s="26">
      <c r="A917" s="12" t="n">
        <v>913</v>
      </c>
      <c r="B917" s="12" t="inlineStr">
        <is>
          <t>東北</t>
        </is>
      </c>
      <c r="C917" s="12" t="inlineStr">
        <is>
          <t>吉岡変電所</t>
        </is>
      </c>
      <c r="D917" s="12" t="inlineStr">
        <is>
          <t>宮城県</t>
        </is>
      </c>
      <c r="E917" s="12" t="n">
        <v>66</v>
      </c>
      <c r="F917" s="12" t="n">
        <v>6.6</v>
      </c>
      <c r="G917" s="29" t="n">
        <v>38.442929</v>
      </c>
      <c r="H917" s="29" t="n">
        <v>140.896737</v>
      </c>
      <c r="I917" s="30" t="inlineStr">
        <is>
          <t>Google Places(名称一致)</t>
        </is>
      </c>
      <c r="J917" s="14" t="inlineStr">
        <is>
          <t>https://www.google.com/maps?q=35.923702,139.718935</t>
        </is>
      </c>
      <c r="K917" s="12" t="n">
        <v>52</v>
      </c>
      <c r="L917" s="12" t="n">
        <v>52</v>
      </c>
      <c r="M917" s="13" t="n">
        <v>-41</v>
      </c>
      <c r="N917" s="12" t="n">
        <v>11</v>
      </c>
      <c r="P917" s="12" t="inlineStr">
        <is>
          <t>不可 #4</t>
        </is>
      </c>
      <c r="Q917" s="12" t="inlineStr">
        <is>
          <t>有り</t>
        </is>
      </c>
      <c r="S917" s="12" t="inlineStr">
        <is>
          <t>東北電力NW 変電所の予想潮流等一覧表(宮城県) 2026-07-03作成</t>
        </is>
      </c>
    </row>
    <row r="918" ht="15.75" customHeight="1" s="26">
      <c r="A918" s="12" t="n">
        <v>914</v>
      </c>
      <c r="B918" s="12" t="inlineStr">
        <is>
          <t>東北</t>
        </is>
      </c>
      <c r="C918" s="12" t="inlineStr">
        <is>
          <t>吉田変電所</t>
        </is>
      </c>
      <c r="D918" s="12" t="inlineStr">
        <is>
          <t>新潟県</t>
        </is>
      </c>
      <c r="E918" s="12" t="n">
        <v>66</v>
      </c>
      <c r="F918" s="12" t="n">
        <v>6.6</v>
      </c>
      <c r="G918" s="29" t="n">
        <v>37.695617</v>
      </c>
      <c r="H918" s="29" t="n">
        <v>138.885938</v>
      </c>
      <c r="I918" s="30" t="inlineStr">
        <is>
          <t>Google Places(名称一致)</t>
        </is>
      </c>
      <c r="J918" s="14" t="inlineStr">
        <is>
          <t>https://www.google.com/maps?q=35.149454,138.68254</t>
        </is>
      </c>
      <c r="K918" s="12" t="n">
        <v>61</v>
      </c>
      <c r="L918" s="12" t="n">
        <v>61</v>
      </c>
      <c r="M918" s="13" t="n">
        <v>-45</v>
      </c>
      <c r="N918" s="12" t="n">
        <v>16</v>
      </c>
      <c r="P918" s="12" t="inlineStr">
        <is>
          <t>不可 #4</t>
        </is>
      </c>
      <c r="Q918" s="12" t="inlineStr">
        <is>
          <t>有り</t>
        </is>
      </c>
      <c r="S918" s="12" t="inlineStr">
        <is>
          <t>東北電力NW 変電所の予想潮流等一覧表(新潟県) 2026-07-03作成</t>
        </is>
      </c>
    </row>
    <row r="919" ht="15.75" customHeight="1" s="26">
      <c r="A919" s="12" t="n">
        <v>915</v>
      </c>
      <c r="B919" s="12" t="inlineStr">
        <is>
          <t>東北</t>
        </is>
      </c>
      <c r="C919" s="12" t="inlineStr">
        <is>
          <t>向中野変電所</t>
        </is>
      </c>
      <c r="D919" s="12" t="inlineStr">
        <is>
          <t>岩手県</t>
        </is>
      </c>
      <c r="E919" s="12" t="n">
        <v>66</v>
      </c>
      <c r="F919" s="12" t="n">
        <v>6.6</v>
      </c>
      <c r="G919" s="29" t="n">
        <v>39.674978</v>
      </c>
      <c r="H919" s="29" t="n">
        <v>141.147752</v>
      </c>
      <c r="I919" s="30" t="inlineStr">
        <is>
          <t>Google Places(名称一致)</t>
        </is>
      </c>
      <c r="J919" s="14" t="inlineStr">
        <is>
          <t>https://www.google.com/maps?q=35.500899,139.608761</t>
        </is>
      </c>
      <c r="K919" s="12" t="n">
        <v>38</v>
      </c>
      <c r="L919" s="12" t="n">
        <v>38</v>
      </c>
      <c r="M919" s="13" t="n">
        <v>-19</v>
      </c>
      <c r="N919" s="12" t="n">
        <v>19</v>
      </c>
      <c r="P919" s="12" t="inlineStr">
        <is>
          <t>不可 #4</t>
        </is>
      </c>
      <c r="Q919" s="12" t="inlineStr">
        <is>
          <t>有り</t>
        </is>
      </c>
      <c r="S919" s="12" t="inlineStr">
        <is>
          <t>東北電力NW 変電所の予想潮流等一覧表(岩手県) 2026-07-03作成</t>
        </is>
      </c>
    </row>
    <row r="920" ht="15.75" customHeight="1" s="26">
      <c r="A920" s="12" t="n">
        <v>916</v>
      </c>
      <c r="B920" s="12" t="inlineStr">
        <is>
          <t>東北</t>
        </is>
      </c>
      <c r="C920" s="12" t="inlineStr">
        <is>
          <t>向燕変電所</t>
        </is>
      </c>
      <c r="D920" s="12" t="inlineStr">
        <is>
          <t>新潟県</t>
        </is>
      </c>
      <c r="E920" s="12" t="n">
        <v>66</v>
      </c>
      <c r="F920" s="12" t="n">
        <v>6.6</v>
      </c>
      <c r="G920" s="12" t="n">
        <v>37.65156</v>
      </c>
      <c r="H920" s="12" t="n">
        <v>138.93799</v>
      </c>
      <c r="I920" s="12" t="inlineStr">
        <is>
          <t>OSM実測(名称一致)</t>
        </is>
      </c>
      <c r="J920" s="15" t="inlineStr">
        <is>
          <t>地図で確認</t>
        </is>
      </c>
      <c r="K920" s="12" t="n">
        <v>38</v>
      </c>
      <c r="L920" s="12" t="n">
        <v>38</v>
      </c>
      <c r="M920" s="13" t="n">
        <v>-17</v>
      </c>
      <c r="N920" s="12" t="n">
        <v>21</v>
      </c>
      <c r="P920" s="12" t="inlineStr">
        <is>
          <t>不可 #4</t>
        </is>
      </c>
      <c r="Q920" s="12" t="inlineStr">
        <is>
          <t>有り</t>
        </is>
      </c>
      <c r="S920" s="12" t="inlineStr">
        <is>
          <t>東北電力NW 変電所の予想潮流等一覧表(新潟県) 2026-07-03作成</t>
        </is>
      </c>
    </row>
    <row r="921" ht="15.75" customHeight="1" s="26">
      <c r="A921" s="12" t="n">
        <v>917</v>
      </c>
      <c r="B921" s="12" t="inlineStr">
        <is>
          <t>東北</t>
        </is>
      </c>
      <c r="C921" s="12" t="inlineStr">
        <is>
          <t>向町変電所</t>
        </is>
      </c>
      <c r="D921" s="12" t="inlineStr">
        <is>
          <t>山形県</t>
        </is>
      </c>
      <c r="E921" s="12" t="n">
        <v>66</v>
      </c>
      <c r="F921" s="12" t="n">
        <v>6.6</v>
      </c>
      <c r="G921" s="29" t="n">
        <v>38.753956</v>
      </c>
      <c r="H921" s="29" t="n">
        <v>140.514909</v>
      </c>
      <c r="I921" s="30" t="inlineStr">
        <is>
          <t>Google Places(名称一致)</t>
        </is>
      </c>
      <c r="J921" s="14" t="inlineStr">
        <is>
          <t>https://www.google.com/maps?q=35.757466,139.691213</t>
        </is>
      </c>
      <c r="K921" s="12" t="n">
        <v>14</v>
      </c>
      <c r="L921" s="12" t="n">
        <v>14</v>
      </c>
      <c r="M921" s="13" t="n">
        <v>-10</v>
      </c>
      <c r="N921" s="12" t="n">
        <v>4</v>
      </c>
      <c r="P921" s="12" t="inlineStr">
        <is>
          <t>不可 #4</t>
        </is>
      </c>
      <c r="Q921" s="12" t="inlineStr">
        <is>
          <t>有り</t>
        </is>
      </c>
      <c r="S921" s="12" t="inlineStr">
        <is>
          <t>東北電力NW 変電所の予想潮流等一覧表(山形県) 2026-07-03作成</t>
        </is>
      </c>
    </row>
    <row r="922" ht="15.75" customHeight="1" s="26">
      <c r="A922" s="12" t="n">
        <v>918</v>
      </c>
      <c r="B922" s="12" t="inlineStr">
        <is>
          <t>東北</t>
        </is>
      </c>
      <c r="C922" s="12" t="inlineStr">
        <is>
          <t>和田変電所</t>
        </is>
      </c>
      <c r="D922" s="12" t="inlineStr">
        <is>
          <t>新潟県</t>
        </is>
      </c>
      <c r="E922" s="12" t="n">
        <v>66</v>
      </c>
      <c r="F922" s="12" t="n">
        <v>6.6</v>
      </c>
      <c r="G922" s="29" t="n">
        <v>37.074105</v>
      </c>
      <c r="H922" s="29" t="n">
        <v>138.259191</v>
      </c>
      <c r="I922" s="30" t="inlineStr">
        <is>
          <t>Google Places(名称一致)</t>
        </is>
      </c>
      <c r="J922" s="14" t="inlineStr">
        <is>
          <t>https://www.google.com/maps?q=36.66274,139.836605</t>
        </is>
      </c>
      <c r="K922" s="12" t="n">
        <v>38</v>
      </c>
      <c r="L922" s="12" t="n">
        <v>38</v>
      </c>
      <c r="M922" s="13" t="n">
        <v>-16</v>
      </c>
      <c r="N922" s="12" t="n">
        <v>22</v>
      </c>
      <c r="P922" s="12" t="inlineStr">
        <is>
          <t>不可 #4</t>
        </is>
      </c>
      <c r="Q922" s="12" t="inlineStr">
        <is>
          <t>有り</t>
        </is>
      </c>
      <c r="S922" s="12" t="inlineStr">
        <is>
          <t>東北電力NW 変電所の予想潮流等一覧表(新潟県) 2026-07-03作成</t>
        </is>
      </c>
    </row>
    <row r="923" ht="15.75" customHeight="1" s="26">
      <c r="A923" s="12" t="n">
        <v>919</v>
      </c>
      <c r="B923" s="12" t="inlineStr">
        <is>
          <t>東北</t>
        </is>
      </c>
      <c r="C923" s="12" t="inlineStr">
        <is>
          <t>喜多方変電所</t>
        </is>
      </c>
      <c r="D923" s="12" t="inlineStr">
        <is>
          <t>福島県</t>
        </is>
      </c>
      <c r="E923" s="12" t="n">
        <v>66</v>
      </c>
      <c r="F923" s="12" t="n">
        <v>6.6</v>
      </c>
      <c r="G923" s="29" t="n">
        <v>37.651032</v>
      </c>
      <c r="H923" s="29" t="n">
        <v>139.878569</v>
      </c>
      <c r="I923" s="30" t="inlineStr">
        <is>
          <t>Google Places(名称一致)</t>
        </is>
      </c>
      <c r="J923" s="14" t="inlineStr">
        <is>
          <t>https://www.google.com/maps?q=35.539443,139.51483</t>
        </is>
      </c>
      <c r="K923" s="12" t="n">
        <v>52</v>
      </c>
      <c r="L923" s="12" t="n">
        <v>52</v>
      </c>
      <c r="M923" s="13" t="n">
        <v>-37</v>
      </c>
      <c r="N923" s="12" t="n">
        <v>15</v>
      </c>
      <c r="P923" s="12" t="inlineStr">
        <is>
          <t>不可 #4</t>
        </is>
      </c>
      <c r="Q923" s="12" t="inlineStr">
        <is>
          <t>有り</t>
        </is>
      </c>
      <c r="S923" s="12" t="inlineStr">
        <is>
          <t>東北電力NW 変電所の予想潮流等一覧表(福島県) 2026-07-03作成</t>
        </is>
      </c>
    </row>
    <row r="924" ht="15.75" customHeight="1" s="26">
      <c r="A924" s="12" t="n">
        <v>920</v>
      </c>
      <c r="B924" s="12" t="inlineStr">
        <is>
          <t>東北</t>
        </is>
      </c>
      <c r="C924" s="12" t="inlineStr">
        <is>
          <t>坂下変電所</t>
        </is>
      </c>
      <c r="D924" s="12" t="inlineStr">
        <is>
          <t>福島県</t>
        </is>
      </c>
      <c r="E924" s="12" t="n">
        <v>66</v>
      </c>
      <c r="F924" s="12" t="n">
        <v>6.6</v>
      </c>
      <c r="G924" s="29" t="n">
        <v>37.551407</v>
      </c>
      <c r="H924" s="29" t="n">
        <v>139.830124</v>
      </c>
      <c r="I924" s="30" t="inlineStr">
        <is>
          <t>Google Places(名称一致)</t>
        </is>
      </c>
      <c r="J924" s="14" t="inlineStr">
        <is>
          <t>https://www.google.com/maps?q=35.980009,139.7165</t>
        </is>
      </c>
      <c r="K924" s="12" t="n">
        <v>38</v>
      </c>
      <c r="L924" s="12" t="n">
        <v>38</v>
      </c>
      <c r="M924" s="13" t="n">
        <v>-18</v>
      </c>
      <c r="N924" s="12" t="n">
        <v>20</v>
      </c>
      <c r="P924" s="12" t="inlineStr">
        <is>
          <t>不可 #4</t>
        </is>
      </c>
      <c r="Q924" s="12" t="inlineStr">
        <is>
          <t>有り</t>
        </is>
      </c>
      <c r="S924" s="12" t="inlineStr">
        <is>
          <t>東北電力NW 変電所の予想潮流等一覧表(福島県) 2026-07-03作成</t>
        </is>
      </c>
    </row>
    <row r="925" ht="15.75" customHeight="1" s="26">
      <c r="A925" s="12" t="n">
        <v>921</v>
      </c>
      <c r="B925" s="12" t="inlineStr">
        <is>
          <t>東北</t>
        </is>
      </c>
      <c r="C925" s="12" t="inlineStr">
        <is>
          <t>城内変電所</t>
        </is>
      </c>
      <c r="D925" s="12" t="inlineStr">
        <is>
          <t>新潟県</t>
        </is>
      </c>
      <c r="E925" s="12" t="n">
        <v>66</v>
      </c>
      <c r="F925" s="12" t="n">
        <v>6.6</v>
      </c>
      <c r="G925" s="29" t="n">
        <v>37.095452</v>
      </c>
      <c r="H925" s="29" t="n">
        <v>138.904308</v>
      </c>
      <c r="I925" s="30" t="inlineStr">
        <is>
          <t>Google Places(名称一致)</t>
        </is>
      </c>
      <c r="J925" s="14" t="inlineStr">
        <is>
          <t>https://www.google.com/maps?q=35.39974,139.526709</t>
        </is>
      </c>
      <c r="K925" s="12" t="n">
        <v>38</v>
      </c>
      <c r="L925" s="12" t="n">
        <v>38</v>
      </c>
      <c r="M925" s="13" t="n">
        <v>-17</v>
      </c>
      <c r="N925" s="12" t="n">
        <v>21</v>
      </c>
      <c r="P925" s="12" t="inlineStr">
        <is>
          <t>不可 #4</t>
        </is>
      </c>
      <c r="Q925" s="12" t="inlineStr">
        <is>
          <t>有り</t>
        </is>
      </c>
      <c r="S925" s="12" t="inlineStr">
        <is>
          <t>東北電力NW 変電所の予想潮流等一覧表(新潟県) 2026-07-03作成</t>
        </is>
      </c>
    </row>
    <row r="926" ht="15.75" customHeight="1" s="26">
      <c r="A926" s="12" t="n">
        <v>922</v>
      </c>
      <c r="B926" s="12" t="inlineStr">
        <is>
          <t>東北</t>
        </is>
      </c>
      <c r="C926" s="12" t="inlineStr">
        <is>
          <t>城南変電所</t>
        </is>
      </c>
      <c r="D926" s="12" t="inlineStr">
        <is>
          <t>山形県</t>
        </is>
      </c>
      <c r="E926" s="12" t="n">
        <v>66</v>
      </c>
      <c r="F926" s="12" t="n">
        <v>6.6</v>
      </c>
      <c r="I926" s="12" t="inlineStr">
        <is>
          <t>未取得</t>
        </is>
      </c>
      <c r="J926" s="14" t="inlineStr">
        <is>
          <t>https://www.google.com/maps?q=35.794146,139.674142</t>
        </is>
      </c>
      <c r="K926" s="12" t="n">
        <v>52</v>
      </c>
      <c r="L926" s="12" t="n">
        <v>52</v>
      </c>
      <c r="M926" s="13" t="n">
        <v>-32</v>
      </c>
      <c r="N926" s="12" t="n">
        <v>20</v>
      </c>
      <c r="P926" s="12" t="inlineStr">
        <is>
          <t>不可 #4</t>
        </is>
      </c>
      <c r="Q926" s="12" t="inlineStr">
        <is>
          <t>有り</t>
        </is>
      </c>
      <c r="S926" s="12" t="inlineStr">
        <is>
          <t>東北電力NW 変電所の予想潮流等一覧表(山形県) 2026-07-03作成</t>
        </is>
      </c>
    </row>
    <row r="927" ht="15.75" customHeight="1" s="26">
      <c r="A927" s="12" t="n">
        <v>923</v>
      </c>
      <c r="B927" s="12" t="inlineStr">
        <is>
          <t>東北</t>
        </is>
      </c>
      <c r="C927" s="12" t="inlineStr">
        <is>
          <t>城東変電所</t>
        </is>
      </c>
      <c r="D927" s="12" t="inlineStr">
        <is>
          <t>福島県</t>
        </is>
      </c>
      <c r="E927" s="12" t="n">
        <v>66</v>
      </c>
      <c r="F927" s="12" t="n">
        <v>6.6</v>
      </c>
      <c r="G927" s="29" t="n">
        <v>37.486531</v>
      </c>
      <c r="H927" s="29" t="n">
        <v>139.937238</v>
      </c>
      <c r="I927" s="30" t="inlineStr">
        <is>
          <t>Google Places(名称一致)</t>
        </is>
      </c>
      <c r="J927" s="14" t="inlineStr">
        <is>
          <t>https://www.google.com/maps?q=35.531369,139.60985</t>
        </is>
      </c>
      <c r="K927" s="12" t="n">
        <v>57</v>
      </c>
      <c r="L927" s="12" t="n">
        <v>57</v>
      </c>
      <c r="M927" s="13" t="n">
        <v>-36</v>
      </c>
      <c r="N927" s="12" t="n">
        <v>21</v>
      </c>
      <c r="P927" s="12" t="inlineStr">
        <is>
          <t>不可 #4</t>
        </is>
      </c>
      <c r="Q927" s="12" t="inlineStr">
        <is>
          <t>有り</t>
        </is>
      </c>
      <c r="S927" s="12" t="inlineStr">
        <is>
          <t>東北電力NW 変電所の予想潮流等一覧表(福島県) 2026-07-03作成</t>
        </is>
      </c>
    </row>
    <row r="928" ht="15.75" customHeight="1" s="26">
      <c r="A928" s="12" t="n">
        <v>924</v>
      </c>
      <c r="B928" s="12" t="inlineStr">
        <is>
          <t>東北</t>
        </is>
      </c>
      <c r="C928" s="12" t="inlineStr">
        <is>
          <t>堀之内変電所</t>
        </is>
      </c>
      <c r="D928" s="12" t="inlineStr">
        <is>
          <t>新潟県</t>
        </is>
      </c>
      <c r="E928" s="12" t="n">
        <v>66</v>
      </c>
      <c r="F928" s="12" t="n">
        <v>6.6</v>
      </c>
      <c r="G928" s="29" t="n">
        <v>37.256364</v>
      </c>
      <c r="H928" s="29" t="n">
        <v>138.908238</v>
      </c>
      <c r="I928" s="30" t="inlineStr">
        <is>
          <t>Google Places(名称一致)</t>
        </is>
      </c>
      <c r="J928" s="14" t="inlineStr">
        <is>
          <t>https://www.google.com/maps?q=35.829963,139.771547</t>
        </is>
      </c>
      <c r="K928" s="12" t="n">
        <v>38</v>
      </c>
      <c r="L928" s="12" t="n">
        <v>38</v>
      </c>
      <c r="M928" s="13" t="n">
        <v>-19</v>
      </c>
      <c r="N928" s="12" t="n">
        <v>19</v>
      </c>
      <c r="P928" s="12" t="inlineStr">
        <is>
          <t>不可 #4</t>
        </is>
      </c>
      <c r="Q928" s="12" t="inlineStr">
        <is>
          <t>有り</t>
        </is>
      </c>
      <c r="S928" s="12" t="inlineStr">
        <is>
          <t>東北電力NW 変電所の予想潮流等一覧表(新潟県) 2026-07-03作成</t>
        </is>
      </c>
    </row>
    <row r="929" ht="15.75" customHeight="1" s="26">
      <c r="A929" s="12" t="n">
        <v>925</v>
      </c>
      <c r="B929" s="12" t="inlineStr">
        <is>
          <t>東北</t>
        </is>
      </c>
      <c r="C929" s="12" t="inlineStr">
        <is>
          <t>塙町変電所</t>
        </is>
      </c>
      <c r="D929" s="12" t="inlineStr">
        <is>
          <t>福島県</t>
        </is>
      </c>
      <c r="E929" s="12" t="n">
        <v>66</v>
      </c>
      <c r="F929" s="12" t="n">
        <v>6.6</v>
      </c>
      <c r="G929" s="29" t="n">
        <v>36.974013</v>
      </c>
      <c r="H929" s="29" t="n">
        <v>140.418547</v>
      </c>
      <c r="I929" s="30" t="inlineStr">
        <is>
          <t>Google Places(名称一致)</t>
        </is>
      </c>
      <c r="J929" s="14" t="inlineStr">
        <is>
          <t>https://www.google.com/maps?q=35.528882,139.651177</t>
        </is>
      </c>
      <c r="K929" s="12" t="n">
        <v>23</v>
      </c>
      <c r="L929" s="12" t="n">
        <v>23</v>
      </c>
      <c r="M929" s="13" t="n">
        <v>-20</v>
      </c>
      <c r="N929" s="12" t="n">
        <v>3</v>
      </c>
      <c r="P929" s="12" t="inlineStr">
        <is>
          <t>不可 #4</t>
        </is>
      </c>
      <c r="Q929" s="12" t="inlineStr">
        <is>
          <t>有り</t>
        </is>
      </c>
      <c r="S929" s="12" t="inlineStr">
        <is>
          <t>東北電力NW 変電所の予想潮流等一覧表(福島県) 2026-07-03作成</t>
        </is>
      </c>
    </row>
    <row r="930" ht="15.75" customHeight="1" s="26">
      <c r="A930" s="12" t="n">
        <v>926</v>
      </c>
      <c r="B930" s="12" t="inlineStr">
        <is>
          <t>東北</t>
        </is>
      </c>
      <c r="C930" s="12" t="inlineStr">
        <is>
          <t>塩沢変電所</t>
        </is>
      </c>
      <c r="D930" s="12" t="inlineStr">
        <is>
          <t>新潟県</t>
        </is>
      </c>
      <c r="E930" s="12" t="n">
        <v>66</v>
      </c>
      <c r="F930" s="12" t="n">
        <v>6.6</v>
      </c>
      <c r="G930" s="12" t="n">
        <v>37.0428</v>
      </c>
      <c r="H930" s="12" t="n">
        <v>138.85037</v>
      </c>
      <c r="I930" s="12" t="inlineStr">
        <is>
          <t>OSM実測(名称一致)</t>
        </is>
      </c>
      <c r="J930" s="15" t="inlineStr">
        <is>
          <t>地図で確認</t>
        </is>
      </c>
      <c r="K930" s="12" t="n">
        <v>47</v>
      </c>
      <c r="L930" s="12" t="n">
        <v>47</v>
      </c>
      <c r="M930" s="13" t="n">
        <v>-32</v>
      </c>
      <c r="N930" s="12" t="n">
        <v>15</v>
      </c>
      <c r="P930" s="12" t="inlineStr">
        <is>
          <t>不可 #4</t>
        </is>
      </c>
      <c r="Q930" s="12" t="inlineStr">
        <is>
          <t>有り</t>
        </is>
      </c>
      <c r="S930" s="12" t="inlineStr">
        <is>
          <t>東北電力NW 変電所の予想潮流等一覧表(新潟県) 2026-07-03作成｜複数バンクあり(最大値記載)</t>
        </is>
      </c>
    </row>
    <row r="931" ht="15.75" customHeight="1" s="26">
      <c r="A931" s="12" t="n">
        <v>927</v>
      </c>
      <c r="B931" s="12" t="inlineStr">
        <is>
          <t>東北</t>
        </is>
      </c>
      <c r="C931" s="12" t="inlineStr">
        <is>
          <t>塩釜変電所</t>
        </is>
      </c>
      <c r="D931" s="12" t="inlineStr">
        <is>
          <t>宮城県</t>
        </is>
      </c>
      <c r="E931" s="12" t="n">
        <v>66</v>
      </c>
      <c r="F931" s="12" t="n">
        <v>6.6</v>
      </c>
      <c r="G931" s="29" t="n">
        <v>38.313537</v>
      </c>
      <c r="H931" s="29" t="n">
        <v>141.007556</v>
      </c>
      <c r="I931" s="30" t="inlineStr">
        <is>
          <t>Google Places(名称一致)</t>
        </is>
      </c>
      <c r="J931" s="14" t="inlineStr">
        <is>
          <t>https://www.google.com/maps?q=35.175851,138.691965</t>
        </is>
      </c>
      <c r="K931" s="12" t="n">
        <v>52</v>
      </c>
      <c r="L931" s="12" t="n">
        <v>52</v>
      </c>
      <c r="M931" s="13" t="n">
        <v>-37</v>
      </c>
      <c r="N931" s="12" t="n">
        <v>15</v>
      </c>
      <c r="P931" s="12" t="inlineStr">
        <is>
          <t>不可 #4</t>
        </is>
      </c>
      <c r="Q931" s="12" t="inlineStr">
        <is>
          <t>有り</t>
        </is>
      </c>
      <c r="S931" s="12" t="inlineStr">
        <is>
          <t>東北電力NW 変電所の予想潮流等一覧表(宮城県) 2026-07-03作成</t>
        </is>
      </c>
    </row>
    <row r="932" ht="15.75" customHeight="1" s="26">
      <c r="A932" s="12" t="n">
        <v>928</v>
      </c>
      <c r="B932" s="12" t="inlineStr">
        <is>
          <t>東北</t>
        </is>
      </c>
      <c r="C932" s="12" t="inlineStr">
        <is>
          <t>塩釜築港変電所</t>
        </is>
      </c>
      <c r="D932" s="12" t="inlineStr">
        <is>
          <t>宮城県</t>
        </is>
      </c>
      <c r="E932" s="12" t="n">
        <v>66</v>
      </c>
      <c r="F932" s="12" t="n">
        <v>6.6</v>
      </c>
      <c r="G932" s="29" t="n">
        <v>38.312479</v>
      </c>
      <c r="H932" s="29" t="n">
        <v>141.030878</v>
      </c>
      <c r="I932" s="30" t="inlineStr">
        <is>
          <t>Google Places(名称一致)</t>
        </is>
      </c>
      <c r="J932" s="14" t="inlineStr">
        <is>
          <t>https://www.google.com/maps?q=36.085774,140.062874</t>
        </is>
      </c>
      <c r="K932" s="12" t="n">
        <v>38</v>
      </c>
      <c r="L932" s="12" t="n">
        <v>38</v>
      </c>
      <c r="M932" s="13" t="n">
        <v>-21</v>
      </c>
      <c r="N932" s="12" t="n">
        <v>17</v>
      </c>
      <c r="P932" s="12" t="inlineStr">
        <is>
          <t>不可 #4</t>
        </is>
      </c>
      <c r="Q932" s="12" t="inlineStr">
        <is>
          <t>有り</t>
        </is>
      </c>
      <c r="S932" s="12" t="inlineStr">
        <is>
          <t>東北電力NW 変電所の予想潮流等一覧表(宮城県) 2026-07-03作成</t>
        </is>
      </c>
    </row>
    <row r="933" ht="15.75" customHeight="1" s="26">
      <c r="A933" s="12" t="n">
        <v>929</v>
      </c>
      <c r="B933" s="12" t="inlineStr">
        <is>
          <t>東北</t>
        </is>
      </c>
      <c r="C933" s="12" t="inlineStr">
        <is>
          <t>増田変電所</t>
        </is>
      </c>
      <c r="D933" s="12" t="inlineStr">
        <is>
          <t>宮城県</t>
        </is>
      </c>
      <c r="E933" s="12" t="n">
        <v>66</v>
      </c>
      <c r="F933" s="12" t="n">
        <v>6.6</v>
      </c>
      <c r="G933" s="29" t="n">
        <v>38.171846</v>
      </c>
      <c r="H933" s="29" t="n">
        <v>140.881127</v>
      </c>
      <c r="I933" s="30" t="inlineStr">
        <is>
          <t>Google Places(名称一致)</t>
        </is>
      </c>
      <c r="J933" s="14" t="inlineStr">
        <is>
          <t>https://www.google.com/maps?q=35.828014,139.836486</t>
        </is>
      </c>
      <c r="K933" s="12" t="n">
        <v>52</v>
      </c>
      <c r="L933" s="12" t="n">
        <v>52</v>
      </c>
      <c r="M933" s="13" t="n">
        <v>-41</v>
      </c>
      <c r="N933" s="12" t="n">
        <v>11</v>
      </c>
      <c r="P933" s="12" t="inlineStr">
        <is>
          <t>不可 #4</t>
        </is>
      </c>
      <c r="Q933" s="12" t="inlineStr">
        <is>
          <t>有り</t>
        </is>
      </c>
      <c r="S933" s="12" t="inlineStr">
        <is>
          <t>東北電力NW 変電所の予想潮流等一覧表(宮城県) 2026-07-03作成</t>
        </is>
      </c>
    </row>
    <row r="934" ht="15.75" customHeight="1" s="26">
      <c r="A934" s="12" t="n">
        <v>930</v>
      </c>
      <c r="B934" s="12" t="inlineStr">
        <is>
          <t>東北</t>
        </is>
      </c>
      <c r="C934" s="12" t="inlineStr">
        <is>
          <t>多賀城変電所</t>
        </is>
      </c>
      <c r="D934" s="12" t="inlineStr">
        <is>
          <t>宮城県</t>
        </is>
      </c>
      <c r="E934" s="12" t="n">
        <v>66</v>
      </c>
      <c r="F934" s="12" t="n">
        <v>6.6</v>
      </c>
      <c r="G934" s="29" t="n">
        <v>38.27901</v>
      </c>
      <c r="H934" s="29" t="n">
        <v>141.017659</v>
      </c>
      <c r="I934" s="30" t="inlineStr">
        <is>
          <t>Google Places(名称一致)</t>
        </is>
      </c>
      <c r="J934" s="14" t="inlineStr">
        <is>
          <t>https://www.google.com/maps?q=35.621402,140.151509</t>
        </is>
      </c>
      <c r="K934" s="12" t="n">
        <v>57</v>
      </c>
      <c r="L934" s="12" t="n">
        <v>57</v>
      </c>
      <c r="M934" s="13" t="n">
        <v>-43</v>
      </c>
      <c r="N934" s="12" t="n">
        <v>14</v>
      </c>
      <c r="P934" s="12" t="inlineStr">
        <is>
          <t>不可 #4</t>
        </is>
      </c>
      <c r="Q934" s="12" t="inlineStr">
        <is>
          <t>有り</t>
        </is>
      </c>
      <c r="S934" s="12" t="inlineStr">
        <is>
          <t>東北電力NW 変電所の予想潮流等一覧表(宮城県) 2026-07-03作成</t>
        </is>
      </c>
    </row>
    <row r="935" ht="15.75" customHeight="1" s="26">
      <c r="A935" s="12" t="n">
        <v>931</v>
      </c>
      <c r="B935" s="12" t="inlineStr">
        <is>
          <t>東北</t>
        </is>
      </c>
      <c r="C935" s="12" t="inlineStr">
        <is>
          <t>大割野変電所</t>
        </is>
      </c>
      <c r="D935" s="12" t="inlineStr">
        <is>
          <t>新潟県</t>
        </is>
      </c>
      <c r="E935" s="12" t="n">
        <v>66</v>
      </c>
      <c r="F935" s="12" t="n">
        <v>6.6</v>
      </c>
      <c r="G935" s="29" t="n">
        <v>37.01835</v>
      </c>
      <c r="H935" s="29" t="n">
        <v>138.654512</v>
      </c>
      <c r="I935" s="30" t="inlineStr">
        <is>
          <t>Google Places(名称一致)</t>
        </is>
      </c>
      <c r="J935" s="14" t="inlineStr">
        <is>
          <t>https://www.google.com/maps?q=36.317271,139.405024</t>
        </is>
      </c>
      <c r="K935" s="12" t="n">
        <v>33</v>
      </c>
      <c r="L935" s="12" t="n">
        <v>33</v>
      </c>
      <c r="M935" s="13" t="n">
        <v>-20</v>
      </c>
      <c r="N935" s="12" t="n">
        <v>13</v>
      </c>
      <c r="P935" s="12" t="inlineStr">
        <is>
          <t>不可 #4</t>
        </is>
      </c>
      <c r="Q935" s="12" t="inlineStr">
        <is>
          <t>有り</t>
        </is>
      </c>
      <c r="S935" s="12" t="inlineStr">
        <is>
          <t>東北電力NW 変電所の予想潮流等一覧表(新潟県) 2026-07-03作成</t>
        </is>
      </c>
    </row>
    <row r="936" ht="15.75" customHeight="1" s="26">
      <c r="A936" s="12" t="n">
        <v>932</v>
      </c>
      <c r="B936" s="12" t="inlineStr">
        <is>
          <t>東北</t>
        </is>
      </c>
      <c r="C936" s="12" t="inlineStr">
        <is>
          <t>大富変電所</t>
        </is>
      </c>
      <c r="D936" s="12" t="inlineStr">
        <is>
          <t>宮城県</t>
        </is>
      </c>
      <c r="E936" s="12" t="n">
        <v>66</v>
      </c>
      <c r="F936" s="12" t="n">
        <v>6.6</v>
      </c>
      <c r="I936" s="12" t="inlineStr">
        <is>
          <t>未取得</t>
        </is>
      </c>
      <c r="J936" s="14" t="inlineStr">
        <is>
          <t>https://www.google.com/maps?q=35.715233,139.883148</t>
        </is>
      </c>
      <c r="K936" s="12" t="n">
        <v>38</v>
      </c>
      <c r="L936" s="12" t="n">
        <v>38</v>
      </c>
      <c r="M936" s="13" t="n">
        <v>-21</v>
      </c>
      <c r="N936" s="12" t="n">
        <v>17</v>
      </c>
      <c r="P936" s="12" t="inlineStr">
        <is>
          <t>不可 #4</t>
        </is>
      </c>
      <c r="Q936" s="12" t="inlineStr">
        <is>
          <t>有り</t>
        </is>
      </c>
      <c r="S936" s="12" t="inlineStr">
        <is>
          <t>東北電力NW 変電所の予想潮流等一覧表(宮城県) 2026-07-03作成</t>
        </is>
      </c>
    </row>
    <row r="937" ht="15.75" customHeight="1" s="26">
      <c r="A937" s="12" t="n">
        <v>933</v>
      </c>
      <c r="B937" s="12" t="inlineStr">
        <is>
          <t>東北</t>
        </is>
      </c>
      <c r="C937" s="12" t="inlineStr">
        <is>
          <t>大山変電所</t>
        </is>
      </c>
      <c r="D937" s="12" t="inlineStr">
        <is>
          <t>山形県</t>
        </is>
      </c>
      <c r="E937" s="12" t="n">
        <v>66</v>
      </c>
      <c r="F937" s="12" t="n">
        <v>6.6</v>
      </c>
      <c r="G937" s="29" t="n">
        <v>38.740046</v>
      </c>
      <c r="H937" s="29" t="n">
        <v>139.772367</v>
      </c>
      <c r="I937" s="30" t="inlineStr">
        <is>
          <t>Google Places(名称一致)</t>
        </is>
      </c>
      <c r="J937" s="14" t="inlineStr">
        <is>
          <t>https://www.google.com/maps?q=35.516272,139.579904</t>
        </is>
      </c>
      <c r="K937" s="12" t="n">
        <v>33</v>
      </c>
      <c r="L937" s="12" t="n">
        <v>33</v>
      </c>
      <c r="M937" s="13" t="n">
        <v>-17</v>
      </c>
      <c r="N937" s="12" t="n">
        <v>16</v>
      </c>
      <c r="P937" s="12" t="inlineStr">
        <is>
          <t>不可 #4</t>
        </is>
      </c>
      <c r="Q937" s="12" t="inlineStr">
        <is>
          <t>有り</t>
        </is>
      </c>
      <c r="S937" s="12" t="inlineStr">
        <is>
          <t>東北電力NW 変電所の予想潮流等一覧表(山形県) 2026-07-03作成｜複数バンクあり(最大値記載)</t>
        </is>
      </c>
    </row>
    <row r="938" ht="15.75" customHeight="1" s="26">
      <c r="A938" s="12" t="n">
        <v>934</v>
      </c>
      <c r="B938" s="12" t="inlineStr">
        <is>
          <t>東北</t>
        </is>
      </c>
      <c r="C938" s="12" t="inlineStr">
        <is>
          <t>大川反変電所</t>
        </is>
      </c>
      <c r="D938" s="12" t="inlineStr">
        <is>
          <t>秋田県</t>
        </is>
      </c>
      <c r="E938" s="12" t="n">
        <v>66</v>
      </c>
      <c r="F938" s="12" t="n">
        <v>6.6</v>
      </c>
      <c r="G938" s="29" t="n">
        <v>39.714925</v>
      </c>
      <c r="H938" s="29" t="n">
        <v>140.084267</v>
      </c>
      <c r="I938" s="30" t="inlineStr">
        <is>
          <t>Google Places(名称一致)</t>
        </is>
      </c>
      <c r="J938" s="14" t="inlineStr">
        <is>
          <t>https://www.google.com/maps?q=35.769661,139.922735</t>
        </is>
      </c>
      <c r="K938" s="12" t="n">
        <v>36</v>
      </c>
      <c r="L938" s="12" t="n">
        <v>36</v>
      </c>
      <c r="M938" s="13" t="n">
        <v>-16</v>
      </c>
      <c r="N938" s="12" t="n">
        <v>20</v>
      </c>
      <c r="P938" s="12" t="inlineStr">
        <is>
          <t>不可 #4</t>
        </is>
      </c>
      <c r="Q938" s="12" t="inlineStr">
        <is>
          <t>有り</t>
        </is>
      </c>
      <c r="S938" s="12" t="inlineStr">
        <is>
          <t>東北電力NW 変電所の予想潮流等一覧表(秋田県) 2026-07-03作成</t>
        </is>
      </c>
    </row>
    <row r="939" ht="15.75" customHeight="1" s="26">
      <c r="A939" s="12" t="n">
        <v>935</v>
      </c>
      <c r="B939" s="12" t="inlineStr">
        <is>
          <t>東北</t>
        </is>
      </c>
      <c r="C939" s="12" t="inlineStr">
        <is>
          <t>大手変電所</t>
        </is>
      </c>
      <c r="D939" s="12" t="inlineStr">
        <is>
          <t>新潟県</t>
        </is>
      </c>
      <c r="E939" s="12" t="n">
        <v>66</v>
      </c>
      <c r="F939" s="12" t="n">
        <v>6.6</v>
      </c>
      <c r="G939" s="29" t="n">
        <v>37.45028</v>
      </c>
      <c r="H939" s="29" t="n">
        <v>138.8526</v>
      </c>
      <c r="I939" s="30" t="inlineStr">
        <is>
          <t>Google Places(名称一致)</t>
        </is>
      </c>
      <c r="J939" s="14" t="inlineStr">
        <is>
          <t>https://www.google.com/maps?q=35.856936,139.935722</t>
        </is>
      </c>
      <c r="K939" s="12" t="n">
        <v>57</v>
      </c>
      <c r="L939" s="12" t="n">
        <v>57</v>
      </c>
      <c r="M939" s="13" t="n">
        <v>-36</v>
      </c>
      <c r="N939" s="12" t="n">
        <v>21</v>
      </c>
      <c r="P939" s="12" t="inlineStr">
        <is>
          <t>不可 #4</t>
        </is>
      </c>
      <c r="Q939" s="12" t="inlineStr">
        <is>
          <t>有り</t>
        </is>
      </c>
      <c r="S939" s="12" t="inlineStr">
        <is>
          <t>東北電力NW 変電所の予想潮流等一覧表(新潟県) 2026-07-03作成</t>
        </is>
      </c>
    </row>
    <row r="940" ht="15.75" customHeight="1" s="26">
      <c r="A940" s="12" t="n">
        <v>936</v>
      </c>
      <c r="B940" s="12" t="inlineStr">
        <is>
          <t>東北</t>
        </is>
      </c>
      <c r="C940" s="12" t="inlineStr">
        <is>
          <t>大日変電所</t>
        </is>
      </c>
      <c r="D940" s="12" t="inlineStr">
        <is>
          <t>宮城県</t>
        </is>
      </c>
      <c r="E940" s="12" t="n">
        <v>66</v>
      </c>
      <c r="F940" s="12" t="n">
        <v>6.6</v>
      </c>
      <c r="G940" s="29" t="n">
        <v>38.291313</v>
      </c>
      <c r="H940" s="29" t="n">
        <v>140.980405</v>
      </c>
      <c r="I940" s="30" t="inlineStr">
        <is>
          <t>Google Places(名称一致)</t>
        </is>
      </c>
      <c r="J940" s="14" t="inlineStr">
        <is>
          <t>https://www.google.com/maps?q=36.253614,139.797573</t>
        </is>
      </c>
      <c r="K940" s="12" t="n">
        <v>38</v>
      </c>
      <c r="L940" s="12" t="n">
        <v>38</v>
      </c>
      <c r="M940" s="13" t="n">
        <v>-18</v>
      </c>
      <c r="N940" s="12" t="n">
        <v>20</v>
      </c>
      <c r="P940" s="12" t="inlineStr">
        <is>
          <t>不可 #4</t>
        </is>
      </c>
      <c r="Q940" s="12" t="inlineStr">
        <is>
          <t>有り</t>
        </is>
      </c>
      <c r="S940" s="12" t="inlineStr">
        <is>
          <t>東北電力NW 変電所の予想潮流等一覧表(宮城県) 2026-07-03作成｜複数バンクあり(最大値記載)</t>
        </is>
      </c>
    </row>
    <row r="941" ht="15.75" customHeight="1" s="26">
      <c r="A941" s="12" t="n">
        <v>937</v>
      </c>
      <c r="B941" s="12" t="inlineStr">
        <is>
          <t>東北</t>
        </is>
      </c>
      <c r="C941" s="12" t="inlineStr">
        <is>
          <t>大槻変電所</t>
        </is>
      </c>
      <c r="D941" s="12" t="inlineStr">
        <is>
          <t>福島県</t>
        </is>
      </c>
      <c r="E941" s="12" t="n">
        <v>66</v>
      </c>
      <c r="F941" s="12" t="n">
        <v>6.6</v>
      </c>
      <c r="G941" s="29" t="n">
        <v>37.406649</v>
      </c>
      <c r="H941" s="29" t="n">
        <v>140.317525</v>
      </c>
      <c r="I941" s="30" t="inlineStr">
        <is>
          <t>Google Places(名称一致)</t>
        </is>
      </c>
      <c r="J941" s="14" t="inlineStr">
        <is>
          <t>https://www.google.com/maps?q=35.711557,139.855969</t>
        </is>
      </c>
      <c r="K941" s="12" t="n">
        <v>57</v>
      </c>
      <c r="L941" s="12" t="n">
        <v>57</v>
      </c>
      <c r="M941" s="13" t="n">
        <v>-42</v>
      </c>
      <c r="N941" s="12" t="n">
        <v>15</v>
      </c>
      <c r="P941" s="12" t="inlineStr">
        <is>
          <t>不可 #4</t>
        </is>
      </c>
      <c r="Q941" s="12" t="inlineStr">
        <is>
          <t>有り</t>
        </is>
      </c>
      <c r="S941" s="12" t="inlineStr">
        <is>
          <t>東北電力NW 変電所の予想潮流等一覧表(福島県) 2026-07-03作成</t>
        </is>
      </c>
    </row>
    <row r="942" ht="15.75" customHeight="1" s="26">
      <c r="A942" s="12" t="n">
        <v>938</v>
      </c>
      <c r="B942" s="12" t="inlineStr">
        <is>
          <t>東北</t>
        </is>
      </c>
      <c r="C942" s="12" t="inlineStr">
        <is>
          <t>大越変電所</t>
        </is>
      </c>
      <c r="D942" s="12" t="inlineStr">
        <is>
          <t>福島県</t>
        </is>
      </c>
      <c r="E942" s="12" t="n">
        <v>66</v>
      </c>
      <c r="F942" s="12" t="n">
        <v>6.6</v>
      </c>
      <c r="G942" s="29" t="n">
        <v>37.400205</v>
      </c>
      <c r="H942" s="29" t="n">
        <v>140.621894</v>
      </c>
      <c r="I942" s="30" t="inlineStr">
        <is>
          <t>Google Places(名称一致)</t>
        </is>
      </c>
      <c r="J942" s="14" t="inlineStr">
        <is>
          <t>https://www.google.com/maps?q=35.797718,139.498469</t>
        </is>
      </c>
      <c r="K942" s="12" t="n">
        <v>33</v>
      </c>
      <c r="L942" s="12" t="n">
        <v>33</v>
      </c>
      <c r="M942" s="13" t="n">
        <v>-33</v>
      </c>
      <c r="N942" s="12" t="n">
        <v>0</v>
      </c>
      <c r="P942" s="12" t="inlineStr">
        <is>
          <t>不可 #4</t>
        </is>
      </c>
      <c r="Q942" s="12" t="inlineStr">
        <is>
          <t>有り</t>
        </is>
      </c>
      <c r="S942" s="12" t="inlineStr">
        <is>
          <t>東北電力NW 変電所の予想潮流等一覧表(福島県) 2026-07-03作成</t>
        </is>
      </c>
    </row>
    <row r="943" ht="15.75" customHeight="1" s="26">
      <c r="A943" s="12" t="n">
        <v>939</v>
      </c>
      <c r="B943" s="12" t="inlineStr">
        <is>
          <t>東北</t>
        </is>
      </c>
      <c r="C943" s="12" t="inlineStr">
        <is>
          <t>女池変電所</t>
        </is>
      </c>
      <c r="D943" s="12" t="inlineStr">
        <is>
          <t>新潟県</t>
        </is>
      </c>
      <c r="E943" s="12" t="n">
        <v>66</v>
      </c>
      <c r="F943" s="12" t="n">
        <v>6.6</v>
      </c>
      <c r="I943" s="12" t="inlineStr">
        <is>
          <t>未取得</t>
        </is>
      </c>
      <c r="J943" s="14" t="inlineStr">
        <is>
          <t>https://www.google.com/maps?q=35.761408,139.957182</t>
        </is>
      </c>
      <c r="K943" s="12" t="n">
        <v>38</v>
      </c>
      <c r="L943" s="12" t="n">
        <v>38</v>
      </c>
      <c r="M943" s="13" t="n">
        <v>-16</v>
      </c>
      <c r="N943" s="12" t="n">
        <v>22</v>
      </c>
      <c r="P943" s="12" t="inlineStr">
        <is>
          <t>不可 #4</t>
        </is>
      </c>
      <c r="Q943" s="12" t="inlineStr">
        <is>
          <t>有り</t>
        </is>
      </c>
      <c r="S943" s="12" t="inlineStr">
        <is>
          <t>東北電力NW 変電所の予想潮流等一覧表(新潟県) 2026-07-03作成</t>
        </is>
      </c>
    </row>
    <row r="944" ht="15.75" customHeight="1" s="26">
      <c r="A944" s="12" t="n">
        <v>940</v>
      </c>
      <c r="B944" s="12" t="inlineStr">
        <is>
          <t>東北</t>
        </is>
      </c>
      <c r="C944" s="12" t="inlineStr">
        <is>
          <t>好間変電所</t>
        </is>
      </c>
      <c r="D944" s="12" t="inlineStr">
        <is>
          <t>福島県</t>
        </is>
      </c>
      <c r="E944" s="12" t="n">
        <v>66</v>
      </c>
      <c r="F944" s="12" t="n">
        <v>6.6</v>
      </c>
      <c r="G944" s="12" t="n">
        <v>37.06649</v>
      </c>
      <c r="H944" s="12" t="n">
        <v>140.87015</v>
      </c>
      <c r="I944" s="12" t="inlineStr">
        <is>
          <t>OSM実測(名称一致)</t>
        </is>
      </c>
      <c r="J944" s="15" t="inlineStr">
        <is>
          <t>地図で確認</t>
        </is>
      </c>
      <c r="K944" s="12" t="n">
        <v>66</v>
      </c>
      <c r="L944" s="12" t="n">
        <v>66</v>
      </c>
      <c r="M944" s="13" t="n">
        <v>-54</v>
      </c>
      <c r="N944" s="12" t="n">
        <v>12</v>
      </c>
      <c r="P944" s="12" t="inlineStr">
        <is>
          <t>不可 #4</t>
        </is>
      </c>
      <c r="Q944" s="12" t="inlineStr">
        <is>
          <t>有り</t>
        </is>
      </c>
      <c r="S944" s="12" t="inlineStr">
        <is>
          <t>東北電力NW 変電所の予想潮流等一覧表(福島県) 2026-07-03作成｜複数バンクあり(最大値記載)</t>
        </is>
      </c>
    </row>
    <row r="945" ht="15.75" customHeight="1" s="26">
      <c r="A945" s="12" t="n">
        <v>941</v>
      </c>
      <c r="B945" s="12" t="inlineStr">
        <is>
          <t>東北</t>
        </is>
      </c>
      <c r="C945" s="12" t="inlineStr">
        <is>
          <t>妙高変電所</t>
        </is>
      </c>
      <c r="D945" s="12" t="inlineStr">
        <is>
          <t>新潟県</t>
        </is>
      </c>
      <c r="E945" s="12" t="n">
        <v>66</v>
      </c>
      <c r="F945" s="12" t="n">
        <v>6.6</v>
      </c>
      <c r="G945" s="29" t="n">
        <v>36.877885</v>
      </c>
      <c r="H945" s="29" t="n">
        <v>138.201472</v>
      </c>
      <c r="I945" s="30" t="inlineStr">
        <is>
          <t>Google Places(名称一致)</t>
        </is>
      </c>
      <c r="J945" s="14" t="inlineStr">
        <is>
          <t>https://www.google.com/maps?q=36.131577,139.705003</t>
        </is>
      </c>
      <c r="K945" s="12" t="n">
        <v>28</v>
      </c>
      <c r="L945" s="12" t="n">
        <v>28</v>
      </c>
      <c r="M945" s="13" t="n">
        <v>-18</v>
      </c>
      <c r="N945" s="12" t="n">
        <v>10</v>
      </c>
      <c r="P945" s="12" t="inlineStr">
        <is>
          <t>不可 #4</t>
        </is>
      </c>
      <c r="Q945" s="12" t="inlineStr">
        <is>
          <t>有り</t>
        </is>
      </c>
      <c r="S945" s="12" t="inlineStr">
        <is>
          <t>東北電力NW 変電所の予想潮流等一覧表(新潟県) 2026-07-03作成</t>
        </is>
      </c>
    </row>
    <row r="946" ht="15.75" customHeight="1" s="26">
      <c r="A946" s="12" t="n">
        <v>942</v>
      </c>
      <c r="B946" s="12" t="inlineStr">
        <is>
          <t>東北</t>
        </is>
      </c>
      <c r="C946" s="12" t="inlineStr">
        <is>
          <t>安達変電所</t>
        </is>
      </c>
      <c r="D946" s="12" t="inlineStr">
        <is>
          <t>福島県</t>
        </is>
      </c>
      <c r="E946" s="12" t="n">
        <v>66</v>
      </c>
      <c r="F946" s="12" t="n">
        <v>6.6</v>
      </c>
      <c r="G946" s="29" t="n">
        <v>37.646746</v>
      </c>
      <c r="H946" s="29" t="n">
        <v>140.451719</v>
      </c>
      <c r="I946" s="30" t="inlineStr">
        <is>
          <t>Google Places(名称一致)</t>
        </is>
      </c>
      <c r="J946" s="14" t="inlineStr">
        <is>
          <t>https://www.google.com/maps?q=36.499141,140.381414</t>
        </is>
      </c>
      <c r="K946" s="12" t="n">
        <v>23</v>
      </c>
      <c r="L946" s="12" t="n">
        <v>23</v>
      </c>
      <c r="M946" s="13" t="n">
        <v>-20</v>
      </c>
      <c r="N946" s="12" t="n">
        <v>3</v>
      </c>
      <c r="P946" s="12" t="inlineStr">
        <is>
          <t>不可 #4</t>
        </is>
      </c>
      <c r="Q946" s="12" t="inlineStr">
        <is>
          <t>有り</t>
        </is>
      </c>
      <c r="S946" s="12" t="inlineStr">
        <is>
          <t>東北電力NW 変電所の予想潮流等一覧表(福島県) 2026-07-03作成｜複数バンクあり(最大値記載)</t>
        </is>
      </c>
    </row>
    <row r="947" ht="15.75" customHeight="1" s="26">
      <c r="A947" s="12" t="n">
        <v>943</v>
      </c>
      <c r="B947" s="12" t="inlineStr">
        <is>
          <t>東北</t>
        </is>
      </c>
      <c r="C947" s="12" t="inlineStr">
        <is>
          <t>宮崎変電所</t>
        </is>
      </c>
      <c r="D947" s="12" t="inlineStr">
        <is>
          <t>宮城県</t>
        </is>
      </c>
      <c r="E947" s="12" t="n">
        <v>66</v>
      </c>
      <c r="F947" s="12" t="n">
        <v>6.6</v>
      </c>
      <c r="G947" s="29" t="n">
        <v>38.590559</v>
      </c>
      <c r="H947" s="29" t="n">
        <v>140.781777</v>
      </c>
      <c r="I947" s="30" t="inlineStr">
        <is>
          <t>Google Places(名称一致)</t>
        </is>
      </c>
      <c r="J947" s="14" t="inlineStr">
        <is>
          <t>https://www.google.com/maps?q=35.591294,139.342068</t>
        </is>
      </c>
      <c r="K947" s="12" t="n">
        <v>19</v>
      </c>
      <c r="L947" s="12" t="n">
        <v>19</v>
      </c>
      <c r="M947" s="13" t="n">
        <v>-10</v>
      </c>
      <c r="N947" s="12" t="n">
        <v>9</v>
      </c>
      <c r="P947" s="12" t="inlineStr">
        <is>
          <t>不可 #4</t>
        </is>
      </c>
      <c r="Q947" s="12" t="inlineStr">
        <is>
          <t>有り</t>
        </is>
      </c>
      <c r="S947" s="12" t="inlineStr">
        <is>
          <t>東北電力NW 変電所の予想潮流等一覧表(宮城県) 2026-07-03作成｜複数バンクあり(最大値記載)</t>
        </is>
      </c>
    </row>
    <row r="948" ht="15.75" customHeight="1" s="26">
      <c r="A948" s="12" t="n">
        <v>944</v>
      </c>
      <c r="B948" s="12" t="inlineStr">
        <is>
          <t>東北</t>
        </is>
      </c>
      <c r="C948" s="12" t="inlineStr">
        <is>
          <t>宮町変電所</t>
        </is>
      </c>
      <c r="D948" s="12" t="inlineStr">
        <is>
          <t>山形県</t>
        </is>
      </c>
      <c r="E948" s="12" t="n">
        <v>66</v>
      </c>
      <c r="F948" s="12" t="n">
        <v>6.6</v>
      </c>
      <c r="G948" s="29" t="n">
        <v>38.267863</v>
      </c>
      <c r="H948" s="29" t="n">
        <v>140.334693</v>
      </c>
      <c r="I948" s="30" t="inlineStr">
        <is>
          <t>Google Places(名称一致)</t>
        </is>
      </c>
      <c r="J948" s="14" t="inlineStr">
        <is>
          <t>https://www.google.com/maps?q=35.84411,139.522767</t>
        </is>
      </c>
      <c r="K948" s="12" t="n">
        <v>47</v>
      </c>
      <c r="L948" s="12" t="n">
        <v>47</v>
      </c>
      <c r="M948" s="13" t="n">
        <v>-31</v>
      </c>
      <c r="N948" s="12" t="n">
        <v>16</v>
      </c>
      <c r="P948" s="12" t="inlineStr">
        <is>
          <t>不可 #4</t>
        </is>
      </c>
      <c r="Q948" s="12" t="inlineStr">
        <is>
          <t>有り</t>
        </is>
      </c>
      <c r="S948" s="12" t="inlineStr">
        <is>
          <t>東北電力NW 変電所の予想潮流等一覧表(山形県) 2026-07-03作成</t>
        </is>
      </c>
    </row>
    <row r="949" ht="15.75" customHeight="1" s="26">
      <c r="A949" s="12" t="n">
        <v>945</v>
      </c>
      <c r="B949" s="12" t="inlineStr">
        <is>
          <t>東北</t>
        </is>
      </c>
      <c r="C949" s="12" t="inlineStr">
        <is>
          <t>富谷変電所</t>
        </is>
      </c>
      <c r="D949" s="12" t="inlineStr">
        <is>
          <t>宮城県</t>
        </is>
      </c>
      <c r="E949" s="12" t="n">
        <v>66</v>
      </c>
      <c r="F949" s="12" t="n">
        <v>6.6</v>
      </c>
      <c r="G949" s="29" t="n">
        <v>38.37769</v>
      </c>
      <c r="H949" s="29" t="n">
        <v>140.880927</v>
      </c>
      <c r="I949" s="30" t="inlineStr">
        <is>
          <t>Google Places(名称一致)</t>
        </is>
      </c>
      <c r="J949" s="14" t="inlineStr">
        <is>
          <t>https://www.google.com/maps?q=35.840824,139.481719</t>
        </is>
      </c>
      <c r="K949" s="12" t="n">
        <v>38</v>
      </c>
      <c r="L949" s="12" t="n">
        <v>38</v>
      </c>
      <c r="M949" s="13" t="n">
        <v>-24</v>
      </c>
      <c r="N949" s="12" t="n">
        <v>14</v>
      </c>
      <c r="P949" s="12" t="inlineStr">
        <is>
          <t>不可 #4</t>
        </is>
      </c>
      <c r="Q949" s="12" t="inlineStr">
        <is>
          <t>有り</t>
        </is>
      </c>
      <c r="S949" s="12" t="inlineStr">
        <is>
          <t>東北電力NW 変電所の予想潮流等一覧表(宮城県) 2026-07-03作成</t>
        </is>
      </c>
    </row>
    <row r="950" ht="15.75" customHeight="1" s="26">
      <c r="A950" s="12" t="n">
        <v>946</v>
      </c>
      <c r="B950" s="12" t="inlineStr">
        <is>
          <t>東北</t>
        </is>
      </c>
      <c r="C950" s="12" t="inlineStr">
        <is>
          <t>寒河江変電所</t>
        </is>
      </c>
      <c r="D950" s="12" t="inlineStr">
        <is>
          <t>山形県</t>
        </is>
      </c>
      <c r="E950" s="12" t="n">
        <v>66</v>
      </c>
      <c r="F950" s="12" t="n">
        <v>6.6</v>
      </c>
      <c r="G950" s="29" t="n">
        <v>38.380058</v>
      </c>
      <c r="H950" s="29" t="n">
        <v>140.264167</v>
      </c>
      <c r="I950" s="30" t="inlineStr">
        <is>
          <t>Google Places(名称一致)</t>
        </is>
      </c>
      <c r="J950" s="14" t="inlineStr">
        <is>
          <t>https://www.google.com/maps?q=35.758856,139.562911</t>
        </is>
      </c>
      <c r="K950" s="12" t="n">
        <v>42</v>
      </c>
      <c r="L950" s="12" t="n">
        <v>42</v>
      </c>
      <c r="M950" s="13" t="n">
        <v>-26</v>
      </c>
      <c r="N950" s="12" t="n">
        <v>16</v>
      </c>
      <c r="P950" s="12" t="inlineStr">
        <is>
          <t>不可 #4</t>
        </is>
      </c>
      <c r="Q950" s="12" t="inlineStr">
        <is>
          <t>有り</t>
        </is>
      </c>
      <c r="S950" s="12" t="inlineStr">
        <is>
          <t>東北電力NW 変電所の予想潮流等一覧表(山形県) 2026-07-03作成｜複数バンクあり(最大値記載)</t>
        </is>
      </c>
    </row>
    <row r="951" ht="15.75" customHeight="1" s="26">
      <c r="A951" s="12" t="n">
        <v>947</v>
      </c>
      <c r="B951" s="12" t="inlineStr">
        <is>
          <t>東北</t>
        </is>
      </c>
      <c r="C951" s="12" t="inlineStr">
        <is>
          <t>寒河江陵西変電所</t>
        </is>
      </c>
      <c r="D951" s="12" t="inlineStr">
        <is>
          <t>山形県</t>
        </is>
      </c>
      <c r="E951" s="12" t="n">
        <v>66</v>
      </c>
      <c r="F951" s="12" t="n">
        <v>6.6</v>
      </c>
      <c r="I951" s="12" t="inlineStr">
        <is>
          <t>未取得</t>
        </is>
      </c>
      <c r="J951" s="14" t="inlineStr">
        <is>
          <t>https://www.google.com/maps?q=35.777692,139.869087</t>
        </is>
      </c>
      <c r="K951" s="12" t="n">
        <v>38</v>
      </c>
      <c r="L951" s="12" t="n">
        <v>38</v>
      </c>
      <c r="M951" s="13" t="n">
        <v>-18</v>
      </c>
      <c r="N951" s="12" t="n">
        <v>20</v>
      </c>
      <c r="P951" s="12" t="inlineStr">
        <is>
          <t>不可 #4</t>
        </is>
      </c>
      <c r="Q951" s="12" t="inlineStr">
        <is>
          <t>有り</t>
        </is>
      </c>
      <c r="S951" s="12" t="inlineStr">
        <is>
          <t>東北電力NW 変電所の予想潮流等一覧表(山形県) 2026-07-03作成</t>
        </is>
      </c>
    </row>
    <row r="952" ht="15.75" customHeight="1" s="26">
      <c r="A952" s="12" t="n">
        <v>948</v>
      </c>
      <c r="B952" s="12" t="inlineStr">
        <is>
          <t>東北</t>
        </is>
      </c>
      <c r="C952" s="12" t="inlineStr">
        <is>
          <t>小国変電所</t>
        </is>
      </c>
      <c r="D952" s="12" t="inlineStr">
        <is>
          <t>山形県</t>
        </is>
      </c>
      <c r="E952" s="12" t="n">
        <v>66</v>
      </c>
      <c r="F952" s="12" t="n">
        <v>6.6</v>
      </c>
      <c r="G952" s="29" t="n">
        <v>38.06459</v>
      </c>
      <c r="H952" s="29" t="n">
        <v>139.738981</v>
      </c>
      <c r="I952" s="30" t="inlineStr">
        <is>
          <t>Google Places(名称一致)</t>
        </is>
      </c>
      <c r="J952" s="14" t="inlineStr">
        <is>
          <t>https://www.google.com/maps?q=36.535486,140.375315</t>
        </is>
      </c>
      <c r="K952" s="12" t="n">
        <v>18</v>
      </c>
      <c r="L952" s="12" t="n">
        <v>18</v>
      </c>
      <c r="M952" s="13" t="n">
        <v>-8</v>
      </c>
      <c r="N952" s="12" t="n">
        <v>10</v>
      </c>
      <c r="P952" s="12" t="inlineStr">
        <is>
          <t>不可 #4</t>
        </is>
      </c>
      <c r="Q952" s="12" t="inlineStr">
        <is>
          <t>有り</t>
        </is>
      </c>
      <c r="S952" s="12" t="inlineStr">
        <is>
          <t>東北電力NW 変電所の予想潮流等一覧表(山形県) 2026-07-03作成</t>
        </is>
      </c>
    </row>
    <row r="953" ht="15.75" customHeight="1" s="26">
      <c r="A953" s="12" t="n">
        <v>949</v>
      </c>
      <c r="B953" s="12" t="inlineStr">
        <is>
          <t>東北</t>
        </is>
      </c>
      <c r="C953" s="12" t="inlineStr">
        <is>
          <t>小松変電所</t>
        </is>
      </c>
      <c r="D953" s="12" t="inlineStr">
        <is>
          <t>山形県</t>
        </is>
      </c>
      <c r="E953" s="12" t="n">
        <v>66</v>
      </c>
      <c r="F953" s="12" t="n">
        <v>6.6</v>
      </c>
      <c r="G953" s="29" t="n">
        <v>38.001361</v>
      </c>
      <c r="H953" s="29" t="n">
        <v>140.052911</v>
      </c>
      <c r="I953" s="30" t="inlineStr">
        <is>
          <t>Google Places(名称一致)</t>
        </is>
      </c>
      <c r="J953" s="14" t="inlineStr">
        <is>
          <t>https://www.google.com/maps?q=35.756428,139.844965</t>
        </is>
      </c>
      <c r="K953" s="12" t="n">
        <v>28</v>
      </c>
      <c r="L953" s="12" t="n">
        <v>28</v>
      </c>
      <c r="M953" s="13" t="n">
        <v>-17</v>
      </c>
      <c r="N953" s="12" t="n">
        <v>11</v>
      </c>
      <c r="P953" s="12" t="inlineStr">
        <is>
          <t>不可 #4</t>
        </is>
      </c>
      <c r="Q953" s="12" t="inlineStr">
        <is>
          <t>有り</t>
        </is>
      </c>
      <c r="S953" s="12" t="inlineStr">
        <is>
          <t>東北電力NW 変電所の予想潮流等一覧表(山形県) 2026-07-03作成｜複数バンクあり(最大値記載)</t>
        </is>
      </c>
    </row>
    <row r="954" ht="15.75" customHeight="1" s="26">
      <c r="A954" s="12" t="n">
        <v>950</v>
      </c>
      <c r="B954" s="12" t="inlineStr">
        <is>
          <t>東北</t>
        </is>
      </c>
      <c r="C954" s="12" t="inlineStr">
        <is>
          <t>小野変電所</t>
        </is>
      </c>
      <c r="D954" s="12" t="inlineStr">
        <is>
          <t>宮城県</t>
        </is>
      </c>
      <c r="E954" s="12" t="n">
        <v>66</v>
      </c>
      <c r="F954" s="12" t="n">
        <v>6.6</v>
      </c>
      <c r="G954" s="29" t="n">
        <v>38.407957</v>
      </c>
      <c r="H954" s="29" t="n">
        <v>141.159706</v>
      </c>
      <c r="I954" s="30" t="inlineStr">
        <is>
          <t>Google Places(名称一致)</t>
        </is>
      </c>
      <c r="J954" s="14" t="inlineStr">
        <is>
          <t>https://www.google.com/maps?q=36.623889,139.940367</t>
        </is>
      </c>
      <c r="K954" s="12" t="n">
        <v>19</v>
      </c>
      <c r="L954" s="12" t="n">
        <v>19</v>
      </c>
      <c r="M954" s="13" t="n">
        <v>-13</v>
      </c>
      <c r="N954" s="12" t="n">
        <v>6</v>
      </c>
      <c r="P954" s="12" t="inlineStr">
        <is>
          <t>不可 #4</t>
        </is>
      </c>
      <c r="Q954" s="12" t="inlineStr">
        <is>
          <t>有り</t>
        </is>
      </c>
      <c r="S954" s="12" t="inlineStr">
        <is>
          <t>東北電力NW 変電所の予想潮流等一覧表(宮城県) 2026-07-03作成</t>
        </is>
      </c>
    </row>
    <row r="955" ht="15.75" customHeight="1" s="26">
      <c r="A955" s="12" t="n">
        <v>951</v>
      </c>
      <c r="B955" s="12" t="inlineStr">
        <is>
          <t>東北</t>
        </is>
      </c>
      <c r="C955" s="12" t="inlineStr">
        <is>
          <t>小須戸変電所</t>
        </is>
      </c>
      <c r="D955" s="12" t="inlineStr">
        <is>
          <t>新潟県</t>
        </is>
      </c>
      <c r="E955" s="12" t="n">
        <v>66</v>
      </c>
      <c r="F955" s="12" t="n">
        <v>6.6</v>
      </c>
      <c r="G955" s="29" t="n">
        <v>37.764653</v>
      </c>
      <c r="H955" s="29" t="n">
        <v>139.071991</v>
      </c>
      <c r="I955" s="30" t="inlineStr">
        <is>
          <t>Google Places(名称一致)</t>
        </is>
      </c>
      <c r="J955" s="14" t="inlineStr">
        <is>
          <t>https://www.google.com/maps?q=35.945634,139.657837</t>
        </is>
      </c>
      <c r="K955" s="12" t="n">
        <v>42</v>
      </c>
      <c r="L955" s="12" t="n">
        <v>42</v>
      </c>
      <c r="M955" s="13" t="n">
        <v>-28</v>
      </c>
      <c r="N955" s="12" t="n">
        <v>14</v>
      </c>
      <c r="P955" s="12" t="inlineStr">
        <is>
          <t>不可 #4</t>
        </is>
      </c>
      <c r="Q955" s="12" t="inlineStr">
        <is>
          <t>有り</t>
        </is>
      </c>
      <c r="S955" s="12" t="inlineStr">
        <is>
          <t>東北電力NW 変電所の予想潮流等一覧表(新潟県) 2026-07-03作成</t>
        </is>
      </c>
    </row>
    <row r="956" ht="15.75" customHeight="1" s="26">
      <c r="A956" s="12" t="n">
        <v>952</v>
      </c>
      <c r="B956" s="12" t="inlineStr">
        <is>
          <t>東北</t>
        </is>
      </c>
      <c r="C956" s="12" t="inlineStr">
        <is>
          <t>小鶴新田変電所</t>
        </is>
      </c>
      <c r="D956" s="12" t="inlineStr">
        <is>
          <t>宮城県</t>
        </is>
      </c>
      <c r="E956" s="12" t="n">
        <v>66</v>
      </c>
      <c r="F956" s="12" t="n">
        <v>6.6</v>
      </c>
      <c r="G956" s="29" t="n">
        <v>38.285244</v>
      </c>
      <c r="H956" s="29" t="n">
        <v>140.936772</v>
      </c>
      <c r="I956" s="30" t="inlineStr">
        <is>
          <t>Google Places(名称一致)</t>
        </is>
      </c>
      <c r="J956" s="14" t="inlineStr">
        <is>
          <t>https://www.google.com/maps?q=36.546599,139.981305</t>
        </is>
      </c>
      <c r="K956" s="12" t="n">
        <v>38</v>
      </c>
      <c r="L956" s="12" t="n">
        <v>38</v>
      </c>
      <c r="M956" s="13" t="n">
        <v>-17</v>
      </c>
      <c r="N956" s="12" t="n">
        <v>21</v>
      </c>
      <c r="P956" s="12" t="inlineStr">
        <is>
          <t>不可 #4</t>
        </is>
      </c>
      <c r="Q956" s="12" t="inlineStr">
        <is>
          <t>有り</t>
        </is>
      </c>
      <c r="S956" s="12" t="inlineStr">
        <is>
          <t>東北電力NW 変電所の予想潮流等一覧表(宮城県) 2026-07-03作成</t>
        </is>
      </c>
    </row>
    <row r="957" ht="15.75" customHeight="1" s="26">
      <c r="A957" s="12" t="n">
        <v>953</v>
      </c>
      <c r="B957" s="12" t="inlineStr">
        <is>
          <t>東北</t>
        </is>
      </c>
      <c r="C957" s="12" t="inlineStr">
        <is>
          <t>尾花沢変電所</t>
        </is>
      </c>
      <c r="D957" s="12" t="inlineStr">
        <is>
          <t>山形県</t>
        </is>
      </c>
      <c r="E957" s="12" t="n">
        <v>66</v>
      </c>
      <c r="F957" s="12" t="n">
        <v>6.6</v>
      </c>
      <c r="G957" s="29" t="n">
        <v>38.619312</v>
      </c>
      <c r="H957" s="29" t="n">
        <v>140.410438</v>
      </c>
      <c r="I957" s="30" t="inlineStr">
        <is>
          <t>Google Places(名称一致)</t>
        </is>
      </c>
      <c r="J957" s="14" t="inlineStr">
        <is>
          <t>https://www.google.com/maps?q=35.375379,139.586256</t>
        </is>
      </c>
      <c r="K957" s="12" t="n">
        <v>28</v>
      </c>
      <c r="L957" s="12" t="n">
        <v>28</v>
      </c>
      <c r="M957" s="13" t="n">
        <v>-17</v>
      </c>
      <c r="N957" s="12" t="n">
        <v>11</v>
      </c>
      <c r="P957" s="12" t="inlineStr">
        <is>
          <t>不可 #4</t>
        </is>
      </c>
      <c r="Q957" s="12" t="inlineStr">
        <is>
          <t>有り</t>
        </is>
      </c>
      <c r="S957" s="12" t="inlineStr">
        <is>
          <t>東北電力NW 変電所の予想潮流等一覧表(山形県) 2026-07-03作成</t>
        </is>
      </c>
    </row>
    <row r="958" ht="15.75" customHeight="1" s="26">
      <c r="A958" s="12" t="n">
        <v>954</v>
      </c>
      <c r="B958" s="12" t="inlineStr">
        <is>
          <t>東北</t>
        </is>
      </c>
      <c r="C958" s="12" t="inlineStr">
        <is>
          <t>山の下変電所</t>
        </is>
      </c>
      <c r="D958" s="12" t="inlineStr">
        <is>
          <t>新潟県</t>
        </is>
      </c>
      <c r="E958" s="12" t="n">
        <v>66</v>
      </c>
      <c r="F958" s="12" t="n">
        <v>6.6</v>
      </c>
      <c r="G958" s="29" t="n">
        <v>37.931911</v>
      </c>
      <c r="H958" s="29" t="n">
        <v>139.078166</v>
      </c>
      <c r="I958" s="30" t="inlineStr">
        <is>
          <t>Google Places(名称一致)</t>
        </is>
      </c>
      <c r="J958" s="14" t="inlineStr">
        <is>
          <t>https://www.google.com/maps?q=35.359029,139.343837</t>
        </is>
      </c>
      <c r="K958" s="12" t="n">
        <v>38</v>
      </c>
      <c r="L958" s="12" t="n">
        <v>38</v>
      </c>
      <c r="M958" s="13" t="n">
        <v>-17</v>
      </c>
      <c r="N958" s="12" t="n">
        <v>21</v>
      </c>
      <c r="P958" s="12" t="inlineStr">
        <is>
          <t>不可 #4</t>
        </is>
      </c>
      <c r="Q958" s="12" t="inlineStr">
        <is>
          <t>有り</t>
        </is>
      </c>
      <c r="S958" s="12" t="inlineStr">
        <is>
          <t>東北電力NW 変電所の予想潮流等一覧表(新潟県) 2026-07-03作成</t>
        </is>
      </c>
    </row>
    <row r="959" ht="15.75" customHeight="1" s="26">
      <c r="A959" s="12" t="n">
        <v>955</v>
      </c>
      <c r="B959" s="12" t="inlineStr">
        <is>
          <t>東北</t>
        </is>
      </c>
      <c r="C959" s="12" t="inlineStr">
        <is>
          <t>山元変電所</t>
        </is>
      </c>
      <c r="D959" s="12" t="inlineStr">
        <is>
          <t>宮城県</t>
        </is>
      </c>
      <c r="E959" s="12" t="n">
        <v>66</v>
      </c>
      <c r="F959" s="12" t="n">
        <v>6.6</v>
      </c>
      <c r="G959" s="29" t="n">
        <v>37.954465</v>
      </c>
      <c r="H959" s="29" t="n">
        <v>140.895132</v>
      </c>
      <c r="I959" s="30" t="inlineStr">
        <is>
          <t>Google Places(名称一致)</t>
        </is>
      </c>
      <c r="J959" s="14" t="inlineStr">
        <is>
          <t>https://www.google.com/maps?q=35.009118,138.973603</t>
        </is>
      </c>
      <c r="K959" s="12" t="n">
        <v>38</v>
      </c>
      <c r="L959" s="12" t="n">
        <v>38</v>
      </c>
      <c r="M959" s="13" t="n">
        <v>-38</v>
      </c>
      <c r="N959" s="12" t="n">
        <v>0</v>
      </c>
      <c r="P959" s="12" t="inlineStr">
        <is>
          <t>不可 #4</t>
        </is>
      </c>
      <c r="Q959" s="12" t="inlineStr">
        <is>
          <t>有り</t>
        </is>
      </c>
      <c r="S959" s="12" t="inlineStr">
        <is>
          <t>東北電力NW 変電所の予想潮流等一覧表(宮城県) 2026-07-03作成</t>
        </is>
      </c>
    </row>
    <row r="960" ht="15.75" customHeight="1" s="26">
      <c r="A960" s="12" t="n">
        <v>956</v>
      </c>
      <c r="B960" s="12" t="inlineStr">
        <is>
          <t>東北</t>
        </is>
      </c>
      <c r="C960" s="12" t="inlineStr">
        <is>
          <t>岩代変電所</t>
        </is>
      </c>
      <c r="D960" s="12" t="inlineStr">
        <is>
          <t>福島県</t>
        </is>
      </c>
      <c r="E960" s="12" t="n">
        <v>66</v>
      </c>
      <c r="F960" s="12" t="n">
        <v>6.6</v>
      </c>
      <c r="G960" s="29" t="n">
        <v>37.586103</v>
      </c>
      <c r="H960" s="29" t="n">
        <v>140.510875</v>
      </c>
      <c r="I960" s="30" t="inlineStr">
        <is>
          <t>Google Places(名称一致)</t>
        </is>
      </c>
      <c r="J960" s="14" t="inlineStr">
        <is>
          <t>https://www.google.com/maps?q=35.746967,139.765751</t>
        </is>
      </c>
      <c r="K960" s="12" t="n">
        <v>23</v>
      </c>
      <c r="L960" s="12" t="n">
        <v>23</v>
      </c>
      <c r="M960" s="13" t="n">
        <v>-16</v>
      </c>
      <c r="N960" s="12" t="n">
        <v>7</v>
      </c>
      <c r="P960" s="12" t="inlineStr">
        <is>
          <t>不可 #4</t>
        </is>
      </c>
      <c r="Q960" s="12" t="inlineStr">
        <is>
          <t>有り</t>
        </is>
      </c>
      <c r="S960" s="12" t="inlineStr">
        <is>
          <t>東北電力NW 変電所の予想潮流等一覧表(福島県) 2026-07-03作成｜複数バンクあり(最大値記載)</t>
        </is>
      </c>
    </row>
    <row r="961" ht="15.75" customHeight="1" s="26">
      <c r="A961" s="12" t="n">
        <v>957</v>
      </c>
      <c r="B961" s="12" t="inlineStr">
        <is>
          <t>東北</t>
        </is>
      </c>
      <c r="C961" s="12" t="inlineStr">
        <is>
          <t>岩出山変電所</t>
        </is>
      </c>
      <c r="D961" s="12" t="inlineStr">
        <is>
          <t>宮城県</t>
        </is>
      </c>
      <c r="E961" s="12" t="n">
        <v>66</v>
      </c>
      <c r="F961" s="12" t="n">
        <v>6.6</v>
      </c>
      <c r="G961" s="29" t="n">
        <v>38.64399</v>
      </c>
      <c r="H961" s="29" t="n">
        <v>140.86597</v>
      </c>
      <c r="I961" s="30" t="inlineStr">
        <is>
          <t>Google Places(名称一致)</t>
        </is>
      </c>
      <c r="J961" s="14" t="inlineStr">
        <is>
          <t>https://www.google.com/maps?q=35.48507,139.551816</t>
        </is>
      </c>
      <c r="K961" s="12" t="n">
        <v>18</v>
      </c>
      <c r="L961" s="12" t="n">
        <v>18</v>
      </c>
      <c r="M961" s="13" t="n">
        <v>-18</v>
      </c>
      <c r="N961" s="12" t="n">
        <v>0</v>
      </c>
      <c r="P961" s="12" t="inlineStr">
        <is>
          <t>不可 #4</t>
        </is>
      </c>
      <c r="Q961" s="12" t="inlineStr">
        <is>
          <t>有り</t>
        </is>
      </c>
      <c r="S961" s="12" t="inlineStr">
        <is>
          <t>東北電力NW 変電所の予想潮流等一覧表(宮城県) 2026-07-03作成</t>
        </is>
      </c>
    </row>
    <row r="962" ht="15.75" customHeight="1" s="26">
      <c r="A962" s="12" t="n">
        <v>958</v>
      </c>
      <c r="B962" s="12" t="inlineStr">
        <is>
          <t>東北</t>
        </is>
      </c>
      <c r="C962" s="12" t="inlineStr">
        <is>
          <t>岩城亀田変電所</t>
        </is>
      </c>
      <c r="D962" s="12" t="inlineStr">
        <is>
          <t>秋田県</t>
        </is>
      </c>
      <c r="E962" s="12" t="n">
        <v>66</v>
      </c>
      <c r="F962" s="12" t="n">
        <v>6.6</v>
      </c>
      <c r="G962" s="29" t="n">
        <v>39.508312</v>
      </c>
      <c r="H962" s="29" t="n">
        <v>140.07512</v>
      </c>
      <c r="I962" s="30" t="inlineStr">
        <is>
          <t>Google Places(名称一致)</t>
        </is>
      </c>
      <c r="J962" s="14" t="inlineStr">
        <is>
          <t>https://www.google.com/maps?q=35.574455,139.373806</t>
        </is>
      </c>
      <c r="K962" s="12" t="n">
        <v>18</v>
      </c>
      <c r="L962" s="12" t="n">
        <v>18</v>
      </c>
      <c r="M962" s="13" t="n">
        <v>-12</v>
      </c>
      <c r="N962" s="12" t="n">
        <v>6</v>
      </c>
      <c r="P962" s="12" t="inlineStr">
        <is>
          <t>不可 #4</t>
        </is>
      </c>
      <c r="Q962" s="12" t="inlineStr">
        <is>
          <t>有り</t>
        </is>
      </c>
      <c r="S962" s="12" t="inlineStr">
        <is>
          <t>東北電力NW 変電所の予想潮流等一覧表(秋田県) 2026-07-03作成</t>
        </is>
      </c>
    </row>
    <row r="963" ht="15.75" customHeight="1" s="26">
      <c r="A963" s="12" t="n">
        <v>959</v>
      </c>
      <c r="B963" s="12" t="inlineStr">
        <is>
          <t>東北</t>
        </is>
      </c>
      <c r="C963" s="12" t="inlineStr">
        <is>
          <t>岩室変電所</t>
        </is>
      </c>
      <c r="D963" s="12" t="inlineStr">
        <is>
          <t>新潟県</t>
        </is>
      </c>
      <c r="E963" s="12" t="n">
        <v>66</v>
      </c>
      <c r="F963" s="12" t="n">
        <v>6.6</v>
      </c>
      <c r="G963" s="29" t="n">
        <v>37.747453</v>
      </c>
      <c r="H963" s="29" t="n">
        <v>138.839241</v>
      </c>
      <c r="I963" s="30" t="inlineStr">
        <is>
          <t>Google Places(名称一致)</t>
        </is>
      </c>
      <c r="J963" s="14" t="inlineStr">
        <is>
          <t>https://www.google.com/maps?q=35.764813,139.894577</t>
        </is>
      </c>
      <c r="K963" s="12" t="n">
        <v>38</v>
      </c>
      <c r="L963" s="12" t="n">
        <v>38</v>
      </c>
      <c r="M963" s="13" t="n">
        <v>-20</v>
      </c>
      <c r="N963" s="12" t="n">
        <v>18</v>
      </c>
      <c r="P963" s="12" t="inlineStr">
        <is>
          <t>不可 #4</t>
        </is>
      </c>
      <c r="Q963" s="12" t="inlineStr">
        <is>
          <t>有り</t>
        </is>
      </c>
      <c r="S963" s="12" t="inlineStr">
        <is>
          <t>東北電力NW 変電所の予想潮流等一覧表(新潟県) 2026-07-03作成</t>
        </is>
      </c>
    </row>
    <row r="964" ht="15.75" customHeight="1" s="26">
      <c r="A964" s="12" t="n">
        <v>960</v>
      </c>
      <c r="B964" s="12" t="inlineStr">
        <is>
          <t>東北</t>
        </is>
      </c>
      <c r="C964" s="12" t="inlineStr">
        <is>
          <t>岩月変電所</t>
        </is>
      </c>
      <c r="D964" s="12" t="inlineStr">
        <is>
          <t>福島県</t>
        </is>
      </c>
      <c r="E964" s="12" t="n">
        <v>66</v>
      </c>
      <c r="F964" s="12" t="n">
        <v>6.6</v>
      </c>
      <c r="G964" s="29" t="n">
        <v>37.674093</v>
      </c>
      <c r="H964" s="29" t="n">
        <v>139.891911</v>
      </c>
      <c r="I964" s="30" t="inlineStr">
        <is>
          <t>Google Places(名称一致)</t>
        </is>
      </c>
      <c r="J964" s="14" t="inlineStr">
        <is>
          <t>https://www.google.com/maps?q=36.219263,140.254125</t>
        </is>
      </c>
      <c r="K964" s="12" t="n">
        <v>38</v>
      </c>
      <c r="L964" s="12" t="n">
        <v>38</v>
      </c>
      <c r="M964" s="13" t="n">
        <v>-24</v>
      </c>
      <c r="N964" s="12" t="n">
        <v>14</v>
      </c>
      <c r="P964" s="12" t="inlineStr">
        <is>
          <t>不可 #4</t>
        </is>
      </c>
      <c r="Q964" s="12" t="inlineStr">
        <is>
          <t>有り</t>
        </is>
      </c>
      <c r="S964" s="12" t="inlineStr">
        <is>
          <t>東北電力NW 変電所の予想潮流等一覧表(福島県) 2026-07-03作成</t>
        </is>
      </c>
    </row>
    <row r="965" ht="15.75" customHeight="1" s="26">
      <c r="A965" s="12" t="n">
        <v>961</v>
      </c>
      <c r="B965" s="12" t="inlineStr">
        <is>
          <t>東北</t>
        </is>
      </c>
      <c r="C965" s="12" t="inlineStr">
        <is>
          <t>岩泉変電所</t>
        </is>
      </c>
      <c r="D965" s="12" t="inlineStr">
        <is>
          <t>岩手県</t>
        </is>
      </c>
      <c r="E965" s="12" t="n">
        <v>66</v>
      </c>
      <c r="F965" s="12" t="n">
        <v>33</v>
      </c>
      <c r="G965" s="29" t="n">
        <v>39.843142</v>
      </c>
      <c r="H965" s="29" t="n">
        <v>141.789959</v>
      </c>
      <c r="I965" s="30" t="inlineStr">
        <is>
          <t>Google Places(名称一致)</t>
        </is>
      </c>
      <c r="J965" s="14" t="inlineStr">
        <is>
          <t>https://www.google.com/maps?q=36.496938,139.905646</t>
        </is>
      </c>
      <c r="K965" s="12" t="n">
        <v>10</v>
      </c>
      <c r="L965" s="12" t="n">
        <v>10</v>
      </c>
      <c r="M965" s="12" t="n">
        <v>-1</v>
      </c>
      <c r="P965" s="12" t="inlineStr">
        <is>
          <t>不可 #3</t>
        </is>
      </c>
      <c r="Q965" s="12" t="inlineStr">
        <is>
          <t>有り</t>
        </is>
      </c>
      <c r="S965" s="12" t="inlineStr">
        <is>
          <t>東北電力NW 変電所の予想潮流等一覧表(岩手県) 2026-07-03作成｜複数バンクあり(最大値記載)</t>
        </is>
      </c>
    </row>
    <row r="966" ht="15.75" customHeight="1" s="26">
      <c r="A966" s="12" t="n">
        <v>962</v>
      </c>
      <c r="B966" s="12" t="inlineStr">
        <is>
          <t>東北</t>
        </is>
      </c>
      <c r="C966" s="12" t="inlineStr">
        <is>
          <t>岩谷変電所</t>
        </is>
      </c>
      <c r="D966" s="12" t="inlineStr">
        <is>
          <t>秋田県</t>
        </is>
      </c>
      <c r="E966" s="12" t="n">
        <v>66</v>
      </c>
      <c r="F966" s="12" t="n">
        <v>6.6</v>
      </c>
      <c r="G966" s="29" t="n">
        <v>39.452256</v>
      </c>
      <c r="H966" s="29" t="n">
        <v>140.15537</v>
      </c>
      <c r="I966" s="30" t="inlineStr">
        <is>
          <t>Google Places(名称一致)</t>
        </is>
      </c>
      <c r="J966" s="14" t="inlineStr">
        <is>
          <t>https://www.google.com/maps?q=35.824515,139.65753</t>
        </is>
      </c>
      <c r="K966" s="12" t="n">
        <v>18</v>
      </c>
      <c r="L966" s="12" t="n">
        <v>18</v>
      </c>
      <c r="M966" s="13" t="n">
        <v>-9</v>
      </c>
      <c r="N966" s="12" t="n">
        <v>9</v>
      </c>
      <c r="P966" s="12" t="inlineStr">
        <is>
          <t>不可 #4</t>
        </is>
      </c>
      <c r="Q966" s="12" t="inlineStr">
        <is>
          <t>有り</t>
        </is>
      </c>
      <c r="S966" s="12" t="inlineStr">
        <is>
          <t>東北電力NW 変電所の予想潮流等一覧表(秋田県) 2026-07-03作成</t>
        </is>
      </c>
    </row>
    <row r="967" ht="15.75" customHeight="1" s="26">
      <c r="A967" s="12" t="n">
        <v>963</v>
      </c>
      <c r="B967" s="12" t="inlineStr">
        <is>
          <t>東北</t>
        </is>
      </c>
      <c r="C967" s="12" t="inlineStr">
        <is>
          <t>川根変電所</t>
        </is>
      </c>
      <c r="D967" s="12" t="inlineStr">
        <is>
          <t>新潟県</t>
        </is>
      </c>
      <c r="E967" s="12" t="n">
        <v>66</v>
      </c>
      <c r="F967" s="12" t="n">
        <v>6.6</v>
      </c>
      <c r="G967" s="29" t="n">
        <v>37.870535</v>
      </c>
      <c r="H967" s="29" t="n">
        <v>139.079288</v>
      </c>
      <c r="I967" s="30" t="inlineStr">
        <is>
          <t>Google Places(名称一致)</t>
        </is>
      </c>
      <c r="J967" s="14" t="inlineStr">
        <is>
          <t>https://www.google.com/maps?q=36.064736,140.074605</t>
        </is>
      </c>
      <c r="K967" s="12" t="n">
        <v>38</v>
      </c>
      <c r="L967" s="12" t="n">
        <v>38</v>
      </c>
      <c r="M967" s="13" t="n">
        <v>-17</v>
      </c>
      <c r="N967" s="12" t="n">
        <v>21</v>
      </c>
      <c r="P967" s="12" t="inlineStr">
        <is>
          <t>不可 #4</t>
        </is>
      </c>
      <c r="Q967" s="12" t="inlineStr">
        <is>
          <t>有り</t>
        </is>
      </c>
      <c r="S967" s="12" t="inlineStr">
        <is>
          <t>東北電力NW 変電所の予想潮流等一覧表(新潟県) 2026-07-03作成</t>
        </is>
      </c>
    </row>
    <row r="968" ht="15.75" customHeight="1" s="26">
      <c r="A968" s="12" t="n">
        <v>964</v>
      </c>
      <c r="B968" s="12" t="inlineStr">
        <is>
          <t>東北</t>
        </is>
      </c>
      <c r="C968" s="12" t="inlineStr">
        <is>
          <t>常盤変電所</t>
        </is>
      </c>
      <c r="D968" s="12" t="inlineStr">
        <is>
          <t>岩手県</t>
        </is>
      </c>
      <c r="E968" s="12" t="n">
        <v>66</v>
      </c>
      <c r="F968" s="12" t="n">
        <v>6.6</v>
      </c>
      <c r="G968" s="29" t="n">
        <v>39.146617</v>
      </c>
      <c r="H968" s="29" t="n">
        <v>141.15859</v>
      </c>
      <c r="I968" s="30" t="inlineStr">
        <is>
          <t>Google Places(名称一致)</t>
        </is>
      </c>
      <c r="J968" s="14" t="inlineStr">
        <is>
          <t>https://www.google.com/maps?q=36.548764,139.891228</t>
        </is>
      </c>
      <c r="K968" s="12" t="n">
        <v>47</v>
      </c>
      <c r="L968" s="12" t="n">
        <v>47</v>
      </c>
      <c r="M968" s="13" t="n">
        <v>-30</v>
      </c>
      <c r="N968" s="12" t="n">
        <v>17</v>
      </c>
      <c r="P968" s="12" t="inlineStr">
        <is>
          <t>不可 #4</t>
        </is>
      </c>
      <c r="Q968" s="12" t="inlineStr">
        <is>
          <t>有り</t>
        </is>
      </c>
      <c r="S968" s="12" t="inlineStr">
        <is>
          <t>東北電力NW 変電所の予想潮流等一覧表(岩手県) 2026-07-03作成</t>
        </is>
      </c>
    </row>
    <row r="969" ht="15.75" customHeight="1" s="26">
      <c r="A969" s="12" t="n">
        <v>965</v>
      </c>
      <c r="B969" s="12" t="inlineStr">
        <is>
          <t>東北</t>
        </is>
      </c>
      <c r="C969" s="12" t="inlineStr">
        <is>
          <t>平大町変電所</t>
        </is>
      </c>
      <c r="D969" s="12" t="inlineStr">
        <is>
          <t>福島県</t>
        </is>
      </c>
      <c r="E969" s="12" t="n">
        <v>66</v>
      </c>
      <c r="F969" s="12" t="n">
        <v>6.6</v>
      </c>
      <c r="G969" s="29" t="n">
        <v>37.053369</v>
      </c>
      <c r="H969" s="29" t="n">
        <v>140.894203</v>
      </c>
      <c r="I969" s="30" t="inlineStr">
        <is>
          <t>Google Places(名称一致)</t>
        </is>
      </c>
      <c r="J969" s="14" t="inlineStr">
        <is>
          <t>https://www.google.com/maps?q=35.536164,139.647027</t>
        </is>
      </c>
      <c r="K969" s="12" t="n">
        <v>66</v>
      </c>
      <c r="L969" s="12" t="n">
        <v>66</v>
      </c>
      <c r="M969" s="13" t="n">
        <v>-49</v>
      </c>
      <c r="N969" s="12" t="n">
        <v>17</v>
      </c>
      <c r="P969" s="12" t="inlineStr">
        <is>
          <t>不可 #4</t>
        </is>
      </c>
      <c r="Q969" s="12" t="inlineStr">
        <is>
          <t>有り</t>
        </is>
      </c>
      <c r="S969" s="12" t="inlineStr">
        <is>
          <t>東北電力NW 変電所の予想潮流等一覧表(福島県) 2026-07-03作成</t>
        </is>
      </c>
    </row>
    <row r="970" ht="15.75" customHeight="1" s="26">
      <c r="A970" s="12" t="n">
        <v>966</v>
      </c>
      <c r="B970" s="12" t="inlineStr">
        <is>
          <t>東北</t>
        </is>
      </c>
      <c r="C970" s="12" t="inlineStr">
        <is>
          <t>広小路変電所</t>
        </is>
      </c>
      <c r="D970" s="12" t="inlineStr">
        <is>
          <t>秋田県</t>
        </is>
      </c>
      <c r="E970" s="12" t="n">
        <v>66</v>
      </c>
      <c r="F970" s="12" t="n">
        <v>6.6</v>
      </c>
      <c r="I970" s="12" t="inlineStr">
        <is>
          <t>未取得</t>
        </is>
      </c>
      <c r="J970" s="14" t="inlineStr">
        <is>
          <t>https://www.google.com/maps?q=36.409978,139.026109</t>
        </is>
      </c>
      <c r="K970" s="12" t="n">
        <v>54</v>
      </c>
      <c r="L970" s="12" t="n">
        <v>54</v>
      </c>
      <c r="M970" s="13" t="n">
        <v>-34</v>
      </c>
      <c r="N970" s="12" t="n">
        <v>20</v>
      </c>
      <c r="P970" s="12" t="inlineStr">
        <is>
          <t>不可 #4</t>
        </is>
      </c>
      <c r="Q970" s="12" t="inlineStr">
        <is>
          <t>有り</t>
        </is>
      </c>
      <c r="S970" s="12" t="inlineStr">
        <is>
          <t>東北電力NW 変電所の予想潮流等一覧表(秋田県) 2026-07-03作成</t>
        </is>
      </c>
    </row>
    <row r="971" ht="15.75" customHeight="1" s="26">
      <c r="A971" s="12" t="n">
        <v>967</v>
      </c>
      <c r="B971" s="12" t="inlineStr">
        <is>
          <t>東北</t>
        </is>
      </c>
      <c r="C971" s="12" t="inlineStr">
        <is>
          <t>広瀬通変電所</t>
        </is>
      </c>
      <c r="D971" s="12" t="inlineStr">
        <is>
          <t>宮城県</t>
        </is>
      </c>
      <c r="E971" s="12" t="n">
        <v>66</v>
      </c>
      <c r="F971" s="12" t="n">
        <v>6.6</v>
      </c>
      <c r="I971" s="12" t="inlineStr">
        <is>
          <t>未取得</t>
        </is>
      </c>
      <c r="J971" s="14" t="inlineStr">
        <is>
          <t>https://www.google.com/maps?q=36.352999,139.03411</t>
        </is>
      </c>
      <c r="K971" s="12" t="n">
        <v>57</v>
      </c>
      <c r="L971" s="12" t="n">
        <v>57</v>
      </c>
      <c r="M971" s="13" t="n">
        <v>-36</v>
      </c>
      <c r="N971" s="12" t="n">
        <v>21</v>
      </c>
      <c r="P971" s="12" t="inlineStr">
        <is>
          <t>不可 #4</t>
        </is>
      </c>
      <c r="Q971" s="12" t="inlineStr">
        <is>
          <t>有り</t>
        </is>
      </c>
      <c r="S971" s="12" t="inlineStr">
        <is>
          <t>東北電力NW 変電所の予想潮流等一覧表(宮城県) 2026-07-03作成</t>
        </is>
      </c>
    </row>
    <row r="972" ht="15.75" customHeight="1" s="26">
      <c r="A972" s="12" t="n">
        <v>968</v>
      </c>
      <c r="B972" s="12" t="inlineStr">
        <is>
          <t>東北</t>
        </is>
      </c>
      <c r="C972" s="12" t="inlineStr">
        <is>
          <t>成田変電所</t>
        </is>
      </c>
      <c r="D972" s="12" t="inlineStr">
        <is>
          <t>宮城県</t>
        </is>
      </c>
      <c r="E972" s="12" t="n">
        <v>66</v>
      </c>
      <c r="F972" s="12" t="n">
        <v>6.6</v>
      </c>
      <c r="G972" s="29" t="n">
        <v>38.359666</v>
      </c>
      <c r="H972" s="29" t="n">
        <v>140.892194</v>
      </c>
      <c r="I972" s="30" t="inlineStr">
        <is>
          <t>Google Places(名称一致)</t>
        </is>
      </c>
      <c r="J972" s="14" t="inlineStr">
        <is>
          <t>https://www.google.com/maps?q=35.651685,139.443337</t>
        </is>
      </c>
      <c r="K972" s="12" t="n">
        <v>57</v>
      </c>
      <c r="L972" s="12" t="n">
        <v>57</v>
      </c>
      <c r="M972" s="13" t="n">
        <v>-45</v>
      </c>
      <c r="N972" s="12" t="n">
        <v>12</v>
      </c>
      <c r="P972" s="12" t="inlineStr">
        <is>
          <t>不可 #4</t>
        </is>
      </c>
      <c r="Q972" s="12" t="inlineStr">
        <is>
          <t>有り</t>
        </is>
      </c>
      <c r="S972" s="12" t="inlineStr">
        <is>
          <t>東北電力NW 変電所の予想潮流等一覧表(宮城県) 2026-07-03作成</t>
        </is>
      </c>
    </row>
    <row r="973" ht="15.75" customHeight="1" s="26">
      <c r="A973" s="12" t="n">
        <v>969</v>
      </c>
      <c r="B973" s="12" t="inlineStr">
        <is>
          <t>東北</t>
        </is>
      </c>
      <c r="C973" s="12" t="inlineStr">
        <is>
          <t>戸沢変電所</t>
        </is>
      </c>
      <c r="D973" s="12" t="inlineStr">
        <is>
          <t>山形県</t>
        </is>
      </c>
      <c r="E973" s="12" t="n">
        <v>66</v>
      </c>
      <c r="F973" s="12" t="n">
        <v>6.6</v>
      </c>
      <c r="G973" s="29" t="n">
        <v>38.746187</v>
      </c>
      <c r="H973" s="29" t="n">
        <v>140.180923</v>
      </c>
      <c r="I973" s="30" t="inlineStr">
        <is>
          <t>Google Places(名称一致)</t>
        </is>
      </c>
      <c r="J973" s="14" t="inlineStr">
        <is>
          <t>https://www.google.com/maps?q=35.779514,139.819</t>
        </is>
      </c>
      <c r="K973" s="12" t="n">
        <v>18</v>
      </c>
      <c r="L973" s="12" t="n">
        <v>18</v>
      </c>
      <c r="M973" s="13" t="n">
        <v>-10</v>
      </c>
      <c r="N973" s="12" t="n">
        <v>8</v>
      </c>
      <c r="P973" s="12" t="inlineStr">
        <is>
          <t>不可 #4</t>
        </is>
      </c>
      <c r="Q973" s="12" t="inlineStr">
        <is>
          <t>有り</t>
        </is>
      </c>
      <c r="S973" s="12" t="inlineStr">
        <is>
          <t>東北電力NW 変電所の予想潮流等一覧表(山形県) 2026-07-03作成</t>
        </is>
      </c>
    </row>
    <row r="974" ht="15.75" customHeight="1" s="26">
      <c r="A974" s="12" t="n">
        <v>970</v>
      </c>
      <c r="B974" s="12" t="inlineStr">
        <is>
          <t>東北</t>
        </is>
      </c>
      <c r="C974" s="12" t="inlineStr">
        <is>
          <t>新井変電所</t>
        </is>
      </c>
      <c r="D974" s="12" t="inlineStr">
        <is>
          <t>新潟県</t>
        </is>
      </c>
      <c r="E974" s="12" t="n">
        <v>66</v>
      </c>
      <c r="F974" s="12" t="n">
        <v>6.6</v>
      </c>
      <c r="G974" s="29" t="n">
        <v>37.017822</v>
      </c>
      <c r="H974" s="29" t="n">
        <v>138.259911</v>
      </c>
      <c r="I974" s="30" t="inlineStr">
        <is>
          <t>Google Places(名称一致)</t>
        </is>
      </c>
      <c r="J974" s="14" t="inlineStr">
        <is>
          <t>https://www.google.com/maps?q=36.514503,140.010133</t>
        </is>
      </c>
      <c r="K974" s="12" t="n">
        <v>47</v>
      </c>
      <c r="L974" s="12" t="n">
        <v>47</v>
      </c>
      <c r="M974" s="13" t="n">
        <v>-33</v>
      </c>
      <c r="N974" s="12" t="n">
        <v>14</v>
      </c>
      <c r="P974" s="12" t="inlineStr">
        <is>
          <t>不可 #4</t>
        </is>
      </c>
      <c r="Q974" s="12" t="inlineStr">
        <is>
          <t>有り</t>
        </is>
      </c>
      <c r="S974" s="12" t="inlineStr">
        <is>
          <t>東北電力NW 変電所の予想潮流等一覧表(新潟県) 2026-07-03作成</t>
        </is>
      </c>
    </row>
    <row r="975" ht="15.75" customHeight="1" s="26">
      <c r="A975" s="12" t="n">
        <v>971</v>
      </c>
      <c r="B975" s="12" t="inlineStr">
        <is>
          <t>東北</t>
        </is>
      </c>
      <c r="C975" s="12" t="inlineStr">
        <is>
          <t>新屋変電所</t>
        </is>
      </c>
      <c r="D975" s="12" t="inlineStr">
        <is>
          <t>秋田県</t>
        </is>
      </c>
      <c r="E975" s="12" t="n">
        <v>66</v>
      </c>
      <c r="F975" s="12" t="n">
        <v>6.6</v>
      </c>
      <c r="G975" s="29" t="n">
        <v>39.680475</v>
      </c>
      <c r="H975" s="29" t="n">
        <v>140.088658</v>
      </c>
      <c r="I975" s="30" t="inlineStr">
        <is>
          <t>Google Places(名称一致)</t>
        </is>
      </c>
      <c r="J975" s="14" t="inlineStr">
        <is>
          <t>https://www.google.com/maps?q=36.539208,140.204305</t>
        </is>
      </c>
      <c r="K975" s="12" t="n">
        <v>27</v>
      </c>
      <c r="L975" s="12" t="n">
        <v>27</v>
      </c>
      <c r="M975" s="13" t="n">
        <v>-16</v>
      </c>
      <c r="N975" s="12" t="n">
        <v>11</v>
      </c>
      <c r="P975" s="12" t="inlineStr">
        <is>
          <t>不可 #4</t>
        </is>
      </c>
      <c r="Q975" s="12" t="inlineStr">
        <is>
          <t>有り</t>
        </is>
      </c>
      <c r="S975" s="12" t="inlineStr">
        <is>
          <t>東北電力NW 変電所の予想潮流等一覧表(秋田県) 2026-07-03作成</t>
        </is>
      </c>
    </row>
    <row r="976" ht="15.75" customHeight="1" s="26">
      <c r="A976" s="12" t="n">
        <v>972</v>
      </c>
      <c r="B976" s="12" t="inlineStr">
        <is>
          <t>東北</t>
        </is>
      </c>
      <c r="C976" s="12" t="inlineStr">
        <is>
          <t>新崎変電所</t>
        </is>
      </c>
      <c r="D976" s="12" t="inlineStr">
        <is>
          <t>新潟県</t>
        </is>
      </c>
      <c r="E976" s="12" t="n">
        <v>66</v>
      </c>
      <c r="F976" s="12" t="n">
        <v>6.6</v>
      </c>
      <c r="G976" s="12" t="n">
        <v>37.92332</v>
      </c>
      <c r="H976" s="12" t="n">
        <v>139.16417</v>
      </c>
      <c r="I976" s="12" t="inlineStr">
        <is>
          <t>OSM実測(名称一致)</t>
        </is>
      </c>
      <c r="J976" s="15" t="inlineStr">
        <is>
          <t>地図で確認</t>
        </is>
      </c>
      <c r="K976" s="12" t="n">
        <v>19</v>
      </c>
      <c r="L976" s="12" t="n">
        <v>19</v>
      </c>
      <c r="M976" s="13" t="n">
        <v>1</v>
      </c>
      <c r="N976" s="12" t="n">
        <v>20</v>
      </c>
      <c r="P976" s="12" t="inlineStr">
        <is>
          <t>不可 #4</t>
        </is>
      </c>
      <c r="Q976" s="12" t="inlineStr">
        <is>
          <t>有り</t>
        </is>
      </c>
      <c r="S976" s="12" t="inlineStr">
        <is>
          <t>東北電力NW 変電所の予想潮流等一覧表(新潟県) 2026-07-03作成</t>
        </is>
      </c>
    </row>
    <row r="977" ht="15.75" customHeight="1" s="26">
      <c r="A977" s="12" t="n">
        <v>973</v>
      </c>
      <c r="B977" s="12" t="inlineStr">
        <is>
          <t>東北</t>
        </is>
      </c>
      <c r="C977" s="12" t="inlineStr">
        <is>
          <t>新庄十日町変電所</t>
        </is>
      </c>
      <c r="D977" s="12" t="inlineStr">
        <is>
          <t>山形県</t>
        </is>
      </c>
      <c r="E977" s="12" t="n">
        <v>66</v>
      </c>
      <c r="F977" s="12" t="n">
        <v>6.6</v>
      </c>
      <c r="G977" s="29" t="n">
        <v>38.790431</v>
      </c>
      <c r="H977" s="29" t="n">
        <v>140.303919</v>
      </c>
      <c r="I977" s="30" t="inlineStr">
        <is>
          <t>Google Places(名称一致)</t>
        </is>
      </c>
      <c r="J977" s="14" t="inlineStr">
        <is>
          <t>https://www.google.com/maps?q=36.073555,139.600761</t>
        </is>
      </c>
      <c r="K977" s="12" t="n">
        <v>38</v>
      </c>
      <c r="L977" s="12" t="n">
        <v>38</v>
      </c>
      <c r="M977" s="13" t="n">
        <v>-22</v>
      </c>
      <c r="N977" s="12" t="n">
        <v>16</v>
      </c>
      <c r="P977" s="12" t="inlineStr">
        <is>
          <t>不可 #4</t>
        </is>
      </c>
      <c r="Q977" s="12" t="inlineStr">
        <is>
          <t>有り</t>
        </is>
      </c>
      <c r="S977" s="12" t="inlineStr">
        <is>
          <t>東北電力NW 変電所の予想潮流等一覧表(山形県) 2026-07-03作成</t>
        </is>
      </c>
    </row>
    <row r="978" ht="15.75" customHeight="1" s="26">
      <c r="A978" s="12" t="n">
        <v>974</v>
      </c>
      <c r="B978" s="12" t="inlineStr">
        <is>
          <t>東北</t>
        </is>
      </c>
      <c r="C978" s="12" t="inlineStr">
        <is>
          <t>新浜変電所</t>
        </is>
      </c>
      <c r="D978" s="12" t="inlineStr">
        <is>
          <t>宮城県</t>
        </is>
      </c>
      <c r="E978" s="12" t="n">
        <v>66</v>
      </c>
      <c r="F978" s="12" t="n">
        <v>6.6</v>
      </c>
      <c r="G978" s="29" t="n">
        <v>38.331867</v>
      </c>
      <c r="H978" s="29" t="n">
        <v>141.039581</v>
      </c>
      <c r="I978" s="30" t="inlineStr">
        <is>
          <t>Google Places(名称一致)</t>
        </is>
      </c>
      <c r="J978" s="14" t="inlineStr">
        <is>
          <t>https://www.google.com/maps?q=35.426648,139.345812</t>
        </is>
      </c>
      <c r="K978" s="12" t="n">
        <v>38</v>
      </c>
      <c r="L978" s="12" t="n">
        <v>38</v>
      </c>
      <c r="M978" s="13" t="n">
        <v>-17</v>
      </c>
      <c r="N978" s="12" t="n">
        <v>21</v>
      </c>
      <c r="P978" s="12" t="inlineStr">
        <is>
          <t>不可 #4</t>
        </is>
      </c>
      <c r="Q978" s="12" t="inlineStr">
        <is>
          <t>有り</t>
        </is>
      </c>
      <c r="S978" s="12" t="inlineStr">
        <is>
          <t>東北電力NW 変電所の予想潮流等一覧表(宮城県) 2026-07-03作成</t>
        </is>
      </c>
    </row>
    <row r="979" ht="15.75" customHeight="1" s="26">
      <c r="A979" s="12" t="n">
        <v>975</v>
      </c>
      <c r="B979" s="12" t="inlineStr">
        <is>
          <t>東北</t>
        </is>
      </c>
      <c r="C979" s="12" t="inlineStr">
        <is>
          <t>日吉変電所</t>
        </is>
      </c>
      <c r="D979" s="12" t="inlineStr">
        <is>
          <t>新潟県</t>
        </is>
      </c>
      <c r="E979" s="12" t="n">
        <v>66</v>
      </c>
      <c r="F979" s="12" t="n">
        <v>6.6</v>
      </c>
      <c r="G979" s="29" t="n">
        <v>37.470149</v>
      </c>
      <c r="H979" s="29" t="n">
        <v>138.768724</v>
      </c>
      <c r="I979" s="30" t="inlineStr">
        <is>
          <t>Google Places(名称一致)</t>
        </is>
      </c>
      <c r="J979" s="14" t="inlineStr">
        <is>
          <t>https://www.google.com/maps?q=36.581522,139.821964</t>
        </is>
      </c>
      <c r="K979" s="12" t="n">
        <v>52</v>
      </c>
      <c r="L979" s="12" t="n">
        <v>52</v>
      </c>
      <c r="M979" s="13" t="n">
        <v>-36</v>
      </c>
      <c r="N979" s="12" t="n">
        <v>16</v>
      </c>
      <c r="P979" s="12" t="inlineStr">
        <is>
          <t>不可 #4</t>
        </is>
      </c>
      <c r="Q979" s="12" t="inlineStr">
        <is>
          <t>有り</t>
        </is>
      </c>
      <c r="S979" s="12" t="inlineStr">
        <is>
          <t>東北電力NW 変電所の予想潮流等一覧表(新潟県) 2026-07-03作成</t>
        </is>
      </c>
    </row>
    <row r="980" ht="15.75" customHeight="1" s="26">
      <c r="A980" s="12" t="n">
        <v>976</v>
      </c>
      <c r="B980" s="12" t="inlineStr">
        <is>
          <t>東北</t>
        </is>
      </c>
      <c r="C980" s="12" t="inlineStr">
        <is>
          <t>旭ヶ丘変電所</t>
        </is>
      </c>
      <c r="D980" s="12" t="inlineStr">
        <is>
          <t>宮城県</t>
        </is>
      </c>
      <c r="E980" s="12" t="n">
        <v>66</v>
      </c>
      <c r="F980" s="12" t="n">
        <v>6.6</v>
      </c>
      <c r="I980" s="12" t="inlineStr">
        <is>
          <t>未取得</t>
        </is>
      </c>
      <c r="J980" s="14" t="inlineStr">
        <is>
          <t>https://www.google.com/maps?q=36.406824,140.411304</t>
        </is>
      </c>
      <c r="K980" s="12" t="n">
        <v>38</v>
      </c>
      <c r="L980" s="12" t="n">
        <v>38</v>
      </c>
      <c r="M980" s="13" t="n">
        <v>-17</v>
      </c>
      <c r="N980" s="12" t="n">
        <v>21</v>
      </c>
      <c r="P980" s="12" t="inlineStr">
        <is>
          <t>不可 #4</t>
        </is>
      </c>
      <c r="Q980" s="12" t="inlineStr">
        <is>
          <t>有り</t>
        </is>
      </c>
      <c r="S980" s="12" t="inlineStr">
        <is>
          <t>東北電力NW 変電所の予想潮流等一覧表(宮城県) 2026-07-03作成</t>
        </is>
      </c>
    </row>
    <row r="981" ht="15.75" customHeight="1" s="26">
      <c r="A981" s="12" t="n">
        <v>977</v>
      </c>
      <c r="B981" s="12" t="inlineStr">
        <is>
          <t>東北</t>
        </is>
      </c>
      <c r="C981" s="12" t="inlineStr">
        <is>
          <t>更科変電所</t>
        </is>
      </c>
      <c r="D981" s="12" t="inlineStr">
        <is>
          <t>福島県</t>
        </is>
      </c>
      <c r="E981" s="12" t="n">
        <v>66</v>
      </c>
      <c r="F981" s="12" t="n">
        <v>6.6</v>
      </c>
      <c r="G981" s="29" t="n">
        <v>37.565258</v>
      </c>
      <c r="H981" s="29" t="n">
        <v>140.030381</v>
      </c>
      <c r="I981" s="30" t="inlineStr">
        <is>
          <t>Google Places(名称一致)</t>
        </is>
      </c>
      <c r="J981" s="14" t="inlineStr">
        <is>
          <t>https://www.google.com/maps?q=35.292321,139.117837</t>
        </is>
      </c>
      <c r="K981" s="12" t="n">
        <v>14</v>
      </c>
      <c r="L981" s="12" t="n">
        <v>14</v>
      </c>
      <c r="M981" s="13" t="n">
        <v>-12</v>
      </c>
      <c r="N981" s="12" t="n">
        <v>2</v>
      </c>
      <c r="P981" s="12" t="inlineStr">
        <is>
          <t>不可 #4</t>
        </is>
      </c>
      <c r="Q981" s="12" t="inlineStr">
        <is>
          <t>有り</t>
        </is>
      </c>
      <c r="S981" s="12" t="inlineStr">
        <is>
          <t>東北電力NW 変電所の予想潮流等一覧表(福島県) 2026-07-03作成</t>
        </is>
      </c>
    </row>
    <row r="982" ht="15.75" customHeight="1" s="26">
      <c r="A982" s="12" t="n">
        <v>978</v>
      </c>
      <c r="B982" s="12" t="inlineStr">
        <is>
          <t>東北</t>
        </is>
      </c>
      <c r="C982" s="12" t="inlineStr">
        <is>
          <t>本宮変電所</t>
        </is>
      </c>
      <c r="D982" s="12" t="inlineStr">
        <is>
          <t>福島県</t>
        </is>
      </c>
      <c r="E982" s="12" t="n">
        <v>66</v>
      </c>
      <c r="F982" s="12" t="n">
        <v>6.6</v>
      </c>
      <c r="G982" s="29" t="n">
        <v>37.506129</v>
      </c>
      <c r="H982" s="29" t="n">
        <v>140.396715</v>
      </c>
      <c r="I982" s="30" t="inlineStr">
        <is>
          <t>Google Places(名称一致)</t>
        </is>
      </c>
      <c r="J982" s="14" t="inlineStr">
        <is>
          <t>https://www.google.com/maps?q=35.559039,138.913608</t>
        </is>
      </c>
      <c r="K982" s="12" t="n">
        <v>61</v>
      </c>
      <c r="L982" s="12" t="n">
        <v>61</v>
      </c>
      <c r="M982" s="13" t="n">
        <v>-56</v>
      </c>
      <c r="N982" s="12" t="n">
        <v>5</v>
      </c>
      <c r="P982" s="12" t="inlineStr">
        <is>
          <t>不可 #4</t>
        </is>
      </c>
      <c r="Q982" s="12" t="inlineStr">
        <is>
          <t>有り</t>
        </is>
      </c>
      <c r="S982" s="12" t="inlineStr">
        <is>
          <t>東北電力NW 変電所の予想潮流等一覧表(福島県) 2026-07-03作成</t>
        </is>
      </c>
    </row>
    <row r="983" ht="15.75" customHeight="1" s="26">
      <c r="A983" s="12" t="n">
        <v>979</v>
      </c>
      <c r="B983" s="12" t="inlineStr">
        <is>
          <t>東北</t>
        </is>
      </c>
      <c r="C983" s="12" t="inlineStr">
        <is>
          <t>本宮南変電所</t>
        </is>
      </c>
      <c r="D983" s="12" t="inlineStr">
        <is>
          <t>福島県</t>
        </is>
      </c>
      <c r="E983" s="12" t="n">
        <v>66</v>
      </c>
      <c r="F983" s="12" t="n">
        <v>6.6</v>
      </c>
      <c r="G983" s="29" t="n">
        <v>37.474225</v>
      </c>
      <c r="H983" s="29" t="n">
        <v>140.37112</v>
      </c>
      <c r="I983" s="30" t="inlineStr">
        <is>
          <t>Google Places(名称一致)</t>
        </is>
      </c>
      <c r="J983" s="14" t="inlineStr">
        <is>
          <t>https://www.google.com/maps?q=37.079361,140.106283</t>
        </is>
      </c>
      <c r="K983" s="12" t="n">
        <v>38</v>
      </c>
      <c r="L983" s="12" t="n">
        <v>38</v>
      </c>
      <c r="M983" s="13" t="n">
        <v>-22</v>
      </c>
      <c r="N983" s="12" t="n">
        <v>16</v>
      </c>
      <c r="P983" s="12" t="inlineStr">
        <is>
          <t>不可 #4</t>
        </is>
      </c>
      <c r="Q983" s="12" t="inlineStr">
        <is>
          <t>有り</t>
        </is>
      </c>
      <c r="S983" s="12" t="inlineStr">
        <is>
          <t>東北電力NW 変電所の予想潮流等一覧表(福島県) 2026-07-03作成</t>
        </is>
      </c>
    </row>
    <row r="984" ht="15.75" customHeight="1" s="26">
      <c r="A984" s="12" t="n">
        <v>980</v>
      </c>
      <c r="B984" s="12" t="inlineStr">
        <is>
          <t>東北</t>
        </is>
      </c>
      <c r="C984" s="12" t="inlineStr">
        <is>
          <t>本町変電所</t>
        </is>
      </c>
      <c r="D984" s="12" t="inlineStr">
        <is>
          <t>新潟県</t>
        </is>
      </c>
      <c r="E984" s="12" t="n">
        <v>66</v>
      </c>
      <c r="F984" s="12" t="n">
        <v>6.6</v>
      </c>
      <c r="G984" s="29" t="n">
        <v>37.9192</v>
      </c>
      <c r="H984" s="29" t="n">
        <v>139.046886</v>
      </c>
      <c r="I984" s="30" t="inlineStr">
        <is>
          <t>Google Places(名称一致)</t>
        </is>
      </c>
      <c r="J984" s="14" t="inlineStr">
        <is>
          <t>https://www.google.com/maps?q=35.821888,139.370104</t>
        </is>
      </c>
      <c r="K984" s="12" t="n">
        <v>38</v>
      </c>
      <c r="L984" s="12" t="n">
        <v>38</v>
      </c>
      <c r="M984" s="13" t="n">
        <v>-18</v>
      </c>
      <c r="N984" s="12" t="n">
        <v>20</v>
      </c>
      <c r="P984" s="12" t="inlineStr">
        <is>
          <t>不可 #4</t>
        </is>
      </c>
      <c r="Q984" s="12" t="inlineStr">
        <is>
          <t>有り</t>
        </is>
      </c>
      <c r="S984" s="12" t="inlineStr">
        <is>
          <t>東北電力NW 変電所の予想潮流等一覧表(新潟県) 2026-07-03作成</t>
        </is>
      </c>
    </row>
    <row r="985" ht="15.75" customHeight="1" s="26">
      <c r="A985" s="12" t="n">
        <v>981</v>
      </c>
      <c r="B985" s="12" t="inlineStr">
        <is>
          <t>東北</t>
        </is>
      </c>
      <c r="C985" s="12" t="inlineStr">
        <is>
          <t>本町通変電所</t>
        </is>
      </c>
      <c r="D985" s="12" t="inlineStr">
        <is>
          <t>山形県</t>
        </is>
      </c>
      <c r="E985" s="12" t="n">
        <v>66</v>
      </c>
      <c r="F985" s="12" t="n">
        <v>6.6</v>
      </c>
      <c r="I985" s="12" t="inlineStr">
        <is>
          <t>未取得</t>
        </is>
      </c>
      <c r="J985" s="14" t="inlineStr">
        <is>
          <t>https://www.google.com/maps?q=36.937917,140.038385</t>
        </is>
      </c>
      <c r="K985" s="12" t="n">
        <v>56</v>
      </c>
      <c r="L985" s="12" t="n">
        <v>56</v>
      </c>
      <c r="M985" s="13" t="n">
        <v>-24</v>
      </c>
      <c r="N985" s="12" t="n">
        <v>32</v>
      </c>
      <c r="P985" s="12" t="inlineStr">
        <is>
          <t>不可 #4</t>
        </is>
      </c>
      <c r="Q985" s="12" t="inlineStr">
        <is>
          <t>有り</t>
        </is>
      </c>
      <c r="S985" s="12" t="inlineStr">
        <is>
          <t>東北電力NW 変電所の予想潮流等一覧表(山形県) 2026-07-03作成</t>
        </is>
      </c>
    </row>
    <row r="986" ht="15.75" customHeight="1" s="26">
      <c r="A986" s="12" t="n">
        <v>982</v>
      </c>
      <c r="B986" s="12" t="inlineStr">
        <is>
          <t>東北</t>
        </is>
      </c>
      <c r="C986" s="12" t="inlineStr">
        <is>
          <t>本郷変電所</t>
        </is>
      </c>
      <c r="D986" s="12" t="inlineStr">
        <is>
          <t>福島県</t>
        </is>
      </c>
      <c r="E986" s="12" t="n">
        <v>66</v>
      </c>
      <c r="F986" s="12" t="n">
        <v>6.6</v>
      </c>
      <c r="G986" s="29" t="n">
        <v>37.449127</v>
      </c>
      <c r="H986" s="29" t="n">
        <v>139.880717</v>
      </c>
      <c r="I986" s="30" t="inlineStr">
        <is>
          <t>Google Places(名称一致)</t>
        </is>
      </c>
      <c r="J986" s="14" t="inlineStr">
        <is>
          <t>https://www.google.com/maps?q=35.826054,139.962139</t>
        </is>
      </c>
      <c r="K986" s="12" t="n">
        <v>33</v>
      </c>
      <c r="L986" s="12" t="n">
        <v>33</v>
      </c>
      <c r="M986" s="13" t="n">
        <v>-21</v>
      </c>
      <c r="N986" s="12" t="n">
        <v>12</v>
      </c>
      <c r="P986" s="12" t="inlineStr">
        <is>
          <t>不可 #4</t>
        </is>
      </c>
      <c r="Q986" s="12" t="inlineStr">
        <is>
          <t>有り</t>
        </is>
      </c>
      <c r="S986" s="12" t="inlineStr">
        <is>
          <t>東北電力NW 変電所の予想潮流等一覧表(福島県) 2026-07-03作成｜複数バンクあり(最大値記載)</t>
        </is>
      </c>
    </row>
    <row r="987" ht="15.75" customHeight="1" s="26">
      <c r="A987" s="12" t="n">
        <v>983</v>
      </c>
      <c r="B987" s="12" t="inlineStr">
        <is>
          <t>東北</t>
        </is>
      </c>
      <c r="C987" s="12" t="inlineStr">
        <is>
          <t>杉田変電所</t>
        </is>
      </c>
      <c r="D987" s="12" t="inlineStr">
        <is>
          <t>福島県</t>
        </is>
      </c>
      <c r="E987" s="12" t="n">
        <v>66</v>
      </c>
      <c r="F987" s="12" t="n">
        <v>6.6</v>
      </c>
      <c r="G987" s="29" t="n">
        <v>37.572527</v>
      </c>
      <c r="H987" s="29" t="n">
        <v>140.418666</v>
      </c>
      <c r="I987" s="30" t="inlineStr">
        <is>
          <t>Google Places(名称一致)</t>
        </is>
      </c>
      <c r="J987" s="14" t="inlineStr">
        <is>
          <t>https://www.google.com/maps?q=36.244501,139.756018</t>
        </is>
      </c>
      <c r="K987" s="12" t="n">
        <v>42</v>
      </c>
      <c r="L987" s="12" t="n">
        <v>42</v>
      </c>
      <c r="M987" s="13" t="n">
        <v>-42</v>
      </c>
      <c r="N987" s="12" t="n">
        <v>0</v>
      </c>
      <c r="P987" s="12" t="inlineStr">
        <is>
          <t>不可 #4</t>
        </is>
      </c>
      <c r="Q987" s="12" t="inlineStr">
        <is>
          <t>有り</t>
        </is>
      </c>
      <c r="S987" s="12" t="inlineStr">
        <is>
          <t>東北電力NW 変電所の予想潮流等一覧表(福島県) 2026-07-03作成</t>
        </is>
      </c>
    </row>
    <row r="988" ht="15.75" customHeight="1" s="26">
      <c r="A988" s="12" t="n">
        <v>984</v>
      </c>
      <c r="B988" s="12" t="inlineStr">
        <is>
          <t>東北</t>
        </is>
      </c>
      <c r="C988" s="12" t="inlineStr">
        <is>
          <t>村上変電所</t>
        </is>
      </c>
      <c r="D988" s="12" t="inlineStr">
        <is>
          <t>新潟県</t>
        </is>
      </c>
      <c r="E988" s="12" t="n">
        <v>66</v>
      </c>
      <c r="F988" s="12" t="n">
        <v>6.6</v>
      </c>
      <c r="G988" s="29" t="n">
        <v>38.22414</v>
      </c>
      <c r="H988" s="29" t="n">
        <v>139.485314</v>
      </c>
      <c r="I988" s="30" t="inlineStr">
        <is>
          <t>Google Places(名称一致)</t>
        </is>
      </c>
      <c r="J988" s="14" t="inlineStr">
        <is>
          <t>https://www.google.com/maps?q=36.523105,138.988023</t>
        </is>
      </c>
      <c r="K988" s="12" t="n">
        <v>52</v>
      </c>
      <c r="L988" s="12" t="n">
        <v>52</v>
      </c>
      <c r="M988" s="13" t="n">
        <v>-38</v>
      </c>
      <c r="N988" s="12" t="n">
        <v>14</v>
      </c>
      <c r="P988" s="12" t="inlineStr">
        <is>
          <t>不可 #4</t>
        </is>
      </c>
      <c r="Q988" s="12" t="inlineStr">
        <is>
          <t>有り</t>
        </is>
      </c>
      <c r="S988" s="12" t="inlineStr">
        <is>
          <t>東北電力NW 変電所の予想潮流等一覧表(新潟県) 2026-07-03作成｜複数バンクあり(最大値記載)</t>
        </is>
      </c>
    </row>
    <row r="989" ht="15.75" customHeight="1" s="26">
      <c r="A989" s="12" t="n">
        <v>985</v>
      </c>
      <c r="B989" s="12" t="inlineStr">
        <is>
          <t>東北</t>
        </is>
      </c>
      <c r="C989" s="12" t="inlineStr">
        <is>
          <t>東三条変電所</t>
        </is>
      </c>
      <c r="D989" s="12" t="inlineStr">
        <is>
          <t>新潟県</t>
        </is>
      </c>
      <c r="E989" s="12" t="n">
        <v>66</v>
      </c>
      <c r="F989" s="12" t="n">
        <v>6.6</v>
      </c>
      <c r="G989" s="29" t="n">
        <v>37.624173</v>
      </c>
      <c r="H989" s="29" t="n">
        <v>138.982082</v>
      </c>
      <c r="I989" s="30" t="inlineStr">
        <is>
          <t>Google Places(名称一致)</t>
        </is>
      </c>
      <c r="J989" s="14" t="inlineStr">
        <is>
          <t>https://www.google.com/maps?q=35.751291,140.003039</t>
        </is>
      </c>
      <c r="K989" s="12" t="n">
        <v>52</v>
      </c>
      <c r="L989" s="12" t="n">
        <v>52</v>
      </c>
      <c r="M989" s="13" t="n">
        <v>-37</v>
      </c>
      <c r="N989" s="12" t="n">
        <v>15</v>
      </c>
      <c r="P989" s="12" t="inlineStr">
        <is>
          <t>不可 #4</t>
        </is>
      </c>
      <c r="Q989" s="12" t="inlineStr">
        <is>
          <t>有り</t>
        </is>
      </c>
      <c r="S989" s="12" t="inlineStr">
        <is>
          <t>東北電力NW 変電所の予想潮流等一覧表(新潟県) 2026-07-03作成</t>
        </is>
      </c>
    </row>
    <row r="990" ht="15.75" customHeight="1" s="26">
      <c r="A990" s="12" t="n">
        <v>986</v>
      </c>
      <c r="B990" s="12" t="inlineStr">
        <is>
          <t>東北</t>
        </is>
      </c>
      <c r="C990" s="12" t="inlineStr">
        <is>
          <t>東新津変電所</t>
        </is>
      </c>
      <c r="D990" s="12" t="inlineStr">
        <is>
          <t>新潟県</t>
        </is>
      </c>
      <c r="E990" s="12" t="n">
        <v>66</v>
      </c>
      <c r="F990" s="12" t="n">
        <v>6.6</v>
      </c>
      <c r="G990" s="12" t="n">
        <v>37.79934</v>
      </c>
      <c r="H990" s="12" t="n">
        <v>139.1368</v>
      </c>
      <c r="I990" s="12" t="inlineStr">
        <is>
          <t>OSM実測(名称一致)</t>
        </is>
      </c>
      <c r="J990" s="15" t="inlineStr">
        <is>
          <t>地図で確認</t>
        </is>
      </c>
      <c r="K990" s="12" t="n">
        <v>57</v>
      </c>
      <c r="L990" s="12" t="n">
        <v>57</v>
      </c>
      <c r="M990" s="13" t="n">
        <v>-37</v>
      </c>
      <c r="N990" s="12" t="n">
        <v>20</v>
      </c>
      <c r="P990" s="12" t="inlineStr">
        <is>
          <t>不可 #3</t>
        </is>
      </c>
      <c r="Q990" s="12" t="inlineStr">
        <is>
          <t>有り</t>
        </is>
      </c>
      <c r="S990" s="12" t="inlineStr">
        <is>
          <t>東北電力NW 変電所の予想潮流等一覧表(新潟県) 2026-07-03作成</t>
        </is>
      </c>
    </row>
    <row r="991" ht="15.75" customHeight="1" s="26">
      <c r="A991" s="12" t="n">
        <v>987</v>
      </c>
      <c r="B991" s="12" t="inlineStr">
        <is>
          <t>東北</t>
        </is>
      </c>
      <c r="C991" s="12" t="inlineStr">
        <is>
          <t>東栃尾変電所</t>
        </is>
      </c>
      <c r="D991" s="12" t="inlineStr">
        <is>
          <t>新潟県</t>
        </is>
      </c>
      <c r="E991" s="12" t="n">
        <v>66</v>
      </c>
      <c r="F991" s="12" t="n">
        <v>6.6</v>
      </c>
      <c r="G991" s="29" t="n">
        <v>37.462252</v>
      </c>
      <c r="H991" s="29" t="n">
        <v>139.006396</v>
      </c>
      <c r="I991" s="30" t="inlineStr">
        <is>
          <t>Google Places(名称一致)</t>
        </is>
      </c>
      <c r="J991" s="14" t="inlineStr">
        <is>
          <t>https://www.google.com/maps?q=36.119405,140.166292</t>
        </is>
      </c>
      <c r="K991" s="12" t="n">
        <v>18</v>
      </c>
      <c r="L991" s="12" t="n">
        <v>18</v>
      </c>
      <c r="M991" s="13" t="n">
        <v>-10</v>
      </c>
      <c r="N991" s="12" t="n">
        <v>8</v>
      </c>
      <c r="P991" s="12" t="inlineStr">
        <is>
          <t>不可 #4</t>
        </is>
      </c>
      <c r="Q991" s="12" t="inlineStr">
        <is>
          <t>有り</t>
        </is>
      </c>
      <c r="S991" s="12" t="inlineStr">
        <is>
          <t>東北電力NW 変電所の予想潮流等一覧表(新潟県) 2026-07-03作成</t>
        </is>
      </c>
    </row>
    <row r="992" ht="15.75" customHeight="1" s="26">
      <c r="A992" s="12" t="n">
        <v>988</v>
      </c>
      <c r="B992" s="12" t="inlineStr">
        <is>
          <t>東北</t>
        </is>
      </c>
      <c r="C992" s="12" t="inlineStr">
        <is>
          <t>東燕変電所</t>
        </is>
      </c>
      <c r="D992" s="12" t="inlineStr">
        <is>
          <t>新潟県</t>
        </is>
      </c>
      <c r="E992" s="12" t="n">
        <v>66</v>
      </c>
      <c r="F992" s="12" t="n">
        <v>6.6</v>
      </c>
      <c r="G992" s="12" t="n">
        <v>37.661</v>
      </c>
      <c r="H992" s="12" t="n">
        <v>138.94166</v>
      </c>
      <c r="I992" s="12" t="inlineStr">
        <is>
          <t>OSM実測(名称一致)</t>
        </is>
      </c>
      <c r="J992" s="15" t="inlineStr">
        <is>
          <t>地図で確認</t>
        </is>
      </c>
      <c r="K992" s="12" t="n">
        <v>33</v>
      </c>
      <c r="L992" s="12" t="n">
        <v>33</v>
      </c>
      <c r="M992" s="13" t="n">
        <v>-17</v>
      </c>
      <c r="N992" s="12" t="n">
        <v>16</v>
      </c>
      <c r="P992" s="12" t="inlineStr">
        <is>
          <t>不可 #4</t>
        </is>
      </c>
      <c r="Q992" s="12" t="inlineStr">
        <is>
          <t>有り</t>
        </is>
      </c>
      <c r="S992" s="12" t="inlineStr">
        <is>
          <t>東北電力NW 変電所の予想潮流等一覧表(新潟県) 2026-07-03作成</t>
        </is>
      </c>
    </row>
    <row r="993" ht="15.75" customHeight="1" s="26">
      <c r="A993" s="12" t="n">
        <v>989</v>
      </c>
      <c r="B993" s="12" t="inlineStr">
        <is>
          <t>東北</t>
        </is>
      </c>
      <c r="C993" s="12" t="inlineStr">
        <is>
          <t>東直江津変電所</t>
        </is>
      </c>
      <c r="D993" s="12" t="inlineStr">
        <is>
          <t>新潟県</t>
        </is>
      </c>
      <c r="E993" s="12" t="n">
        <v>66</v>
      </c>
      <c r="F993" s="12" t="n">
        <v>6.6</v>
      </c>
      <c r="G993" s="29" t="n">
        <v>37.176342</v>
      </c>
      <c r="H993" s="29" t="n">
        <v>138.267658</v>
      </c>
      <c r="I993" s="30" t="inlineStr">
        <is>
          <t>Google Places(名称一致)</t>
        </is>
      </c>
      <c r="J993" s="14" t="inlineStr">
        <is>
          <t>https://www.google.com/maps?q=35.504586,139.606428</t>
        </is>
      </c>
      <c r="K993" s="12" t="n">
        <v>33</v>
      </c>
      <c r="L993" s="12" t="n">
        <v>33</v>
      </c>
      <c r="M993" s="13" t="n">
        <v>-19</v>
      </c>
      <c r="N993" s="12" t="n">
        <v>14</v>
      </c>
      <c r="P993" s="12" t="inlineStr">
        <is>
          <t>不可 #4</t>
        </is>
      </c>
      <c r="Q993" s="12" t="inlineStr">
        <is>
          <t>有り</t>
        </is>
      </c>
      <c r="S993" s="12" t="inlineStr">
        <is>
          <t>東北電力NW 変電所の予想潮流等一覧表(新潟県) 2026-07-03作成</t>
        </is>
      </c>
    </row>
    <row r="994" ht="15.75" customHeight="1" s="26">
      <c r="A994" s="12" t="n">
        <v>990</v>
      </c>
      <c r="B994" s="12" t="inlineStr">
        <is>
          <t>東北</t>
        </is>
      </c>
      <c r="C994" s="12" t="inlineStr">
        <is>
          <t>東酒田変電所</t>
        </is>
      </c>
      <c r="D994" s="12" t="inlineStr">
        <is>
          <t>山形県</t>
        </is>
      </c>
      <c r="E994" s="12" t="n">
        <v>66</v>
      </c>
      <c r="F994" s="12" t="n">
        <v>6.6</v>
      </c>
      <c r="G994" s="29" t="n">
        <v>38.912405</v>
      </c>
      <c r="H994" s="29" t="n">
        <v>139.859857</v>
      </c>
      <c r="I994" s="30" t="inlineStr">
        <is>
          <t>Google Places(名称一致)</t>
        </is>
      </c>
      <c r="J994" s="14" t="inlineStr">
        <is>
          <t>https://www.google.com/maps?q=35.822021,139.736359</t>
        </is>
      </c>
      <c r="K994" s="12" t="n">
        <v>38</v>
      </c>
      <c r="L994" s="12" t="n">
        <v>38</v>
      </c>
      <c r="M994" s="13" t="n">
        <v>-18</v>
      </c>
      <c r="N994" s="12" t="n">
        <v>20</v>
      </c>
      <c r="P994" s="12" t="inlineStr">
        <is>
          <t>不可 #4</t>
        </is>
      </c>
      <c r="Q994" s="12" t="inlineStr">
        <is>
          <t>有り</t>
        </is>
      </c>
      <c r="S994" s="12" t="inlineStr">
        <is>
          <t>東北電力NW 変電所の予想潮流等一覧表(山形県) 2026-07-03作成</t>
        </is>
      </c>
    </row>
    <row r="995" ht="15.75" customHeight="1" s="26">
      <c r="A995" s="12" t="n">
        <v>991</v>
      </c>
      <c r="B995" s="12" t="inlineStr">
        <is>
          <t>東北</t>
        </is>
      </c>
      <c r="C995" s="12" t="inlineStr">
        <is>
          <t>東釜子変電所</t>
        </is>
      </c>
      <c r="D995" s="12" t="inlineStr">
        <is>
          <t>福島県</t>
        </is>
      </c>
      <c r="E995" s="12" t="n">
        <v>66</v>
      </c>
      <c r="F995" s="12" t="n">
        <v>6.6</v>
      </c>
      <c r="G995" s="29" t="n">
        <v>37.104304</v>
      </c>
      <c r="H995" s="29" t="n">
        <v>140.358768</v>
      </c>
      <c r="I995" s="30" t="inlineStr">
        <is>
          <t>Google Places(名称一致)</t>
        </is>
      </c>
      <c r="J995" s="14" t="inlineStr">
        <is>
          <t>https://www.google.com/maps?q=35.698208,140.103534</t>
        </is>
      </c>
      <c r="K995" s="12" t="n">
        <v>38</v>
      </c>
      <c r="L995" s="12" t="n">
        <v>38</v>
      </c>
      <c r="M995" s="13" t="n">
        <v>-29</v>
      </c>
      <c r="N995" s="12" t="n">
        <v>9</v>
      </c>
      <c r="P995" s="12" t="inlineStr">
        <is>
          <t>不可 #4</t>
        </is>
      </c>
      <c r="Q995" s="12" t="inlineStr">
        <is>
          <t>有り</t>
        </is>
      </c>
      <c r="S995" s="12" t="inlineStr">
        <is>
          <t>東北電力NW 変電所の予想潮流等一覧表(福島県) 2026-07-03作成</t>
        </is>
      </c>
    </row>
    <row r="996" ht="15.75" customHeight="1" s="26">
      <c r="A996" s="12" t="n">
        <v>992</v>
      </c>
      <c r="B996" s="12" t="inlineStr">
        <is>
          <t>東北</t>
        </is>
      </c>
      <c r="C996" s="12" t="inlineStr">
        <is>
          <t>松の平変電所</t>
        </is>
      </c>
      <c r="D996" s="12" t="inlineStr">
        <is>
          <t>宮城県</t>
        </is>
      </c>
      <c r="E996" s="12" t="n">
        <v>66</v>
      </c>
      <c r="F996" s="12" t="n">
        <v>6.6</v>
      </c>
      <c r="G996" s="29" t="n">
        <v>38.477196</v>
      </c>
      <c r="H996" s="29" t="n">
        <v>140.895786</v>
      </c>
      <c r="I996" s="30" t="inlineStr">
        <is>
          <t>Google Places(名称一致)</t>
        </is>
      </c>
      <c r="J996" s="14" t="inlineStr">
        <is>
          <t>https://www.google.com/maps?q=36.152434,139.336612</t>
        </is>
      </c>
      <c r="K996" s="12" t="n">
        <v>38</v>
      </c>
      <c r="L996" s="12" t="n">
        <v>38</v>
      </c>
      <c r="M996" s="13" t="n">
        <v>-31</v>
      </c>
      <c r="N996" s="12" t="n">
        <v>7</v>
      </c>
      <c r="P996" s="12" t="inlineStr">
        <is>
          <t>不可 #4</t>
        </is>
      </c>
      <c r="Q996" s="12" t="inlineStr">
        <is>
          <t>有り</t>
        </is>
      </c>
      <c r="S996" s="12" t="inlineStr">
        <is>
          <t>東北電力NW 変電所の予想潮流等一覧表(宮城県) 2026-07-03作成</t>
        </is>
      </c>
    </row>
    <row r="997" ht="15.75" customHeight="1" s="26">
      <c r="A997" s="12" t="n">
        <v>993</v>
      </c>
      <c r="B997" s="12" t="inlineStr">
        <is>
          <t>東北</t>
        </is>
      </c>
      <c r="C997" s="12" t="inlineStr">
        <is>
          <t>松代変電所</t>
        </is>
      </c>
      <c r="D997" s="12" t="inlineStr">
        <is>
          <t>新潟県</t>
        </is>
      </c>
      <c r="E997" s="12" t="n">
        <v>66</v>
      </c>
      <c r="F997" s="12" t="n">
        <v>6.6</v>
      </c>
      <c r="G997" s="29" t="n">
        <v>37.128896</v>
      </c>
      <c r="H997" s="29" t="n">
        <v>138.606417</v>
      </c>
      <c r="I997" s="30" t="inlineStr">
        <is>
          <t>Google Places(名称一致)</t>
        </is>
      </c>
      <c r="J997" s="14" t="inlineStr">
        <is>
          <t>https://www.google.com/maps?q=35.126065,138.850381</t>
        </is>
      </c>
      <c r="K997" s="12" t="n">
        <v>18</v>
      </c>
      <c r="L997" s="12" t="n">
        <v>18</v>
      </c>
      <c r="M997" s="13" t="n">
        <v>-8</v>
      </c>
      <c r="N997" s="12" t="n">
        <v>10</v>
      </c>
      <c r="P997" s="12" t="inlineStr">
        <is>
          <t>不可 #4</t>
        </is>
      </c>
      <c r="Q997" s="12" t="inlineStr">
        <is>
          <t>有り</t>
        </is>
      </c>
      <c r="S997" s="12" t="inlineStr">
        <is>
          <t>東北電力NW 変電所の予想潮流等一覧表(新潟県) 2026-07-03作成</t>
        </is>
      </c>
    </row>
    <row r="998" ht="15.75" customHeight="1" s="26">
      <c r="A998" s="12" t="n">
        <v>994</v>
      </c>
      <c r="B998" s="12" t="inlineStr">
        <is>
          <t>東北</t>
        </is>
      </c>
      <c r="C998" s="12" t="inlineStr">
        <is>
          <t>松坂変電所</t>
        </is>
      </c>
      <c r="D998" s="12" t="inlineStr">
        <is>
          <t>宮城県</t>
        </is>
      </c>
      <c r="E998" s="12" t="n">
        <v>66</v>
      </c>
      <c r="F998" s="12" t="n">
        <v>6.6</v>
      </c>
      <c r="G998" s="29" t="n">
        <v>38.465711</v>
      </c>
      <c r="H998" s="29" t="n">
        <v>140.925115</v>
      </c>
      <c r="I998" s="30" t="inlineStr">
        <is>
          <t>Google Places(名称一致)</t>
        </is>
      </c>
      <c r="J998" s="14" t="inlineStr">
        <is>
          <t>https://www.google.com/maps?q=35.273506,139.171781</t>
        </is>
      </c>
      <c r="K998" s="12" t="n">
        <v>57</v>
      </c>
      <c r="L998" s="12" t="n">
        <v>57</v>
      </c>
      <c r="M998" s="13" t="n">
        <v>-50</v>
      </c>
      <c r="N998" s="12" t="n">
        <v>7</v>
      </c>
      <c r="P998" s="12" t="inlineStr">
        <is>
          <t>不可 #4</t>
        </is>
      </c>
      <c r="Q998" s="12" t="inlineStr">
        <is>
          <t>有り</t>
        </is>
      </c>
      <c r="S998" s="12" t="inlineStr">
        <is>
          <t>東北電力NW 変電所の予想潮流等一覧表(宮城県) 2026-07-03作成</t>
        </is>
      </c>
    </row>
    <row r="999" ht="15.75" customHeight="1" s="26">
      <c r="A999" s="12" t="n">
        <v>995</v>
      </c>
      <c r="B999" s="12" t="inlineStr">
        <is>
          <t>東北</t>
        </is>
      </c>
      <c r="C999" s="12" t="inlineStr">
        <is>
          <t>松島変電所</t>
        </is>
      </c>
      <c r="D999" s="12" t="inlineStr">
        <is>
          <t>宮城県</t>
        </is>
      </c>
      <c r="E999" s="12" t="n">
        <v>66</v>
      </c>
      <c r="F999" s="12" t="n">
        <v>6.6</v>
      </c>
      <c r="G999" s="29" t="n">
        <v>38.391484</v>
      </c>
      <c r="H999" s="29" t="n">
        <v>141.072937</v>
      </c>
      <c r="I999" s="30" t="inlineStr">
        <is>
          <t>Google Places(名称一致)</t>
        </is>
      </c>
      <c r="J999" s="14" t="inlineStr">
        <is>
          <t>https://www.google.com/maps?q=36.250437,139.207672</t>
        </is>
      </c>
      <c r="K999" s="12" t="n">
        <v>38</v>
      </c>
      <c r="L999" s="12" t="n">
        <v>38</v>
      </c>
      <c r="M999" s="13" t="n">
        <v>-31</v>
      </c>
      <c r="N999" s="12" t="n">
        <v>7</v>
      </c>
      <c r="P999" s="12" t="inlineStr">
        <is>
          <t>不可 #4</t>
        </is>
      </c>
      <c r="Q999" s="12" t="inlineStr">
        <is>
          <t>有り</t>
        </is>
      </c>
      <c r="S999" s="12" t="inlineStr">
        <is>
          <t>東北電力NW 変電所の予想潮流等一覧表(宮城県) 2026-07-03作成</t>
        </is>
      </c>
    </row>
    <row r="1000" ht="15.75" customHeight="1" s="26">
      <c r="A1000" s="12" t="n">
        <v>996</v>
      </c>
      <c r="B1000" s="12" t="inlineStr">
        <is>
          <t>東北</t>
        </is>
      </c>
      <c r="C1000" s="12" t="inlineStr">
        <is>
          <t>松波変電所</t>
        </is>
      </c>
      <c r="D1000" s="12" t="inlineStr">
        <is>
          <t>山形県</t>
        </is>
      </c>
      <c r="E1000" s="12" t="n">
        <v>66</v>
      </c>
      <c r="F1000" s="12" t="n">
        <v>6.6</v>
      </c>
      <c r="G1000" s="29" t="n">
        <v>38.237795</v>
      </c>
      <c r="H1000" s="29" t="n">
        <v>140.355662</v>
      </c>
      <c r="I1000" s="30" t="inlineStr">
        <is>
          <t>Google Places(名称一致)</t>
        </is>
      </c>
      <c r="J1000" s="14" t="inlineStr">
        <is>
          <t>https://www.google.com/maps?q=36.080479,139.492434</t>
        </is>
      </c>
      <c r="K1000" s="12" t="n">
        <v>57</v>
      </c>
      <c r="L1000" s="12" t="n">
        <v>57</v>
      </c>
      <c r="M1000" s="13" t="n">
        <v>-37</v>
      </c>
      <c r="N1000" s="12" t="n">
        <v>20</v>
      </c>
      <c r="P1000" s="12" t="inlineStr">
        <is>
          <t>不可 #4</t>
        </is>
      </c>
      <c r="Q1000" s="12" t="inlineStr">
        <is>
          <t>有り</t>
        </is>
      </c>
      <c r="S1000" s="12" t="inlineStr">
        <is>
          <t>東北電力NW 変電所の予想潮流等一覧表(山形県) 2026-07-03作成</t>
        </is>
      </c>
    </row>
    <row r="1001" ht="15.75" customHeight="1" s="26">
      <c r="A1001" s="12" t="n">
        <v>997</v>
      </c>
      <c r="B1001" s="12" t="inlineStr">
        <is>
          <t>東北</t>
        </is>
      </c>
      <c r="C1001" s="12" t="inlineStr">
        <is>
          <t>松浜変電所</t>
        </is>
      </c>
      <c r="D1001" s="12" t="inlineStr">
        <is>
          <t>新潟県</t>
        </is>
      </c>
      <c r="E1001" s="12" t="n">
        <v>66</v>
      </c>
      <c r="F1001" s="12" t="n">
        <v>6.6</v>
      </c>
      <c r="G1001" s="29" t="n">
        <v>37.947034</v>
      </c>
      <c r="H1001" s="29" t="n">
        <v>139.16564</v>
      </c>
      <c r="I1001" s="30" t="inlineStr">
        <is>
          <t>Google Places(名称一致)</t>
        </is>
      </c>
      <c r="J1001" s="14" t="inlineStr">
        <is>
          <t>https://www.google.com/maps?q=35.669157,139.451914</t>
        </is>
      </c>
      <c r="K1001" s="12" t="n">
        <v>47</v>
      </c>
      <c r="L1001" s="12" t="n">
        <v>47</v>
      </c>
      <c r="M1001" s="13" t="n">
        <v>-36</v>
      </c>
      <c r="N1001" s="12" t="n">
        <v>11</v>
      </c>
      <c r="P1001" s="12" t="inlineStr">
        <is>
          <t>不可 #4</t>
        </is>
      </c>
      <c r="Q1001" s="12" t="inlineStr">
        <is>
          <t>有り</t>
        </is>
      </c>
      <c r="S1001" s="12" t="inlineStr">
        <is>
          <t>東北電力NW 変電所の予想潮流等一覧表(新潟県) 2026-07-03作成</t>
        </is>
      </c>
    </row>
    <row r="1002" ht="15.75" customHeight="1" s="26">
      <c r="A1002" s="12" t="n">
        <v>998</v>
      </c>
      <c r="B1002" s="12" t="inlineStr">
        <is>
          <t>東北</t>
        </is>
      </c>
      <c r="C1002" s="12" t="inlineStr">
        <is>
          <t>松浦変電所</t>
        </is>
      </c>
      <c r="D1002" s="12" t="inlineStr">
        <is>
          <t>新潟県</t>
        </is>
      </c>
      <c r="E1002" s="12" t="n">
        <v>66</v>
      </c>
      <c r="F1002" s="12" t="n">
        <v>6.6</v>
      </c>
      <c r="G1002" s="29" t="n">
        <v>37.908294</v>
      </c>
      <c r="H1002" s="29" t="n">
        <v>139.337955</v>
      </c>
      <c r="I1002" s="30" t="inlineStr">
        <is>
          <t>Google Places(名称一致)</t>
        </is>
      </c>
      <c r="J1002" s="14" t="inlineStr">
        <is>
          <t>https://www.google.com/maps?q=36.268254,139.488333</t>
        </is>
      </c>
      <c r="K1002" s="12" t="n">
        <v>38</v>
      </c>
      <c r="L1002" s="12" t="n">
        <v>38</v>
      </c>
      <c r="M1002" s="13" t="n">
        <v>-22</v>
      </c>
      <c r="N1002" s="12" t="n">
        <v>16</v>
      </c>
      <c r="P1002" s="12" t="inlineStr">
        <is>
          <t>不可 #4</t>
        </is>
      </c>
      <c r="Q1002" s="12" t="inlineStr">
        <is>
          <t>有り</t>
        </is>
      </c>
      <c r="S1002" s="12" t="inlineStr">
        <is>
          <t>東北電力NW 変電所の予想潮流等一覧表(新潟県) 2026-07-03作成</t>
        </is>
      </c>
    </row>
    <row r="1003" ht="15.75" customHeight="1" s="26">
      <c r="A1003" s="12" t="n">
        <v>999</v>
      </c>
      <c r="B1003" s="12" t="inlineStr">
        <is>
          <t>東北</t>
        </is>
      </c>
      <c r="C1003" s="12" t="inlineStr">
        <is>
          <t>板谷変電所</t>
        </is>
      </c>
      <c r="D1003" s="12" t="inlineStr">
        <is>
          <t>福島県</t>
        </is>
      </c>
      <c r="E1003" s="12" t="n">
        <v>66</v>
      </c>
      <c r="F1003" s="12" t="n">
        <v>6.6</v>
      </c>
      <c r="I1003" s="12" t="inlineStr">
        <is>
          <t>未取得</t>
        </is>
      </c>
      <c r="J1003" s="14" t="inlineStr">
        <is>
          <t>https://www.google.com/maps?q=36.069523,140.134208</t>
        </is>
      </c>
      <c r="K1003" s="12" t="n">
        <v>9</v>
      </c>
      <c r="L1003" s="12" t="n">
        <v>9</v>
      </c>
      <c r="M1003" s="13" t="n">
        <v>0</v>
      </c>
      <c r="N1003" s="12" t="n">
        <v>9</v>
      </c>
      <c r="P1003" s="12" t="inlineStr">
        <is>
          <t>不可 #4</t>
        </is>
      </c>
      <c r="Q1003" s="12" t="inlineStr">
        <is>
          <t>有り</t>
        </is>
      </c>
      <c r="S1003" s="12" t="inlineStr">
        <is>
          <t>東北電力NW 変電所の予想潮流等一覧表(福島県) 2026-07-03作成</t>
        </is>
      </c>
    </row>
    <row r="1004" ht="15.75" customHeight="1" s="26">
      <c r="A1004" s="12" t="n">
        <v>1000</v>
      </c>
      <c r="B1004" s="12" t="inlineStr">
        <is>
          <t>東北</t>
        </is>
      </c>
      <c r="C1004" s="12" t="inlineStr">
        <is>
          <t>柏崎変電所</t>
        </is>
      </c>
      <c r="D1004" s="12" t="inlineStr">
        <is>
          <t>新潟県</t>
        </is>
      </c>
      <c r="E1004" s="12" t="n">
        <v>66</v>
      </c>
      <c r="F1004" s="12" t="n">
        <v>6.6</v>
      </c>
      <c r="G1004" s="29" t="n">
        <v>37.368992</v>
      </c>
      <c r="H1004" s="29" t="n">
        <v>138.559647</v>
      </c>
      <c r="I1004" s="30" t="inlineStr">
        <is>
          <t>Google Places(名称一致)</t>
        </is>
      </c>
      <c r="J1004" s="14" t="inlineStr">
        <is>
          <t>https://www.google.com/maps?q=35.632378,139.320404</t>
        </is>
      </c>
      <c r="K1004" s="12" t="n">
        <v>47</v>
      </c>
      <c r="L1004" s="12" t="n">
        <v>47</v>
      </c>
      <c r="M1004" s="13" t="n">
        <v>-32</v>
      </c>
      <c r="N1004" s="12" t="n">
        <v>15</v>
      </c>
      <c r="P1004" s="12" t="inlineStr">
        <is>
          <t>不可 #4</t>
        </is>
      </c>
      <c r="Q1004" s="12" t="inlineStr">
        <is>
          <t>有り</t>
        </is>
      </c>
      <c r="S1004" s="12" t="inlineStr">
        <is>
          <t>東北電力NW 変電所の予想潮流等一覧表(新潟県) 2026-07-03作成</t>
        </is>
      </c>
    </row>
    <row r="1005" ht="15.75" customHeight="1" s="26">
      <c r="A1005" s="12" t="n">
        <v>1001</v>
      </c>
      <c r="B1005" s="12" t="inlineStr">
        <is>
          <t>東北</t>
        </is>
      </c>
      <c r="C1005" s="12" t="inlineStr">
        <is>
          <t>柳町通変電所</t>
        </is>
      </c>
      <c r="D1005" s="12" t="inlineStr">
        <is>
          <t>宮城県</t>
        </is>
      </c>
      <c r="E1005" s="12" t="n">
        <v>66</v>
      </c>
      <c r="F1005" s="12" t="n">
        <v>6.6</v>
      </c>
      <c r="I1005" s="12" t="inlineStr">
        <is>
          <t>未取得</t>
        </is>
      </c>
      <c r="J1005" s="14" t="inlineStr">
        <is>
          <t>https://www.google.com/maps?q=35.314194,139.998622</t>
        </is>
      </c>
      <c r="K1005" s="12" t="n">
        <v>57</v>
      </c>
      <c r="L1005" s="12" t="n">
        <v>57</v>
      </c>
      <c r="M1005" s="13" t="n">
        <v>-36</v>
      </c>
      <c r="N1005" s="12" t="n">
        <v>21</v>
      </c>
      <c r="P1005" s="12" t="inlineStr">
        <is>
          <t>不可 #4</t>
        </is>
      </c>
      <c r="Q1005" s="12" t="inlineStr">
        <is>
          <t>有り</t>
        </is>
      </c>
      <c r="S1005" s="12" t="inlineStr">
        <is>
          <t>東北電力NW 変電所の予想潮流等一覧表(宮城県) 2026-07-03作成</t>
        </is>
      </c>
    </row>
    <row r="1006" ht="15.75" customHeight="1" s="26">
      <c r="A1006" s="12" t="n">
        <v>1002</v>
      </c>
      <c r="B1006" s="12" t="inlineStr">
        <is>
          <t>東北</t>
        </is>
      </c>
      <c r="C1006" s="12" t="inlineStr">
        <is>
          <t>栄変電所</t>
        </is>
      </c>
      <c r="D1006" s="12" t="inlineStr">
        <is>
          <t>新潟県</t>
        </is>
      </c>
      <c r="E1006" s="12" t="n">
        <v>66</v>
      </c>
      <c r="F1006" s="12" t="n">
        <v>6.6</v>
      </c>
      <c r="G1006" s="29" t="n">
        <v>37.599677</v>
      </c>
      <c r="H1006" s="29" t="n">
        <v>138.926715</v>
      </c>
      <c r="I1006" s="30" t="inlineStr">
        <is>
          <t>Google Places(名称一致)</t>
        </is>
      </c>
      <c r="J1006" s="14" t="inlineStr">
        <is>
          <t>https://www.google.com/maps?q=36.16927,139.18882</t>
        </is>
      </c>
      <c r="K1006" s="12" t="n">
        <v>42</v>
      </c>
      <c r="L1006" s="12" t="n">
        <v>42</v>
      </c>
      <c r="M1006" s="13" t="n">
        <v>-32</v>
      </c>
      <c r="N1006" s="12" t="n">
        <v>10</v>
      </c>
      <c r="P1006" s="12" t="inlineStr">
        <is>
          <t>不可 #4</t>
        </is>
      </c>
      <c r="Q1006" s="12" t="inlineStr">
        <is>
          <t>有り</t>
        </is>
      </c>
      <c r="S1006" s="12" t="inlineStr">
        <is>
          <t>東北電力NW 変電所の予想潮流等一覧表(新潟県) 2026-07-03作成</t>
        </is>
      </c>
    </row>
    <row r="1007" ht="15.75" customHeight="1" s="26">
      <c r="A1007" s="12" t="n">
        <v>1003</v>
      </c>
      <c r="B1007" s="12" t="inlineStr">
        <is>
          <t>東北</t>
        </is>
      </c>
      <c r="C1007" s="12" t="inlineStr">
        <is>
          <t>栄町変電所</t>
        </is>
      </c>
      <c r="D1007" s="12" t="inlineStr">
        <is>
          <t>福島県</t>
        </is>
      </c>
      <c r="E1007" s="12" t="n">
        <v>66</v>
      </c>
      <c r="F1007" s="12" t="n">
        <v>6.6</v>
      </c>
      <c r="G1007" s="12" t="n">
        <v>37.75563</v>
      </c>
      <c r="H1007" s="12" t="n">
        <v>140.46241</v>
      </c>
      <c r="I1007" s="12" t="inlineStr">
        <is>
          <t>OSM実測(名称一致)</t>
        </is>
      </c>
      <c r="J1007" s="15" t="inlineStr">
        <is>
          <t>地図で確認</t>
        </is>
      </c>
      <c r="K1007" s="12" t="n">
        <v>57</v>
      </c>
      <c r="L1007" s="12" t="n">
        <v>57</v>
      </c>
      <c r="M1007" s="13" t="n">
        <v>-36</v>
      </c>
      <c r="N1007" s="12" t="n">
        <v>21</v>
      </c>
      <c r="P1007" s="12" t="inlineStr">
        <is>
          <t>不可 #4</t>
        </is>
      </c>
      <c r="Q1007" s="12" t="inlineStr">
        <is>
          <t>有り</t>
        </is>
      </c>
      <c r="S1007" s="12" t="inlineStr">
        <is>
          <t>東北電力NW 変電所の予想潮流等一覧表(福島県) 2026-07-03作成</t>
        </is>
      </c>
    </row>
    <row r="1008" ht="15.75" customHeight="1" s="26">
      <c r="A1008" s="12" t="n">
        <v>1004</v>
      </c>
      <c r="B1008" s="12" t="inlineStr">
        <is>
          <t>東北</t>
        </is>
      </c>
      <c r="C1008" s="12" t="inlineStr">
        <is>
          <t>栄町通変電所</t>
        </is>
      </c>
      <c r="D1008" s="12" t="inlineStr">
        <is>
          <t>山形県</t>
        </is>
      </c>
      <c r="E1008" s="12" t="n">
        <v>66</v>
      </c>
      <c r="F1008" s="12" t="n">
        <v>6.6</v>
      </c>
      <c r="G1008" s="29" t="n">
        <v>38.366446</v>
      </c>
      <c r="H1008" s="29" t="n">
        <v>140.287895</v>
      </c>
      <c r="I1008" s="30" t="inlineStr">
        <is>
          <t>Google Places(名称一致)</t>
        </is>
      </c>
      <c r="J1008" s="14" t="inlineStr">
        <is>
          <t>https://www.google.com/maps?q=36.037758,139.393888</t>
        </is>
      </c>
      <c r="K1008" s="12" t="n">
        <v>38</v>
      </c>
      <c r="L1008" s="12" t="n">
        <v>38</v>
      </c>
      <c r="M1008" s="13" t="n">
        <v>-18</v>
      </c>
      <c r="N1008" s="12" t="n">
        <v>20</v>
      </c>
      <c r="P1008" s="12" t="inlineStr">
        <is>
          <t>不可 #4</t>
        </is>
      </c>
      <c r="Q1008" s="12" t="inlineStr">
        <is>
          <t>有り</t>
        </is>
      </c>
      <c r="S1008" s="12" t="inlineStr">
        <is>
          <t>東北電力NW 変電所の予想潮流等一覧表(山形県) 2026-07-03作成</t>
        </is>
      </c>
    </row>
    <row r="1009" ht="15.75" customHeight="1" s="26">
      <c r="A1009" s="12" t="n">
        <v>1005</v>
      </c>
      <c r="B1009" s="12" t="inlineStr">
        <is>
          <t>東北</t>
        </is>
      </c>
      <c r="C1009" s="12" t="inlineStr">
        <is>
          <t>桐島変電所</t>
        </is>
      </c>
      <c r="D1009" s="12" t="inlineStr">
        <is>
          <t>新潟県</t>
        </is>
      </c>
      <c r="E1009" s="12" t="n">
        <v>66</v>
      </c>
      <c r="F1009" s="12" t="n">
        <v>6.6</v>
      </c>
      <c r="G1009" s="29" t="n">
        <v>37.582482</v>
      </c>
      <c r="H1009" s="29" t="n">
        <v>138.785615</v>
      </c>
      <c r="I1009" s="30" t="inlineStr">
        <is>
          <t>Google Places(名称一致)</t>
        </is>
      </c>
      <c r="J1009" s="14" t="inlineStr">
        <is>
          <t>https://www.google.com/maps?q=36.263044,139.216729</t>
        </is>
      </c>
      <c r="K1009" s="12" t="n">
        <v>28</v>
      </c>
      <c r="L1009" s="12" t="n">
        <v>28</v>
      </c>
      <c r="M1009" s="13" t="n">
        <v>-20</v>
      </c>
      <c r="N1009" s="12" t="n">
        <v>8</v>
      </c>
      <c r="P1009" s="12" t="inlineStr">
        <is>
          <t>不可 #4</t>
        </is>
      </c>
      <c r="Q1009" s="12" t="inlineStr">
        <is>
          <t>有り</t>
        </is>
      </c>
      <c r="S1009" s="12" t="inlineStr">
        <is>
          <t>東北電力NW 変電所の予想潮流等一覧表(新潟県) 2026-07-03作成</t>
        </is>
      </c>
    </row>
    <row r="1010" ht="15.75" customHeight="1" s="26">
      <c r="A1010" s="12" t="n">
        <v>1006</v>
      </c>
      <c r="B1010" s="12" t="inlineStr">
        <is>
          <t>東北</t>
        </is>
      </c>
      <c r="C1010" s="12" t="inlineStr">
        <is>
          <t>梁川変電所</t>
        </is>
      </c>
      <c r="D1010" s="12" t="inlineStr">
        <is>
          <t>福島県</t>
        </is>
      </c>
      <c r="E1010" s="12" t="n">
        <v>66</v>
      </c>
      <c r="F1010" s="12" t="n">
        <v>6.6</v>
      </c>
      <c r="G1010" s="29" t="n">
        <v>37.856221</v>
      </c>
      <c r="H1010" s="29" t="n">
        <v>140.597314</v>
      </c>
      <c r="I1010" s="30" t="inlineStr">
        <is>
          <t>Google Places(名称一致)</t>
        </is>
      </c>
      <c r="J1010" s="14" t="inlineStr">
        <is>
          <t>https://www.google.com/maps?q=36.13433,139.359589</t>
        </is>
      </c>
      <c r="K1010" s="12" t="n">
        <v>37</v>
      </c>
      <c r="L1010" s="12" t="n">
        <v>37</v>
      </c>
      <c r="M1010" s="13" t="n">
        <v>-30</v>
      </c>
      <c r="N1010" s="12" t="n">
        <v>7</v>
      </c>
      <c r="P1010" s="12" t="inlineStr">
        <is>
          <t>不可 #4</t>
        </is>
      </c>
      <c r="Q1010" s="12" t="inlineStr">
        <is>
          <t>有り</t>
        </is>
      </c>
      <c r="S1010" s="12" t="inlineStr">
        <is>
          <t>東北電力NW 変電所の予想潮流等一覧表(福島県) 2026-07-03作成</t>
        </is>
      </c>
    </row>
    <row r="1011" ht="15.75" customHeight="1" s="26">
      <c r="A1011" s="12" t="n">
        <v>1007</v>
      </c>
      <c r="B1011" s="12" t="inlineStr">
        <is>
          <t>東北</t>
        </is>
      </c>
      <c r="C1011" s="12" t="inlineStr">
        <is>
          <t>棚倉変電所</t>
        </is>
      </c>
      <c r="D1011" s="12" t="inlineStr">
        <is>
          <t>福島県</t>
        </is>
      </c>
      <c r="E1011" s="12" t="n">
        <v>66</v>
      </c>
      <c r="F1011" s="12" t="n">
        <v>6.6</v>
      </c>
      <c r="G1011" s="29" t="n">
        <v>37.038024</v>
      </c>
      <c r="H1011" s="29" t="n">
        <v>140.380977</v>
      </c>
      <c r="I1011" s="30" t="inlineStr">
        <is>
          <t>Google Places(名称一致)</t>
        </is>
      </c>
      <c r="J1011" s="14" t="inlineStr">
        <is>
          <t>https://www.google.com/maps?q=35.814773,139.816987</t>
        </is>
      </c>
      <c r="K1011" s="12" t="n">
        <v>38</v>
      </c>
      <c r="L1011" s="12" t="n">
        <v>38</v>
      </c>
      <c r="M1011" s="13" t="n">
        <v>-30</v>
      </c>
      <c r="N1011" s="12" t="n">
        <v>8</v>
      </c>
      <c r="P1011" s="12" t="inlineStr">
        <is>
          <t>不可 #4</t>
        </is>
      </c>
      <c r="Q1011" s="12" t="inlineStr">
        <is>
          <t>有り</t>
        </is>
      </c>
      <c r="S1011" s="12" t="inlineStr">
        <is>
          <t>東北電力NW 変電所の予想潮流等一覧表(福島県) 2026-07-03作成</t>
        </is>
      </c>
    </row>
    <row r="1012" ht="15.75" customHeight="1" s="26">
      <c r="A1012" s="12" t="n">
        <v>1008</v>
      </c>
      <c r="B1012" s="12" t="inlineStr">
        <is>
          <t>東北</t>
        </is>
      </c>
      <c r="C1012" s="12" t="inlineStr">
        <is>
          <t>森宿変電所</t>
        </is>
      </c>
      <c r="D1012" s="12" t="inlineStr">
        <is>
          <t>福島県</t>
        </is>
      </c>
      <c r="E1012" s="12" t="n">
        <v>66</v>
      </c>
      <c r="F1012" s="12" t="n">
        <v>6.6</v>
      </c>
      <c r="G1012" s="29" t="n">
        <v>37.307502</v>
      </c>
      <c r="H1012" s="29" t="n">
        <v>140.355264</v>
      </c>
      <c r="I1012" s="30" t="inlineStr">
        <is>
          <t>Google Places(名称一致)</t>
        </is>
      </c>
      <c r="J1012" s="14" t="inlineStr">
        <is>
          <t>https://www.google.com/maps?q=35.700176,139.879912</t>
        </is>
      </c>
      <c r="K1012" s="12" t="n">
        <v>47</v>
      </c>
      <c r="L1012" s="12" t="n">
        <v>47</v>
      </c>
      <c r="M1012" s="13" t="n">
        <v>-46</v>
      </c>
      <c r="N1012" s="12" t="n">
        <v>1</v>
      </c>
      <c r="P1012" s="12" t="inlineStr">
        <is>
          <t>不可 #4</t>
        </is>
      </c>
      <c r="Q1012" s="12" t="inlineStr">
        <is>
          <t>有り</t>
        </is>
      </c>
      <c r="S1012" s="12" t="inlineStr">
        <is>
          <t>東北電力NW 変電所の予想潮流等一覧表(福島県) 2026-07-03作成</t>
        </is>
      </c>
    </row>
    <row r="1013" ht="15.75" customHeight="1" s="26">
      <c r="A1013" s="12" t="n">
        <v>1009</v>
      </c>
      <c r="B1013" s="12" t="inlineStr">
        <is>
          <t>東北</t>
        </is>
      </c>
      <c r="C1013" s="12" t="inlineStr">
        <is>
          <t>楢森変電所</t>
        </is>
      </c>
      <c r="D1013" s="12" t="inlineStr">
        <is>
          <t>秋田県</t>
        </is>
      </c>
      <c r="E1013" s="12" t="n">
        <v>66</v>
      </c>
      <c r="F1013" s="12" t="n">
        <v>6.6</v>
      </c>
      <c r="G1013" s="29" t="n">
        <v>39.823998</v>
      </c>
      <c r="H1013" s="29" t="n">
        <v>140.640061</v>
      </c>
      <c r="I1013" s="30" t="inlineStr">
        <is>
          <t>Google Places(名称一致)</t>
        </is>
      </c>
      <c r="J1013" s="14" t="inlineStr">
        <is>
          <t>https://www.google.com/maps?q=35.383558,140.3599</t>
        </is>
      </c>
      <c r="K1013" s="12" t="n">
        <v>9</v>
      </c>
      <c r="L1013" s="12" t="n">
        <v>9</v>
      </c>
      <c r="M1013" s="13" t="n">
        <v>-1</v>
      </c>
      <c r="N1013" s="12" t="n">
        <v>8</v>
      </c>
      <c r="P1013" s="12" t="inlineStr">
        <is>
          <t>不可 #4</t>
        </is>
      </c>
      <c r="Q1013" s="12" t="inlineStr">
        <is>
          <t>有り</t>
        </is>
      </c>
      <c r="S1013" s="12" t="inlineStr">
        <is>
          <t>東北電力NW 変電所の予想潮流等一覧表(秋田県) 2026-07-03作成</t>
        </is>
      </c>
    </row>
    <row r="1014" ht="15.75" customHeight="1" s="26">
      <c r="A1014" s="12" t="n">
        <v>1010</v>
      </c>
      <c r="B1014" s="12" t="inlineStr">
        <is>
          <t>東北</t>
        </is>
      </c>
      <c r="C1014" s="12" t="inlineStr">
        <is>
          <t>楢橋変電所</t>
        </is>
      </c>
      <c r="D1014" s="12" t="inlineStr">
        <is>
          <t>山形県</t>
        </is>
      </c>
      <c r="E1014" s="12" t="n">
        <v>66</v>
      </c>
      <c r="F1014" s="12" t="n">
        <v>6.6</v>
      </c>
      <c r="G1014" s="29" t="n">
        <v>38.888709</v>
      </c>
      <c r="H1014" s="29" t="n">
        <v>139.939989</v>
      </c>
      <c r="I1014" s="30" t="inlineStr">
        <is>
          <t>Google Places(名称一致)</t>
        </is>
      </c>
      <c r="J1014" s="14" t="inlineStr">
        <is>
          <t>https://www.google.com/maps?q=36.564933,139.853696</t>
        </is>
      </c>
      <c r="K1014" s="12" t="n">
        <v>18</v>
      </c>
      <c r="L1014" s="12" t="n">
        <v>18</v>
      </c>
      <c r="M1014" s="13" t="n">
        <v>-14</v>
      </c>
      <c r="N1014" s="12" t="n">
        <v>4</v>
      </c>
      <c r="P1014" s="12" t="inlineStr">
        <is>
          <t>不可 #4</t>
        </is>
      </c>
      <c r="Q1014" s="12" t="inlineStr">
        <is>
          <t>有り</t>
        </is>
      </c>
      <c r="S1014" s="12" t="inlineStr">
        <is>
          <t>東北電力NW 変電所の予想潮流等一覧表(山形県) 2026-07-03作成</t>
        </is>
      </c>
    </row>
    <row r="1015" ht="15.75" customHeight="1" s="26">
      <c r="A1015" s="12" t="n">
        <v>1011</v>
      </c>
      <c r="B1015" s="12" t="inlineStr">
        <is>
          <t>東北</t>
        </is>
      </c>
      <c r="C1015" s="12" t="inlineStr">
        <is>
          <t>榴岡変電所</t>
        </is>
      </c>
      <c r="D1015" s="12" t="inlineStr">
        <is>
          <t>宮城県</t>
        </is>
      </c>
      <c r="E1015" s="12" t="n">
        <v>66</v>
      </c>
      <c r="F1015" s="12" t="n">
        <v>6.6</v>
      </c>
      <c r="I1015" s="12" t="inlineStr">
        <is>
          <t>未取得</t>
        </is>
      </c>
      <c r="J1015" s="14" t="inlineStr">
        <is>
          <t>https://www.google.com/maps?q=35.92862,139.908164</t>
        </is>
      </c>
      <c r="K1015" s="12" t="n">
        <v>84</v>
      </c>
      <c r="L1015" s="12" t="n">
        <v>84</v>
      </c>
      <c r="M1015" s="13" t="n">
        <v>-54</v>
      </c>
      <c r="N1015" s="12" t="n">
        <v>30</v>
      </c>
      <c r="P1015" s="12" t="inlineStr">
        <is>
          <t>不可 #4</t>
        </is>
      </c>
      <c r="Q1015" s="12" t="inlineStr">
        <is>
          <t>有り</t>
        </is>
      </c>
      <c r="S1015" s="12" t="inlineStr">
        <is>
          <t>東北電力NW 変電所の予想潮流等一覧表(宮城県) 2026-07-03作成</t>
        </is>
      </c>
    </row>
    <row r="1016" ht="15.75" customHeight="1" s="26">
      <c r="A1016" s="12" t="n">
        <v>1012</v>
      </c>
      <c r="B1016" s="12" t="inlineStr">
        <is>
          <t>東北</t>
        </is>
      </c>
      <c r="C1016" s="12" t="inlineStr">
        <is>
          <t>比角変電所</t>
        </is>
      </c>
      <c r="D1016" s="12" t="inlineStr">
        <is>
          <t>新潟県</t>
        </is>
      </c>
      <c r="E1016" s="12" t="n">
        <v>66</v>
      </c>
      <c r="F1016" s="12" t="n">
        <v>6.6</v>
      </c>
      <c r="G1016" s="29" t="n">
        <v>37.37861</v>
      </c>
      <c r="H1016" s="29" t="n">
        <v>138.571674</v>
      </c>
      <c r="I1016" s="30" t="inlineStr">
        <is>
          <t>Google Places(名称一致)</t>
        </is>
      </c>
      <c r="J1016" s="14" t="inlineStr">
        <is>
          <t>https://www.google.com/maps?q=35.547479,140.098971</t>
        </is>
      </c>
      <c r="K1016" s="12" t="n">
        <v>52</v>
      </c>
      <c r="L1016" s="12" t="n">
        <v>52</v>
      </c>
      <c r="M1016" s="13" t="n">
        <v>-37</v>
      </c>
      <c r="N1016" s="12" t="n">
        <v>15</v>
      </c>
      <c r="P1016" s="12" t="inlineStr">
        <is>
          <t>不可 #4</t>
        </is>
      </c>
      <c r="Q1016" s="12" t="inlineStr">
        <is>
          <t>有り</t>
        </is>
      </c>
      <c r="S1016" s="12" t="inlineStr">
        <is>
          <t>東北電力NW 変電所の予想潮流等一覧表(新潟県) 2026-07-03作成</t>
        </is>
      </c>
    </row>
    <row r="1017" ht="15.75" customHeight="1" s="26">
      <c r="A1017" s="12" t="n">
        <v>1013</v>
      </c>
      <c r="B1017" s="12" t="inlineStr">
        <is>
          <t>東北</t>
        </is>
      </c>
      <c r="C1017" s="12" t="inlineStr">
        <is>
          <t>水原変電所</t>
        </is>
      </c>
      <c r="D1017" s="12" t="inlineStr">
        <is>
          <t>新潟県</t>
        </is>
      </c>
      <c r="E1017" s="12" t="n">
        <v>66</v>
      </c>
      <c r="F1017" s="12" t="n">
        <v>6.6</v>
      </c>
      <c r="G1017" s="29" t="n">
        <v>37.840904</v>
      </c>
      <c r="H1017" s="29" t="n">
        <v>139.223975</v>
      </c>
      <c r="I1017" s="30" t="inlineStr">
        <is>
          <t>Google Places(名称一致)</t>
        </is>
      </c>
      <c r="J1017" s="14" t="inlineStr">
        <is>
          <t>https://www.google.com/maps?q=35.981687,139.446618</t>
        </is>
      </c>
      <c r="K1017" s="12" t="n">
        <v>57</v>
      </c>
      <c r="L1017" s="12" t="n">
        <v>57</v>
      </c>
      <c r="M1017" s="13" t="n">
        <v>-38</v>
      </c>
      <c r="N1017" s="12" t="n">
        <v>19</v>
      </c>
      <c r="P1017" s="12" t="inlineStr">
        <is>
          <t>不可 #4</t>
        </is>
      </c>
      <c r="Q1017" s="12" t="inlineStr">
        <is>
          <t>有り</t>
        </is>
      </c>
      <c r="S1017" s="12" t="inlineStr">
        <is>
          <t>東北電力NW 変電所の予想潮流等一覧表(新潟県) 2026-07-03作成</t>
        </is>
      </c>
    </row>
    <row r="1018" ht="15.75" customHeight="1" s="26">
      <c r="A1018" s="12" t="n">
        <v>1014</v>
      </c>
      <c r="B1018" s="12" t="inlineStr">
        <is>
          <t>東北</t>
        </is>
      </c>
      <c r="C1018" s="12" t="inlineStr">
        <is>
          <t>沢変電所</t>
        </is>
      </c>
      <c r="D1018" s="12" t="inlineStr">
        <is>
          <t>岩手県</t>
        </is>
      </c>
      <c r="E1018" s="12" t="n">
        <v>66</v>
      </c>
      <c r="F1018" s="12" t="n">
        <v>6.6</v>
      </c>
      <c r="G1018" s="29" t="n">
        <v>38.921212</v>
      </c>
      <c r="H1018" s="29" t="n">
        <v>141.147939</v>
      </c>
      <c r="I1018" s="30" t="inlineStr">
        <is>
          <t>Google Places(名称一致)</t>
        </is>
      </c>
      <c r="J1018" s="14" t="inlineStr">
        <is>
          <t>https://www.google.com/maps?q=36.155896,139.813848</t>
        </is>
      </c>
      <c r="K1018" s="12" t="n">
        <v>47</v>
      </c>
      <c r="L1018" s="12" t="n">
        <v>47</v>
      </c>
      <c r="M1018" s="13" t="n">
        <v>-40</v>
      </c>
      <c r="N1018" s="12" t="n">
        <v>7</v>
      </c>
      <c r="P1018" s="12" t="inlineStr">
        <is>
          <t>不可 #4</t>
        </is>
      </c>
      <c r="Q1018" s="12" t="inlineStr">
        <is>
          <t>有り</t>
        </is>
      </c>
      <c r="S1018" s="12" t="inlineStr">
        <is>
          <t>東北電力NW 変電所の予想潮流等一覧表(岩手県) 2026-07-03作成</t>
        </is>
      </c>
    </row>
    <row r="1019" ht="15.75" customHeight="1" s="26">
      <c r="A1019" s="12" t="n">
        <v>1015</v>
      </c>
      <c r="B1019" s="12" t="inlineStr">
        <is>
          <t>東北</t>
        </is>
      </c>
      <c r="C1019" s="12" t="inlineStr">
        <is>
          <t>河原町変電所</t>
        </is>
      </c>
      <c r="D1019" s="12" t="inlineStr">
        <is>
          <t>岩手県</t>
        </is>
      </c>
      <c r="E1019" s="12" t="n">
        <v>66</v>
      </c>
      <c r="F1019" s="12" t="n">
        <v>6.6</v>
      </c>
      <c r="G1019" s="29" t="n">
        <v>39.282624</v>
      </c>
      <c r="H1019" s="29" t="n">
        <v>141.112687</v>
      </c>
      <c r="I1019" s="30" t="inlineStr">
        <is>
          <t>Google Places(名称一致)</t>
        </is>
      </c>
      <c r="J1019" s="14" t="inlineStr">
        <is>
          <t>https://www.google.com/maps?q=35.115823,138.926222</t>
        </is>
      </c>
      <c r="K1019" s="12" t="n">
        <v>33</v>
      </c>
      <c r="L1019" s="12" t="n">
        <v>33</v>
      </c>
      <c r="M1019" s="13" t="n">
        <v>-18</v>
      </c>
      <c r="N1019" s="12" t="n">
        <v>15</v>
      </c>
      <c r="P1019" s="12" t="inlineStr">
        <is>
          <t>不可 #4</t>
        </is>
      </c>
      <c r="Q1019" s="12" t="inlineStr">
        <is>
          <t>有り</t>
        </is>
      </c>
      <c r="S1019" s="12" t="inlineStr">
        <is>
          <t>東北電力NW 変電所の予想潮流等一覧表(岩手県) 2026-07-03作成</t>
        </is>
      </c>
    </row>
    <row r="1020" ht="15.75" customHeight="1" s="26">
      <c r="A1020" s="12" t="n">
        <v>1016</v>
      </c>
      <c r="B1020" s="12" t="inlineStr">
        <is>
          <t>東北</t>
        </is>
      </c>
      <c r="C1020" s="12" t="inlineStr">
        <is>
          <t>河東変電所</t>
        </is>
      </c>
      <c r="D1020" s="12" t="inlineStr">
        <is>
          <t>福島県</t>
        </is>
      </c>
      <c r="E1020" s="12" t="n">
        <v>66</v>
      </c>
      <c r="F1020" s="12" t="n">
        <v>6.6</v>
      </c>
      <c r="G1020" s="29" t="n">
        <v>37.575782</v>
      </c>
      <c r="H1020" s="29" t="n">
        <v>139.922851</v>
      </c>
      <c r="I1020" s="30" t="inlineStr">
        <is>
          <t>Google Places(名称一致)</t>
        </is>
      </c>
      <c r="J1020" s="14" t="inlineStr">
        <is>
          <t>https://www.google.com/maps?q=35.156884,139.636006</t>
        </is>
      </c>
      <c r="K1020" s="12" t="n">
        <v>28</v>
      </c>
      <c r="L1020" s="12" t="n">
        <v>28</v>
      </c>
      <c r="M1020" s="13" t="n">
        <v>-13</v>
      </c>
      <c r="N1020" s="12" t="n">
        <v>15</v>
      </c>
      <c r="P1020" s="12" t="inlineStr">
        <is>
          <t>不可 #4</t>
        </is>
      </c>
      <c r="Q1020" s="12" t="inlineStr">
        <is>
          <t>有り</t>
        </is>
      </c>
      <c r="S1020" s="12" t="inlineStr">
        <is>
          <t>東北電力NW 変電所の予想潮流等一覧表(福島県) 2026-07-03作成</t>
        </is>
      </c>
    </row>
    <row r="1021" ht="15.75" customHeight="1" s="26">
      <c r="A1021" s="12" t="n">
        <v>1017</v>
      </c>
      <c r="B1021" s="12" t="inlineStr">
        <is>
          <t>東北</t>
        </is>
      </c>
      <c r="C1021" s="12" t="inlineStr">
        <is>
          <t>沼垂変電所</t>
        </is>
      </c>
      <c r="D1021" s="12" t="inlineStr">
        <is>
          <t>新潟県</t>
        </is>
      </c>
      <c r="E1021" s="12" t="n">
        <v>66</v>
      </c>
      <c r="F1021" s="12" t="n">
        <v>6.6</v>
      </c>
      <c r="G1021" s="29" t="n">
        <v>37.917449</v>
      </c>
      <c r="H1021" s="29" t="n">
        <v>139.062325</v>
      </c>
      <c r="I1021" s="30" t="inlineStr">
        <is>
          <t>Google Places(名称一致)</t>
        </is>
      </c>
      <c r="J1021" s="14" t="inlineStr">
        <is>
          <t>https://www.google.com/maps?q=35.734041,139.785234</t>
        </is>
      </c>
      <c r="K1021" s="12" t="n">
        <v>56</v>
      </c>
      <c r="L1021" s="12" t="n">
        <v>56</v>
      </c>
      <c r="M1021" s="13" t="n">
        <v>-24</v>
      </c>
      <c r="N1021" s="12" t="n">
        <v>32</v>
      </c>
      <c r="P1021" s="12" t="inlineStr">
        <is>
          <t>不可 #4</t>
        </is>
      </c>
      <c r="Q1021" s="12" t="inlineStr">
        <is>
          <t>有り</t>
        </is>
      </c>
      <c r="S1021" s="12" t="inlineStr">
        <is>
          <t>東北電力NW 変電所の予想潮流等一覧表(新潟県) 2026-07-03作成</t>
        </is>
      </c>
    </row>
    <row r="1022" ht="15.75" customHeight="1" s="26">
      <c r="A1022" s="12" t="n">
        <v>1018</v>
      </c>
      <c r="B1022" s="12" t="inlineStr">
        <is>
          <t>東北</t>
        </is>
      </c>
      <c r="C1022" s="12" t="inlineStr">
        <is>
          <t>浜中変電所</t>
        </is>
      </c>
      <c r="D1022" s="12" t="inlineStr">
        <is>
          <t>山形県</t>
        </is>
      </c>
      <c r="E1022" s="12" t="n">
        <v>66</v>
      </c>
      <c r="F1022" s="12" t="n">
        <v>6.6</v>
      </c>
      <c r="G1022" s="29" t="n">
        <v>38.838291</v>
      </c>
      <c r="H1022" s="29" t="n">
        <v>139.813108</v>
      </c>
      <c r="I1022" s="30" t="inlineStr">
        <is>
          <t>Google Places(名称一致)</t>
        </is>
      </c>
      <c r="J1022" s="14" t="inlineStr">
        <is>
          <t>https://www.google.com/maps?q=35.195263,139.624577</t>
        </is>
      </c>
      <c r="K1022" s="12" t="n">
        <v>38</v>
      </c>
      <c r="L1022" s="12" t="n">
        <v>38</v>
      </c>
      <c r="M1022" s="13" t="n">
        <v>-28</v>
      </c>
      <c r="N1022" s="12" t="n">
        <v>10</v>
      </c>
      <c r="P1022" s="12" t="inlineStr">
        <is>
          <t>不可 #4</t>
        </is>
      </c>
      <c r="Q1022" s="12" t="inlineStr">
        <is>
          <t>有り</t>
        </is>
      </c>
      <c r="S1022" s="12" t="inlineStr">
        <is>
          <t>東北電力NW 変電所の予想潮流等一覧表(山形県) 2026-07-03作成</t>
        </is>
      </c>
    </row>
    <row r="1023" ht="15.75" customHeight="1" s="26">
      <c r="A1023" s="12" t="n">
        <v>1019</v>
      </c>
      <c r="B1023" s="12" t="inlineStr">
        <is>
          <t>東北</t>
        </is>
      </c>
      <c r="C1023" s="12" t="inlineStr">
        <is>
          <t>浪江変電所</t>
        </is>
      </c>
      <c r="D1023" s="12" t="inlineStr">
        <is>
          <t>福島県</t>
        </is>
      </c>
      <c r="E1023" s="12" t="n">
        <v>66</v>
      </c>
      <c r="F1023" s="12" t="n">
        <v>6.6</v>
      </c>
      <c r="G1023" s="29" t="n">
        <v>37.483514</v>
      </c>
      <c r="H1023" s="29" t="n">
        <v>140.996828</v>
      </c>
      <c r="I1023" s="30" t="inlineStr">
        <is>
          <t>Google Places(名称一致)</t>
        </is>
      </c>
      <c r="J1023" s="14" t="inlineStr">
        <is>
          <t>https://www.google.com/maps?q=36.18223,139.326894</t>
        </is>
      </c>
      <c r="K1023" s="12" t="n">
        <v>42</v>
      </c>
      <c r="L1023" s="12" t="n">
        <v>42</v>
      </c>
      <c r="M1023" s="13" t="n">
        <v>-39</v>
      </c>
      <c r="N1023" s="12" t="n">
        <v>3</v>
      </c>
      <c r="P1023" s="12" t="inlineStr">
        <is>
          <t>不可 #4</t>
        </is>
      </c>
      <c r="Q1023" s="12" t="inlineStr">
        <is>
          <t>有り</t>
        </is>
      </c>
      <c r="S1023" s="12" t="inlineStr">
        <is>
          <t>東北電力NW 変電所の予想潮流等一覧表(福島県) 2026-07-03作成</t>
        </is>
      </c>
    </row>
    <row r="1024" ht="15.75" customHeight="1" s="26">
      <c r="A1024" s="12" t="n">
        <v>1020</v>
      </c>
      <c r="B1024" s="12" t="inlineStr">
        <is>
          <t>東北</t>
        </is>
      </c>
      <c r="C1024" s="12" t="inlineStr">
        <is>
          <t>清水変電所</t>
        </is>
      </c>
      <c r="D1024" s="12" t="inlineStr">
        <is>
          <t>福島県</t>
        </is>
      </c>
      <c r="E1024" s="12" t="n">
        <v>66</v>
      </c>
      <c r="F1024" s="12" t="n">
        <v>6.6</v>
      </c>
      <c r="G1024" s="29" t="n">
        <v>37.774659</v>
      </c>
      <c r="H1024" s="29" t="n">
        <v>140.450736</v>
      </c>
      <c r="I1024" s="30" t="inlineStr">
        <is>
          <t>Google Places(名称一致)</t>
        </is>
      </c>
      <c r="J1024" s="14" t="inlineStr">
        <is>
          <t>https://www.google.com/maps?q=35.8187,139.87913</t>
        </is>
      </c>
      <c r="K1024" s="12" t="n">
        <v>57</v>
      </c>
      <c r="L1024" s="12" t="n">
        <v>57</v>
      </c>
      <c r="M1024" s="13" t="n">
        <v>-39</v>
      </c>
      <c r="N1024" s="12" t="n">
        <v>18</v>
      </c>
      <c r="P1024" s="12" t="inlineStr">
        <is>
          <t>不可 #4</t>
        </is>
      </c>
      <c r="Q1024" s="12" t="inlineStr">
        <is>
          <t>有り</t>
        </is>
      </c>
      <c r="S1024" s="12" t="inlineStr">
        <is>
          <t>東北電力NW 変電所の予想潮流等一覧表(福島県) 2026-07-03作成</t>
        </is>
      </c>
    </row>
    <row r="1025" ht="15.75" customHeight="1" s="26">
      <c r="A1025" s="12" t="n">
        <v>1021</v>
      </c>
      <c r="B1025" s="12" t="inlineStr">
        <is>
          <t>東北</t>
        </is>
      </c>
      <c r="C1025" s="12" t="inlineStr">
        <is>
          <t>滝沢変電所</t>
        </is>
      </c>
      <c r="D1025" s="12" t="inlineStr">
        <is>
          <t>福島県</t>
        </is>
      </c>
      <c r="E1025" s="12" t="n">
        <v>66</v>
      </c>
      <c r="F1025" s="12" t="n">
        <v>6.6</v>
      </c>
      <c r="G1025" s="29" t="n">
        <v>37.512475</v>
      </c>
      <c r="H1025" s="29" t="n">
        <v>139.954674</v>
      </c>
      <c r="I1025" s="30" t="inlineStr">
        <is>
          <t>Google Places(名称一致)</t>
        </is>
      </c>
      <c r="J1025" s="14" t="inlineStr">
        <is>
          <t>https://www.google.com/maps?q=35.69025,139.560102</t>
        </is>
      </c>
      <c r="K1025" s="12" t="n">
        <v>47</v>
      </c>
      <c r="L1025" s="12" t="n">
        <v>47</v>
      </c>
      <c r="M1025" s="13" t="n">
        <v>-33</v>
      </c>
      <c r="N1025" s="12" t="n">
        <v>14</v>
      </c>
      <c r="P1025" s="12" t="inlineStr">
        <is>
          <t>不可 #4</t>
        </is>
      </c>
      <c r="Q1025" s="12" t="inlineStr">
        <is>
          <t>有り</t>
        </is>
      </c>
      <c r="S1025" s="12" t="inlineStr">
        <is>
          <t>東北電力NW 変電所の予想潮流等一覧表(福島県) 2026-07-03作成｜複数バンクあり(最大値記載)</t>
        </is>
      </c>
    </row>
    <row r="1026" ht="15.75" customHeight="1" s="26">
      <c r="A1026" s="12" t="n">
        <v>1022</v>
      </c>
      <c r="B1026" s="12" t="inlineStr">
        <is>
          <t>東北</t>
        </is>
      </c>
      <c r="C1026" s="12" t="inlineStr">
        <is>
          <t>潟町変電所</t>
        </is>
      </c>
      <c r="D1026" s="12" t="inlineStr">
        <is>
          <t>新潟県</t>
        </is>
      </c>
      <c r="E1026" s="12" t="n">
        <v>66</v>
      </c>
      <c r="F1026" s="12" t="n">
        <v>6.6</v>
      </c>
      <c r="G1026" s="29" t="n">
        <v>37.214068</v>
      </c>
      <c r="H1026" s="29" t="n">
        <v>138.32925</v>
      </c>
      <c r="I1026" s="30" t="inlineStr">
        <is>
          <t>Google Places(名称一致)</t>
        </is>
      </c>
      <c r="J1026" s="14" t="inlineStr">
        <is>
          <t>https://www.google.com/maps?q=36.657216,139.091849</t>
        </is>
      </c>
      <c r="K1026" s="12" t="n">
        <v>38</v>
      </c>
      <c r="L1026" s="12" t="n">
        <v>38</v>
      </c>
      <c r="M1026" s="13" t="n">
        <v>-20</v>
      </c>
      <c r="N1026" s="12" t="n">
        <v>18</v>
      </c>
      <c r="P1026" s="12" t="inlineStr">
        <is>
          <t>不可 #4</t>
        </is>
      </c>
      <c r="Q1026" s="12" t="inlineStr">
        <is>
          <t>有り</t>
        </is>
      </c>
      <c r="S1026" s="12" t="inlineStr">
        <is>
          <t>東北電力NW 変電所の予想潮流等一覧表(新潟県) 2026-07-03作成</t>
        </is>
      </c>
    </row>
    <row r="1027" ht="15.75" customHeight="1" s="26">
      <c r="A1027" s="12" t="n">
        <v>1023</v>
      </c>
      <c r="B1027" s="12" t="inlineStr">
        <is>
          <t>東北</t>
        </is>
      </c>
      <c r="C1027" s="12" t="inlineStr">
        <is>
          <t>熱海変電所</t>
        </is>
      </c>
      <c r="D1027" s="12" t="inlineStr">
        <is>
          <t>福島県</t>
        </is>
      </c>
      <c r="E1027" s="12" t="n">
        <v>66</v>
      </c>
      <c r="F1027" s="12" t="n">
        <v>6.6</v>
      </c>
      <c r="I1027" s="12" t="inlineStr">
        <is>
          <t>未取得</t>
        </is>
      </c>
      <c r="J1027" s="14" t="inlineStr">
        <is>
          <t>https://www.google.com/maps?q=35.435863,139.467158</t>
        </is>
      </c>
      <c r="K1027" s="12" t="n">
        <v>28</v>
      </c>
      <c r="L1027" s="12" t="n">
        <v>28</v>
      </c>
      <c r="M1027" s="13" t="n">
        <v>-19</v>
      </c>
      <c r="N1027" s="12" t="n">
        <v>9</v>
      </c>
      <c r="P1027" s="12" t="inlineStr">
        <is>
          <t>不可 #4</t>
        </is>
      </c>
      <c r="Q1027" s="12" t="inlineStr">
        <is>
          <t>有り</t>
        </is>
      </c>
      <c r="S1027" s="12" t="inlineStr">
        <is>
          <t>東北電力NW 変電所の予想潮流等一覧表(福島県) 2026-07-03作成</t>
        </is>
      </c>
    </row>
    <row r="1028" ht="15.75" customHeight="1" s="26">
      <c r="A1028" s="12" t="n">
        <v>1024</v>
      </c>
      <c r="B1028" s="12" t="inlineStr">
        <is>
          <t>東北</t>
        </is>
      </c>
      <c r="C1028" s="12" t="inlineStr">
        <is>
          <t>猪苗代変電所</t>
        </is>
      </c>
      <c r="D1028" s="12" t="inlineStr">
        <is>
          <t>福島県</t>
        </is>
      </c>
      <c r="E1028" s="12" t="n">
        <v>66</v>
      </c>
      <c r="F1028" s="12" t="n">
        <v>6.6</v>
      </c>
      <c r="G1028" s="29" t="n">
        <v>37.555194</v>
      </c>
      <c r="H1028" s="29" t="n">
        <v>140.1212</v>
      </c>
      <c r="I1028" s="30" t="inlineStr">
        <is>
          <t>Google Places(名称一致)</t>
        </is>
      </c>
      <c r="J1028" s="14" t="inlineStr">
        <is>
          <t>https://www.google.com/maps?q=36.224223,140.064201</t>
        </is>
      </c>
      <c r="K1028" s="12" t="n">
        <v>27</v>
      </c>
      <c r="L1028" s="12" t="n">
        <v>27</v>
      </c>
      <c r="M1028" s="13" t="n">
        <v>-21</v>
      </c>
      <c r="N1028" s="12" t="n">
        <v>6</v>
      </c>
      <c r="P1028" s="12" t="inlineStr">
        <is>
          <t>不可 #4</t>
        </is>
      </c>
      <c r="Q1028" s="12" t="inlineStr">
        <is>
          <t>有り</t>
        </is>
      </c>
      <c r="S1028" s="12" t="inlineStr">
        <is>
          <t>東北電力NW 変電所の予想潮流等一覧表(福島県) 2026-07-03作成｜複数バンクあり(最大値記載)</t>
        </is>
      </c>
    </row>
    <row r="1029" ht="15.75" customHeight="1" s="26">
      <c r="A1029" s="12" t="n">
        <v>1025</v>
      </c>
      <c r="B1029" s="12" t="inlineStr">
        <is>
          <t>東北</t>
        </is>
      </c>
      <c r="C1029" s="12" t="inlineStr">
        <is>
          <t>田口変電所</t>
        </is>
      </c>
      <c r="D1029" s="12" t="inlineStr">
        <is>
          <t>新潟県</t>
        </is>
      </c>
      <c r="E1029" s="12" t="n">
        <v>66</v>
      </c>
      <c r="F1029" s="12" t="n">
        <v>6.6</v>
      </c>
      <c r="G1029" s="29" t="n">
        <v>36.875592</v>
      </c>
      <c r="H1029" s="29" t="n">
        <v>138.212879</v>
      </c>
      <c r="I1029" s="30" t="inlineStr">
        <is>
          <t>Google Places(名称一致)</t>
        </is>
      </c>
      <c r="J1029" s="14" t="inlineStr">
        <is>
          <t>https://www.google.com/maps?q=35.733945,139.751175</t>
        </is>
      </c>
      <c r="K1029" s="12" t="n">
        <v>8</v>
      </c>
      <c r="L1029" s="12" t="n">
        <v>8</v>
      </c>
      <c r="M1029" s="12" t="n">
        <v>-6</v>
      </c>
      <c r="P1029" s="12" t="inlineStr">
        <is>
          <t>不可 #3</t>
        </is>
      </c>
      <c r="Q1029" s="12" t="inlineStr">
        <is>
          <t>有り</t>
        </is>
      </c>
      <c r="S1029" s="12" t="inlineStr">
        <is>
          <t>東北電力NW 変電所の予想潮流等一覧表(新潟県) 2026-07-03作成</t>
        </is>
      </c>
    </row>
    <row r="1030" ht="15.75" customHeight="1" s="26">
      <c r="A1030" s="12" t="n">
        <v>1026</v>
      </c>
      <c r="B1030" s="12" t="inlineStr">
        <is>
          <t>東北</t>
        </is>
      </c>
      <c r="C1030" s="12" t="inlineStr">
        <is>
          <t>田島変電所</t>
        </is>
      </c>
      <c r="D1030" s="12" t="inlineStr">
        <is>
          <t>福島県</t>
        </is>
      </c>
      <c r="E1030" s="12" t="n">
        <v>66</v>
      </c>
      <c r="F1030" s="12" t="n">
        <v>6.6</v>
      </c>
      <c r="G1030" s="29" t="n">
        <v>37.201866</v>
      </c>
      <c r="H1030" s="29" t="n">
        <v>139.791613</v>
      </c>
      <c r="I1030" s="30" t="inlineStr">
        <is>
          <t>Google Places(名称一致)</t>
        </is>
      </c>
      <c r="J1030" s="14" t="inlineStr">
        <is>
          <t>https://www.google.com/maps?q=36.155193,140.443959</t>
        </is>
      </c>
      <c r="K1030" s="12" t="n">
        <v>28</v>
      </c>
      <c r="L1030" s="12" t="n">
        <v>28</v>
      </c>
      <c r="M1030" s="13" t="n">
        <v>-20</v>
      </c>
      <c r="N1030" s="12" t="n">
        <v>8</v>
      </c>
      <c r="P1030" s="12" t="inlineStr">
        <is>
          <t>不可 #4</t>
        </is>
      </c>
      <c r="Q1030" s="12" t="inlineStr">
        <is>
          <t>有り</t>
        </is>
      </c>
      <c r="S1030" s="12" t="inlineStr">
        <is>
          <t>東北電力NW 変電所の予想潮流等一覧表(福島県) 2026-07-03作成</t>
        </is>
      </c>
    </row>
    <row r="1031" ht="15.75" customHeight="1" s="26">
      <c r="A1031" s="12" t="n">
        <v>1027</v>
      </c>
      <c r="B1031" s="12" t="inlineStr">
        <is>
          <t>東北</t>
        </is>
      </c>
      <c r="C1031" s="12" t="inlineStr">
        <is>
          <t>田海変電所</t>
        </is>
      </c>
      <c r="D1031" s="12" t="inlineStr">
        <is>
          <t>新潟県</t>
        </is>
      </c>
      <c r="E1031" s="12" t="n">
        <v>66</v>
      </c>
      <c r="F1031" s="12" t="n">
        <v>6.6</v>
      </c>
      <c r="G1031" s="29" t="n">
        <v>37.024398</v>
      </c>
      <c r="H1031" s="29" t="n">
        <v>137.815359</v>
      </c>
      <c r="I1031" s="30" t="inlineStr">
        <is>
          <t>Google Places(名称一致)</t>
        </is>
      </c>
      <c r="J1031" s="14" t="inlineStr">
        <is>
          <t>https://www.google.com/maps?q=36.718826,140.067416</t>
        </is>
      </c>
      <c r="K1031" s="12" t="n">
        <v>14</v>
      </c>
      <c r="L1031" s="12" t="n">
        <v>14</v>
      </c>
      <c r="M1031" s="13" t="n">
        <v>-8</v>
      </c>
      <c r="N1031" s="12" t="n">
        <v>6</v>
      </c>
      <c r="P1031" s="12" t="inlineStr">
        <is>
          <t>不可 #4</t>
        </is>
      </c>
      <c r="Q1031" s="12" t="inlineStr">
        <is>
          <t>有り</t>
        </is>
      </c>
      <c r="S1031" s="12" t="inlineStr">
        <is>
          <t>東北電力NW 変電所の予想潮流等一覧表(新潟県) 2026-07-03作成｜複数バンクあり(最大値記載)</t>
        </is>
      </c>
    </row>
    <row r="1032" ht="15.75" customHeight="1" s="26">
      <c r="A1032" s="12" t="n">
        <v>1028</v>
      </c>
      <c r="B1032" s="12" t="inlineStr">
        <is>
          <t>東北</t>
        </is>
      </c>
      <c r="C1032" s="12" t="inlineStr">
        <is>
          <t>登米変電所</t>
        </is>
      </c>
      <c r="D1032" s="12" t="inlineStr">
        <is>
          <t>宮城県</t>
        </is>
      </c>
      <c r="E1032" s="12" t="n">
        <v>66</v>
      </c>
      <c r="F1032" s="12" t="n">
        <v>6.6</v>
      </c>
      <c r="G1032" s="29" t="n">
        <v>38.652684</v>
      </c>
      <c r="H1032" s="29" t="n">
        <v>141.275649</v>
      </c>
      <c r="I1032" s="30" t="inlineStr">
        <is>
          <t>Google Places(名称一致)</t>
        </is>
      </c>
      <c r="J1032" s="14" t="inlineStr">
        <is>
          <t>https://www.google.com/maps?q=35.722257,139.856806</t>
        </is>
      </c>
      <c r="K1032" s="12" t="n">
        <v>23</v>
      </c>
      <c r="L1032" s="12" t="n">
        <v>23</v>
      </c>
      <c r="M1032" s="13" t="n">
        <v>-16</v>
      </c>
      <c r="N1032" s="12" t="n">
        <v>7</v>
      </c>
      <c r="P1032" s="12" t="inlineStr">
        <is>
          <t>不可 #4</t>
        </is>
      </c>
      <c r="Q1032" s="12" t="inlineStr">
        <is>
          <t>有り</t>
        </is>
      </c>
      <c r="S1032" s="12" t="inlineStr">
        <is>
          <t>東北電力NW 変電所の予想潮流等一覧表(宮城県) 2026-07-03作成</t>
        </is>
      </c>
    </row>
    <row r="1033" ht="15.75" customHeight="1" s="26">
      <c r="A1033" s="12" t="n">
        <v>1029</v>
      </c>
      <c r="B1033" s="12" t="inlineStr">
        <is>
          <t>東北</t>
        </is>
      </c>
      <c r="C1033" s="12" t="inlineStr">
        <is>
          <t>白坂変電所</t>
        </is>
      </c>
      <c r="D1033" s="12" t="inlineStr">
        <is>
          <t>福島県</t>
        </is>
      </c>
      <c r="E1033" s="12" t="n">
        <v>66</v>
      </c>
      <c r="F1033" s="12" t="n">
        <v>6.6</v>
      </c>
      <c r="G1033" s="29" t="n">
        <v>37.099692</v>
      </c>
      <c r="H1033" s="29" t="n">
        <v>140.171425</v>
      </c>
      <c r="I1033" s="30" t="inlineStr">
        <is>
          <t>Google Places(名称一致)</t>
        </is>
      </c>
      <c r="J1033" s="14" t="inlineStr">
        <is>
          <t>https://www.google.com/maps?q=36.55308,139.755078</t>
        </is>
      </c>
      <c r="K1033" s="12" t="n">
        <v>38</v>
      </c>
      <c r="L1033" s="12" t="n">
        <v>38</v>
      </c>
      <c r="M1033" s="13" t="n">
        <v>-31</v>
      </c>
      <c r="N1033" s="12" t="n">
        <v>7</v>
      </c>
      <c r="P1033" s="12" t="inlineStr">
        <is>
          <t>不可 #4</t>
        </is>
      </c>
      <c r="Q1033" s="12" t="inlineStr">
        <is>
          <t>有り</t>
        </is>
      </c>
      <c r="S1033" s="12" t="inlineStr">
        <is>
          <t>東北電力NW 変電所の予想潮流等一覧表(福島県) 2026-07-03作成</t>
        </is>
      </c>
    </row>
    <row r="1034" ht="15.75" customHeight="1" s="26">
      <c r="A1034" s="12" t="n">
        <v>1030</v>
      </c>
      <c r="B1034" s="12" t="inlineStr">
        <is>
          <t>東北</t>
        </is>
      </c>
      <c r="C1034" s="12" t="inlineStr">
        <is>
          <t>白山変電所</t>
        </is>
      </c>
      <c r="D1034" s="12" t="inlineStr">
        <is>
          <t>新潟県</t>
        </is>
      </c>
      <c r="E1034" s="12" t="n">
        <v>66</v>
      </c>
      <c r="F1034" s="12" t="n">
        <v>6.6</v>
      </c>
      <c r="G1034" s="29" t="n">
        <v>37.910653</v>
      </c>
      <c r="H1034" s="29" t="n">
        <v>139.033986</v>
      </c>
      <c r="I1034" s="30" t="inlineStr">
        <is>
          <t>Google Places(名称一致)</t>
        </is>
      </c>
      <c r="J1034" s="14" t="inlineStr">
        <is>
          <t>https://www.google.com/maps?q=35.879873,139.526186</t>
        </is>
      </c>
      <c r="K1034" s="12" t="n">
        <v>57</v>
      </c>
      <c r="L1034" s="12" t="n">
        <v>57</v>
      </c>
      <c r="M1034" s="13" t="n">
        <v>-37</v>
      </c>
      <c r="N1034" s="12" t="n">
        <v>20</v>
      </c>
      <c r="P1034" s="12" t="inlineStr">
        <is>
          <t>不可 #4</t>
        </is>
      </c>
      <c r="Q1034" s="12" t="inlineStr">
        <is>
          <t>有り</t>
        </is>
      </c>
      <c r="S1034" s="12" t="inlineStr">
        <is>
          <t>東北電力NW 変電所の予想潮流等一覧表(新潟県) 2026-07-03作成</t>
        </is>
      </c>
    </row>
    <row r="1035" ht="15.75" customHeight="1" s="26">
      <c r="A1035" s="12" t="n">
        <v>1031</v>
      </c>
      <c r="B1035" s="12" t="inlineStr">
        <is>
          <t>東北</t>
        </is>
      </c>
      <c r="C1035" s="12" t="inlineStr">
        <is>
          <t>白根変電所</t>
        </is>
      </c>
      <c r="D1035" s="12" t="inlineStr">
        <is>
          <t>新潟県</t>
        </is>
      </c>
      <c r="E1035" s="12" t="n">
        <v>66</v>
      </c>
      <c r="F1035" s="12" t="n">
        <v>6.6</v>
      </c>
      <c r="G1035" s="29" t="n">
        <v>37.755008</v>
      </c>
      <c r="H1035" s="29" t="n">
        <v>139.011773</v>
      </c>
      <c r="I1035" s="30" t="inlineStr">
        <is>
          <t>Google Places(名称一致)</t>
        </is>
      </c>
      <c r="J1035" s="14" t="inlineStr">
        <is>
          <t>https://www.google.com/maps?q=36.454634,139.937843</t>
        </is>
      </c>
      <c r="K1035" s="12" t="n">
        <v>57</v>
      </c>
      <c r="L1035" s="12" t="n">
        <v>57</v>
      </c>
      <c r="M1035" s="13" t="n">
        <v>-39</v>
      </c>
      <c r="N1035" s="12" t="n">
        <v>18</v>
      </c>
      <c r="P1035" s="12" t="inlineStr">
        <is>
          <t>不可 #4</t>
        </is>
      </c>
      <c r="Q1035" s="12" t="inlineStr">
        <is>
          <t>有り</t>
        </is>
      </c>
      <c r="S1035" s="12" t="inlineStr">
        <is>
          <t>東北電力NW 変電所の予想潮流等一覧表(新潟県) 2026-07-03作成</t>
        </is>
      </c>
    </row>
    <row r="1036" ht="15.75" customHeight="1" s="26">
      <c r="A1036" s="12" t="n">
        <v>1032</v>
      </c>
      <c r="B1036" s="12" t="inlineStr">
        <is>
          <t>東北</t>
        </is>
      </c>
      <c r="C1036" s="12" t="inlineStr">
        <is>
          <t>白河変電所</t>
        </is>
      </c>
      <c r="D1036" s="12" t="inlineStr">
        <is>
          <t>福島県</t>
        </is>
      </c>
      <c r="E1036" s="12" t="n">
        <v>66</v>
      </c>
      <c r="F1036" s="12" t="n">
        <v>6.6</v>
      </c>
      <c r="G1036" s="29" t="n">
        <v>37.133852</v>
      </c>
      <c r="H1036" s="29" t="n">
        <v>140.197174</v>
      </c>
      <c r="I1036" s="30" t="inlineStr">
        <is>
          <t>Google Places(名称一致)</t>
        </is>
      </c>
      <c r="J1036" s="14" t="inlineStr">
        <is>
          <t>https://www.google.com/maps?q=36.37896,138.895598</t>
        </is>
      </c>
      <c r="K1036" s="12" t="n">
        <v>57</v>
      </c>
      <c r="L1036" s="12" t="n">
        <v>57</v>
      </c>
      <c r="M1036" s="13" t="n">
        <v>-48</v>
      </c>
      <c r="N1036" s="12" t="n">
        <v>9</v>
      </c>
      <c r="P1036" s="12" t="inlineStr">
        <is>
          <t>不可 #4</t>
        </is>
      </c>
      <c r="Q1036" s="12" t="inlineStr">
        <is>
          <t>有り</t>
        </is>
      </c>
      <c r="S1036" s="12" t="inlineStr">
        <is>
          <t>東北電力NW 変電所の予想潮流等一覧表(福島県) 2026-07-03作成｜複数バンクあり(最大値記載)</t>
        </is>
      </c>
    </row>
    <row r="1037" ht="15.75" customHeight="1" s="26">
      <c r="A1037" s="12" t="n">
        <v>1033</v>
      </c>
      <c r="B1037" s="12" t="inlineStr">
        <is>
          <t>東北</t>
        </is>
      </c>
      <c r="C1037" s="12" t="inlineStr">
        <is>
          <t>盛岡中央変電所</t>
        </is>
      </c>
      <c r="D1037" s="12" t="inlineStr">
        <is>
          <t>岩手県</t>
        </is>
      </c>
      <c r="E1037" s="12" t="n">
        <v>66</v>
      </c>
      <c r="F1037" s="12" t="n">
        <v>6.6</v>
      </c>
      <c r="G1037" s="29" t="n">
        <v>39.701664</v>
      </c>
      <c r="H1037" s="29" t="n">
        <v>141.157224</v>
      </c>
      <c r="I1037" s="30" t="inlineStr">
        <is>
          <t>Google Places(名称一致)</t>
        </is>
      </c>
      <c r="J1037" s="14" t="inlineStr">
        <is>
          <t>https://www.google.com/maps?q=35.632055,139.122551</t>
        </is>
      </c>
      <c r="K1037" s="12" t="n">
        <v>84</v>
      </c>
      <c r="L1037" s="12" t="n">
        <v>84</v>
      </c>
      <c r="M1037" s="13" t="n">
        <v>-52</v>
      </c>
      <c r="N1037" s="12" t="n">
        <v>32</v>
      </c>
      <c r="P1037" s="12" t="inlineStr">
        <is>
          <t>不可 #4</t>
        </is>
      </c>
      <c r="Q1037" s="12" t="inlineStr">
        <is>
          <t>有り</t>
        </is>
      </c>
      <c r="S1037" s="12" t="inlineStr">
        <is>
          <t>東北電力NW 変電所の予想潮流等一覧表(岩手県) 2026-07-03作成</t>
        </is>
      </c>
    </row>
    <row r="1038" ht="15.75" customHeight="1" s="26">
      <c r="A1038" s="12" t="n">
        <v>1034</v>
      </c>
      <c r="B1038" s="12" t="inlineStr">
        <is>
          <t>東北</t>
        </is>
      </c>
      <c r="C1038" s="12" t="inlineStr">
        <is>
          <t>直江津変電所</t>
        </is>
      </c>
      <c r="D1038" s="12" t="inlineStr">
        <is>
          <t>新潟県</t>
        </is>
      </c>
      <c r="E1038" s="12" t="n">
        <v>66</v>
      </c>
      <c r="F1038" s="12" t="n">
        <v>6.6</v>
      </c>
      <c r="G1038" s="27" t="n">
        <v>37.163692</v>
      </c>
      <c r="H1038" s="27" t="n">
        <v>138.230984</v>
      </c>
      <c r="I1038" s="28" t="inlineStr">
        <is>
          <t>OSM実測(名称一致)</t>
        </is>
      </c>
      <c r="J1038" s="14" t="inlineStr">
        <is>
          <t>https://www.google.com/maps?q=35.830873,139.711919</t>
        </is>
      </c>
      <c r="K1038" s="12" t="n">
        <v>32</v>
      </c>
      <c r="L1038" s="12" t="n">
        <v>32</v>
      </c>
      <c r="M1038" s="13" t="n">
        <v>-21</v>
      </c>
      <c r="N1038" s="12" t="n">
        <v>11</v>
      </c>
      <c r="P1038" s="12" t="inlineStr">
        <is>
          <t>不可 #4</t>
        </is>
      </c>
      <c r="Q1038" s="12" t="inlineStr">
        <is>
          <t>有り</t>
        </is>
      </c>
      <c r="S1038" s="12" t="inlineStr">
        <is>
          <t>東北電力NW 変電所の予想潮流等一覧表(新潟県) 2026-07-03作成</t>
        </is>
      </c>
    </row>
    <row r="1039" ht="15.75" customHeight="1" s="26">
      <c r="A1039" s="12" t="n">
        <v>1035</v>
      </c>
      <c r="B1039" s="12" t="inlineStr">
        <is>
          <t>東北</t>
        </is>
      </c>
      <c r="C1039" s="12" t="inlineStr">
        <is>
          <t>真室川変電所</t>
        </is>
      </c>
      <c r="D1039" s="12" t="inlineStr">
        <is>
          <t>山形県</t>
        </is>
      </c>
      <c r="E1039" s="12" t="n">
        <v>66</v>
      </c>
      <c r="F1039" s="12" t="n">
        <v>6.6</v>
      </c>
      <c r="G1039" s="29" t="n">
        <v>38.852793</v>
      </c>
      <c r="H1039" s="29" t="n">
        <v>140.252393</v>
      </c>
      <c r="I1039" s="30" t="inlineStr">
        <is>
          <t>Google Places(名称一致)</t>
        </is>
      </c>
      <c r="J1039" s="14" t="inlineStr">
        <is>
          <t>https://www.google.com/maps?q=35.722908,140.132683</t>
        </is>
      </c>
      <c r="K1039" s="12" t="n">
        <v>27</v>
      </c>
      <c r="L1039" s="12" t="n">
        <v>27</v>
      </c>
      <c r="M1039" s="13" t="n">
        <v>-18</v>
      </c>
      <c r="N1039" s="12" t="n">
        <v>9</v>
      </c>
      <c r="P1039" s="12" t="inlineStr">
        <is>
          <t>不可 #4</t>
        </is>
      </c>
      <c r="Q1039" s="12" t="inlineStr">
        <is>
          <t>有り</t>
        </is>
      </c>
      <c r="S1039" s="12" t="inlineStr">
        <is>
          <t>東北電力NW 変電所の予想潮流等一覧表(山形県) 2026-07-03作成｜複数バンクあり(最大値記載)</t>
        </is>
      </c>
    </row>
    <row r="1040" ht="15.75" customHeight="1" s="26">
      <c r="A1040" s="12" t="n">
        <v>1036</v>
      </c>
      <c r="B1040" s="12" t="inlineStr">
        <is>
          <t>東北</t>
        </is>
      </c>
      <c r="C1040" s="12" t="inlineStr">
        <is>
          <t>矢吹変電所</t>
        </is>
      </c>
      <c r="D1040" s="12" t="inlineStr">
        <is>
          <t>福島県</t>
        </is>
      </c>
      <c r="E1040" s="12" t="n">
        <v>66</v>
      </c>
      <c r="F1040" s="12" t="n">
        <v>6.6</v>
      </c>
      <c r="G1040" s="29" t="n">
        <v>37.20159</v>
      </c>
      <c r="H1040" s="29" t="n">
        <v>140.31523</v>
      </c>
      <c r="I1040" s="30" t="inlineStr">
        <is>
          <t>Google Places(名称一致)</t>
        </is>
      </c>
      <c r="J1040" s="14" t="inlineStr">
        <is>
          <t>https://www.google.com/maps?q=35.597087,139.50033</t>
        </is>
      </c>
      <c r="K1040" s="12" t="n">
        <v>47</v>
      </c>
      <c r="L1040" s="12" t="n">
        <v>47</v>
      </c>
      <c r="M1040" s="13" t="n">
        <v>-43</v>
      </c>
      <c r="N1040" s="12" t="n">
        <v>4</v>
      </c>
      <c r="P1040" s="12" t="inlineStr">
        <is>
          <t>不可 #4</t>
        </is>
      </c>
      <c r="Q1040" s="12" t="inlineStr">
        <is>
          <t>有り</t>
        </is>
      </c>
      <c r="S1040" s="12" t="inlineStr">
        <is>
          <t>東北電力NW 変電所の予想潮流等一覧表(福島県) 2026-07-03作成</t>
        </is>
      </c>
    </row>
    <row r="1041" ht="15.75" customHeight="1" s="26">
      <c r="A1041" s="12" t="n">
        <v>1037</v>
      </c>
      <c r="B1041" s="12" t="inlineStr">
        <is>
          <t>東北</t>
        </is>
      </c>
      <c r="C1041" s="12" t="inlineStr">
        <is>
          <t>矢祭変電所</t>
        </is>
      </c>
      <c r="D1041" s="12" t="inlineStr">
        <is>
          <t>福島県</t>
        </is>
      </c>
      <c r="E1041" s="12" t="n">
        <v>66</v>
      </c>
      <c r="F1041" s="12" t="n">
        <v>6.6</v>
      </c>
      <c r="G1041" s="12" t="n">
        <v>36.87916</v>
      </c>
      <c r="H1041" s="12" t="n">
        <v>140.42129</v>
      </c>
      <c r="I1041" s="12" t="inlineStr">
        <is>
          <t>OSM実測(名称一致)</t>
        </is>
      </c>
      <c r="J1041" s="15" t="inlineStr">
        <is>
          <t>地図で確認</t>
        </is>
      </c>
      <c r="K1041" s="12" t="n">
        <v>18</v>
      </c>
      <c r="L1041" s="12" t="n">
        <v>18</v>
      </c>
      <c r="M1041" s="13" t="n">
        <v>-13</v>
      </c>
      <c r="N1041" s="12" t="n">
        <v>5</v>
      </c>
      <c r="P1041" s="12" t="inlineStr">
        <is>
          <t>不可 #4</t>
        </is>
      </c>
      <c r="Q1041" s="12" t="inlineStr">
        <is>
          <t>有り</t>
        </is>
      </c>
      <c r="S1041" s="12" t="inlineStr">
        <is>
          <t>東北電力NW 変電所の予想潮流等一覧表(福島県) 2026-07-03作成</t>
        </is>
      </c>
    </row>
    <row r="1042" ht="15.75" customHeight="1" s="26">
      <c r="A1042" s="12" t="n">
        <v>1038</v>
      </c>
      <c r="B1042" s="12" t="inlineStr">
        <is>
          <t>東北</t>
        </is>
      </c>
      <c r="C1042" s="12" t="inlineStr">
        <is>
          <t>石岡変電所</t>
        </is>
      </c>
      <c r="D1042" s="12" t="inlineStr">
        <is>
          <t>山形県</t>
        </is>
      </c>
      <c r="E1042" s="12" t="n">
        <v>66</v>
      </c>
      <c r="F1042" s="12" t="n">
        <v>6.6</v>
      </c>
      <c r="G1042" s="29" t="n">
        <v>38.017343</v>
      </c>
      <c r="H1042" s="29" t="n">
        <v>140.143797</v>
      </c>
      <c r="I1042" s="30" t="inlineStr">
        <is>
          <t>Google Places(名称一致)</t>
        </is>
      </c>
      <c r="J1042" s="14" t="inlineStr">
        <is>
          <t>https://www.google.com/maps?q=35.865572,139.339358</t>
        </is>
      </c>
      <c r="K1042" s="12" t="n">
        <v>23</v>
      </c>
      <c r="L1042" s="12" t="n">
        <v>23</v>
      </c>
      <c r="M1042" s="13" t="n">
        <v>-12</v>
      </c>
      <c r="N1042" s="12" t="n">
        <v>11</v>
      </c>
      <c r="P1042" s="12" t="inlineStr">
        <is>
          <t>不可 #4</t>
        </is>
      </c>
      <c r="Q1042" s="12" t="inlineStr">
        <is>
          <t>有り</t>
        </is>
      </c>
      <c r="S1042" s="12" t="inlineStr">
        <is>
          <t>東北電力NW 変電所の予想潮流等一覧表(山形県) 2026-07-03作成</t>
        </is>
      </c>
    </row>
    <row r="1043" ht="15.75" customHeight="1" s="26">
      <c r="A1043" s="12" t="n">
        <v>1039</v>
      </c>
      <c r="B1043" s="12" t="inlineStr">
        <is>
          <t>東北</t>
        </is>
      </c>
      <c r="C1043" s="12" t="inlineStr">
        <is>
          <t>石川変電所</t>
        </is>
      </c>
      <c r="D1043" s="12" t="inlineStr">
        <is>
          <t>福島県</t>
        </is>
      </c>
      <c r="E1043" s="12" t="n">
        <v>66</v>
      </c>
      <c r="F1043" s="12" t="n">
        <v>6.6</v>
      </c>
      <c r="G1043" s="29" t="n">
        <v>37.156312</v>
      </c>
      <c r="H1043" s="29" t="n">
        <v>140.461309</v>
      </c>
      <c r="I1043" s="30" t="inlineStr">
        <is>
          <t>Google Places(名称一致)</t>
        </is>
      </c>
      <c r="J1043" s="14" t="inlineStr">
        <is>
          <t>https://www.google.com/maps?q=36.314619,139.014167</t>
        </is>
      </c>
      <c r="K1043" s="12" t="n">
        <v>47</v>
      </c>
      <c r="L1043" s="12" t="n">
        <v>47</v>
      </c>
      <c r="M1043" s="13" t="n">
        <v>-41</v>
      </c>
      <c r="N1043" s="12" t="n">
        <v>6</v>
      </c>
      <c r="P1043" s="12" t="inlineStr">
        <is>
          <t>不可 #4</t>
        </is>
      </c>
      <c r="Q1043" s="12" t="inlineStr">
        <is>
          <t>有り</t>
        </is>
      </c>
      <c r="S1043" s="12" t="inlineStr">
        <is>
          <t>東北電力NW 変電所の予想潮流等一覧表(福島県) 2026-07-03作成</t>
        </is>
      </c>
    </row>
    <row r="1044" ht="15.75" customHeight="1" s="26">
      <c r="A1044" s="12" t="n">
        <v>1040</v>
      </c>
      <c r="B1044" s="12" t="inlineStr">
        <is>
          <t>東北</t>
        </is>
      </c>
      <c r="C1044" s="12" t="inlineStr">
        <is>
          <t>石打変電所</t>
        </is>
      </c>
      <c r="D1044" s="12" t="inlineStr">
        <is>
          <t>新潟県</t>
        </is>
      </c>
      <c r="E1044" s="12" t="n">
        <v>66</v>
      </c>
      <c r="F1044" s="12" t="n">
        <v>6.6</v>
      </c>
      <c r="G1044" s="29" t="n">
        <v>36.973485</v>
      </c>
      <c r="H1044" s="29" t="n">
        <v>138.803266</v>
      </c>
      <c r="I1044" s="30" t="inlineStr">
        <is>
          <t>Google Places(名称一致)</t>
        </is>
      </c>
      <c r="J1044" s="14" t="inlineStr">
        <is>
          <t>https://www.google.com/maps?q=36.180457,139.956363</t>
        </is>
      </c>
      <c r="K1044" s="12" t="n">
        <v>38</v>
      </c>
      <c r="L1044" s="12" t="n">
        <v>38</v>
      </c>
      <c r="M1044" s="13" t="n">
        <v>-20</v>
      </c>
      <c r="N1044" s="12" t="n">
        <v>18</v>
      </c>
      <c r="P1044" s="12" t="inlineStr">
        <is>
          <t>不可 #4</t>
        </is>
      </c>
      <c r="Q1044" s="12" t="inlineStr">
        <is>
          <t>有り</t>
        </is>
      </c>
      <c r="S1044" s="12" t="inlineStr">
        <is>
          <t>東北電力NW 変電所の予想潮流等一覧表(新潟県) 2026-07-03作成</t>
        </is>
      </c>
    </row>
    <row r="1045" ht="15.75" customHeight="1" s="26">
      <c r="A1045" s="12" t="n">
        <v>1041</v>
      </c>
      <c r="B1045" s="12" t="inlineStr">
        <is>
          <t>東北</t>
        </is>
      </c>
      <c r="C1045" s="12" t="inlineStr">
        <is>
          <t>礼拝変電所</t>
        </is>
      </c>
      <c r="D1045" s="12" t="inlineStr">
        <is>
          <t>新潟県</t>
        </is>
      </c>
      <c r="E1045" s="12" t="n">
        <v>66</v>
      </c>
      <c r="F1045" s="12" t="n">
        <v>6.6</v>
      </c>
      <c r="G1045" s="29" t="n">
        <v>37.458476</v>
      </c>
      <c r="H1045" s="29" t="n">
        <v>138.665331</v>
      </c>
      <c r="I1045" s="30" t="inlineStr">
        <is>
          <t>Google Places(名称一致)</t>
        </is>
      </c>
      <c r="J1045" s="14" t="inlineStr">
        <is>
          <t>https://www.google.com/maps?q=35.833,139.464692</t>
        </is>
      </c>
      <c r="K1045" s="12" t="n">
        <v>38</v>
      </c>
      <c r="L1045" s="12" t="n">
        <v>38</v>
      </c>
      <c r="M1045" s="13" t="n">
        <v>-29</v>
      </c>
      <c r="N1045" s="12" t="n">
        <v>9</v>
      </c>
      <c r="P1045" s="12" t="inlineStr">
        <is>
          <t>不可 #4</t>
        </is>
      </c>
      <c r="Q1045" s="12" t="inlineStr">
        <is>
          <t>有り</t>
        </is>
      </c>
      <c r="S1045" s="12" t="inlineStr">
        <is>
          <t>東北電力NW 変電所の予想潮流等一覧表(新潟県) 2026-07-03作成</t>
        </is>
      </c>
    </row>
    <row r="1046" ht="15.75" customHeight="1" s="26">
      <c r="A1046" s="12" t="n">
        <v>1042</v>
      </c>
      <c r="B1046" s="12" t="inlineStr">
        <is>
          <t>東北</t>
        </is>
      </c>
      <c r="C1046" s="12" t="inlineStr">
        <is>
          <t>神林変電所</t>
        </is>
      </c>
      <c r="D1046" s="12" t="inlineStr">
        <is>
          <t>新潟県</t>
        </is>
      </c>
      <c r="E1046" s="12" t="n">
        <v>66</v>
      </c>
      <c r="F1046" s="12" t="n">
        <v>6.6</v>
      </c>
      <c r="G1046" s="29" t="n">
        <v>38.204718</v>
      </c>
      <c r="H1046" s="29" t="n">
        <v>139.450385</v>
      </c>
      <c r="I1046" s="30" t="inlineStr">
        <is>
          <t>Google Places(名称一致)</t>
        </is>
      </c>
      <c r="J1046" s="14" t="inlineStr">
        <is>
          <t>https://www.google.com/maps?q=36.535045,139.918001</t>
        </is>
      </c>
      <c r="K1046" s="12" t="n">
        <v>38</v>
      </c>
      <c r="L1046" s="12" t="n">
        <v>38</v>
      </c>
      <c r="M1046" s="13" t="n">
        <v>-20</v>
      </c>
      <c r="N1046" s="12" t="n">
        <v>18</v>
      </c>
      <c r="P1046" s="12" t="inlineStr">
        <is>
          <t>不可 #4</t>
        </is>
      </c>
      <c r="Q1046" s="12" t="inlineStr">
        <is>
          <t>有り</t>
        </is>
      </c>
      <c r="S1046" s="12" t="inlineStr">
        <is>
          <t>東北電力NW 変電所の予想潮流等一覧表(新潟県) 2026-07-03作成</t>
        </is>
      </c>
    </row>
    <row r="1047" ht="15.75" customHeight="1" s="26">
      <c r="A1047" s="12" t="n">
        <v>1043</v>
      </c>
      <c r="B1047" s="12" t="inlineStr">
        <is>
          <t>東北</t>
        </is>
      </c>
      <c r="C1047" s="12" t="inlineStr">
        <is>
          <t>神立変電所</t>
        </is>
      </c>
      <c r="D1047" s="12" t="inlineStr">
        <is>
          <t>新潟県</t>
        </is>
      </c>
      <c r="E1047" s="12" t="n">
        <v>66</v>
      </c>
      <c r="F1047" s="12" t="n">
        <v>6.6</v>
      </c>
      <c r="G1047" s="29" t="n">
        <v>36.916586</v>
      </c>
      <c r="H1047" s="29" t="n">
        <v>138.806602</v>
      </c>
      <c r="I1047" s="30" t="inlineStr">
        <is>
          <t>Google Places(名称一致)</t>
        </is>
      </c>
      <c r="J1047" s="14" t="inlineStr">
        <is>
          <t>https://www.google.com/maps?q=35.403737,139.357297</t>
        </is>
      </c>
      <c r="K1047" s="12" t="n">
        <v>19</v>
      </c>
      <c r="L1047" s="12" t="n">
        <v>19</v>
      </c>
      <c r="M1047" s="13" t="n">
        <v>0</v>
      </c>
      <c r="N1047" s="12" t="n">
        <v>19</v>
      </c>
      <c r="P1047" s="12" t="inlineStr">
        <is>
          <t>不可 #4</t>
        </is>
      </c>
      <c r="Q1047" s="12" t="inlineStr">
        <is>
          <t>有り</t>
        </is>
      </c>
      <c r="S1047" s="12" t="inlineStr">
        <is>
          <t>東北電力NW 変電所の予想潮流等一覧表(新潟県) 2026-07-03作成</t>
        </is>
      </c>
    </row>
    <row r="1048" ht="15.75" customHeight="1" s="26">
      <c r="A1048" s="12" t="n">
        <v>1044</v>
      </c>
      <c r="B1048" s="12" t="inlineStr">
        <is>
          <t>東北</t>
        </is>
      </c>
      <c r="C1048" s="12" t="inlineStr">
        <is>
          <t>福田町変電所</t>
        </is>
      </c>
      <c r="D1048" s="12" t="inlineStr">
        <is>
          <t>宮城県</t>
        </is>
      </c>
      <c r="E1048" s="12" t="n">
        <v>66</v>
      </c>
      <c r="F1048" s="12" t="n">
        <v>6.6</v>
      </c>
      <c r="G1048" s="29" t="n">
        <v>38.260784</v>
      </c>
      <c r="H1048" s="29" t="n">
        <v>140.948988</v>
      </c>
      <c r="I1048" s="30" t="inlineStr">
        <is>
          <t>Google Places(名称一致)</t>
        </is>
      </c>
      <c r="J1048" s="14" t="inlineStr">
        <is>
          <t>https://www.google.com/maps?q=35.596491,139.63373</t>
        </is>
      </c>
      <c r="K1048" s="12" t="n">
        <v>66</v>
      </c>
      <c r="L1048" s="12" t="n">
        <v>66</v>
      </c>
      <c r="M1048" s="13" t="n">
        <v>-41</v>
      </c>
      <c r="N1048" s="12" t="n">
        <v>25</v>
      </c>
      <c r="P1048" s="12" t="inlineStr">
        <is>
          <t>不可 #4</t>
        </is>
      </c>
      <c r="Q1048" s="12" t="inlineStr">
        <is>
          <t>有り</t>
        </is>
      </c>
      <c r="S1048" s="12" t="inlineStr">
        <is>
          <t>東北電力NW 変電所の予想潮流等一覧表(宮城県) 2026-07-03作成</t>
        </is>
      </c>
    </row>
    <row r="1049" ht="15.75" customHeight="1" s="26">
      <c r="A1049" s="12" t="n">
        <v>1045</v>
      </c>
      <c r="B1049" s="12" t="inlineStr">
        <is>
          <t>東北</t>
        </is>
      </c>
      <c r="C1049" s="12" t="inlineStr">
        <is>
          <t>窪田町変電所</t>
        </is>
      </c>
      <c r="D1049" s="12" t="inlineStr">
        <is>
          <t>山形県</t>
        </is>
      </c>
      <c r="E1049" s="12" t="n">
        <v>66</v>
      </c>
      <c r="F1049" s="12" t="n">
        <v>6.6</v>
      </c>
      <c r="G1049" s="29" t="n">
        <v>37.965195</v>
      </c>
      <c r="H1049" s="29" t="n">
        <v>140.123699</v>
      </c>
      <c r="I1049" s="30" t="inlineStr">
        <is>
          <t>Google Places(名称一致)</t>
        </is>
      </c>
      <c r="J1049" s="14" t="inlineStr">
        <is>
          <t>https://www.google.com/maps?q=36.30831,139.970998</t>
        </is>
      </c>
      <c r="K1049" s="12" t="n">
        <v>38</v>
      </c>
      <c r="L1049" s="12" t="n">
        <v>38</v>
      </c>
      <c r="M1049" s="13" t="n">
        <v>-26</v>
      </c>
      <c r="N1049" s="12" t="n">
        <v>12</v>
      </c>
      <c r="P1049" s="12" t="inlineStr">
        <is>
          <t>不可 #4</t>
        </is>
      </c>
      <c r="Q1049" s="12" t="inlineStr">
        <is>
          <t>なし</t>
        </is>
      </c>
      <c r="S1049" s="12" t="inlineStr">
        <is>
          <t>東北電力NW 変電所の予想潮流等一覧表(山形県) 2026-07-03作成</t>
        </is>
      </c>
    </row>
    <row r="1050" ht="15.75" customHeight="1" s="26">
      <c r="A1050" s="12" t="n">
        <v>1046</v>
      </c>
      <c r="B1050" s="12" t="inlineStr">
        <is>
          <t>東北</t>
        </is>
      </c>
      <c r="C1050" s="12" t="inlineStr">
        <is>
          <t>笹木野変電所</t>
        </is>
      </c>
      <c r="D1050" s="12" t="inlineStr">
        <is>
          <t>福島県</t>
        </is>
      </c>
      <c r="E1050" s="12" t="n">
        <v>66</v>
      </c>
      <c r="F1050" s="12" t="n">
        <v>6.6</v>
      </c>
      <c r="G1050" s="29" t="n">
        <v>37.772566</v>
      </c>
      <c r="H1050" s="29" t="n">
        <v>140.413575</v>
      </c>
      <c r="I1050" s="30" t="inlineStr">
        <is>
          <t>Google Places(名称一致)</t>
        </is>
      </c>
      <c r="J1050" s="14" t="inlineStr">
        <is>
          <t>https://www.google.com/maps?q=36.558266,140.016292</t>
        </is>
      </c>
      <c r="K1050" s="12" t="n">
        <v>38</v>
      </c>
      <c r="L1050" s="12" t="n">
        <v>38</v>
      </c>
      <c r="M1050" s="13" t="n">
        <v>-26</v>
      </c>
      <c r="N1050" s="12" t="n">
        <v>12</v>
      </c>
      <c r="P1050" s="12" t="inlineStr">
        <is>
          <t>不可 #4</t>
        </is>
      </c>
      <c r="Q1050" s="12" t="inlineStr">
        <is>
          <t>有り</t>
        </is>
      </c>
      <c r="S1050" s="12" t="inlineStr">
        <is>
          <t>東北電力NW 変電所の予想潮流等一覧表(福島県) 2026-07-03作成</t>
        </is>
      </c>
    </row>
    <row r="1051" ht="15.75" customHeight="1" s="26">
      <c r="A1051" s="12" t="n">
        <v>1047</v>
      </c>
      <c r="B1051" s="12" t="inlineStr">
        <is>
          <t>東北</t>
        </is>
      </c>
      <c r="C1051" s="12" t="inlineStr">
        <is>
          <t>築地変電所</t>
        </is>
      </c>
      <c r="D1051" s="12" t="inlineStr">
        <is>
          <t>新潟県</t>
        </is>
      </c>
      <c r="E1051" s="12" t="n">
        <v>66</v>
      </c>
      <c r="F1051" s="12" t="n">
        <v>6.6</v>
      </c>
      <c r="G1051" s="29" t="n">
        <v>38.055103</v>
      </c>
      <c r="H1051" s="29" t="n">
        <v>139.345281</v>
      </c>
      <c r="I1051" s="30" t="inlineStr">
        <is>
          <t>Google Places(名称一致)</t>
        </is>
      </c>
      <c r="J1051" s="14" t="inlineStr">
        <is>
          <t>https://www.google.com/maps?q=35.887935,139.628839</t>
        </is>
      </c>
      <c r="K1051" s="12" t="n">
        <v>38</v>
      </c>
      <c r="L1051" s="12" t="n">
        <v>38</v>
      </c>
      <c r="M1051" s="13" t="n">
        <v>-30</v>
      </c>
      <c r="N1051" s="12" t="n">
        <v>8</v>
      </c>
      <c r="P1051" s="12" t="inlineStr">
        <is>
          <t>不可 #4</t>
        </is>
      </c>
      <c r="Q1051" s="12" t="inlineStr">
        <is>
          <t>有り</t>
        </is>
      </c>
      <c r="S1051" s="12" t="inlineStr">
        <is>
          <t>東北電力NW 変電所の予想潮流等一覧表(新潟県) 2026-07-03作成</t>
        </is>
      </c>
    </row>
    <row r="1052" ht="15.75" customHeight="1" s="26">
      <c r="A1052" s="12" t="n">
        <v>1048</v>
      </c>
      <c r="B1052" s="12" t="inlineStr">
        <is>
          <t>東北</t>
        </is>
      </c>
      <c r="C1052" s="12" t="inlineStr">
        <is>
          <t>細沼変電所</t>
        </is>
      </c>
      <c r="D1052" s="12" t="inlineStr">
        <is>
          <t>福島県</t>
        </is>
      </c>
      <c r="E1052" s="12" t="n">
        <v>66</v>
      </c>
      <c r="F1052" s="12" t="n">
        <v>6.6</v>
      </c>
      <c r="G1052" s="29" t="n">
        <v>37.397035</v>
      </c>
      <c r="H1052" s="29" t="n">
        <v>140.37606</v>
      </c>
      <c r="I1052" s="30" t="inlineStr">
        <is>
          <t>Google Places(名称一致)</t>
        </is>
      </c>
      <c r="J1052" s="14" t="inlineStr">
        <is>
          <t>https://www.google.com/maps?q=36.270548,139.286853</t>
        </is>
      </c>
      <c r="K1052" s="12" t="n">
        <v>52</v>
      </c>
      <c r="L1052" s="12" t="n">
        <v>52</v>
      </c>
      <c r="M1052" s="13" t="n">
        <v>-31</v>
      </c>
      <c r="N1052" s="12" t="n">
        <v>21</v>
      </c>
      <c r="P1052" s="12" t="inlineStr">
        <is>
          <t>不可 #4</t>
        </is>
      </c>
      <c r="Q1052" s="12" t="inlineStr">
        <is>
          <t>有り</t>
        </is>
      </c>
      <c r="S1052" s="12" t="inlineStr">
        <is>
          <t>東北電力NW 変電所の予想潮流等一覧表(福島県) 2026-07-03作成</t>
        </is>
      </c>
    </row>
    <row r="1053" ht="15.75" customHeight="1" s="26">
      <c r="A1053" s="12" t="n">
        <v>1049</v>
      </c>
      <c r="B1053" s="12" t="inlineStr">
        <is>
          <t>東北</t>
        </is>
      </c>
      <c r="C1053" s="12" t="inlineStr">
        <is>
          <t>美田園変電所</t>
        </is>
      </c>
      <c r="D1053" s="12" t="inlineStr">
        <is>
          <t>宮城県</t>
        </is>
      </c>
      <c r="E1053" s="12" t="n">
        <v>66</v>
      </c>
      <c r="F1053" s="12" t="n">
        <v>6.6</v>
      </c>
      <c r="G1053" s="29" t="n">
        <v>38.162928</v>
      </c>
      <c r="H1053" s="29" t="n">
        <v>140.907397</v>
      </c>
      <c r="I1053" s="30" t="inlineStr">
        <is>
          <t>Google Places(名称一致)</t>
        </is>
      </c>
      <c r="J1053" s="14" t="inlineStr">
        <is>
          <t>https://www.google.com/maps?q=35.743347,139.698854</t>
        </is>
      </c>
      <c r="K1053" s="12" t="n">
        <v>38</v>
      </c>
      <c r="L1053" s="12" t="n">
        <v>38</v>
      </c>
      <c r="M1053" s="13" t="n">
        <v>-23</v>
      </c>
      <c r="N1053" s="12" t="n">
        <v>15</v>
      </c>
      <c r="P1053" s="12" t="inlineStr">
        <is>
          <t>不可 #4</t>
        </is>
      </c>
      <c r="Q1053" s="12" t="inlineStr">
        <is>
          <t>有り</t>
        </is>
      </c>
      <c r="S1053" s="12" t="inlineStr">
        <is>
          <t>東北電力NW 変電所の予想潮流等一覧表(宮城県) 2026-07-03作成</t>
        </is>
      </c>
    </row>
    <row r="1054" ht="15.75" customHeight="1" s="26">
      <c r="A1054" s="12" t="n">
        <v>1050</v>
      </c>
      <c r="B1054" s="12" t="inlineStr">
        <is>
          <t>東北</t>
        </is>
      </c>
      <c r="C1054" s="12" t="inlineStr">
        <is>
          <t>羽鳥変電所</t>
        </is>
      </c>
      <c r="D1054" s="12" t="inlineStr">
        <is>
          <t>福島県</t>
        </is>
      </c>
      <c r="E1054" s="12" t="n">
        <v>66</v>
      </c>
      <c r="F1054" s="12" t="n">
        <v>6.6</v>
      </c>
      <c r="G1054" s="29" t="n">
        <v>37.253684</v>
      </c>
      <c r="H1054" s="29" t="n">
        <v>140.071437</v>
      </c>
      <c r="I1054" s="30" t="inlineStr">
        <is>
          <t>Google Places(名称一致)</t>
        </is>
      </c>
      <c r="J1054" s="14" t="inlineStr">
        <is>
          <t>https://www.google.com/maps?q=36.585279,138.844447</t>
        </is>
      </c>
      <c r="K1054" s="12" t="n">
        <v>9</v>
      </c>
      <c r="L1054" s="12" t="n">
        <v>9</v>
      </c>
      <c r="M1054" s="13" t="n">
        <v>-3</v>
      </c>
      <c r="N1054" s="12" t="n">
        <v>6</v>
      </c>
      <c r="P1054" s="12" t="inlineStr">
        <is>
          <t>不可 #4</t>
        </is>
      </c>
      <c r="Q1054" s="12" t="inlineStr">
        <is>
          <t>有り</t>
        </is>
      </c>
      <c r="S1054" s="12" t="inlineStr">
        <is>
          <t>東北電力NW 変電所の予想潮流等一覧表(福島県) 2026-07-03作成</t>
        </is>
      </c>
    </row>
    <row r="1055" ht="15.75" customHeight="1" s="26">
      <c r="A1055" s="12" t="n">
        <v>1051</v>
      </c>
      <c r="B1055" s="12" t="inlineStr">
        <is>
          <t>東北</t>
        </is>
      </c>
      <c r="C1055" s="12" t="inlineStr">
        <is>
          <t>船引変電所</t>
        </is>
      </c>
      <c r="D1055" s="12" t="inlineStr">
        <is>
          <t>福島県</t>
        </is>
      </c>
      <c r="E1055" s="12" t="n">
        <v>66</v>
      </c>
      <c r="F1055" s="12" t="n">
        <v>6.6</v>
      </c>
      <c r="G1055" s="29" t="n">
        <v>37.430659</v>
      </c>
      <c r="H1055" s="29" t="n">
        <v>140.58722</v>
      </c>
      <c r="I1055" s="30" t="inlineStr">
        <is>
          <t>Google Places(名称一致)</t>
        </is>
      </c>
      <c r="J1055" s="14" t="inlineStr">
        <is>
          <t>https://www.google.com/maps?q=35.77576,139.678938</t>
        </is>
      </c>
      <c r="K1055" s="12" t="n">
        <v>38</v>
      </c>
      <c r="L1055" s="12" t="n">
        <v>38</v>
      </c>
      <c r="M1055" s="13" t="n">
        <v>-21</v>
      </c>
      <c r="N1055" s="12" t="n">
        <v>17</v>
      </c>
      <c r="P1055" s="12" t="inlineStr">
        <is>
          <t>不可 #4</t>
        </is>
      </c>
      <c r="Q1055" s="12" t="inlineStr">
        <is>
          <t>有り</t>
        </is>
      </c>
      <c r="S1055" s="12" t="inlineStr">
        <is>
          <t>東北電力NW 変電所の予想潮流等一覧表(福島県) 2026-07-03作成</t>
        </is>
      </c>
    </row>
    <row r="1056" ht="15.75" customHeight="1" s="26">
      <c r="A1056" s="12" t="n">
        <v>1052</v>
      </c>
      <c r="B1056" s="12" t="inlineStr">
        <is>
          <t>東北</t>
        </is>
      </c>
      <c r="C1056" s="12" t="inlineStr">
        <is>
          <t>荒川変電所</t>
        </is>
      </c>
      <c r="D1056" s="12" t="inlineStr">
        <is>
          <t>新潟県</t>
        </is>
      </c>
      <c r="E1056" s="12" t="n">
        <v>66</v>
      </c>
      <c r="F1056" s="12" t="n">
        <v>6.6</v>
      </c>
      <c r="G1056" s="29" t="n">
        <v>38.117107</v>
      </c>
      <c r="H1056" s="29" t="n">
        <v>139.461089</v>
      </c>
      <c r="I1056" s="30" t="inlineStr">
        <is>
          <t>Google Places(名称一致)</t>
        </is>
      </c>
      <c r="J1056" s="14" t="inlineStr">
        <is>
          <t>https://www.google.com/maps?q=36.081301,140.199343</t>
        </is>
      </c>
      <c r="K1056" s="12" t="n">
        <v>28</v>
      </c>
      <c r="L1056" s="12" t="n">
        <v>28</v>
      </c>
      <c r="M1056" s="13" t="n">
        <v>-11</v>
      </c>
      <c r="N1056" s="12" t="n">
        <v>17</v>
      </c>
      <c r="P1056" s="12" t="inlineStr">
        <is>
          <t>不可 #4</t>
        </is>
      </c>
      <c r="Q1056" s="12" t="inlineStr">
        <is>
          <t>有り</t>
        </is>
      </c>
      <c r="S1056" s="12" t="inlineStr">
        <is>
          <t>東北電力NW 変電所の予想潮流等一覧表(新潟県) 2026-07-03作成</t>
        </is>
      </c>
    </row>
    <row r="1057" ht="15.75" customHeight="1" s="26">
      <c r="A1057" s="12" t="n">
        <v>1053</v>
      </c>
      <c r="B1057" s="12" t="inlineStr">
        <is>
          <t>東北</t>
        </is>
      </c>
      <c r="C1057" s="12" t="inlineStr">
        <is>
          <t>藤見変電所</t>
        </is>
      </c>
      <c r="D1057" s="12" t="inlineStr">
        <is>
          <t>新潟県</t>
        </is>
      </c>
      <c r="E1057" s="12" t="n">
        <v>66</v>
      </c>
      <c r="F1057" s="12" t="n">
        <v>6.6</v>
      </c>
      <c r="G1057" s="29" t="n">
        <v>37.933543</v>
      </c>
      <c r="H1057" s="29" t="n">
        <v>139.098961</v>
      </c>
      <c r="I1057" s="30" t="inlineStr">
        <is>
          <t>Google Places(名称一致)</t>
        </is>
      </c>
      <c r="J1057" s="14" t="inlineStr">
        <is>
          <t>https://www.google.com/maps?q=35.138368,138.897439</t>
        </is>
      </c>
      <c r="K1057" s="12" t="n">
        <v>57</v>
      </c>
      <c r="L1057" s="12" t="n">
        <v>57</v>
      </c>
      <c r="M1057" s="13" t="n">
        <v>-36</v>
      </c>
      <c r="N1057" s="12" t="n">
        <v>21</v>
      </c>
      <c r="P1057" s="12" t="inlineStr">
        <is>
          <t>不可 #4</t>
        </is>
      </c>
      <c r="Q1057" s="12" t="inlineStr">
        <is>
          <t>有り</t>
        </is>
      </c>
      <c r="S1057" s="12" t="inlineStr">
        <is>
          <t>東北電力NW 変電所の予想潮流等一覧表(新潟県) 2026-07-03作成</t>
        </is>
      </c>
    </row>
    <row r="1058" ht="15.75" customHeight="1" s="26">
      <c r="A1058" s="12" t="n">
        <v>1054</v>
      </c>
      <c r="B1058" s="12" t="inlineStr">
        <is>
          <t>東北</t>
        </is>
      </c>
      <c r="C1058" s="12" t="inlineStr">
        <is>
          <t>虫川変電所</t>
        </is>
      </c>
      <c r="D1058" s="12" t="inlineStr">
        <is>
          <t>新潟県</t>
        </is>
      </c>
      <c r="E1058" s="12" t="n">
        <v>66</v>
      </c>
      <c r="F1058" s="12" t="n">
        <v>6.6</v>
      </c>
      <c r="G1058" s="29" t="n">
        <v>37.15765</v>
      </c>
      <c r="H1058" s="29" t="n">
        <v>138.443573</v>
      </c>
      <c r="I1058" s="30" t="inlineStr">
        <is>
          <t>Google Places(名称一致)</t>
        </is>
      </c>
      <c r="J1058" s="14" t="inlineStr">
        <is>
          <t>https://www.google.com/maps?q=35.29371,139.166514</t>
        </is>
      </c>
      <c r="K1058" s="12" t="n">
        <v>18</v>
      </c>
      <c r="L1058" s="12" t="n">
        <v>18</v>
      </c>
      <c r="M1058" s="13" t="n">
        <v>-9</v>
      </c>
      <c r="N1058" s="12" t="n">
        <v>9</v>
      </c>
      <c r="P1058" s="12" t="inlineStr">
        <is>
          <t>不可 #4</t>
        </is>
      </c>
      <c r="Q1058" s="12" t="inlineStr">
        <is>
          <t>有り</t>
        </is>
      </c>
      <c r="S1058" s="12" t="inlineStr">
        <is>
          <t>東北電力NW 変電所の予想潮流等一覧表(新潟県) 2026-07-03作成</t>
        </is>
      </c>
    </row>
    <row r="1059" ht="15.75" customHeight="1" s="26">
      <c r="A1059" s="12" t="n">
        <v>1055</v>
      </c>
      <c r="B1059" s="12" t="inlineStr">
        <is>
          <t>東北</t>
        </is>
      </c>
      <c r="C1059" s="12" t="inlineStr">
        <is>
          <t>西川変電所</t>
        </is>
      </c>
      <c r="D1059" s="12" t="inlineStr">
        <is>
          <t>新潟県</t>
        </is>
      </c>
      <c r="E1059" s="12" t="n">
        <v>66</v>
      </c>
      <c r="F1059" s="12" t="n">
        <v>6.6</v>
      </c>
      <c r="G1059" s="29" t="n">
        <v>37.788399</v>
      </c>
      <c r="H1059" s="29" t="n">
        <v>138.928548</v>
      </c>
      <c r="I1059" s="30" t="inlineStr">
        <is>
          <t>Google Places(名称一致)</t>
        </is>
      </c>
      <c r="J1059" s="14" t="inlineStr">
        <is>
          <t>https://www.google.com/maps?q=36.785808,139.702776</t>
        </is>
      </c>
      <c r="K1059" s="12" t="n">
        <v>33</v>
      </c>
      <c r="L1059" s="12" t="n">
        <v>33</v>
      </c>
      <c r="M1059" s="13" t="n">
        <v>-20</v>
      </c>
      <c r="N1059" s="12" t="n">
        <v>13</v>
      </c>
      <c r="P1059" s="12" t="inlineStr">
        <is>
          <t>不可 #4</t>
        </is>
      </c>
      <c r="Q1059" s="12" t="inlineStr">
        <is>
          <t>有り</t>
        </is>
      </c>
      <c r="S1059" s="12" t="inlineStr">
        <is>
          <t>東北電力NW 変電所の予想潮流等一覧表(新潟県) 2026-07-03作成</t>
        </is>
      </c>
    </row>
    <row r="1060" ht="15.75" customHeight="1" s="26">
      <c r="A1060" s="12" t="n">
        <v>1056</v>
      </c>
      <c r="B1060" s="12" t="inlineStr">
        <is>
          <t>東北</t>
        </is>
      </c>
      <c r="C1060" s="12" t="inlineStr">
        <is>
          <t>西見附変電所</t>
        </is>
      </c>
      <c r="D1060" s="12" t="inlineStr">
        <is>
          <t>新潟県</t>
        </is>
      </c>
      <c r="E1060" s="12" t="n">
        <v>66</v>
      </c>
      <c r="F1060" s="12" t="n">
        <v>6.6</v>
      </c>
      <c r="G1060" s="29" t="n">
        <v>37.529363</v>
      </c>
      <c r="H1060" s="29" t="n">
        <v>138.910144</v>
      </c>
      <c r="I1060" s="30" t="inlineStr">
        <is>
          <t>Google Places(名称一致)</t>
        </is>
      </c>
      <c r="J1060" s="14" t="inlineStr">
        <is>
          <t>https://www.google.com/maps?q=36.73595,139.500619</t>
        </is>
      </c>
      <c r="K1060" s="12" t="n">
        <v>52</v>
      </c>
      <c r="L1060" s="12" t="n">
        <v>52</v>
      </c>
      <c r="M1060" s="13" t="n">
        <v>-37</v>
      </c>
      <c r="N1060" s="12" t="n">
        <v>15</v>
      </c>
      <c r="P1060" s="12" t="inlineStr">
        <is>
          <t>不可 #4</t>
        </is>
      </c>
      <c r="Q1060" s="12" t="inlineStr">
        <is>
          <t>有り</t>
        </is>
      </c>
      <c r="S1060" s="12" t="inlineStr">
        <is>
          <t>東北電力NW 変電所の予想潮流等一覧表(新潟県) 2026-07-03作成</t>
        </is>
      </c>
    </row>
    <row r="1061" ht="15.75" customHeight="1" s="26">
      <c r="A1061" s="12" t="n">
        <v>1057</v>
      </c>
      <c r="B1061" s="12" t="inlineStr">
        <is>
          <t>東北</t>
        </is>
      </c>
      <c r="C1061" s="12" t="inlineStr">
        <is>
          <t>西通変電所</t>
        </is>
      </c>
      <c r="D1061" s="12" t="inlineStr">
        <is>
          <t>岩手県</t>
        </is>
      </c>
      <c r="E1061" s="12" t="n">
        <v>66</v>
      </c>
      <c r="F1061" s="12" t="n">
        <v>6.6</v>
      </c>
      <c r="I1061" s="12" t="inlineStr">
        <is>
          <t>未取得</t>
        </is>
      </c>
      <c r="J1061" s="14" t="inlineStr">
        <is>
          <t>https://www.google.com/maps?q=36.290241,139.490876</t>
        </is>
      </c>
      <c r="K1061" s="12" t="n">
        <v>56</v>
      </c>
      <c r="L1061" s="12" t="n">
        <v>56</v>
      </c>
      <c r="M1061" s="13" t="n">
        <v>-28</v>
      </c>
      <c r="N1061" s="12" t="n">
        <v>28</v>
      </c>
      <c r="P1061" s="12" t="inlineStr">
        <is>
          <t>不可 #4</t>
        </is>
      </c>
      <c r="Q1061" s="12" t="inlineStr">
        <is>
          <t>有り</t>
        </is>
      </c>
      <c r="S1061" s="12" t="inlineStr">
        <is>
          <t>東北電力NW 変電所の予想潮流等一覧表(岩手県) 2026-07-03作成</t>
        </is>
      </c>
    </row>
    <row r="1062" ht="15.75" customHeight="1" s="26">
      <c r="A1062" s="12" t="n">
        <v>1058</v>
      </c>
      <c r="B1062" s="12" t="inlineStr">
        <is>
          <t>東北</t>
        </is>
      </c>
      <c r="C1062" s="12" t="inlineStr">
        <is>
          <t>西馬音内変電所</t>
        </is>
      </c>
      <c r="D1062" s="12" t="inlineStr">
        <is>
          <t>秋田県</t>
        </is>
      </c>
      <c r="E1062" s="12" t="n">
        <v>66</v>
      </c>
      <c r="F1062" s="12" t="n">
        <v>6.6</v>
      </c>
      <c r="G1062" s="29" t="n">
        <v>39.195695</v>
      </c>
      <c r="H1062" s="29" t="n">
        <v>140.390359</v>
      </c>
      <c r="I1062" s="30" t="inlineStr">
        <is>
          <t>Google Places(名称一致)</t>
        </is>
      </c>
      <c r="J1062" s="14" t="inlineStr">
        <is>
          <t>https://www.google.com/maps?q=35.298326,140.072917</t>
        </is>
      </c>
      <c r="K1062" s="12" t="n">
        <v>22</v>
      </c>
      <c r="L1062" s="12" t="n">
        <v>22</v>
      </c>
      <c r="M1062" s="13" t="n">
        <v>-11</v>
      </c>
      <c r="N1062" s="12" t="n">
        <v>11</v>
      </c>
      <c r="P1062" s="12" t="inlineStr">
        <is>
          <t>不可 #4</t>
        </is>
      </c>
      <c r="Q1062" s="12" t="inlineStr">
        <is>
          <t>有り</t>
        </is>
      </c>
      <c r="S1062" s="12" t="inlineStr">
        <is>
          <t>東北電力NW 変電所の予想潮流等一覧表(秋田県) 2026-07-03作成</t>
        </is>
      </c>
    </row>
    <row r="1063" ht="15.75" customHeight="1" s="26">
      <c r="A1063" s="12" t="n">
        <v>1059</v>
      </c>
      <c r="B1063" s="12" t="inlineStr">
        <is>
          <t>東北</t>
        </is>
      </c>
      <c r="C1063" s="12" t="inlineStr">
        <is>
          <t>西鶴岡変電所</t>
        </is>
      </c>
      <c r="D1063" s="12" t="inlineStr">
        <is>
          <t>山形県</t>
        </is>
      </c>
      <c r="E1063" s="12" t="n">
        <v>66</v>
      </c>
      <c r="F1063" s="12" t="n">
        <v>6.6</v>
      </c>
      <c r="G1063" s="29" t="n">
        <v>38.721979</v>
      </c>
      <c r="H1063" s="29" t="n">
        <v>139.802268</v>
      </c>
      <c r="I1063" s="30" t="inlineStr">
        <is>
          <t>Google Places(名称一致)</t>
        </is>
      </c>
      <c r="J1063" s="14" t="inlineStr">
        <is>
          <t>https://www.google.com/maps?q=35.235136,139.709417</t>
        </is>
      </c>
      <c r="K1063" s="12" t="n">
        <v>38</v>
      </c>
      <c r="L1063" s="12" t="n">
        <v>38</v>
      </c>
      <c r="M1063" s="13" t="n">
        <v>-21</v>
      </c>
      <c r="N1063" s="12" t="n">
        <v>17</v>
      </c>
      <c r="P1063" s="12" t="inlineStr">
        <is>
          <t>不可 #4</t>
        </is>
      </c>
      <c r="Q1063" s="12" t="inlineStr">
        <is>
          <t>有り</t>
        </is>
      </c>
      <c r="S1063" s="12" t="inlineStr">
        <is>
          <t>東北電力NW 変電所の予想潮流等一覧表(山形県) 2026-07-03作成</t>
        </is>
      </c>
    </row>
    <row r="1064" ht="15.75" customHeight="1" s="26">
      <c r="A1064" s="12" t="n">
        <v>1060</v>
      </c>
      <c r="B1064" s="12" t="inlineStr">
        <is>
          <t>東北</t>
        </is>
      </c>
      <c r="C1064" s="12" t="inlineStr">
        <is>
          <t>豊里変電所</t>
        </is>
      </c>
      <c r="D1064" s="12" t="inlineStr">
        <is>
          <t>宮城県</t>
        </is>
      </c>
      <c r="E1064" s="12" t="n">
        <v>66</v>
      </c>
      <c r="F1064" s="12" t="n">
        <v>6.6</v>
      </c>
      <c r="G1064" s="29" t="n">
        <v>38.587458</v>
      </c>
      <c r="H1064" s="29" t="n">
        <v>141.232575</v>
      </c>
      <c r="I1064" s="30" t="inlineStr">
        <is>
          <t>Google Places(名称一致)</t>
        </is>
      </c>
      <c r="J1064" s="14" t="inlineStr">
        <is>
          <t>https://www.google.com/maps?q=36.259493,139.752105</t>
        </is>
      </c>
      <c r="K1064" s="12" t="n">
        <v>19</v>
      </c>
      <c r="L1064" s="12" t="n">
        <v>19</v>
      </c>
      <c r="M1064" s="13" t="n">
        <v>-13</v>
      </c>
      <c r="N1064" s="12" t="n">
        <v>6</v>
      </c>
      <c r="P1064" s="12" t="inlineStr">
        <is>
          <t>不可 #4</t>
        </is>
      </c>
      <c r="Q1064" s="12" t="inlineStr">
        <is>
          <t>有り</t>
        </is>
      </c>
      <c r="S1064" s="12" t="inlineStr">
        <is>
          <t>東北電力NW 変電所の予想潮流等一覧表(宮城県) 2026-07-03作成</t>
        </is>
      </c>
    </row>
    <row r="1065" ht="15.75" customHeight="1" s="26">
      <c r="A1065" s="12" t="n">
        <v>1061</v>
      </c>
      <c r="B1065" s="12" t="inlineStr">
        <is>
          <t>東北</t>
        </is>
      </c>
      <c r="C1065" s="12" t="inlineStr">
        <is>
          <t>越後中里変電所</t>
        </is>
      </c>
      <c r="D1065" s="12" t="inlineStr">
        <is>
          <t>新潟県</t>
        </is>
      </c>
      <c r="E1065" s="12" t="n">
        <v>66</v>
      </c>
      <c r="F1065" s="12" t="n">
        <v>6.6</v>
      </c>
      <c r="G1065" s="29" t="n">
        <v>36.92502</v>
      </c>
      <c r="H1065" s="29" t="n">
        <v>138.842652</v>
      </c>
      <c r="I1065" s="30" t="inlineStr">
        <is>
          <t>Google Places(名称一致)</t>
        </is>
      </c>
      <c r="J1065" s="14" t="inlineStr">
        <is>
          <t>https://www.google.com/maps?q=35.520883,140.414774</t>
        </is>
      </c>
      <c r="K1065" s="12" t="n">
        <v>38</v>
      </c>
      <c r="L1065" s="12" t="n">
        <v>38</v>
      </c>
      <c r="M1065" s="13" t="n">
        <v>-20</v>
      </c>
      <c r="N1065" s="12" t="n">
        <v>18</v>
      </c>
      <c r="P1065" s="12" t="inlineStr">
        <is>
          <t>不可 #4</t>
        </is>
      </c>
      <c r="Q1065" s="12" t="inlineStr">
        <is>
          <t>有り</t>
        </is>
      </c>
      <c r="S1065" s="12" t="inlineStr">
        <is>
          <t>東北電力NW 変電所の予想潮流等一覧表(新潟県) 2026-07-03作成</t>
        </is>
      </c>
    </row>
    <row r="1066" ht="15.75" customHeight="1" s="26">
      <c r="A1066" s="12" t="n">
        <v>1062</v>
      </c>
      <c r="B1066" s="12" t="inlineStr">
        <is>
          <t>東北</t>
        </is>
      </c>
      <c r="C1066" s="12" t="inlineStr">
        <is>
          <t>越後湯沢変電所</t>
        </is>
      </c>
      <c r="D1066" s="12" t="inlineStr">
        <is>
          <t>新潟県</t>
        </is>
      </c>
      <c r="E1066" s="12" t="n">
        <v>66</v>
      </c>
      <c r="F1066" s="12" t="n">
        <v>6.6</v>
      </c>
      <c r="G1066" s="12" t="n">
        <v>36.93445</v>
      </c>
      <c r="H1066" s="12" t="n">
        <v>138.81151</v>
      </c>
      <c r="I1066" s="12" t="inlineStr">
        <is>
          <t>OSM実測(名称一致)</t>
        </is>
      </c>
      <c r="J1066" s="15" t="inlineStr">
        <is>
          <t>地図で確認</t>
        </is>
      </c>
      <c r="K1066" s="12" t="n">
        <v>38</v>
      </c>
      <c r="L1066" s="12" t="n">
        <v>38</v>
      </c>
      <c r="M1066" s="13" t="n">
        <v>-20</v>
      </c>
      <c r="N1066" s="12" t="n">
        <v>18</v>
      </c>
      <c r="P1066" s="12" t="inlineStr">
        <is>
          <t>不可 #4</t>
        </is>
      </c>
      <c r="Q1066" s="12" t="inlineStr">
        <is>
          <t>有り</t>
        </is>
      </c>
      <c r="S1066" s="12" t="inlineStr">
        <is>
          <t>東北電力NW 変電所の予想潮流等一覧表(新潟県) 2026-07-03作成</t>
        </is>
      </c>
    </row>
    <row r="1067" ht="15.75" customHeight="1" s="26">
      <c r="A1067" s="12" t="n">
        <v>1063</v>
      </c>
      <c r="B1067" s="12" t="inlineStr">
        <is>
          <t>東北</t>
        </is>
      </c>
      <c r="C1067" s="12" t="inlineStr">
        <is>
          <t>遊佐変電所</t>
        </is>
      </c>
      <c r="D1067" s="12" t="inlineStr">
        <is>
          <t>山形県</t>
        </is>
      </c>
      <c r="E1067" s="12" t="n">
        <v>66</v>
      </c>
      <c r="F1067" s="12" t="n">
        <v>6.6</v>
      </c>
      <c r="G1067" s="29" t="n">
        <v>39.011095</v>
      </c>
      <c r="H1067" s="29" t="n">
        <v>139.906137</v>
      </c>
      <c r="I1067" s="30" t="inlineStr">
        <is>
          <t>Google Places(名称一致)</t>
        </is>
      </c>
      <c r="J1067" s="14" t="inlineStr">
        <is>
          <t>https://www.google.com/maps?q=36.387174,139.964166</t>
        </is>
      </c>
      <c r="K1067" s="12" t="n">
        <v>28</v>
      </c>
      <c r="L1067" s="12" t="n">
        <v>28</v>
      </c>
      <c r="M1067" s="13" t="n">
        <v>-27</v>
      </c>
      <c r="N1067" s="12" t="n">
        <v>1</v>
      </c>
      <c r="P1067" s="12" t="inlineStr">
        <is>
          <t>不可 #4</t>
        </is>
      </c>
      <c r="Q1067" s="12" t="inlineStr">
        <is>
          <t>有り</t>
        </is>
      </c>
      <c r="S1067" s="12" t="inlineStr">
        <is>
          <t>東北電力NW 変電所の予想潮流等一覧表(山形県) 2026-07-03作成</t>
        </is>
      </c>
    </row>
    <row r="1068" ht="15.75" customHeight="1" s="26">
      <c r="A1068" s="12" t="n">
        <v>1064</v>
      </c>
      <c r="B1068" s="12" t="inlineStr">
        <is>
          <t>東北</t>
        </is>
      </c>
      <c r="C1068" s="12" t="inlineStr">
        <is>
          <t>郡山西部変電所</t>
        </is>
      </c>
      <c r="D1068" s="12" t="inlineStr">
        <is>
          <t>福島県</t>
        </is>
      </c>
      <c r="E1068" s="12" t="n">
        <v>66</v>
      </c>
      <c r="F1068" s="12" t="n">
        <v>6.6</v>
      </c>
      <c r="G1068" s="29" t="n">
        <v>37.458849</v>
      </c>
      <c r="H1068" s="29" t="n">
        <v>140.303438</v>
      </c>
      <c r="I1068" s="30" t="inlineStr">
        <is>
          <t>Google Places(名称一致)</t>
        </is>
      </c>
      <c r="J1068" s="14" t="inlineStr">
        <is>
          <t>https://www.google.com/maps?q=35.87466,139.639126</t>
        </is>
      </c>
      <c r="K1068" s="12" t="n">
        <v>38</v>
      </c>
      <c r="L1068" s="12" t="n">
        <v>38</v>
      </c>
      <c r="M1068" s="13" t="n">
        <v>-23</v>
      </c>
      <c r="N1068" s="12" t="n">
        <v>15</v>
      </c>
      <c r="P1068" s="12" t="inlineStr">
        <is>
          <t>不可 #4</t>
        </is>
      </c>
      <c r="Q1068" s="12" t="inlineStr">
        <is>
          <t>有り</t>
        </is>
      </c>
      <c r="S1068" s="12" t="inlineStr">
        <is>
          <t>東北電力NW 変電所の予想潮流等一覧表(福島県) 2026-07-03作成</t>
        </is>
      </c>
    </row>
    <row r="1069" ht="15.75" customHeight="1" s="26">
      <c r="A1069" s="12" t="n">
        <v>1065</v>
      </c>
      <c r="B1069" s="12" t="inlineStr">
        <is>
          <t>東北</t>
        </is>
      </c>
      <c r="C1069" s="12" t="inlineStr">
        <is>
          <t>郡山駅前変電所</t>
        </is>
      </c>
      <c r="D1069" s="12" t="inlineStr">
        <is>
          <t>福島県</t>
        </is>
      </c>
      <c r="E1069" s="12" t="n">
        <v>66</v>
      </c>
      <c r="F1069" s="12" t="n">
        <v>6.6</v>
      </c>
      <c r="G1069" s="29" t="n">
        <v>37.392349</v>
      </c>
      <c r="H1069" s="29" t="n">
        <v>140.38665</v>
      </c>
      <c r="I1069" s="30" t="inlineStr">
        <is>
          <t>Google Places(名称一致)</t>
        </is>
      </c>
      <c r="J1069" s="14" t="inlineStr">
        <is>
          <t>https://www.google.com/maps?q=35.510367,140.088713</t>
        </is>
      </c>
      <c r="K1069" s="12" t="n">
        <v>56</v>
      </c>
      <c r="L1069" s="12" t="n">
        <v>56</v>
      </c>
      <c r="M1069" s="13" t="n">
        <v>-26</v>
      </c>
      <c r="N1069" s="12" t="n">
        <v>30</v>
      </c>
      <c r="P1069" s="12" t="inlineStr">
        <is>
          <t>不可 #4</t>
        </is>
      </c>
      <c r="Q1069" s="12" t="inlineStr">
        <is>
          <t>有り</t>
        </is>
      </c>
      <c r="S1069" s="12" t="inlineStr">
        <is>
          <t>東北電力NW 変電所の予想潮流等一覧表(福島県) 2026-07-03作成</t>
        </is>
      </c>
    </row>
    <row r="1070" ht="15.75" customHeight="1" s="26">
      <c r="A1070" s="12" t="n">
        <v>1066</v>
      </c>
      <c r="B1070" s="12" t="inlineStr">
        <is>
          <t>東北</t>
        </is>
      </c>
      <c r="C1070" s="12" t="inlineStr">
        <is>
          <t>釜谷変電所</t>
        </is>
      </c>
      <c r="D1070" s="12" t="inlineStr">
        <is>
          <t>宮城県</t>
        </is>
      </c>
      <c r="E1070" s="12" t="n">
        <v>66</v>
      </c>
      <c r="F1070" s="12" t="n">
        <v>6.6</v>
      </c>
      <c r="G1070" s="29" t="n">
        <v>38.531065</v>
      </c>
      <c r="H1070" s="29" t="n">
        <v>141.407343</v>
      </c>
      <c r="I1070" s="30" t="inlineStr">
        <is>
          <t>Google Places(名称一致)</t>
        </is>
      </c>
      <c r="J1070" s="14" t="inlineStr">
        <is>
          <t>https://www.google.com/maps?q=36.321947,138.764499</t>
        </is>
      </c>
      <c r="K1070" s="12" t="n">
        <v>18</v>
      </c>
      <c r="L1070" s="12" t="n">
        <v>18</v>
      </c>
      <c r="M1070" s="13" t="n">
        <v>-13</v>
      </c>
      <c r="N1070" s="12" t="n">
        <v>5</v>
      </c>
      <c r="P1070" s="12" t="inlineStr">
        <is>
          <t>不可 #4</t>
        </is>
      </c>
      <c r="Q1070" s="12" t="inlineStr">
        <is>
          <t>有り</t>
        </is>
      </c>
      <c r="S1070" s="12" t="inlineStr">
        <is>
          <t>東北電力NW 変電所の予想潮流等一覧表(宮城県) 2026-07-03作成</t>
        </is>
      </c>
    </row>
    <row r="1071" ht="15.75" customHeight="1" s="26">
      <c r="A1071" s="12" t="n">
        <v>1067</v>
      </c>
      <c r="B1071" s="12" t="inlineStr">
        <is>
          <t>東北</t>
        </is>
      </c>
      <c r="C1071" s="12" t="inlineStr">
        <is>
          <t>錦変電所</t>
        </is>
      </c>
      <c r="D1071" s="12" t="inlineStr">
        <is>
          <t>福島県</t>
        </is>
      </c>
      <c r="E1071" s="12" t="n">
        <v>66</v>
      </c>
      <c r="F1071" s="12" t="n">
        <v>6.6</v>
      </c>
      <c r="G1071" s="29" t="n">
        <v>36.90402</v>
      </c>
      <c r="H1071" s="29" t="n">
        <v>140.76954</v>
      </c>
      <c r="I1071" s="30" t="inlineStr">
        <is>
          <t>Google Places(名称一致)</t>
        </is>
      </c>
      <c r="J1071" s="14" t="inlineStr">
        <is>
          <t>https://www.google.com/maps?q=36.848032,140.775055</t>
        </is>
      </c>
      <c r="K1071" s="12" t="n">
        <v>52</v>
      </c>
      <c r="L1071" s="12" t="n">
        <v>52</v>
      </c>
      <c r="M1071" s="13" t="n">
        <v>-43</v>
      </c>
      <c r="N1071" s="12" t="n">
        <v>9</v>
      </c>
      <c r="P1071" s="12" t="inlineStr">
        <is>
          <t>不可 #4</t>
        </is>
      </c>
      <c r="Q1071" s="12" t="inlineStr">
        <is>
          <t>有り</t>
        </is>
      </c>
      <c r="S1071" s="12" t="inlineStr">
        <is>
          <t>東北電力NW 変電所の予想潮流等一覧表(福島県) 2026-07-03作成</t>
        </is>
      </c>
    </row>
    <row r="1072" ht="15.75" customHeight="1" s="26">
      <c r="A1072" s="12" t="n">
        <v>1068</v>
      </c>
      <c r="B1072" s="12" t="inlineStr">
        <is>
          <t>東北</t>
        </is>
      </c>
      <c r="C1072" s="12" t="inlineStr">
        <is>
          <t>鏡石変電所</t>
        </is>
      </c>
      <c r="D1072" s="12" t="inlineStr">
        <is>
          <t>福島県</t>
        </is>
      </c>
      <c r="E1072" s="12" t="n">
        <v>66</v>
      </c>
      <c r="F1072" s="12" t="n">
        <v>6.6</v>
      </c>
      <c r="G1072" s="29" t="n">
        <v>37.245996</v>
      </c>
      <c r="H1072" s="29" t="n">
        <v>140.362511</v>
      </c>
      <c r="I1072" s="30" t="inlineStr">
        <is>
          <t>Google Places(名称一致)</t>
        </is>
      </c>
      <c r="J1072" s="14" t="inlineStr">
        <is>
          <t>https://www.google.com/maps?q=35.691169,139.549199</t>
        </is>
      </c>
      <c r="K1072" s="12" t="n">
        <v>38</v>
      </c>
      <c r="L1072" s="12" t="n">
        <v>38</v>
      </c>
      <c r="M1072" s="13" t="n">
        <v>-29</v>
      </c>
      <c r="N1072" s="12" t="n">
        <v>9</v>
      </c>
      <c r="P1072" s="12" t="inlineStr">
        <is>
          <t>不可 #4</t>
        </is>
      </c>
      <c r="Q1072" s="12" t="inlineStr">
        <is>
          <t>有り</t>
        </is>
      </c>
      <c r="S1072" s="12" t="inlineStr">
        <is>
          <t>東北電力NW 変電所の予想潮流等一覧表(福島県) 2026-07-03作成</t>
        </is>
      </c>
    </row>
    <row r="1073" ht="15.75" customHeight="1" s="26">
      <c r="A1073" s="12" t="n">
        <v>1069</v>
      </c>
      <c r="B1073" s="12" t="inlineStr">
        <is>
          <t>東北</t>
        </is>
      </c>
      <c r="C1073" s="12" t="inlineStr">
        <is>
          <t>長井変電所</t>
        </is>
      </c>
      <c r="D1073" s="12" t="inlineStr">
        <is>
          <t>山形県</t>
        </is>
      </c>
      <c r="E1073" s="12" t="n">
        <v>66</v>
      </c>
      <c r="F1073" s="12" t="n">
        <v>6.6</v>
      </c>
      <c r="G1073" s="29" t="n">
        <v>38.111797</v>
      </c>
      <c r="H1073" s="29" t="n">
        <v>140.041221</v>
      </c>
      <c r="I1073" s="30" t="inlineStr">
        <is>
          <t>Google Places(名称一致)</t>
        </is>
      </c>
      <c r="J1073" s="14" t="inlineStr">
        <is>
          <t>https://www.google.com/maps?q=35.567483,139.637228</t>
        </is>
      </c>
      <c r="K1073" s="12" t="n">
        <v>47</v>
      </c>
      <c r="L1073" s="12" t="n">
        <v>47</v>
      </c>
      <c r="M1073" s="13" t="n">
        <v>-33</v>
      </c>
      <c r="N1073" s="12" t="n">
        <v>14</v>
      </c>
      <c r="P1073" s="12" t="inlineStr">
        <is>
          <t>不可 #4</t>
        </is>
      </c>
      <c r="Q1073" s="12" t="inlineStr">
        <is>
          <t>有り</t>
        </is>
      </c>
      <c r="S1073" s="12" t="inlineStr">
        <is>
          <t>東北電力NW 変電所の予想潮流等一覧表(山形県) 2026-07-03作成</t>
        </is>
      </c>
    </row>
    <row r="1074" ht="15.75" customHeight="1" s="26">
      <c r="A1074" s="12" t="n">
        <v>1070</v>
      </c>
      <c r="B1074" s="12" t="inlineStr">
        <is>
          <t>東北</t>
        </is>
      </c>
      <c r="C1074" s="12" t="inlineStr">
        <is>
          <t>長崎変電所</t>
        </is>
      </c>
      <c r="D1074" s="12" t="inlineStr">
        <is>
          <t>山形県</t>
        </is>
      </c>
      <c r="E1074" s="12" t="n">
        <v>66</v>
      </c>
      <c r="F1074" s="12" t="n">
        <v>6.6</v>
      </c>
      <c r="G1074" s="29" t="n">
        <v>38.338484</v>
      </c>
      <c r="H1074" s="29" t="n">
        <v>140.292043</v>
      </c>
      <c r="I1074" s="30" t="inlineStr">
        <is>
          <t>Google Places(名称一致)</t>
        </is>
      </c>
      <c r="J1074" s="14" t="inlineStr">
        <is>
          <t>https://www.google.com/maps?q=36.360152,139.008065</t>
        </is>
      </c>
      <c r="K1074" s="12" t="n">
        <v>33</v>
      </c>
      <c r="L1074" s="12" t="n">
        <v>33</v>
      </c>
      <c r="M1074" s="13" t="n">
        <v>-16</v>
      </c>
      <c r="N1074" s="12" t="n">
        <v>17</v>
      </c>
      <c r="P1074" s="12" t="inlineStr">
        <is>
          <t>不可 #4</t>
        </is>
      </c>
      <c r="Q1074" s="12" t="inlineStr">
        <is>
          <t>有り</t>
        </is>
      </c>
      <c r="S1074" s="12" t="inlineStr">
        <is>
          <t>東北電力NW 変電所の予想潮流等一覧表(山形県) 2026-07-03作成</t>
        </is>
      </c>
    </row>
    <row r="1075" ht="15.75" customHeight="1" s="26">
      <c r="A1075" s="12" t="n">
        <v>1071</v>
      </c>
      <c r="B1075" s="12" t="inlineStr">
        <is>
          <t>東北</t>
        </is>
      </c>
      <c r="C1075" s="12" t="inlineStr">
        <is>
          <t>長田町変電所</t>
        </is>
      </c>
      <c r="D1075" s="12" t="inlineStr">
        <is>
          <t>岩手県</t>
        </is>
      </c>
      <c r="E1075" s="12" t="n">
        <v>66</v>
      </c>
      <c r="F1075" s="12" t="n">
        <v>6.6</v>
      </c>
      <c r="G1075" s="29" t="n">
        <v>39.710187</v>
      </c>
      <c r="H1075" s="29" t="n">
        <v>141.142099</v>
      </c>
      <c r="I1075" s="30" t="inlineStr">
        <is>
          <t>Google Places(名称一致)</t>
        </is>
      </c>
      <c r="J1075" s="14" t="inlineStr">
        <is>
          <t>https://www.google.com/maps?q=36.217098,139.157466</t>
        </is>
      </c>
      <c r="K1075" s="12" t="n">
        <v>47</v>
      </c>
      <c r="L1075" s="12" t="n">
        <v>47</v>
      </c>
      <c r="M1075" s="13" t="n">
        <v>-30</v>
      </c>
      <c r="N1075" s="12" t="n">
        <v>17</v>
      </c>
      <c r="P1075" s="12" t="inlineStr">
        <is>
          <t>不可 #4</t>
        </is>
      </c>
      <c r="Q1075" s="12" t="inlineStr">
        <is>
          <t>有り</t>
        </is>
      </c>
      <c r="S1075" s="12" t="inlineStr">
        <is>
          <t>東北電力NW 変電所の予想潮流等一覧表(岩手県) 2026-07-03作成</t>
        </is>
      </c>
    </row>
    <row r="1076" ht="15.75" customHeight="1" s="26">
      <c r="A1076" s="12" t="n">
        <v>1072</v>
      </c>
      <c r="B1076" s="12" t="inlineStr">
        <is>
          <t>東北</t>
        </is>
      </c>
      <c r="C1076" s="12" t="inlineStr">
        <is>
          <t>門田変電所</t>
        </is>
      </c>
      <c r="D1076" s="12" t="inlineStr">
        <is>
          <t>福島県</t>
        </is>
      </c>
      <c r="E1076" s="12" t="n">
        <v>66</v>
      </c>
      <c r="F1076" s="12" t="n">
        <v>6.6</v>
      </c>
      <c r="G1076" s="29" t="n">
        <v>37.456817</v>
      </c>
      <c r="H1076" s="29" t="n">
        <v>139.912407</v>
      </c>
      <c r="I1076" s="30" t="inlineStr">
        <is>
          <t>Google Places(名称一致)</t>
        </is>
      </c>
      <c r="J1076" s="14" t="inlineStr">
        <is>
          <t>https://www.google.com/maps?q=36.716857,139.696307</t>
        </is>
      </c>
      <c r="K1076" s="12" t="n">
        <v>38</v>
      </c>
      <c r="L1076" s="12" t="n">
        <v>38</v>
      </c>
      <c r="M1076" s="13" t="n">
        <v>-19</v>
      </c>
      <c r="N1076" s="12" t="n">
        <v>19</v>
      </c>
      <c r="P1076" s="12" t="inlineStr">
        <is>
          <t>不可 #4</t>
        </is>
      </c>
      <c r="Q1076" s="12" t="inlineStr">
        <is>
          <t>有り</t>
        </is>
      </c>
      <c r="S1076" s="12" t="inlineStr">
        <is>
          <t>東北電力NW 変電所の予想潮流等一覧表(福島県) 2026-07-03作成</t>
        </is>
      </c>
    </row>
    <row r="1077" ht="15.75" customHeight="1" s="26">
      <c r="A1077" s="12" t="n">
        <v>1073</v>
      </c>
      <c r="B1077" s="12" t="inlineStr">
        <is>
          <t>東北</t>
        </is>
      </c>
      <c r="C1077" s="12" t="inlineStr">
        <is>
          <t>関屋変電所</t>
        </is>
      </c>
      <c r="D1077" s="12" t="inlineStr">
        <is>
          <t>新潟県</t>
        </is>
      </c>
      <c r="E1077" s="12" t="n">
        <v>66</v>
      </c>
      <c r="F1077" s="12" t="n">
        <v>6.6</v>
      </c>
      <c r="G1077" s="29" t="n">
        <v>37.892384</v>
      </c>
      <c r="H1077" s="29" t="n">
        <v>139.000065</v>
      </c>
      <c r="I1077" s="30" t="inlineStr">
        <is>
          <t>Google Places(名称一致)</t>
        </is>
      </c>
      <c r="J1077" s="14" t="inlineStr">
        <is>
          <t>https://www.google.com/maps?q=35.39079,139.310681</t>
        </is>
      </c>
      <c r="K1077" s="12" t="n">
        <v>47</v>
      </c>
      <c r="L1077" s="12" t="n">
        <v>47</v>
      </c>
      <c r="M1077" s="13" t="n">
        <v>-31</v>
      </c>
      <c r="N1077" s="12" t="n">
        <v>16</v>
      </c>
      <c r="P1077" s="12" t="inlineStr">
        <is>
          <t>不可 #4</t>
        </is>
      </c>
      <c r="Q1077" s="12" t="inlineStr">
        <is>
          <t>有り</t>
        </is>
      </c>
      <c r="S1077" s="12" t="inlineStr">
        <is>
          <t>東北電力NW 変電所の予想潮流等一覧表(新潟県) 2026-07-03作成</t>
        </is>
      </c>
    </row>
    <row r="1078" ht="15.75" customHeight="1" s="26">
      <c r="A1078" s="12" t="n">
        <v>1074</v>
      </c>
      <c r="B1078" s="12" t="inlineStr">
        <is>
          <t>東北</t>
        </is>
      </c>
      <c r="C1078" s="12" t="inlineStr">
        <is>
          <t>関山変電所</t>
        </is>
      </c>
      <c r="D1078" s="12" t="inlineStr">
        <is>
          <t>新潟県</t>
        </is>
      </c>
      <c r="E1078" s="12" t="n">
        <v>66</v>
      </c>
      <c r="F1078" s="12" t="n">
        <v>6.6</v>
      </c>
      <c r="G1078" s="29" t="n">
        <v>36.921385</v>
      </c>
      <c r="H1078" s="29" t="n">
        <v>138.224631</v>
      </c>
      <c r="I1078" s="30" t="inlineStr">
        <is>
          <t>Google Places(名称一致)</t>
        </is>
      </c>
      <c r="J1078" s="14" t="inlineStr">
        <is>
          <t>https://www.google.com/maps?q=36.31647,139.196028</t>
        </is>
      </c>
      <c r="K1078" s="12" t="n">
        <v>14</v>
      </c>
      <c r="L1078" s="12" t="n">
        <v>14</v>
      </c>
      <c r="M1078" s="13" t="n">
        <v>-5</v>
      </c>
      <c r="N1078" s="12" t="n">
        <v>9</v>
      </c>
      <c r="P1078" s="12" t="inlineStr">
        <is>
          <t>不可 #4</t>
        </is>
      </c>
      <c r="Q1078" s="12" t="inlineStr">
        <is>
          <t>有り</t>
        </is>
      </c>
      <c r="S1078" s="12" t="inlineStr">
        <is>
          <t>東北電力NW 変電所の予想潮流等一覧表(新潟県) 2026-07-03作成</t>
        </is>
      </c>
    </row>
    <row r="1079" ht="15.75" customHeight="1" s="26">
      <c r="A1079" s="12" t="n">
        <v>1075</v>
      </c>
      <c r="B1079" s="12" t="inlineStr">
        <is>
          <t>東北</t>
        </is>
      </c>
      <c r="C1079" s="12" t="inlineStr">
        <is>
          <t>陸前大幡変電所</t>
        </is>
      </c>
      <c r="D1079" s="12" t="inlineStr">
        <is>
          <t>宮城県</t>
        </is>
      </c>
      <c r="E1079" s="12" t="n">
        <v>66</v>
      </c>
      <c r="F1079" s="12" t="n">
        <v>6.6</v>
      </c>
      <c r="G1079" s="29" t="n">
        <v>38.562972</v>
      </c>
      <c r="H1079" s="29" t="n">
        <v>140.965175</v>
      </c>
      <c r="I1079" s="30" t="inlineStr">
        <is>
          <t>Google Places(名称一致)</t>
        </is>
      </c>
      <c r="J1079" s="14" t="inlineStr">
        <is>
          <t>https://www.google.com/maps?q=35.976021,140.089763</t>
        </is>
      </c>
      <c r="K1079" s="12" t="n">
        <v>42</v>
      </c>
      <c r="L1079" s="12" t="n">
        <v>42</v>
      </c>
      <c r="M1079" s="13" t="n">
        <v>-27</v>
      </c>
      <c r="N1079" s="12" t="n">
        <v>15</v>
      </c>
      <c r="P1079" s="12" t="inlineStr">
        <is>
          <t>不可 #4</t>
        </is>
      </c>
      <c r="Q1079" s="12" t="inlineStr">
        <is>
          <t>有り</t>
        </is>
      </c>
      <c r="S1079" s="12" t="inlineStr">
        <is>
          <t>東北電力NW 変電所の予想潮流等一覧表(宮城県) 2026-07-03作成</t>
        </is>
      </c>
    </row>
    <row r="1080" ht="15.75" customHeight="1" s="26">
      <c r="A1080" s="12" t="n">
        <v>1076</v>
      </c>
      <c r="B1080" s="12" t="inlineStr">
        <is>
          <t>東北</t>
        </is>
      </c>
      <c r="C1080" s="12" t="inlineStr">
        <is>
          <t>青山変電所</t>
        </is>
      </c>
      <c r="D1080" s="12" t="inlineStr">
        <is>
          <t>岩手県</t>
        </is>
      </c>
      <c r="E1080" s="12" t="n">
        <v>66</v>
      </c>
      <c r="F1080" s="12" t="n">
        <v>6.6</v>
      </c>
      <c r="G1080" s="29" t="n">
        <v>39.731837</v>
      </c>
      <c r="H1080" s="29" t="n">
        <v>141.118986</v>
      </c>
      <c r="I1080" s="30" t="inlineStr">
        <is>
          <t>Google Places(名称一致)</t>
        </is>
      </c>
      <c r="J1080" s="14" t="inlineStr">
        <is>
          <t>https://www.google.com/maps?q=34.964445,139.097407</t>
        </is>
      </c>
      <c r="K1080" s="12" t="n">
        <v>38</v>
      </c>
      <c r="L1080" s="12" t="n">
        <v>38</v>
      </c>
      <c r="M1080" s="13" t="n">
        <v>-18</v>
      </c>
      <c r="N1080" s="12" t="n">
        <v>20</v>
      </c>
      <c r="P1080" s="12" t="inlineStr">
        <is>
          <t>不可 #4</t>
        </is>
      </c>
      <c r="Q1080" s="12" t="inlineStr">
        <is>
          <t>有り</t>
        </is>
      </c>
      <c r="S1080" s="12" t="inlineStr">
        <is>
          <t>東北電力NW 変電所の予想潮流等一覧表(岩手県) 2026-07-03作成</t>
        </is>
      </c>
    </row>
    <row r="1081" ht="15.75" customHeight="1" s="26">
      <c r="A1081" s="12" t="n">
        <v>1077</v>
      </c>
      <c r="B1081" s="12" t="inlineStr">
        <is>
          <t>東北</t>
        </is>
      </c>
      <c r="C1081" s="12" t="inlineStr">
        <is>
          <t>飯豊町変電所</t>
        </is>
      </c>
      <c r="D1081" s="12" t="inlineStr">
        <is>
          <t>山形県</t>
        </is>
      </c>
      <c r="E1081" s="12" t="n">
        <v>66</v>
      </c>
      <c r="F1081" s="12" t="n">
        <v>6.6</v>
      </c>
      <c r="G1081" s="29" t="n">
        <v>38.026242</v>
      </c>
      <c r="H1081" s="29" t="n">
        <v>140.004329</v>
      </c>
      <c r="I1081" s="30" t="inlineStr">
        <is>
          <t>Google Places(名称一致)</t>
        </is>
      </c>
      <c r="J1081" s="14" t="inlineStr">
        <is>
          <t>https://www.google.com/maps?q=35.797779,139.788209</t>
        </is>
      </c>
      <c r="K1081" s="12" t="n">
        <v>18</v>
      </c>
      <c r="L1081" s="12" t="n">
        <v>18</v>
      </c>
      <c r="M1081" s="13" t="n">
        <v>-11</v>
      </c>
      <c r="N1081" s="12" t="n">
        <v>7</v>
      </c>
      <c r="P1081" s="12" t="inlineStr">
        <is>
          <t>不可 #4</t>
        </is>
      </c>
      <c r="Q1081" s="12" t="inlineStr">
        <is>
          <t>有り</t>
        </is>
      </c>
      <c r="S1081" s="12" t="inlineStr">
        <is>
          <t>東北電力NW 変電所の予想潮流等一覧表(山形県) 2026-07-03作成</t>
        </is>
      </c>
    </row>
    <row r="1082" ht="15.75" customHeight="1" s="26">
      <c r="A1082" s="12" t="n">
        <v>1078</v>
      </c>
      <c r="B1082" s="12" t="inlineStr">
        <is>
          <t>東北</t>
        </is>
      </c>
      <c r="C1082" s="12" t="inlineStr">
        <is>
          <t>飯野川変電所</t>
        </is>
      </c>
      <c r="D1082" s="12" t="inlineStr">
        <is>
          <t>宮城県</t>
        </is>
      </c>
      <c r="E1082" s="12" t="n">
        <v>66</v>
      </c>
      <c r="F1082" s="12" t="n">
        <v>6.6</v>
      </c>
      <c r="G1082" s="29" t="n">
        <v>38.509759</v>
      </c>
      <c r="H1082" s="29" t="n">
        <v>141.30221</v>
      </c>
      <c r="I1082" s="30" t="inlineStr">
        <is>
          <t>Google Places(名称一致)</t>
        </is>
      </c>
      <c r="J1082" s="14" t="inlineStr">
        <is>
          <t>https://www.google.com/maps?q=36.502843,138.929721</t>
        </is>
      </c>
      <c r="K1082" s="12" t="n">
        <v>33</v>
      </c>
      <c r="L1082" s="12" t="n">
        <v>33</v>
      </c>
      <c r="M1082" s="13" t="n">
        <v>-24</v>
      </c>
      <c r="N1082" s="12" t="n">
        <v>9</v>
      </c>
      <c r="P1082" s="12" t="inlineStr">
        <is>
          <t>不可 #4</t>
        </is>
      </c>
      <c r="Q1082" s="12" t="inlineStr">
        <is>
          <t>有り</t>
        </is>
      </c>
      <c r="S1082" s="12" t="inlineStr">
        <is>
          <t>東北電力NW 変電所の予想潮流等一覧表(宮城県) 2026-07-03作成</t>
        </is>
      </c>
    </row>
    <row r="1083" ht="15.75" customHeight="1" s="26">
      <c r="A1083" s="12" t="n">
        <v>1079</v>
      </c>
      <c r="B1083" s="12" t="inlineStr">
        <is>
          <t>東北</t>
        </is>
      </c>
      <c r="C1083" s="12" t="inlineStr">
        <is>
          <t>高松変電所</t>
        </is>
      </c>
      <c r="D1083" s="12" t="inlineStr">
        <is>
          <t>岩手県</t>
        </is>
      </c>
      <c r="E1083" s="12" t="n">
        <v>66</v>
      </c>
      <c r="F1083" s="12" t="n">
        <v>6.6</v>
      </c>
      <c r="G1083" s="29" t="n">
        <v>39.728967</v>
      </c>
      <c r="H1083" s="29" t="n">
        <v>141.133262</v>
      </c>
      <c r="I1083" s="30" t="inlineStr">
        <is>
          <t>Google Places(名称一致)</t>
        </is>
      </c>
      <c r="J1083" s="14" t="inlineStr">
        <is>
          <t>https://www.google.com/maps?q=35.714885,140.241794</t>
        </is>
      </c>
      <c r="K1083" s="12" t="n">
        <v>57</v>
      </c>
      <c r="L1083" s="12" t="n">
        <v>57</v>
      </c>
      <c r="M1083" s="13" t="n">
        <v>-36</v>
      </c>
      <c r="N1083" s="12" t="n">
        <v>21</v>
      </c>
      <c r="P1083" s="12" t="inlineStr">
        <is>
          <t>不可 #4</t>
        </is>
      </c>
      <c r="Q1083" s="12" t="inlineStr">
        <is>
          <t>有り</t>
        </is>
      </c>
      <c r="S1083" s="12" t="inlineStr">
        <is>
          <t>東北電力NW 変電所の予想潮流等一覧表(岩手県) 2026-07-03作成</t>
        </is>
      </c>
    </row>
    <row r="1084" ht="15.75" customHeight="1" s="26">
      <c r="A1084" s="12" t="n">
        <v>1080</v>
      </c>
      <c r="B1084" s="12" t="inlineStr">
        <is>
          <t>東北</t>
        </is>
      </c>
      <c r="C1084" s="12" t="inlineStr">
        <is>
          <t>高畠変電所</t>
        </is>
      </c>
      <c r="D1084" s="12" t="inlineStr">
        <is>
          <t>山形県</t>
        </is>
      </c>
      <c r="E1084" s="12" t="n">
        <v>66</v>
      </c>
      <c r="F1084" s="12" t="n">
        <v>6.6</v>
      </c>
      <c r="G1084" s="29" t="n">
        <v>38.008285</v>
      </c>
      <c r="H1084" s="29" t="n">
        <v>140.191555</v>
      </c>
      <c r="I1084" s="30" t="inlineStr">
        <is>
          <t>Google Places(名称一致)</t>
        </is>
      </c>
      <c r="J1084" s="14" t="inlineStr">
        <is>
          <t>https://www.google.com/maps?q=35.891499,140.510168</t>
        </is>
      </c>
      <c r="K1084" s="12" t="n">
        <v>27</v>
      </c>
      <c r="L1084" s="12" t="n">
        <v>27</v>
      </c>
      <c r="M1084" s="13" t="n">
        <v>-19</v>
      </c>
      <c r="N1084" s="12" t="n">
        <v>8</v>
      </c>
      <c r="P1084" s="12" t="inlineStr">
        <is>
          <t>不可 #4</t>
        </is>
      </c>
      <c r="Q1084" s="12" t="inlineStr">
        <is>
          <t>有り</t>
        </is>
      </c>
      <c r="S1084" s="12" t="inlineStr">
        <is>
          <t>東北電力NW 変電所の予想潮流等一覧表(山形県) 2026-07-03作成</t>
        </is>
      </c>
    </row>
    <row r="1085" ht="15.75" customHeight="1" s="26">
      <c r="A1085" s="12" t="n">
        <v>1081</v>
      </c>
      <c r="B1085" s="12" t="inlineStr">
        <is>
          <t>東北</t>
        </is>
      </c>
      <c r="C1085" s="12" t="inlineStr">
        <is>
          <t>鬼首変電所</t>
        </is>
      </c>
      <c r="D1085" s="12" t="inlineStr">
        <is>
          <t>宮城県</t>
        </is>
      </c>
      <c r="E1085" s="12" t="n">
        <v>66</v>
      </c>
      <c r="F1085" s="12" t="n">
        <v>6.6</v>
      </c>
      <c r="G1085" s="29" t="n">
        <v>38.794062</v>
      </c>
      <c r="H1085" s="29" t="n">
        <v>140.656436</v>
      </c>
      <c r="I1085" s="30" t="inlineStr">
        <is>
          <t>Google Places(名称一致)</t>
        </is>
      </c>
      <c r="J1085" s="14" t="inlineStr">
        <is>
          <t>https://www.google.com/maps?q=35.263289,139.892851</t>
        </is>
      </c>
      <c r="K1085" s="12" t="n">
        <v>9</v>
      </c>
      <c r="L1085" s="12" t="n">
        <v>9</v>
      </c>
      <c r="M1085" s="13" t="n">
        <v>-3</v>
      </c>
      <c r="N1085" s="12" t="n">
        <v>6</v>
      </c>
      <c r="P1085" s="12" t="inlineStr">
        <is>
          <t>不可 #4</t>
        </is>
      </c>
      <c r="Q1085" s="12" t="inlineStr">
        <is>
          <t>有り</t>
        </is>
      </c>
      <c r="S1085" s="12" t="inlineStr">
        <is>
          <t>東北電力NW 変電所の予想潮流等一覧表(宮城県) 2026-07-03作成</t>
        </is>
      </c>
    </row>
    <row r="1086" ht="15.75" customHeight="1" s="26">
      <c r="A1086" s="12" t="n">
        <v>1082</v>
      </c>
      <c r="B1086" s="12" t="inlineStr">
        <is>
          <t>東北</t>
        </is>
      </c>
      <c r="C1086" s="12" t="inlineStr">
        <is>
          <t>鳥越変電所</t>
        </is>
      </c>
      <c r="D1086" s="12" t="inlineStr">
        <is>
          <t>山形県</t>
        </is>
      </c>
      <c r="E1086" s="12" t="n">
        <v>66</v>
      </c>
      <c r="F1086" s="12" t="n">
        <v>6.6</v>
      </c>
      <c r="G1086" s="29" t="n">
        <v>38.748301</v>
      </c>
      <c r="H1086" s="29" t="n">
        <v>140.304006</v>
      </c>
      <c r="I1086" s="30" t="inlineStr">
        <is>
          <t>Google Places(名称一致)</t>
        </is>
      </c>
      <c r="J1086" s="14" t="inlineStr">
        <is>
          <t>https://www.google.com/maps?q=35.585975,140.431771</t>
        </is>
      </c>
      <c r="K1086" s="12" t="n">
        <v>47</v>
      </c>
      <c r="L1086" s="12" t="n">
        <v>47</v>
      </c>
      <c r="M1086" s="13" t="n">
        <v>-33</v>
      </c>
      <c r="N1086" s="12" t="n">
        <v>14</v>
      </c>
      <c r="P1086" s="12" t="inlineStr">
        <is>
          <t>不可 #4</t>
        </is>
      </c>
      <c r="Q1086" s="12" t="inlineStr">
        <is>
          <t>有り</t>
        </is>
      </c>
      <c r="S1086" s="12" t="inlineStr">
        <is>
          <t>東北電力NW 変電所の予想潮流等一覧表(山形県) 2026-07-03作成｜複数バンクあり(最大値記載)</t>
        </is>
      </c>
    </row>
    <row r="1087" ht="15.75" customHeight="1" s="26">
      <c r="A1087" s="12" t="n">
        <v>1083</v>
      </c>
      <c r="B1087" s="12" t="inlineStr">
        <is>
          <t>東北</t>
        </is>
      </c>
      <c r="C1087" s="12" t="inlineStr">
        <is>
          <t>鶴ヶ谷変電所</t>
        </is>
      </c>
      <c r="D1087" s="12" t="inlineStr">
        <is>
          <t>宮城県</t>
        </is>
      </c>
      <c r="E1087" s="12" t="n">
        <v>66</v>
      </c>
      <c r="F1087" s="12" t="n">
        <v>6.6</v>
      </c>
      <c r="G1087" s="29" t="n">
        <v>38.29656</v>
      </c>
      <c r="H1087" s="29" t="n">
        <v>140.918218</v>
      </c>
      <c r="I1087" s="30" t="inlineStr">
        <is>
          <t>Google Places(名称一致)</t>
        </is>
      </c>
      <c r="J1087" s="14" t="inlineStr">
        <is>
          <t>https://www.google.com/maps?q=35.629162,140.12419</t>
        </is>
      </c>
      <c r="K1087" s="12" t="n">
        <v>38</v>
      </c>
      <c r="L1087" s="12" t="n">
        <v>38</v>
      </c>
      <c r="M1087" s="13" t="n">
        <v>-18</v>
      </c>
      <c r="N1087" s="12" t="n">
        <v>20</v>
      </c>
      <c r="P1087" s="12" t="inlineStr">
        <is>
          <t>不可 #4</t>
        </is>
      </c>
      <c r="Q1087" s="12" t="inlineStr">
        <is>
          <t>有り</t>
        </is>
      </c>
      <c r="S1087" s="12" t="inlineStr">
        <is>
          <t>東北電力NW 変電所の予想潮流等一覧表(宮城県) 2026-07-03作成</t>
        </is>
      </c>
    </row>
    <row r="1088" ht="15.75" customHeight="1" s="26">
      <c r="A1088" s="12" t="n">
        <v>1084</v>
      </c>
      <c r="B1088" s="12" t="inlineStr">
        <is>
          <t>東北</t>
        </is>
      </c>
      <c r="C1088" s="12" t="inlineStr">
        <is>
          <t>黒川北変電所</t>
        </is>
      </c>
      <c r="D1088" s="12" t="inlineStr">
        <is>
          <t>新潟県</t>
        </is>
      </c>
      <c r="E1088" s="12" t="n">
        <v>66</v>
      </c>
      <c r="F1088" s="12" t="n">
        <v>6.6</v>
      </c>
      <c r="G1088" s="29" t="n">
        <v>38.082853</v>
      </c>
      <c r="H1088" s="29" t="n">
        <v>139.437479</v>
      </c>
      <c r="I1088" s="30" t="inlineStr">
        <is>
          <t>Google Places(名称一致)</t>
        </is>
      </c>
      <c r="J1088" s="14" t="inlineStr">
        <is>
          <t>https://www.google.com/maps?q=35.4518,139.609689</t>
        </is>
      </c>
      <c r="K1088" s="12" t="n">
        <v>18</v>
      </c>
      <c r="L1088" s="12" t="n">
        <v>18</v>
      </c>
      <c r="M1088" s="13" t="n">
        <v>-18</v>
      </c>
      <c r="N1088" s="12" t="n">
        <v>0</v>
      </c>
      <c r="P1088" s="12" t="inlineStr">
        <is>
          <t>不可 #4</t>
        </is>
      </c>
      <c r="Q1088" s="12" t="inlineStr">
        <is>
          <t>有り</t>
        </is>
      </c>
      <c r="S1088" s="12" t="inlineStr">
        <is>
          <t>東北電力NW 変電所の予想潮流等一覧表(新潟県) 2026-07-03作成</t>
        </is>
      </c>
    </row>
    <row r="1089" ht="15.75" customHeight="1" s="26">
      <c r="A1089" s="5" t="n">
        <v>1085</v>
      </c>
      <c r="B1089" s="6" t="inlineStr">
        <is>
          <t>東京</t>
        </is>
      </c>
      <c r="C1089" s="6" t="inlineStr">
        <is>
          <t>今泉変電所</t>
        </is>
      </c>
      <c r="D1089" s="6" t="inlineStr">
        <is>
          <t>栃木県</t>
        </is>
      </c>
      <c r="E1089" s="5" t="n">
        <v>750</v>
      </c>
      <c r="F1089" s="5" t="n"/>
      <c r="G1089" s="7" t="n">
        <v>36.559839</v>
      </c>
      <c r="H1089" s="7" t="n">
        <v>139.910532</v>
      </c>
      <c r="I1089" s="8" t="inlineStr">
        <is>
          <t>OSM実測</t>
        </is>
      </c>
      <c r="J1089" s="9" t="inlineStr">
        <is>
          <t>地図で確認</t>
        </is>
      </c>
      <c r="K1089" s="11" t="n">
        <v>47</v>
      </c>
      <c r="L1089" s="11" t="n">
        <v>49</v>
      </c>
      <c r="M1089" s="13" t="n">
        <v>-35</v>
      </c>
      <c r="N1089" s="12" t="n">
        <v>14</v>
      </c>
      <c r="O1089" s="12" t="n">
        <v>14</v>
      </c>
      <c r="P1089" s="11" t="inlineStr">
        <is>
          <t>不可 #3</t>
        </is>
      </c>
      <c r="Q1089" s="11" t="inlineStr">
        <is>
          <t>なし</t>
        </is>
      </c>
      <c r="R1089" s="5" t="n"/>
      <c r="S1089" s="11" t="inlineStr">
        <is>
          <t>東京電力パワーグリッド 予想潮流等一覧表(変電所)(静岡県) 2026-06-22時点</t>
        </is>
      </c>
    </row>
    <row r="1090" ht="15.75" customHeight="1" s="26">
      <c r="A1090" s="5" t="n">
        <v>1086</v>
      </c>
      <c r="B1090" s="6" t="inlineStr">
        <is>
          <t>東京</t>
        </is>
      </c>
      <c r="C1090" s="6" t="inlineStr">
        <is>
          <t>平出変電所</t>
        </is>
      </c>
      <c r="D1090" s="6" t="inlineStr">
        <is>
          <t>栃木県</t>
        </is>
      </c>
      <c r="E1090" s="5" t="n">
        <v>750</v>
      </c>
      <c r="F1090" s="5" t="n"/>
      <c r="G1090" s="7" t="n">
        <v>36.55405</v>
      </c>
      <c r="H1090" s="7" t="n">
        <v>139.940374</v>
      </c>
      <c r="I1090" s="8" t="inlineStr">
        <is>
          <t>OSM実測</t>
        </is>
      </c>
      <c r="J1090" s="9" t="inlineStr">
        <is>
          <t>地図で確認</t>
        </is>
      </c>
      <c r="K1090" s="11" t="n">
        <v>47</v>
      </c>
      <c r="L1090" s="11" t="n">
        <v>49</v>
      </c>
      <c r="M1090" s="13" t="n">
        <v>-30</v>
      </c>
      <c r="N1090" s="12" t="n">
        <v>19</v>
      </c>
      <c r="O1090" s="12" t="n">
        <v>0</v>
      </c>
      <c r="P1090" s="11" t="inlineStr">
        <is>
          <t>不可 #3</t>
        </is>
      </c>
      <c r="Q1090" s="11" t="inlineStr">
        <is>
          <t>有り</t>
        </is>
      </c>
      <c r="R1090" s="5" t="n"/>
      <c r="S1090" s="11" t="inlineStr">
        <is>
          <t>東京電力パワーグリッド 予想潮流等一覧表(変電所)(栃木県) 2026-06-22時点</t>
        </is>
      </c>
    </row>
    <row r="1091" ht="15.75" customHeight="1" s="26">
      <c r="A1091" s="5" t="n">
        <v>1087</v>
      </c>
      <c r="B1091" s="6" t="inlineStr">
        <is>
          <t>東京</t>
        </is>
      </c>
      <c r="C1091" s="6" t="inlineStr">
        <is>
          <t>芳賀変電所</t>
        </is>
      </c>
      <c r="D1091" s="6" t="inlineStr">
        <is>
          <t>栃木県</t>
        </is>
      </c>
      <c r="E1091" s="5" t="n">
        <v>750</v>
      </c>
      <c r="F1091" s="5" t="n"/>
      <c r="G1091" s="7" t="n">
        <v>36.563914</v>
      </c>
      <c r="H1091" s="7" t="n">
        <v>140.009722</v>
      </c>
      <c r="I1091" s="8" t="inlineStr">
        <is>
          <t>OSM実測</t>
        </is>
      </c>
      <c r="J1091" s="9" t="inlineStr">
        <is>
          <t>地図で確認</t>
        </is>
      </c>
      <c r="K1091" s="11" t="n">
        <v>600</v>
      </c>
      <c r="L1091" s="11" t="n">
        <v>450</v>
      </c>
      <c r="M1091" s="12" t="n">
        <v>-498</v>
      </c>
      <c r="P1091" s="11" t="inlineStr">
        <is>
          <t>可</t>
        </is>
      </c>
      <c r="Q1091" s="11" t="inlineStr">
        <is>
          <t>有り</t>
        </is>
      </c>
      <c r="R1091" s="5" t="n"/>
      <c r="S1091" s="11" t="inlineStr">
        <is>
          <t>東京電力パワーグリッド 予想潮流等一覧表(変電所)(栃木県) 2026-06-22時点｜複数バンクあり(最大値記載)</t>
        </is>
      </c>
    </row>
    <row r="1092" ht="15.75" customHeight="1" s="26">
      <c r="A1092" s="5" t="n">
        <v>1088</v>
      </c>
      <c r="B1092" s="6" t="inlineStr">
        <is>
          <t>東京</t>
        </is>
      </c>
      <c r="C1092" s="6" t="inlineStr">
        <is>
          <t>南いわき開閉所</t>
        </is>
      </c>
      <c r="D1092" s="6" t="inlineStr">
        <is>
          <t>福島県</t>
        </is>
      </c>
      <c r="E1092" s="5" t="n">
        <v>500</v>
      </c>
      <c r="F1092" s="5" t="n"/>
      <c r="G1092" s="7" t="n">
        <v>37.381484</v>
      </c>
      <c r="H1092" s="7" t="n">
        <v>140.805069</v>
      </c>
      <c r="I1092" s="8" t="inlineStr">
        <is>
          <t>OSM実測</t>
        </is>
      </c>
      <c r="J1092" s="9" t="inlineStr">
        <is>
          <t>地図で確認</t>
        </is>
      </c>
      <c r="K1092" s="5" t="n"/>
      <c r="L1092" s="5" t="n"/>
      <c r="P1092" s="5" t="n"/>
      <c r="Q1092" s="5" t="n"/>
      <c r="R1092" s="5" t="n"/>
      <c r="S1092" s="5" t="inlineStr">
        <is>
          <t>OSM</t>
        </is>
      </c>
    </row>
    <row r="1093" ht="15.75" customHeight="1" s="26">
      <c r="A1093" s="5" t="n">
        <v>1089</v>
      </c>
      <c r="B1093" s="6" t="inlineStr">
        <is>
          <t>東京</t>
        </is>
      </c>
      <c r="C1093" s="6" t="inlineStr">
        <is>
          <t>房総変電所</t>
        </is>
      </c>
      <c r="D1093" s="6" t="inlineStr">
        <is>
          <t>千葉県</t>
        </is>
      </c>
      <c r="E1093" s="5" t="n">
        <v>500</v>
      </c>
      <c r="F1093" s="5" t="n"/>
      <c r="G1093" s="7" t="n">
        <v>35.499378</v>
      </c>
      <c r="H1093" s="7" t="n">
        <v>140.166375</v>
      </c>
      <c r="I1093" s="8" t="inlineStr">
        <is>
          <t>OSM実測</t>
        </is>
      </c>
      <c r="J1093" s="9" t="inlineStr">
        <is>
          <t>地図で確認</t>
        </is>
      </c>
      <c r="K1093" s="11" t="n">
        <v>4500</v>
      </c>
      <c r="L1093" s="11" t="n">
        <v>3420</v>
      </c>
      <c r="P1093" s="11" t="inlineStr">
        <is>
          <t>可</t>
        </is>
      </c>
      <c r="Q1093" s="11" t="inlineStr">
        <is>
          <t>有り</t>
        </is>
      </c>
      <c r="R1093" s="5" t="n"/>
      <c r="S1093" s="11" t="inlineStr">
        <is>
          <t>東京電力パワーグリッド【基幹系統】予想潮流等一覧表</t>
        </is>
      </c>
    </row>
    <row r="1094" ht="15.75" customHeight="1" s="26">
      <c r="A1094" s="5" t="n">
        <v>1090</v>
      </c>
      <c r="B1094" s="6" t="inlineStr">
        <is>
          <t>東京</t>
        </is>
      </c>
      <c r="C1094" s="6" t="inlineStr">
        <is>
          <t>新いわき開閉所</t>
        </is>
      </c>
      <c r="D1094" s="6" t="inlineStr">
        <is>
          <t>福島県</t>
        </is>
      </c>
      <c r="E1094" s="5" t="n">
        <v>500</v>
      </c>
      <c r="F1094" s="5" t="n"/>
      <c r="G1094" s="7" t="n">
        <v>37.141976</v>
      </c>
      <c r="H1094" s="7" t="n">
        <v>140.722563</v>
      </c>
      <c r="I1094" s="8" t="inlineStr">
        <is>
          <t>OSM実測</t>
        </is>
      </c>
      <c r="J1094" s="9" t="inlineStr">
        <is>
          <t>地図で確認</t>
        </is>
      </c>
      <c r="K1094" s="5" t="n"/>
      <c r="L1094" s="5" t="n"/>
      <c r="P1094" s="5" t="n"/>
      <c r="Q1094" s="5" t="n"/>
      <c r="R1094" s="5" t="n"/>
      <c r="S1094" s="5" t="inlineStr">
        <is>
          <t>OSM</t>
        </is>
      </c>
    </row>
    <row r="1095" ht="15.75" customHeight="1" s="26">
      <c r="A1095" s="5" t="n">
        <v>1091</v>
      </c>
      <c r="B1095" s="6" t="inlineStr">
        <is>
          <t>東京</t>
        </is>
      </c>
      <c r="C1095" s="6" t="inlineStr">
        <is>
          <t>新京葉変電所</t>
        </is>
      </c>
      <c r="D1095" s="6" t="inlineStr">
        <is>
          <t>千葉県</t>
        </is>
      </c>
      <c r="E1095" s="5" t="n">
        <v>500</v>
      </c>
      <c r="F1095" s="5" t="n"/>
      <c r="G1095" s="7" t="n">
        <v>35.781322</v>
      </c>
      <c r="H1095" s="7" t="n">
        <v>140.069421</v>
      </c>
      <c r="I1095" s="8" t="inlineStr">
        <is>
          <t>OSM実測</t>
        </is>
      </c>
      <c r="J1095" s="9" t="inlineStr">
        <is>
          <t>地図で確認</t>
        </is>
      </c>
      <c r="K1095" s="11" t="n">
        <v>4500</v>
      </c>
      <c r="L1095" s="11" t="n">
        <v>3420</v>
      </c>
      <c r="P1095" s="11" t="inlineStr">
        <is>
          <t>可</t>
        </is>
      </c>
      <c r="Q1095" s="11" t="inlineStr">
        <is>
          <t>なし</t>
        </is>
      </c>
      <c r="R1095" s="5" t="n"/>
      <c r="S1095" s="11" t="inlineStr">
        <is>
          <t>東京電力パワーグリッド【基幹系統】予想潮流等一覧表</t>
        </is>
      </c>
    </row>
    <row r="1096" ht="15.75" customHeight="1" s="26">
      <c r="A1096" s="5" t="n">
        <v>1092</v>
      </c>
      <c r="B1096" s="6" t="inlineStr">
        <is>
          <t>東京</t>
        </is>
      </c>
      <c r="C1096" s="6" t="inlineStr">
        <is>
          <t>新今市開閉所</t>
        </is>
      </c>
      <c r="D1096" s="6" t="inlineStr">
        <is>
          <t>栃木県</t>
        </is>
      </c>
      <c r="E1096" s="5" t="n">
        <v>500</v>
      </c>
      <c r="F1096" s="5" t="n"/>
      <c r="G1096" s="7" t="n">
        <v>36.71284</v>
      </c>
      <c r="H1096" s="7" t="n">
        <v>139.832453</v>
      </c>
      <c r="I1096" s="8" t="inlineStr">
        <is>
          <t>OSM実測</t>
        </is>
      </c>
      <c r="J1096" s="9" t="inlineStr">
        <is>
          <t>地図で確認</t>
        </is>
      </c>
      <c r="K1096" s="5" t="n"/>
      <c r="L1096" s="5" t="n"/>
      <c r="P1096" s="5" t="n"/>
      <c r="Q1096" s="5" t="n"/>
      <c r="R1096" s="5" t="n"/>
      <c r="S1096" s="5" t="inlineStr">
        <is>
          <t>OSM</t>
        </is>
      </c>
    </row>
    <row r="1097" ht="15.75" customHeight="1" s="26">
      <c r="A1097" s="5" t="n">
        <v>1093</v>
      </c>
      <c r="B1097" s="6" t="inlineStr">
        <is>
          <t>東京</t>
        </is>
      </c>
      <c r="C1097" s="6" t="inlineStr">
        <is>
          <t>新佐原変電所</t>
        </is>
      </c>
      <c r="D1097" s="6" t="inlineStr">
        <is>
          <t>千葉県</t>
        </is>
      </c>
      <c r="E1097" s="5" t="n">
        <v>500</v>
      </c>
      <c r="F1097" s="5" t="n"/>
      <c r="G1097" s="7" t="n">
        <v>35.865238</v>
      </c>
      <c r="H1097" s="7" t="n">
        <v>140.457734</v>
      </c>
      <c r="I1097" s="8" t="inlineStr">
        <is>
          <t>OSM実測</t>
        </is>
      </c>
      <c r="J1097" s="9" t="inlineStr">
        <is>
          <t>地図で確認</t>
        </is>
      </c>
      <c r="K1097" s="11" t="n">
        <v>3500</v>
      </c>
      <c r="L1097" s="11" t="n">
        <v>2262</v>
      </c>
      <c r="P1097" s="11" t="inlineStr">
        <is>
          <t>可</t>
        </is>
      </c>
      <c r="Q1097" s="11" t="inlineStr">
        <is>
          <t>有り</t>
        </is>
      </c>
      <c r="R1097" s="5" t="n"/>
      <c r="S1097" s="11" t="inlineStr">
        <is>
          <t>東京電力パワーグリッド【基幹系統】予想潮流等一覧表</t>
        </is>
      </c>
    </row>
    <row r="1098" ht="15.75" customHeight="1" s="26">
      <c r="A1098" s="5" t="n">
        <v>1094</v>
      </c>
      <c r="B1098" s="6" t="inlineStr">
        <is>
          <t>東京</t>
        </is>
      </c>
      <c r="C1098" s="6" t="inlineStr">
        <is>
          <t>新信濃変電所</t>
        </is>
      </c>
      <c r="D1098" s="6" t="inlineStr">
        <is>
          <t>長野県</t>
        </is>
      </c>
      <c r="E1098" s="5" t="n">
        <v>500</v>
      </c>
      <c r="F1098" s="5" t="n"/>
      <c r="G1098" s="7" t="n">
        <v>36.137768</v>
      </c>
      <c r="H1098" s="7" t="n">
        <v>137.883856</v>
      </c>
      <c r="I1098" s="8" t="inlineStr">
        <is>
          <t>OSM実測</t>
        </is>
      </c>
      <c r="J1098" s="9" t="inlineStr">
        <is>
          <t>地図で確認</t>
        </is>
      </c>
      <c r="K1098" s="11" t="n">
        <v>3000</v>
      </c>
      <c r="L1098" s="11" t="n">
        <v>2280</v>
      </c>
      <c r="P1098" s="11" t="inlineStr">
        <is>
          <t>可</t>
        </is>
      </c>
      <c r="Q1098" s="11" t="inlineStr">
        <is>
          <t>有り</t>
        </is>
      </c>
      <c r="R1098" s="5" t="n"/>
      <c r="S1098" s="11" t="inlineStr">
        <is>
          <t>東京電力パワーグリッド【基幹系統】予想潮流等一覧表</t>
        </is>
      </c>
    </row>
    <row r="1099" ht="15.75" customHeight="1" s="26">
      <c r="A1099" s="5" t="n">
        <v>1095</v>
      </c>
      <c r="B1099" s="6" t="inlineStr">
        <is>
          <t>東京</t>
        </is>
      </c>
      <c r="C1099" s="6" t="inlineStr">
        <is>
          <t>新古河変電所</t>
        </is>
      </c>
      <c r="D1099" s="6" t="inlineStr">
        <is>
          <t>茨城県</t>
        </is>
      </c>
      <c r="E1099" s="5" t="n">
        <v>500</v>
      </c>
      <c r="F1099" s="5" t="n"/>
      <c r="G1099" s="7" t="n">
        <v>36.106946</v>
      </c>
      <c r="H1099" s="7" t="n">
        <v>139.832514</v>
      </c>
      <c r="I1099" s="8" t="inlineStr">
        <is>
          <t>OSM実測</t>
        </is>
      </c>
      <c r="J1099" s="9" t="inlineStr">
        <is>
          <t>地図で確認</t>
        </is>
      </c>
      <c r="K1099" s="11" t="n">
        <v>6000</v>
      </c>
      <c r="L1099" s="11" t="n">
        <v>5130</v>
      </c>
      <c r="P1099" s="11" t="inlineStr">
        <is>
          <t>可</t>
        </is>
      </c>
      <c r="Q1099" s="11" t="inlineStr">
        <is>
          <t>なし記載(有り-)</t>
        </is>
      </c>
      <c r="R1099" s="5" t="n"/>
      <c r="S1099" s="11" t="inlineStr">
        <is>
          <t>東京電力パワーグリッド【基幹系統】予想潮流等一覧表</t>
        </is>
      </c>
    </row>
    <row r="1100" ht="15.75" customHeight="1" s="26">
      <c r="A1100" s="5" t="n">
        <v>1096</v>
      </c>
      <c r="B1100" s="6" t="inlineStr">
        <is>
          <t>東京</t>
        </is>
      </c>
      <c r="C1100" s="6" t="inlineStr">
        <is>
          <t>新坂戸変電所</t>
        </is>
      </c>
      <c r="D1100" s="6" t="inlineStr">
        <is>
          <t>埼玉県</t>
        </is>
      </c>
      <c r="E1100" s="5" t="n">
        <v>500</v>
      </c>
      <c r="F1100" s="5" t="n"/>
      <c r="G1100" s="7" t="n">
        <v>35.961979</v>
      </c>
      <c r="H1100" s="7" t="n">
        <v>139.436626</v>
      </c>
      <c r="I1100" s="8" t="inlineStr">
        <is>
          <t>OSM実測</t>
        </is>
      </c>
      <c r="J1100" s="9" t="inlineStr">
        <is>
          <t>地図で確認</t>
        </is>
      </c>
      <c r="K1100" s="11" t="n">
        <v>4500</v>
      </c>
      <c r="L1100" s="11" t="n">
        <v>3420</v>
      </c>
      <c r="P1100" s="11" t="inlineStr">
        <is>
          <t>可</t>
        </is>
      </c>
      <c r="Q1100" s="11" t="inlineStr">
        <is>
          <t>なし</t>
        </is>
      </c>
      <c r="R1100" s="5" t="n"/>
      <c r="S1100" s="11" t="inlineStr">
        <is>
          <t>東京電力パワーグリッド【基幹系統】予想潮流等一覧表</t>
        </is>
      </c>
    </row>
    <row r="1101" ht="15.75" customHeight="1" s="26">
      <c r="A1101" s="5" t="n">
        <v>1097</v>
      </c>
      <c r="B1101" s="6" t="inlineStr">
        <is>
          <t>東京</t>
        </is>
      </c>
      <c r="C1101" s="6" t="inlineStr">
        <is>
          <t>新多摩変電所</t>
        </is>
      </c>
      <c r="D1101" s="6" t="inlineStr">
        <is>
          <t>東京都</t>
        </is>
      </c>
      <c r="E1101" s="5" t="n">
        <v>500</v>
      </c>
      <c r="F1101" s="5" t="n"/>
      <c r="G1101" s="7" t="n">
        <v>35.714752</v>
      </c>
      <c r="H1101" s="7" t="n">
        <v>139.223083</v>
      </c>
      <c r="I1101" s="8" t="inlineStr">
        <is>
          <t>OSM実測</t>
        </is>
      </c>
      <c r="J1101" s="9" t="inlineStr">
        <is>
          <t>地図で確認</t>
        </is>
      </c>
      <c r="K1101" s="11" t="n">
        <v>4000</v>
      </c>
      <c r="L1101" s="11" t="n">
        <v>3420</v>
      </c>
      <c r="P1101" s="11" t="inlineStr">
        <is>
          <t>可</t>
        </is>
      </c>
      <c r="Q1101" s="11" t="inlineStr">
        <is>
          <t>なし</t>
        </is>
      </c>
      <c r="R1101" s="5" t="n"/>
      <c r="S1101" s="11" t="inlineStr">
        <is>
          <t>東京電力パワーグリッド【基幹系統】予想潮流等一覧表</t>
        </is>
      </c>
    </row>
    <row r="1102" ht="15.75" customHeight="1" s="26">
      <c r="A1102" s="5" t="n">
        <v>1098</v>
      </c>
      <c r="B1102" s="6" t="inlineStr">
        <is>
          <t>東京</t>
        </is>
      </c>
      <c r="C1102" s="6" t="inlineStr">
        <is>
          <t>新富士変電所</t>
        </is>
      </c>
      <c r="D1102" s="6" t="inlineStr">
        <is>
          <t>静岡県</t>
        </is>
      </c>
      <c r="E1102" s="5" t="n">
        <v>500</v>
      </c>
      <c r="F1102" s="5" t="n"/>
      <c r="G1102" s="7" t="n">
        <v>35.372283</v>
      </c>
      <c r="H1102" s="7" t="n">
        <v>138.962683</v>
      </c>
      <c r="I1102" s="8" t="inlineStr">
        <is>
          <t>OSM実測</t>
        </is>
      </c>
      <c r="J1102" s="9" t="inlineStr">
        <is>
          <t>地図で確認</t>
        </is>
      </c>
      <c r="K1102" s="11" t="n">
        <v>3000</v>
      </c>
      <c r="L1102" s="11" t="n">
        <v>1710</v>
      </c>
      <c r="P1102" s="11" t="inlineStr">
        <is>
          <t>可</t>
        </is>
      </c>
      <c r="Q1102" s="11" t="inlineStr">
        <is>
          <t>なし</t>
        </is>
      </c>
      <c r="R1102" s="5" t="n"/>
      <c r="S1102" s="11" t="inlineStr">
        <is>
          <t>東京電力パワーグリッド【基幹系統】予想潮流等一覧表｜複数バンクあり(最大値記載)</t>
        </is>
      </c>
    </row>
    <row r="1103" ht="15.75" customHeight="1" s="26">
      <c r="A1103" s="5" t="n">
        <v>1099</v>
      </c>
      <c r="B1103" s="6" t="inlineStr">
        <is>
          <t>東京</t>
        </is>
      </c>
      <c r="C1103" s="6" t="inlineStr">
        <is>
          <t>新岡部変電所</t>
        </is>
      </c>
      <c r="D1103" s="6" t="inlineStr">
        <is>
          <t>埼玉県</t>
        </is>
      </c>
      <c r="E1103" s="5" t="n">
        <v>500</v>
      </c>
      <c r="F1103" s="5" t="n"/>
      <c r="G1103" s="7" t="n">
        <v>36.219743</v>
      </c>
      <c r="H1103" s="7" t="n">
        <v>139.21309</v>
      </c>
      <c r="I1103" s="8" t="inlineStr">
        <is>
          <t>OSM実測</t>
        </is>
      </c>
      <c r="J1103" s="9" t="inlineStr">
        <is>
          <t>地図で確認</t>
        </is>
      </c>
      <c r="K1103" s="11" t="n">
        <v>3000</v>
      </c>
      <c r="L1103" s="11" t="n">
        <v>1710</v>
      </c>
      <c r="P1103" s="11" t="inlineStr">
        <is>
          <t>可</t>
        </is>
      </c>
      <c r="Q1103" s="11" t="inlineStr">
        <is>
          <t>なし</t>
        </is>
      </c>
      <c r="R1103" s="5" t="n"/>
      <c r="S1103" s="11" t="inlineStr">
        <is>
          <t>東京電力パワーグリッド【基幹系統】予想潮流等一覧表｜複数バンクあり(最大値記載)</t>
        </is>
      </c>
    </row>
    <row r="1104" ht="15.75" customHeight="1" s="26">
      <c r="A1104" s="5" t="n">
        <v>1100</v>
      </c>
      <c r="B1104" s="6" t="inlineStr">
        <is>
          <t>東京</t>
        </is>
      </c>
      <c r="C1104" s="6" t="inlineStr">
        <is>
          <t>新所沢変電所</t>
        </is>
      </c>
      <c r="D1104" s="6" t="inlineStr">
        <is>
          <t>埼玉県</t>
        </is>
      </c>
      <c r="E1104" s="5" t="n">
        <v>500</v>
      </c>
      <c r="F1104" s="5" t="n"/>
      <c r="G1104" s="7" t="n">
        <v>35.928764</v>
      </c>
      <c r="H1104" s="7" t="n">
        <v>139.370682</v>
      </c>
      <c r="I1104" s="8" t="inlineStr">
        <is>
          <t>OSM実測</t>
        </is>
      </c>
      <c r="J1104" s="9" t="inlineStr">
        <is>
          <t>地図で確認</t>
        </is>
      </c>
      <c r="K1104" s="11" t="n">
        <v>6000</v>
      </c>
      <c r="L1104" s="11" t="n">
        <v>5130</v>
      </c>
      <c r="P1104" s="11" t="inlineStr">
        <is>
          <t>可</t>
        </is>
      </c>
      <c r="Q1104" s="11" t="inlineStr">
        <is>
          <t>なし</t>
        </is>
      </c>
      <c r="R1104" s="5" t="n"/>
      <c r="S1104" s="11" t="inlineStr">
        <is>
          <t>東京電力パワーグリッド【基幹系統】予想潮流等一覧表</t>
        </is>
      </c>
    </row>
    <row r="1105" ht="15.75" customHeight="1" s="26">
      <c r="A1105" s="5" t="n">
        <v>1101</v>
      </c>
      <c r="B1105" s="6" t="inlineStr">
        <is>
          <t>東京</t>
        </is>
      </c>
      <c r="C1105" s="6" t="inlineStr">
        <is>
          <t>新新田変電所</t>
        </is>
      </c>
      <c r="D1105" s="6" t="inlineStr">
        <is>
          <t>群馬県</t>
        </is>
      </c>
      <c r="E1105" s="5" t="n">
        <v>500</v>
      </c>
      <c r="F1105" s="5" t="n"/>
      <c r="G1105" s="7" t="n">
        <v>36.326383</v>
      </c>
      <c r="H1105" s="7" t="n">
        <v>139.305066</v>
      </c>
      <c r="I1105" s="8" t="inlineStr">
        <is>
          <t>OSM実測</t>
        </is>
      </c>
      <c r="J1105" s="9" t="inlineStr">
        <is>
          <t>地図で確認</t>
        </is>
      </c>
      <c r="K1105" s="11" t="n">
        <v>2000</v>
      </c>
      <c r="L1105" s="11" t="n">
        <v>1140</v>
      </c>
      <c r="P1105" s="11" t="inlineStr">
        <is>
          <t>可</t>
        </is>
      </c>
      <c r="Q1105" s="11" t="inlineStr">
        <is>
          <t>なし</t>
        </is>
      </c>
      <c r="R1105" s="5" t="n"/>
      <c r="S1105" s="11" t="inlineStr">
        <is>
          <t>東京電力パワーグリッド【基幹系統】予想潮流等一覧表</t>
        </is>
      </c>
    </row>
    <row r="1106" ht="15.75" customHeight="1" s="26">
      <c r="A1106" s="5" t="n">
        <v>1102</v>
      </c>
      <c r="B1106" s="6" t="inlineStr">
        <is>
          <t>東京</t>
        </is>
      </c>
      <c r="C1106" s="6" t="inlineStr">
        <is>
          <t>新木更津変電所</t>
        </is>
      </c>
      <c r="D1106" s="6" t="inlineStr">
        <is>
          <t>千葉県</t>
        </is>
      </c>
      <c r="E1106" s="5" t="n">
        <v>500</v>
      </c>
      <c r="F1106" s="5" t="n"/>
      <c r="G1106" s="7" t="n">
        <v>35.343447</v>
      </c>
      <c r="H1106" s="7" t="n">
        <v>140.027753</v>
      </c>
      <c r="I1106" s="8" t="inlineStr">
        <is>
          <t>OSM実測</t>
        </is>
      </c>
      <c r="J1106" s="9" t="inlineStr">
        <is>
          <t>地図で確認</t>
        </is>
      </c>
      <c r="K1106" s="11" t="n">
        <v>3000</v>
      </c>
      <c r="L1106" s="11" t="n">
        <v>1710</v>
      </c>
      <c r="P1106" s="11" t="inlineStr">
        <is>
          <t>可</t>
        </is>
      </c>
      <c r="Q1106" s="11" t="inlineStr">
        <is>
          <t>有り</t>
        </is>
      </c>
      <c r="R1106" s="5" t="n"/>
      <c r="S1106" s="11" t="inlineStr">
        <is>
          <t>東京電力パワーグリッド【基幹系統】予想潮流等一覧表</t>
        </is>
      </c>
    </row>
    <row r="1107" ht="15.75" customHeight="1" s="26">
      <c r="A1107" s="5" t="n">
        <v>1103</v>
      </c>
      <c r="B1107" s="6" t="inlineStr">
        <is>
          <t>東京</t>
        </is>
      </c>
      <c r="C1107" s="6" t="inlineStr">
        <is>
          <t>新栃木変電所</t>
        </is>
      </c>
      <c r="D1107" s="6" t="inlineStr">
        <is>
          <t>栃木県</t>
        </is>
      </c>
      <c r="E1107" s="5" t="n">
        <v>500</v>
      </c>
      <c r="F1107" s="5" t="n"/>
      <c r="G1107" s="7" t="n">
        <v>36.655558</v>
      </c>
      <c r="H1107" s="7" t="n">
        <v>139.917366</v>
      </c>
      <c r="I1107" s="8" t="inlineStr">
        <is>
          <t>OSM実測</t>
        </is>
      </c>
      <c r="J1107" s="9" t="inlineStr">
        <is>
          <t>地図で確認</t>
        </is>
      </c>
      <c r="K1107" s="11" t="n">
        <v>3000</v>
      </c>
      <c r="L1107" s="11" t="n">
        <v>3204</v>
      </c>
      <c r="P1107" s="11" t="inlineStr">
        <is>
          <t>可</t>
        </is>
      </c>
      <c r="Q1107" s="11" t="inlineStr">
        <is>
          <t>有り</t>
        </is>
      </c>
      <c r="R1107" s="5" t="n"/>
      <c r="S1107" s="11" t="inlineStr">
        <is>
          <t>東京電力パワーグリッド【基幹系統】予想潮流等一覧表｜複数バンクあり(最大値記載)</t>
        </is>
      </c>
    </row>
    <row r="1108" ht="15.75" customHeight="1" s="26">
      <c r="A1108" s="5" t="n">
        <v>1104</v>
      </c>
      <c r="B1108" s="6" t="inlineStr">
        <is>
          <t>東京</t>
        </is>
      </c>
      <c r="C1108" s="6" t="inlineStr">
        <is>
          <t>新榛名</t>
        </is>
      </c>
      <c r="D1108" s="6" t="inlineStr">
        <is>
          <t>群馬県</t>
        </is>
      </c>
      <c r="E1108" s="5" t="n">
        <v>500</v>
      </c>
      <c r="F1108" s="5" t="n"/>
      <c r="G1108" s="7" t="n">
        <v>36.547962</v>
      </c>
      <c r="H1108" s="7" t="n">
        <v>138.832632</v>
      </c>
      <c r="I1108" s="8" t="inlineStr">
        <is>
          <t>OSM実測</t>
        </is>
      </c>
      <c r="J1108" s="9" t="inlineStr">
        <is>
          <t>地図で確認</t>
        </is>
      </c>
      <c r="K1108" s="11" t="n">
        <v>2010</v>
      </c>
      <c r="L1108" s="11" t="n">
        <v>1528</v>
      </c>
      <c r="P1108" s="11" t="inlineStr">
        <is>
          <t>可</t>
        </is>
      </c>
      <c r="Q1108" s="11" t="inlineStr">
        <is>
          <t>有り</t>
        </is>
      </c>
      <c r="R1108" s="5" t="n"/>
      <c r="S1108" s="11" t="inlineStr">
        <is>
          <t>東京電力パワーグリッド【基幹系統】予想潮流等一覧表</t>
        </is>
      </c>
    </row>
    <row r="1109" ht="15.75" customHeight="1" s="26">
      <c r="A1109" s="5" t="n">
        <v>1105</v>
      </c>
      <c r="B1109" s="6" t="inlineStr">
        <is>
          <t>東京</t>
        </is>
      </c>
      <c r="C1109" s="6" t="inlineStr">
        <is>
          <t>新福島変電所</t>
        </is>
      </c>
      <c r="D1109" s="6" t="inlineStr">
        <is>
          <t>福島県</t>
        </is>
      </c>
      <c r="E1109" s="5" t="n">
        <v>500</v>
      </c>
      <c r="F1109" s="5" t="n"/>
      <c r="G1109" s="7" t="n">
        <v>37.35923</v>
      </c>
      <c r="H1109" s="7" t="n">
        <v>140.960408</v>
      </c>
      <c r="I1109" s="8" t="inlineStr">
        <is>
          <t>OSM実測</t>
        </is>
      </c>
      <c r="J1109" s="9" t="inlineStr">
        <is>
          <t>地図で確認</t>
        </is>
      </c>
      <c r="K1109" s="11" t="n">
        <v>3000</v>
      </c>
      <c r="L1109" s="11" t="n">
        <v>2280</v>
      </c>
      <c r="P1109" s="11" t="inlineStr">
        <is>
          <t>可</t>
        </is>
      </c>
      <c r="Q1109" s="11" t="inlineStr">
        <is>
          <t>有り</t>
        </is>
      </c>
      <c r="R1109" s="5" t="n"/>
      <c r="S1109" s="11" t="inlineStr">
        <is>
          <t>東京電力パワーグリッド【基幹系統】予想潮流等一覧表｜複数バンクあり(最大値記載)</t>
        </is>
      </c>
    </row>
    <row r="1110" ht="15.75" customHeight="1" s="26">
      <c r="A1110" s="5" t="n">
        <v>1106</v>
      </c>
      <c r="B1110" s="6" t="inlineStr">
        <is>
          <t>東京</t>
        </is>
      </c>
      <c r="C1110" s="6" t="inlineStr">
        <is>
          <t>新秦野変電所</t>
        </is>
      </c>
      <c r="D1110" s="6" t="inlineStr">
        <is>
          <t>神奈川県</t>
        </is>
      </c>
      <c r="E1110" s="5" t="n">
        <v>500</v>
      </c>
      <c r="F1110" s="5" t="n"/>
      <c r="G1110" s="7" t="n">
        <v>35.400502</v>
      </c>
      <c r="H1110" s="7" t="n">
        <v>139.225722</v>
      </c>
      <c r="I1110" s="8" t="inlineStr">
        <is>
          <t>OSM実測</t>
        </is>
      </c>
      <c r="J1110" s="9" t="inlineStr">
        <is>
          <t>地図で確認</t>
        </is>
      </c>
      <c r="K1110" s="11" t="n">
        <v>3000</v>
      </c>
      <c r="L1110" s="11" t="n">
        <v>1710</v>
      </c>
      <c r="P1110" s="11" t="inlineStr">
        <is>
          <t>可</t>
        </is>
      </c>
      <c r="Q1110" s="11" t="inlineStr">
        <is>
          <t>有り</t>
        </is>
      </c>
      <c r="R1110" s="5" t="n"/>
      <c r="S1110" s="11" t="inlineStr">
        <is>
          <t>東京電力パワーグリッド【基幹系統】予想潮流等一覧表｜複数バンクあり(最大値記載)</t>
        </is>
      </c>
    </row>
    <row r="1111" ht="15.75" customHeight="1" s="26">
      <c r="A1111" s="5" t="n">
        <v>1107</v>
      </c>
      <c r="B1111" s="6" t="inlineStr">
        <is>
          <t>東京</t>
        </is>
      </c>
      <c r="C1111" s="6" t="inlineStr">
        <is>
          <t>新秩父開閉所</t>
        </is>
      </c>
      <c r="D1111" s="6" t="inlineStr">
        <is>
          <t>埼玉県</t>
        </is>
      </c>
      <c r="E1111" s="5" t="n">
        <v>500</v>
      </c>
      <c r="F1111" s="5" t="n"/>
      <c r="G1111" s="7" t="n">
        <v>36.030902</v>
      </c>
      <c r="H1111" s="7" t="n">
        <v>138.937042</v>
      </c>
      <c r="I1111" s="8" t="inlineStr">
        <is>
          <t>OSM実測</t>
        </is>
      </c>
      <c r="J1111" s="9" t="inlineStr">
        <is>
          <t>地図で確認</t>
        </is>
      </c>
      <c r="K1111" s="5" t="n"/>
      <c r="L1111" s="5" t="n"/>
      <c r="P1111" s="5" t="n"/>
      <c r="Q1111" s="5" t="n"/>
      <c r="R1111" s="5" t="n"/>
      <c r="S1111" s="5" t="inlineStr">
        <is>
          <t>OSM</t>
        </is>
      </c>
    </row>
    <row r="1112" ht="15.75" customHeight="1" s="26">
      <c r="A1112" s="5" t="n">
        <v>1108</v>
      </c>
      <c r="B1112" s="6" t="inlineStr">
        <is>
          <t>東京</t>
        </is>
      </c>
      <c r="C1112" s="6" t="inlineStr">
        <is>
          <t>新筑波変電所</t>
        </is>
      </c>
      <c r="D1112" s="6" t="inlineStr">
        <is>
          <t>茨城県</t>
        </is>
      </c>
      <c r="E1112" s="5" t="n">
        <v>500</v>
      </c>
      <c r="F1112" s="5" t="n"/>
      <c r="G1112" s="7" t="n">
        <v>36.166886</v>
      </c>
      <c r="H1112" s="7" t="n">
        <v>139.903384</v>
      </c>
      <c r="I1112" s="8" t="inlineStr">
        <is>
          <t>OSM実測</t>
        </is>
      </c>
      <c r="J1112" s="9" t="inlineStr">
        <is>
          <t>地図で確認</t>
        </is>
      </c>
      <c r="K1112" s="11" t="n">
        <v>3000</v>
      </c>
      <c r="L1112" s="11" t="n">
        <v>2536</v>
      </c>
      <c r="P1112" s="11" t="inlineStr">
        <is>
          <t>可</t>
        </is>
      </c>
      <c r="Q1112" s="11" t="inlineStr">
        <is>
          <t>有り</t>
        </is>
      </c>
      <c r="R1112" s="5" t="n"/>
      <c r="S1112" s="11" t="inlineStr">
        <is>
          <t>東京電力パワーグリッド【基幹系統】予想潮流等一覧表</t>
        </is>
      </c>
    </row>
    <row r="1113" ht="15.75" customHeight="1" s="26">
      <c r="A1113" s="5" t="n">
        <v>1109</v>
      </c>
      <c r="B1113" s="6" t="inlineStr">
        <is>
          <t>東京</t>
        </is>
      </c>
      <c r="C1113" s="6" t="inlineStr">
        <is>
          <t>新茂木</t>
        </is>
      </c>
      <c r="D1113" s="6" t="inlineStr">
        <is>
          <t>栃木県</t>
        </is>
      </c>
      <c r="E1113" s="5" t="n">
        <v>500</v>
      </c>
      <c r="F1113" s="5" t="n"/>
      <c r="G1113" s="7" t="n">
        <v>36.522668</v>
      </c>
      <c r="H1113" s="7" t="n">
        <v>140.152903</v>
      </c>
      <c r="I1113" s="8" t="inlineStr">
        <is>
          <t>OSM実測</t>
        </is>
      </c>
      <c r="J1113" s="9" t="inlineStr">
        <is>
          <t>地図で確認</t>
        </is>
      </c>
      <c r="K1113" s="11" t="n">
        <v>5700</v>
      </c>
      <c r="L1113" s="11" t="n">
        <v>4620</v>
      </c>
      <c r="P1113" s="11" t="inlineStr">
        <is>
          <t>可</t>
        </is>
      </c>
      <c r="Q1113" s="11" t="inlineStr">
        <is>
          <t>有り</t>
        </is>
      </c>
      <c r="R1113" s="5" t="n"/>
      <c r="S1113" s="11" t="inlineStr">
        <is>
          <t>東京電力パワーグリッド【基幹系統】予想潮流等一覧表</t>
        </is>
      </c>
    </row>
    <row r="1114" ht="15.75" customHeight="1" s="26">
      <c r="A1114" s="5" t="n">
        <v>1110</v>
      </c>
      <c r="B1114" s="6" t="inlineStr">
        <is>
          <t>東京</t>
        </is>
      </c>
      <c r="C1114" s="6" t="inlineStr">
        <is>
          <t>新豊洲変電所</t>
        </is>
      </c>
      <c r="D1114" s="6" t="inlineStr">
        <is>
          <t>東京都</t>
        </is>
      </c>
      <c r="E1114" s="5" t="n">
        <v>500</v>
      </c>
      <c r="F1114" s="5" t="n"/>
      <c r="G1114" s="7" t="n">
        <v>35.647883</v>
      </c>
      <c r="H1114" s="7" t="n">
        <v>139.790809</v>
      </c>
      <c r="I1114" s="8" t="inlineStr">
        <is>
          <t>OSM実測</t>
        </is>
      </c>
      <c r="J1114" s="9" t="inlineStr">
        <is>
          <t>地図で確認</t>
        </is>
      </c>
      <c r="K1114" s="11" t="n">
        <v>3000</v>
      </c>
      <c r="L1114" s="11" t="n">
        <v>1710</v>
      </c>
      <c r="P1114" s="11" t="inlineStr">
        <is>
          <t>可</t>
        </is>
      </c>
      <c r="Q1114" s="11" t="inlineStr">
        <is>
          <t>なし</t>
        </is>
      </c>
      <c r="R1114" s="5" t="n"/>
      <c r="S1114" s="11" t="inlineStr">
        <is>
          <t>東京電力パワーグリッド【基幹系統】予想潮流等一覧表</t>
        </is>
      </c>
    </row>
    <row r="1115" ht="15.75" customHeight="1" s="26">
      <c r="A1115" s="5" t="n">
        <v>1111</v>
      </c>
      <c r="B1115" s="6" t="inlineStr">
        <is>
          <t>東京</t>
        </is>
      </c>
      <c r="C1115" s="6" t="inlineStr">
        <is>
          <t>新野田変電所</t>
        </is>
      </c>
      <c r="D1115" s="6" t="inlineStr">
        <is>
          <t>千葉県</t>
        </is>
      </c>
      <c r="E1115" s="5" t="n">
        <v>500</v>
      </c>
      <c r="F1115" s="5" t="n"/>
      <c r="G1115" s="7" t="n">
        <v>35.930961</v>
      </c>
      <c r="H1115" s="7" t="n">
        <v>139.910873</v>
      </c>
      <c r="I1115" s="8" t="inlineStr">
        <is>
          <t>OSM実測</t>
        </is>
      </c>
      <c r="J1115" s="9" t="inlineStr">
        <is>
          <t>地図で確認</t>
        </is>
      </c>
      <c r="K1115" s="11" t="n">
        <v>6000</v>
      </c>
      <c r="L1115" s="11" t="n">
        <v>3420</v>
      </c>
      <c r="P1115" s="11" t="inlineStr">
        <is>
          <t>可</t>
        </is>
      </c>
      <c r="Q1115" s="11" t="inlineStr">
        <is>
          <t>なし</t>
        </is>
      </c>
      <c r="R1115" s="5" t="n"/>
      <c r="S1115" s="11" t="inlineStr">
        <is>
          <t>東京電力パワーグリッド【基幹系統】予想潮流等一覧表</t>
        </is>
      </c>
    </row>
    <row r="1116" ht="15.75" customHeight="1" s="26">
      <c r="A1116" s="5" t="n">
        <v>1112</v>
      </c>
      <c r="B1116" s="6" t="inlineStr">
        <is>
          <t>東京</t>
        </is>
      </c>
      <c r="C1116" s="6" t="inlineStr">
        <is>
          <t>新飯能変電所</t>
        </is>
      </c>
      <c r="D1116" s="6" t="inlineStr">
        <is>
          <t>東京都</t>
        </is>
      </c>
      <c r="E1116" s="5" t="n">
        <v>500</v>
      </c>
      <c r="F1116" s="5" t="n"/>
      <c r="G1116" s="7" t="n">
        <v>35.851977</v>
      </c>
      <c r="H1116" s="7" t="n">
        <v>139.239538</v>
      </c>
      <c r="I1116" s="8" t="inlineStr">
        <is>
          <t>OSM実測</t>
        </is>
      </c>
      <c r="J1116" s="9" t="inlineStr">
        <is>
          <t>地図で確認</t>
        </is>
      </c>
      <c r="K1116" s="11" t="n">
        <v>3000</v>
      </c>
      <c r="L1116" s="11" t="n">
        <v>1710</v>
      </c>
      <c r="P1116" s="11" t="inlineStr">
        <is>
          <t>可</t>
        </is>
      </c>
      <c r="Q1116" s="11" t="inlineStr">
        <is>
          <t>なし</t>
        </is>
      </c>
      <c r="R1116" s="5" t="n"/>
      <c r="S1116" s="11" t="inlineStr">
        <is>
          <t>東京電力パワーグリッド【基幹系統】予想潮流等一覧表</t>
        </is>
      </c>
    </row>
    <row r="1117" ht="15.75" customHeight="1" s="26">
      <c r="A1117" s="5" t="n">
        <v>1113</v>
      </c>
      <c r="B1117" s="6" t="inlineStr">
        <is>
          <t>東京</t>
        </is>
      </c>
      <c r="C1117" s="6" t="inlineStr">
        <is>
          <t>東山梨変電所</t>
        </is>
      </c>
      <c r="D1117" s="6" t="inlineStr">
        <is>
          <t>山梨県</t>
        </is>
      </c>
      <c r="E1117" s="5" t="n">
        <v>500</v>
      </c>
      <c r="F1117" s="5" t="n"/>
      <c r="G1117" s="7" t="n">
        <v>35.590687</v>
      </c>
      <c r="H1117" s="7" t="n">
        <v>138.799974</v>
      </c>
      <c r="I1117" s="8" t="inlineStr">
        <is>
          <t>OSM実測</t>
        </is>
      </c>
      <c r="J1117" s="9" t="inlineStr">
        <is>
          <t>地図で確認</t>
        </is>
      </c>
      <c r="K1117" s="11" t="n">
        <v>2250</v>
      </c>
      <c r="L1117" s="11" t="n">
        <v>1705</v>
      </c>
      <c r="P1117" s="11" t="inlineStr">
        <is>
          <t>可</t>
        </is>
      </c>
      <c r="Q1117" s="11" t="inlineStr">
        <is>
          <t>なし</t>
        </is>
      </c>
      <c r="R1117" s="5" t="n"/>
      <c r="S1117" s="11" t="inlineStr">
        <is>
          <t>東京電力パワーグリッド【基幹系統】予想潮流等一覧表</t>
        </is>
      </c>
    </row>
    <row r="1118" ht="15.75" customHeight="1" s="26">
      <c r="A1118" s="5" t="n">
        <v>1114</v>
      </c>
      <c r="B1118" s="6" t="inlineStr">
        <is>
          <t>東京</t>
        </is>
      </c>
      <c r="C1118" s="6" t="inlineStr">
        <is>
          <t>東群馬変電所</t>
        </is>
      </c>
      <c r="D1118" s="6" t="inlineStr">
        <is>
          <t>群馬県</t>
        </is>
      </c>
      <c r="E1118" s="5" t="n">
        <v>500</v>
      </c>
      <c r="F1118" s="5" t="n"/>
      <c r="G1118" s="7" t="n">
        <v>36.579232</v>
      </c>
      <c r="H1118" s="7" t="n">
        <v>139.223639</v>
      </c>
      <c r="I1118" s="8" t="inlineStr">
        <is>
          <t>OSM実測</t>
        </is>
      </c>
      <c r="J1118" s="9" t="inlineStr">
        <is>
          <t>地図で確認</t>
        </is>
      </c>
      <c r="K1118" s="11" t="n">
        <v>1000</v>
      </c>
      <c r="L1118" s="11" t="n">
        <v>950</v>
      </c>
      <c r="P1118" s="11" t="inlineStr">
        <is>
          <t>不可（1バンク）</t>
        </is>
      </c>
      <c r="Q1118" s="11" t="inlineStr">
        <is>
          <t>有り</t>
        </is>
      </c>
      <c r="R1118" s="5" t="n"/>
      <c r="S1118" s="11" t="inlineStr">
        <is>
          <t>東京電力パワーグリッド【基幹系統】予想潮流等一覧表</t>
        </is>
      </c>
    </row>
    <row r="1119" ht="15.75" customHeight="1" s="26">
      <c r="A1119" s="5" t="n">
        <v>1115</v>
      </c>
      <c r="B1119" s="6" t="inlineStr">
        <is>
          <t>東京</t>
        </is>
      </c>
      <c r="C1119" s="6" t="inlineStr">
        <is>
          <t>西群馬開閉所</t>
        </is>
      </c>
      <c r="D1119" s="6" t="inlineStr">
        <is>
          <t>群馬県</t>
        </is>
      </c>
      <c r="E1119" s="5" t="n">
        <v>500</v>
      </c>
      <c r="F1119" s="5" t="n"/>
      <c r="G1119" s="7" t="n">
        <v>36.622018</v>
      </c>
      <c r="H1119" s="7" t="n">
        <v>138.801685</v>
      </c>
      <c r="I1119" s="8" t="inlineStr">
        <is>
          <t>OSM実測</t>
        </is>
      </c>
      <c r="J1119" s="9" t="inlineStr">
        <is>
          <t>地図で確認</t>
        </is>
      </c>
      <c r="K1119" s="5" t="n"/>
      <c r="L1119" s="5" t="n"/>
      <c r="P1119" s="5" t="n"/>
      <c r="Q1119" s="5" t="n"/>
      <c r="R1119" s="5" t="n"/>
      <c r="S1119" s="5" t="inlineStr">
        <is>
          <t>OSM</t>
        </is>
      </c>
    </row>
    <row r="1120" ht="15.75" customHeight="1" s="26">
      <c r="A1120" s="5" t="n">
        <v>1116</v>
      </c>
      <c r="B1120" s="6" t="inlineStr">
        <is>
          <t>東京</t>
        </is>
      </c>
      <c r="C1120" s="6" t="inlineStr">
        <is>
          <t>上尾変電所</t>
        </is>
      </c>
      <c r="D1120" s="6" t="inlineStr">
        <is>
          <t>埼玉県</t>
        </is>
      </c>
      <c r="E1120" s="5" t="n">
        <v>275</v>
      </c>
      <c r="F1120" s="5" t="n"/>
      <c r="G1120" s="7" t="n">
        <v>35.969031</v>
      </c>
      <c r="H1120" s="7" t="n">
        <v>139.611742</v>
      </c>
      <c r="I1120" s="8" t="inlineStr">
        <is>
          <t>OSM実測</t>
        </is>
      </c>
      <c r="J1120" s="9" t="inlineStr">
        <is>
          <t>地図で確認</t>
        </is>
      </c>
      <c r="K1120" s="11" t="n">
        <v>900</v>
      </c>
      <c r="L1120" s="11" t="n">
        <v>677</v>
      </c>
      <c r="M1120" s="12" t="n">
        <v>91</v>
      </c>
      <c r="P1120" s="11" t="inlineStr">
        <is>
          <t>可</t>
        </is>
      </c>
      <c r="Q1120" s="11" t="inlineStr">
        <is>
          <t>なし</t>
        </is>
      </c>
      <c r="R1120" s="5" t="n"/>
      <c r="S1120" s="11" t="inlineStr">
        <is>
          <t>東京電力パワーグリッド 予想潮流等一覧表(変電所)(埼玉県) 2026-06-22時点</t>
        </is>
      </c>
    </row>
    <row r="1121" ht="15.75" customHeight="1" s="26">
      <c r="A1121" s="5" t="n">
        <v>1117</v>
      </c>
      <c r="B1121" s="6" t="inlineStr">
        <is>
          <t>東京</t>
        </is>
      </c>
      <c r="C1121" s="6" t="inlineStr">
        <is>
          <t>上野変電所</t>
        </is>
      </c>
      <c r="D1121" s="6" t="inlineStr">
        <is>
          <t>埼玉県</t>
        </is>
      </c>
      <c r="E1121" s="5" t="n">
        <v>275</v>
      </c>
      <c r="F1121" s="5" t="n"/>
      <c r="G1121" s="7" t="n">
        <v>35.727111</v>
      </c>
      <c r="H1121" s="7" t="n">
        <v>139.78979</v>
      </c>
      <c r="I1121" s="8" t="inlineStr">
        <is>
          <t>OSM実測</t>
        </is>
      </c>
      <c r="J1121" s="9" t="inlineStr">
        <is>
          <t>地図で確認</t>
        </is>
      </c>
      <c r="K1121" s="11" t="n">
        <v>900</v>
      </c>
      <c r="L1121" s="11" t="n">
        <v>670</v>
      </c>
      <c r="M1121" s="12" t="n">
        <v>110</v>
      </c>
      <c r="P1121" s="11" t="inlineStr">
        <is>
          <t>可</t>
        </is>
      </c>
      <c r="Q1121" s="11" t="inlineStr">
        <is>
          <t>有り</t>
        </is>
      </c>
      <c r="R1121" s="5" t="n"/>
      <c r="S1121" s="11" t="inlineStr">
        <is>
          <t>東京電力パワーグリッド 予想潮流等一覧表(変電所)(東京都) 2026-06-22時点｜複数バンクあり(最大値記載)</t>
        </is>
      </c>
    </row>
    <row r="1122" ht="15.75" customHeight="1" s="26">
      <c r="A1122" s="5" t="n">
        <v>1118</v>
      </c>
      <c r="B1122" s="6" t="inlineStr">
        <is>
          <t>東京</t>
        </is>
      </c>
      <c r="C1122" s="6" t="inlineStr">
        <is>
          <t>世田谷変電所</t>
        </is>
      </c>
      <c r="D1122" s="6" t="inlineStr">
        <is>
          <t>東京都</t>
        </is>
      </c>
      <c r="E1122" s="5" t="n">
        <v>275</v>
      </c>
      <c r="F1122" s="5" t="n"/>
      <c r="G1122" s="7" t="n">
        <v>35.631733</v>
      </c>
      <c r="H1122" s="7" t="n">
        <v>139.650234</v>
      </c>
      <c r="I1122" s="8" t="inlineStr">
        <is>
          <t>OSM実測</t>
        </is>
      </c>
      <c r="J1122" s="9" t="inlineStr">
        <is>
          <t>地図で確認</t>
        </is>
      </c>
      <c r="K1122" s="11" t="n">
        <v>900</v>
      </c>
      <c r="L1122" s="11" t="n">
        <v>683</v>
      </c>
      <c r="M1122" s="12" t="n">
        <v>183</v>
      </c>
      <c r="P1122" s="11" t="inlineStr">
        <is>
          <t>可</t>
        </is>
      </c>
      <c r="Q1122" s="11" t="inlineStr">
        <is>
          <t>有り</t>
        </is>
      </c>
      <c r="R1122" s="5" t="n"/>
      <c r="S1122" s="11" t="inlineStr">
        <is>
          <t>東京電力パワーグリッド 予想潮流等一覧表(変電所)(東京都) 2026-06-22時点｜複数バンクあり(最大値記載)</t>
        </is>
      </c>
    </row>
    <row r="1123" ht="15.75" customHeight="1" s="26">
      <c r="A1123" s="5" t="n">
        <v>1119</v>
      </c>
      <c r="B1123" s="6" t="inlineStr">
        <is>
          <t>東京</t>
        </is>
      </c>
      <c r="C1123" s="6" t="inlineStr">
        <is>
          <t>中東京変電所</t>
        </is>
      </c>
      <c r="D1123" s="6" t="inlineStr">
        <is>
          <t>埼玉県</t>
        </is>
      </c>
      <c r="E1123" s="5" t="n">
        <v>275</v>
      </c>
      <c r="F1123" s="5" t="n"/>
      <c r="G1123" s="7" t="n">
        <v>35.915433</v>
      </c>
      <c r="H1123" s="7" t="n">
        <v>139.353816</v>
      </c>
      <c r="I1123" s="8" t="inlineStr">
        <is>
          <t>OSM実測</t>
        </is>
      </c>
      <c r="J1123" s="9" t="inlineStr">
        <is>
          <t>地図で確認</t>
        </is>
      </c>
      <c r="K1123" s="11" t="n">
        <v>1000</v>
      </c>
      <c r="L1123" s="11" t="n">
        <v>752</v>
      </c>
      <c r="M1123" s="12" t="n">
        <v>-485</v>
      </c>
      <c r="P1123" s="11" t="inlineStr">
        <is>
          <t>可</t>
        </is>
      </c>
      <c r="Q1123" s="11" t="inlineStr">
        <is>
          <t>なし</t>
        </is>
      </c>
      <c r="R1123" s="5" t="n"/>
      <c r="S1123" s="11" t="inlineStr">
        <is>
          <t>東京電力パワーグリッド 予想潮流等一覧表(変電所)(埼玉県) 2026-06-22時点｜複数バンクあり(最大値記載)</t>
        </is>
      </c>
    </row>
    <row r="1124" ht="15.75" customHeight="1" s="26">
      <c r="A1124" s="5" t="n">
        <v>1120</v>
      </c>
      <c r="B1124" s="6" t="inlineStr">
        <is>
          <t>東京</t>
        </is>
      </c>
      <c r="C1124" s="6" t="inlineStr">
        <is>
          <t>中相模変電所</t>
        </is>
      </c>
      <c r="D1124" s="6" t="inlineStr">
        <is>
          <t>神奈川県</t>
        </is>
      </c>
      <c r="E1124" s="5" t="n">
        <v>275</v>
      </c>
      <c r="F1124" s="5" t="n"/>
      <c r="G1124" s="7" t="n">
        <v>35.418035</v>
      </c>
      <c r="H1124" s="7" t="n">
        <v>139.409418</v>
      </c>
      <c r="I1124" s="8" t="inlineStr">
        <is>
          <t>OSM実測</t>
        </is>
      </c>
      <c r="J1124" s="9" t="inlineStr">
        <is>
          <t>地図で確認</t>
        </is>
      </c>
      <c r="K1124" s="11" t="n">
        <v>900</v>
      </c>
      <c r="L1124" s="11" t="n">
        <v>682</v>
      </c>
      <c r="M1124" s="12" t="n">
        <v>142</v>
      </c>
      <c r="P1124" s="11" t="inlineStr">
        <is>
          <t>可</t>
        </is>
      </c>
      <c r="Q1124" s="11" t="inlineStr">
        <is>
          <t>有り</t>
        </is>
      </c>
      <c r="R1124" s="5" t="n"/>
      <c r="S1124" s="11" t="inlineStr">
        <is>
          <t>東京電力パワーグリッド 予想潮流等一覧表(変電所)(神奈川県) 2026-06-22時点</t>
        </is>
      </c>
    </row>
    <row r="1125" ht="15.75" customHeight="1" s="26">
      <c r="A1125" s="5" t="n">
        <v>1121</v>
      </c>
      <c r="B1125" s="6" t="inlineStr">
        <is>
          <t>東京</t>
        </is>
      </c>
      <c r="C1125" s="6" t="inlineStr">
        <is>
          <t>京北変電所</t>
        </is>
      </c>
      <c r="D1125" s="6" t="inlineStr">
        <is>
          <t>埼玉県</t>
        </is>
      </c>
      <c r="E1125" s="5" t="n">
        <v>275</v>
      </c>
      <c r="F1125" s="5" t="n"/>
      <c r="G1125" s="7" t="n">
        <v>35.828153</v>
      </c>
      <c r="H1125" s="7" t="n">
        <v>139.785679</v>
      </c>
      <c r="I1125" s="8" t="inlineStr">
        <is>
          <t>OSM実測</t>
        </is>
      </c>
      <c r="J1125" s="9" t="inlineStr">
        <is>
          <t>地図で確認</t>
        </is>
      </c>
      <c r="K1125" s="11" t="n">
        <v>900</v>
      </c>
      <c r="L1125" s="11" t="n">
        <v>682</v>
      </c>
      <c r="M1125" s="12" t="n">
        <v>120</v>
      </c>
      <c r="P1125" s="11" t="inlineStr">
        <is>
          <t>可</t>
        </is>
      </c>
      <c r="Q1125" s="11" t="inlineStr">
        <is>
          <t>有り</t>
        </is>
      </c>
      <c r="R1125" s="5" t="n"/>
      <c r="S1125" s="11" t="inlineStr">
        <is>
          <t>東京電力パワーグリッド 予想潮流等一覧表(変電所)(埼玉県) 2026-06-22時点｜複数バンクあり(最大値記載)</t>
        </is>
      </c>
    </row>
    <row r="1126" ht="15.75" customHeight="1" s="26">
      <c r="A1126" s="5" t="n">
        <v>1122</v>
      </c>
      <c r="B1126" s="6" t="inlineStr">
        <is>
          <t>東京</t>
        </is>
      </c>
      <c r="C1126" s="6" t="inlineStr">
        <is>
          <t>京浜変電所</t>
        </is>
      </c>
      <c r="D1126" s="6" t="inlineStr">
        <is>
          <t>神奈川県</t>
        </is>
      </c>
      <c r="E1126" s="5" t="n">
        <v>275</v>
      </c>
      <c r="F1126" s="5" t="n"/>
      <c r="G1126" s="7" t="n">
        <v>35.431284</v>
      </c>
      <c r="H1126" s="7" t="n">
        <v>139.500481</v>
      </c>
      <c r="I1126" s="8" t="inlineStr">
        <is>
          <t>OSM実測</t>
        </is>
      </c>
      <c r="J1126" s="9" t="inlineStr">
        <is>
          <t>地図で確認</t>
        </is>
      </c>
      <c r="K1126" s="11" t="n">
        <v>1800</v>
      </c>
      <c r="L1126" s="11" t="n">
        <v>1488</v>
      </c>
      <c r="M1126" s="12" t="n">
        <v>-1347</v>
      </c>
      <c r="P1126" s="11" t="inlineStr">
        <is>
          <t>可</t>
        </is>
      </c>
      <c r="Q1126" s="11" t="inlineStr">
        <is>
          <t>有り</t>
        </is>
      </c>
      <c r="R1126" s="5" t="n"/>
      <c r="S1126" s="11" t="inlineStr">
        <is>
          <t>東京電力パワーグリッド 予想潮流等一覧表(変電所)(神奈川県) 2026-06-22時点</t>
        </is>
      </c>
    </row>
    <row r="1127" ht="15.75" customHeight="1" s="26">
      <c r="A1127" s="5" t="n">
        <v>1123</v>
      </c>
      <c r="B1127" s="6" t="inlineStr">
        <is>
          <t>東京</t>
        </is>
      </c>
      <c r="C1127" s="6" t="inlineStr">
        <is>
          <t>北多摩変電所</t>
        </is>
      </c>
      <c r="D1127" s="6" t="inlineStr">
        <is>
          <t>東京都</t>
        </is>
      </c>
      <c r="E1127" s="5" t="n">
        <v>275</v>
      </c>
      <c r="F1127" s="5" t="n"/>
      <c r="G1127" s="7" t="n">
        <v>35.654435</v>
      </c>
      <c r="H1127" s="7" t="n">
        <v>139.50296</v>
      </c>
      <c r="I1127" s="8" t="inlineStr">
        <is>
          <t>OSM実測</t>
        </is>
      </c>
      <c r="J1127" s="9" t="inlineStr">
        <is>
          <t>地図で確認</t>
        </is>
      </c>
      <c r="K1127" s="11" t="n">
        <v>600</v>
      </c>
      <c r="L1127" s="11" t="n">
        <v>451</v>
      </c>
      <c r="M1127" s="12" t="n">
        <v>77</v>
      </c>
      <c r="P1127" s="11" t="inlineStr">
        <is>
          <t>可</t>
        </is>
      </c>
      <c r="Q1127" s="11" t="inlineStr">
        <is>
          <t>なし</t>
        </is>
      </c>
      <c r="R1127" s="5" t="n"/>
      <c r="S1127" s="11" t="inlineStr">
        <is>
          <t>東京電力パワーグリッド 予想潮流等一覧表(変電所)(東京都) 2026-06-22時点</t>
        </is>
      </c>
    </row>
    <row r="1128" ht="15.75" customHeight="1" s="26">
      <c r="A1128" s="5" t="n">
        <v>1124</v>
      </c>
      <c r="B1128" s="6" t="inlineStr">
        <is>
          <t>東京</t>
        </is>
      </c>
      <c r="C1128" s="6" t="inlineStr">
        <is>
          <t>北東京変電所</t>
        </is>
      </c>
      <c r="D1128" s="6" t="inlineStr">
        <is>
          <t>埼玉県</t>
        </is>
      </c>
      <c r="E1128" s="5" t="n">
        <v>275</v>
      </c>
      <c r="F1128" s="5" t="n"/>
      <c r="G1128" s="7" t="n">
        <v>36.026437</v>
      </c>
      <c r="H1128" s="7" t="n">
        <v>139.691059</v>
      </c>
      <c r="I1128" s="8" t="inlineStr">
        <is>
          <t>OSM実測</t>
        </is>
      </c>
      <c r="J1128" s="9" t="inlineStr">
        <is>
          <t>地図で確認</t>
        </is>
      </c>
      <c r="K1128" s="11" t="n">
        <v>2400</v>
      </c>
      <c r="L1128" s="11" t="n">
        <v>2073</v>
      </c>
      <c r="M1128" s="12" t="n">
        <v>259</v>
      </c>
      <c r="P1128" s="11" t="inlineStr">
        <is>
          <t>可</t>
        </is>
      </c>
      <c r="Q1128" s="11" t="inlineStr">
        <is>
          <t>有り</t>
        </is>
      </c>
      <c r="R1128" s="5" t="n"/>
      <c r="S1128" s="11" t="inlineStr">
        <is>
          <t>東京電力パワーグリッド 予想潮流等一覧表(変電所)(埼玉県) 2026-06-22時点｜複数バンクあり(最大値記載)</t>
        </is>
      </c>
    </row>
    <row r="1129" ht="15.75" customHeight="1" s="26">
      <c r="A1129" s="5" t="n">
        <v>1125</v>
      </c>
      <c r="B1129" s="6" t="inlineStr">
        <is>
          <t>東京</t>
        </is>
      </c>
      <c r="C1129" s="6" t="inlineStr">
        <is>
          <t>北熊谷変電所</t>
        </is>
      </c>
      <c r="D1129" s="6" t="inlineStr">
        <is>
          <t>埼玉県</t>
        </is>
      </c>
      <c r="E1129" s="5" t="n">
        <v>275</v>
      </c>
      <c r="F1129" s="5" t="n"/>
      <c r="G1129" s="7" t="n">
        <v>36.205456</v>
      </c>
      <c r="H1129" s="7" t="n">
        <v>139.34488</v>
      </c>
      <c r="I1129" s="8" t="inlineStr">
        <is>
          <t>OSM実測</t>
        </is>
      </c>
      <c r="J1129" s="9" t="inlineStr">
        <is>
          <t>地図で確認</t>
        </is>
      </c>
      <c r="K1129" s="11" t="n">
        <v>900</v>
      </c>
      <c r="L1129" s="11" t="n">
        <v>674</v>
      </c>
      <c r="M1129" s="12" t="n">
        <v>-437</v>
      </c>
      <c r="P1129" s="11" t="inlineStr">
        <is>
          <t>可</t>
        </is>
      </c>
      <c r="Q1129" s="11" t="inlineStr">
        <is>
          <t>なし</t>
        </is>
      </c>
      <c r="R1129" s="5" t="n"/>
      <c r="S1129" s="11" t="inlineStr">
        <is>
          <t>東京電力パワーグリッド 予想潮流等一覧表(変電所)(埼玉県) 2026-06-22時点</t>
        </is>
      </c>
    </row>
    <row r="1130" ht="15.75" customHeight="1" s="26">
      <c r="A1130" s="5" t="n">
        <v>1126</v>
      </c>
      <c r="B1130" s="6" t="inlineStr">
        <is>
          <t>東京</t>
        </is>
      </c>
      <c r="C1130" s="6" t="inlineStr">
        <is>
          <t>北相模変電所</t>
        </is>
      </c>
      <c r="D1130" s="6" t="inlineStr">
        <is>
          <t>神奈川県</t>
        </is>
      </c>
      <c r="E1130" s="5" t="n">
        <v>275</v>
      </c>
      <c r="F1130" s="5" t="n"/>
      <c r="G1130" s="7" t="n">
        <v>35.534253</v>
      </c>
      <c r="H1130" s="7" t="n">
        <v>139.367357</v>
      </c>
      <c r="I1130" s="8" t="inlineStr">
        <is>
          <t>OSM実測</t>
        </is>
      </c>
      <c r="J1130" s="9" t="inlineStr">
        <is>
          <t>地図で確認</t>
        </is>
      </c>
      <c r="K1130" s="11" t="n">
        <v>900</v>
      </c>
      <c r="L1130" s="11" t="n">
        <v>680</v>
      </c>
      <c r="M1130" s="12" t="n">
        <v>123</v>
      </c>
      <c r="P1130" s="11" t="inlineStr">
        <is>
          <t>可</t>
        </is>
      </c>
      <c r="Q1130" s="11" t="inlineStr">
        <is>
          <t>なし</t>
        </is>
      </c>
      <c r="R1130" s="5" t="n"/>
      <c r="S1130" s="11" t="inlineStr">
        <is>
          <t>東京電力パワーグリッド 予想潮流等一覧表(変電所)(神奈川県) 2026-06-22時点｜複数バンクあり(最大値記載)</t>
        </is>
      </c>
    </row>
    <row r="1131" ht="15.75" customHeight="1" s="26">
      <c r="A1131" s="5" t="n">
        <v>1127</v>
      </c>
      <c r="B1131" s="6" t="inlineStr">
        <is>
          <t>東京</t>
        </is>
      </c>
      <c r="C1131" s="6" t="inlineStr">
        <is>
          <t>北総変電所</t>
        </is>
      </c>
      <c r="D1131" s="6" t="inlineStr">
        <is>
          <t>千葉県</t>
        </is>
      </c>
      <c r="E1131" s="5" t="n">
        <v>275</v>
      </c>
      <c r="F1131" s="5" t="n"/>
      <c r="G1131" s="7" t="n">
        <v>35.711175</v>
      </c>
      <c r="H1131" s="7" t="n">
        <v>140.265681</v>
      </c>
      <c r="I1131" s="8" t="inlineStr">
        <is>
          <t>OSM実測</t>
        </is>
      </c>
      <c r="J1131" s="9" t="inlineStr">
        <is>
          <t>地図で確認</t>
        </is>
      </c>
      <c r="K1131" s="11" t="n">
        <v>900</v>
      </c>
      <c r="L1131" s="11" t="n">
        <v>673</v>
      </c>
      <c r="M1131" s="12" t="n">
        <v>-410</v>
      </c>
      <c r="P1131" s="11" t="inlineStr">
        <is>
          <t>可</t>
        </is>
      </c>
      <c r="Q1131" s="11" t="inlineStr">
        <is>
          <t>有り</t>
        </is>
      </c>
      <c r="R1131" s="5" t="n"/>
      <c r="S1131" s="11" t="inlineStr">
        <is>
          <t>東京電力パワーグリッド 予想潮流等一覧表(変電所)(千葉県) 2026-06-22時点</t>
        </is>
      </c>
    </row>
    <row r="1132" ht="15.75" customHeight="1" s="26">
      <c r="A1132" s="5" t="n">
        <v>1128</v>
      </c>
      <c r="B1132" s="6" t="inlineStr">
        <is>
          <t>東京</t>
        </is>
      </c>
      <c r="C1132" s="6" t="inlineStr">
        <is>
          <t>北葛飾変電所</t>
        </is>
      </c>
      <c r="D1132" s="6" t="inlineStr">
        <is>
          <t>埼玉県</t>
        </is>
      </c>
      <c r="E1132" s="5" t="n">
        <v>275</v>
      </c>
      <c r="F1132" s="5" t="n"/>
      <c r="G1132" s="7" t="n">
        <v>35.869873</v>
      </c>
      <c r="H1132" s="7" t="n">
        <v>139.870474</v>
      </c>
      <c r="I1132" s="8" t="inlineStr">
        <is>
          <t>OSM実測</t>
        </is>
      </c>
      <c r="J1132" s="9" t="inlineStr">
        <is>
          <t>地図で確認</t>
        </is>
      </c>
      <c r="K1132" s="11" t="n">
        <v>1350</v>
      </c>
      <c r="L1132" s="11" t="n">
        <v>1018</v>
      </c>
      <c r="M1132" s="12" t="n">
        <v>216</v>
      </c>
      <c r="P1132" s="11" t="inlineStr">
        <is>
          <t>可</t>
        </is>
      </c>
      <c r="Q1132" s="11" t="inlineStr">
        <is>
          <t>有り</t>
        </is>
      </c>
      <c r="R1132" s="5" t="n"/>
      <c r="S1132" s="11" t="inlineStr">
        <is>
          <t>東京電力パワーグリッド 予想潮流等一覧表(変電所)(埼玉県) 2026-06-22時点</t>
        </is>
      </c>
    </row>
    <row r="1133" ht="15.75" customHeight="1" s="26">
      <c r="A1133" s="5" t="n">
        <v>1129</v>
      </c>
      <c r="B1133" s="6" t="inlineStr">
        <is>
          <t>東京</t>
        </is>
      </c>
      <c r="C1133" s="6" t="inlineStr">
        <is>
          <t>千葉中央変電所</t>
        </is>
      </c>
      <c r="D1133" s="6" t="inlineStr">
        <is>
          <t>千葉県</t>
        </is>
      </c>
      <c r="E1133" s="5" t="n">
        <v>275</v>
      </c>
      <c r="F1133" s="5" t="n"/>
      <c r="G1133" s="7" t="n">
        <v>35.564765</v>
      </c>
      <c r="H1133" s="7" t="n">
        <v>140.126709</v>
      </c>
      <c r="I1133" s="8" t="inlineStr">
        <is>
          <t>OSM実測</t>
        </is>
      </c>
      <c r="J1133" s="9" t="inlineStr">
        <is>
          <t>地図で確認</t>
        </is>
      </c>
      <c r="K1133" s="11" t="n">
        <v>600</v>
      </c>
      <c r="L1133" s="11" t="n">
        <v>342</v>
      </c>
      <c r="M1133" s="12" t="n">
        <v>-297</v>
      </c>
      <c r="P1133" s="11" t="inlineStr">
        <is>
          <t>可</t>
        </is>
      </c>
      <c r="Q1133" s="11" t="inlineStr">
        <is>
          <t>有り</t>
        </is>
      </c>
      <c r="R1133" s="5" t="n"/>
      <c r="S1133" s="11" t="inlineStr">
        <is>
          <t>東京電力パワーグリッド 予想潮流等一覧表(変電所)(千葉県) 2026-06-22時点</t>
        </is>
      </c>
    </row>
    <row r="1134" ht="15.75" customHeight="1" s="26">
      <c r="A1134" s="5" t="n">
        <v>1130</v>
      </c>
      <c r="B1134" s="6" t="inlineStr">
        <is>
          <t>東京</t>
        </is>
      </c>
      <c r="C1134" s="6" t="inlineStr">
        <is>
          <t>南多摩変電所</t>
        </is>
      </c>
      <c r="D1134" s="6" t="inlineStr">
        <is>
          <t>東京都</t>
        </is>
      </c>
      <c r="E1134" s="5" t="n">
        <v>275</v>
      </c>
      <c r="F1134" s="5" t="n"/>
      <c r="G1134" s="7" t="n">
        <v>35.676069</v>
      </c>
      <c r="H1134" s="7" t="n">
        <v>139.358346</v>
      </c>
      <c r="I1134" s="8" t="inlineStr">
        <is>
          <t>OSM実測</t>
        </is>
      </c>
      <c r="J1134" s="9" t="inlineStr">
        <is>
          <t>地図で確認</t>
        </is>
      </c>
      <c r="K1134" s="11" t="n">
        <v>1100</v>
      </c>
      <c r="L1134" s="11" t="n">
        <v>894</v>
      </c>
      <c r="M1134" s="12" t="n">
        <v>358</v>
      </c>
      <c r="P1134" s="11" t="inlineStr">
        <is>
          <t>可</t>
        </is>
      </c>
      <c r="Q1134" s="11" t="inlineStr">
        <is>
          <t>なし</t>
        </is>
      </c>
      <c r="R1134" s="5" t="n"/>
      <c r="S1134" s="11" t="inlineStr">
        <is>
          <t>東京電力パワーグリッド 予想潮流等一覧表(変電所)(東京都) 2026-06-22時点</t>
        </is>
      </c>
    </row>
    <row r="1135" ht="15.75" customHeight="1" s="26">
      <c r="A1135" s="5" t="n">
        <v>1131</v>
      </c>
      <c r="B1135" s="6" t="inlineStr">
        <is>
          <t>東京</t>
        </is>
      </c>
      <c r="C1135" s="6" t="inlineStr">
        <is>
          <t>南川崎変電所</t>
        </is>
      </c>
      <c r="D1135" s="6" t="inlineStr">
        <is>
          <t>神奈川県</t>
        </is>
      </c>
      <c r="E1135" s="5" t="n">
        <v>275</v>
      </c>
      <c r="F1135" s="5" t="n"/>
      <c r="G1135" s="7" t="n">
        <v>35.500158</v>
      </c>
      <c r="H1135" s="7" t="n">
        <v>139.711418</v>
      </c>
      <c r="I1135" s="8" t="inlineStr">
        <is>
          <t>OSM実測</t>
        </is>
      </c>
      <c r="J1135" s="9" t="inlineStr">
        <is>
          <t>地図で確認</t>
        </is>
      </c>
      <c r="K1135" s="11" t="n">
        <v>1350</v>
      </c>
      <c r="L1135" s="11" t="n">
        <v>1024</v>
      </c>
      <c r="M1135" s="12" t="n">
        <v>-601</v>
      </c>
      <c r="P1135" s="11" t="inlineStr">
        <is>
          <t>可</t>
        </is>
      </c>
      <c r="Q1135" s="11" t="inlineStr">
        <is>
          <t>有り</t>
        </is>
      </c>
      <c r="R1135" s="5" t="n"/>
      <c r="S1135" s="11" t="inlineStr">
        <is>
          <t>東京電力パワーグリッド 予想潮流等一覧表(変電所)(神奈川県) 2026-06-22時点</t>
        </is>
      </c>
    </row>
    <row r="1136" ht="15.75" customHeight="1" s="26">
      <c r="A1136" s="5" t="n">
        <v>1132</v>
      </c>
      <c r="B1136" s="6" t="inlineStr">
        <is>
          <t>東京</t>
        </is>
      </c>
      <c r="C1136" s="6" t="inlineStr">
        <is>
          <t>南狭山変電所</t>
        </is>
      </c>
      <c r="D1136" s="6" t="inlineStr">
        <is>
          <t>埼玉県</t>
        </is>
      </c>
      <c r="E1136" s="5" t="n">
        <v>275</v>
      </c>
      <c r="F1136" s="5" t="n"/>
      <c r="G1136" s="7" t="n">
        <v>35.838737</v>
      </c>
      <c r="H1136" s="7" t="n">
        <v>139.444607</v>
      </c>
      <c r="I1136" s="8" t="inlineStr">
        <is>
          <t>OSM実測</t>
        </is>
      </c>
      <c r="J1136" s="9" t="inlineStr">
        <is>
          <t>地図で確認</t>
        </is>
      </c>
      <c r="K1136" s="11" t="n">
        <v>1000</v>
      </c>
      <c r="L1136" s="11" t="n">
        <v>790</v>
      </c>
      <c r="M1136" s="12" t="n">
        <v>90</v>
      </c>
      <c r="P1136" s="11" t="inlineStr">
        <is>
          <t>可</t>
        </is>
      </c>
      <c r="Q1136" s="11" t="inlineStr">
        <is>
          <t>なし</t>
        </is>
      </c>
      <c r="R1136" s="5" t="n"/>
      <c r="S1136" s="11" t="inlineStr">
        <is>
          <t>東京電力パワーグリッド 予想潮流等一覧表(変電所)(埼玉県) 2026-06-22時点</t>
        </is>
      </c>
    </row>
    <row r="1137" ht="15.75" customHeight="1" s="26">
      <c r="A1137" s="5" t="n">
        <v>1133</v>
      </c>
      <c r="B1137" s="6" t="inlineStr">
        <is>
          <t>東京</t>
        </is>
      </c>
      <c r="C1137" s="6" t="inlineStr">
        <is>
          <t>城南変電所</t>
        </is>
      </c>
      <c r="D1137" s="6" t="inlineStr">
        <is>
          <t>東京都</t>
        </is>
      </c>
      <c r="E1137" s="5" t="n">
        <v>275</v>
      </c>
      <c r="F1137" s="5" t="n"/>
      <c r="G1137" s="7" t="n">
        <v>35.672975</v>
      </c>
      <c r="H1137" s="7" t="n">
        <v>139.723108</v>
      </c>
      <c r="I1137" s="8" t="inlineStr">
        <is>
          <t>OSM実測</t>
        </is>
      </c>
      <c r="J1137" s="9" t="inlineStr">
        <is>
          <t>地図で確認</t>
        </is>
      </c>
      <c r="K1137" s="11" t="n">
        <v>900</v>
      </c>
      <c r="L1137" s="11" t="n">
        <v>679</v>
      </c>
      <c r="M1137" s="12" t="n">
        <v>35</v>
      </c>
      <c r="P1137" s="11" t="inlineStr">
        <is>
          <t>可</t>
        </is>
      </c>
      <c r="Q1137" s="11" t="inlineStr">
        <is>
          <t>有り</t>
        </is>
      </c>
      <c r="R1137" s="5" t="n"/>
      <c r="S1137" s="11" t="inlineStr">
        <is>
          <t>東京電力パワーグリッド 予想潮流等一覧表(変電所)(東京都) 2026-06-22時点｜複数バンクあり(最大値記載)</t>
        </is>
      </c>
    </row>
    <row r="1138" ht="15.75" customHeight="1" s="26">
      <c r="A1138" s="5" t="n">
        <v>1134</v>
      </c>
      <c r="B1138" s="6" t="inlineStr">
        <is>
          <t>東京</t>
        </is>
      </c>
      <c r="C1138" s="6" t="inlineStr">
        <is>
          <t>墨東変電所</t>
        </is>
      </c>
      <c r="D1138" s="6" t="inlineStr">
        <is>
          <t>東京都</t>
        </is>
      </c>
      <c r="E1138" s="5" t="n">
        <v>275</v>
      </c>
      <c r="F1138" s="5" t="n"/>
      <c r="G1138" s="7" t="n">
        <v>35.698483</v>
      </c>
      <c r="H1138" s="7" t="n">
        <v>139.820177</v>
      </c>
      <c r="I1138" s="8" t="inlineStr">
        <is>
          <t>OSM実測</t>
        </is>
      </c>
      <c r="J1138" s="9" t="inlineStr">
        <is>
          <t>地図で確認</t>
        </is>
      </c>
      <c r="K1138" s="11" t="n">
        <v>900</v>
      </c>
      <c r="L1138" s="11" t="n">
        <v>682</v>
      </c>
      <c r="M1138" s="12" t="n">
        <v>183</v>
      </c>
      <c r="P1138" s="11" t="inlineStr">
        <is>
          <t>可</t>
        </is>
      </c>
      <c r="Q1138" s="11" t="inlineStr">
        <is>
          <t>有り</t>
        </is>
      </c>
      <c r="R1138" s="5" t="n"/>
      <c r="S1138" s="11" t="inlineStr">
        <is>
          <t>東京電力パワーグリッド 予想潮流等一覧表(変電所)(東京都) 2026-06-22時点</t>
        </is>
      </c>
    </row>
    <row r="1139" ht="15.75" customHeight="1" s="26">
      <c r="A1139" s="5" t="n">
        <v>1135</v>
      </c>
      <c r="B1139" s="6" t="inlineStr">
        <is>
          <t>東京</t>
        </is>
      </c>
      <c r="C1139" s="6" t="inlineStr">
        <is>
          <t>多摩変電所</t>
        </is>
      </c>
      <c r="D1139" s="6" t="inlineStr">
        <is>
          <t>東京都</t>
        </is>
      </c>
      <c r="E1139" s="5" t="n">
        <v>275</v>
      </c>
      <c r="F1139" s="5" t="n"/>
      <c r="G1139" s="7" t="n">
        <v>35.734684</v>
      </c>
      <c r="H1139" s="7" t="n">
        <v>139.440877</v>
      </c>
      <c r="I1139" s="8" t="inlineStr">
        <is>
          <t>OSM実測</t>
        </is>
      </c>
      <c r="J1139" s="9" t="inlineStr">
        <is>
          <t>地図で確認</t>
        </is>
      </c>
      <c r="K1139" s="11" t="n">
        <v>1050</v>
      </c>
      <c r="L1139" s="11" t="n">
        <v>749</v>
      </c>
      <c r="M1139" s="12" t="n">
        <v>247</v>
      </c>
      <c r="P1139" s="11" t="inlineStr">
        <is>
          <t>可</t>
        </is>
      </c>
      <c r="Q1139" s="11" t="inlineStr">
        <is>
          <t>有り</t>
        </is>
      </c>
      <c r="R1139" s="5" t="n"/>
      <c r="S1139" s="11" t="inlineStr">
        <is>
          <t>東京電力パワーグリッド 予想潮流等一覧表(変電所)(東京都) 2026-06-22時点</t>
        </is>
      </c>
    </row>
    <row r="1140" ht="15.75" customHeight="1" s="26">
      <c r="A1140" s="5" t="n">
        <v>1136</v>
      </c>
      <c r="B1140" s="6" t="inlineStr">
        <is>
          <t>東京</t>
        </is>
      </c>
      <c r="C1140" s="6" t="inlineStr">
        <is>
          <t>常磐変電所</t>
        </is>
      </c>
      <c r="D1140" s="6" t="inlineStr">
        <is>
          <t>茨城県</t>
        </is>
      </c>
      <c r="E1140" s="5" t="n">
        <v>275</v>
      </c>
      <c r="F1140" s="5" t="n"/>
      <c r="G1140" s="7" t="n">
        <v>36.688746</v>
      </c>
      <c r="H1140" s="7" t="n">
        <v>140.672222</v>
      </c>
      <c r="I1140" s="8" t="inlineStr">
        <is>
          <t>OSM実測</t>
        </is>
      </c>
      <c r="J1140" s="9" t="inlineStr">
        <is>
          <t>地図で確認</t>
        </is>
      </c>
      <c r="K1140" s="11" t="n">
        <v>600</v>
      </c>
      <c r="L1140" s="11" t="n">
        <v>600</v>
      </c>
      <c r="M1140" s="12" t="n">
        <v>-683</v>
      </c>
      <c r="P1140" s="11" t="inlineStr">
        <is>
          <t>可</t>
        </is>
      </c>
      <c r="Q1140" s="11" t="inlineStr">
        <is>
          <t>有り</t>
        </is>
      </c>
      <c r="R1140" s="5" t="n"/>
      <c r="S1140" s="11" t="inlineStr">
        <is>
          <t>東京電力パワーグリッド 予想潮流等一覧表(変電所)(茨城県) 2026-06-22時点</t>
        </is>
      </c>
    </row>
    <row r="1141" ht="15.75" customHeight="1" s="26">
      <c r="A1141" s="5" t="n">
        <v>1137</v>
      </c>
      <c r="B1141" s="6" t="inlineStr">
        <is>
          <t>東京</t>
        </is>
      </c>
      <c r="C1141" s="6" t="inlineStr">
        <is>
          <t>常総変電所</t>
        </is>
      </c>
      <c r="D1141" s="6" t="inlineStr">
        <is>
          <t>茨城県</t>
        </is>
      </c>
      <c r="E1141" s="5" t="n">
        <v>275</v>
      </c>
      <c r="F1141" s="5" t="n"/>
      <c r="G1141" s="7" t="n">
        <v>36.017931</v>
      </c>
      <c r="H1141" s="7" t="n">
        <v>140.044966</v>
      </c>
      <c r="I1141" s="8" t="inlineStr">
        <is>
          <t>OSM実測</t>
        </is>
      </c>
      <c r="J1141" s="9" t="inlineStr">
        <is>
          <t>地図で確認</t>
        </is>
      </c>
      <c r="K1141" s="11" t="n">
        <v>1300</v>
      </c>
      <c r="L1141" s="11" t="n">
        <v>1131</v>
      </c>
      <c r="M1141" s="12" t="n">
        <v>-550</v>
      </c>
      <c r="P1141" s="11" t="inlineStr">
        <is>
          <t>可</t>
        </is>
      </c>
      <c r="Q1141" s="11" t="inlineStr">
        <is>
          <t>有り</t>
        </is>
      </c>
      <c r="R1141" s="5" t="n"/>
      <c r="S1141" s="11" t="inlineStr">
        <is>
          <t>東京電力パワーグリッド 予想潮流等一覧表(変電所)(茨城県) 2026-06-22時点</t>
        </is>
      </c>
    </row>
    <row r="1142" ht="15.75" customHeight="1" s="26">
      <c r="A1142" s="5" t="n">
        <v>1138</v>
      </c>
      <c r="B1142" s="6" t="inlineStr">
        <is>
          <t>東京</t>
        </is>
      </c>
      <c r="C1142" s="6" t="inlineStr">
        <is>
          <t>新宿変電所</t>
        </is>
      </c>
      <c r="D1142" s="6" t="inlineStr">
        <is>
          <t>東京都</t>
        </is>
      </c>
      <c r="E1142" s="5" t="n">
        <v>275</v>
      </c>
      <c r="F1142" s="5" t="n"/>
      <c r="G1142" s="7" t="n">
        <v>35.690966</v>
      </c>
      <c r="H1142" s="7" t="n">
        <v>139.689299</v>
      </c>
      <c r="I1142" s="8" t="inlineStr">
        <is>
          <t>OSM実測</t>
        </is>
      </c>
      <c r="J1142" s="9" t="inlineStr">
        <is>
          <t>地図で確認</t>
        </is>
      </c>
      <c r="K1142" s="11" t="n">
        <v>600</v>
      </c>
      <c r="L1142" s="11" t="n">
        <v>454</v>
      </c>
      <c r="M1142" s="12" t="n">
        <v>93</v>
      </c>
      <c r="P1142" s="11" t="inlineStr">
        <is>
          <t>可</t>
        </is>
      </c>
      <c r="Q1142" s="11" t="inlineStr">
        <is>
          <t>なし</t>
        </is>
      </c>
      <c r="R1142" s="5" t="n"/>
      <c r="S1142" s="11" t="inlineStr">
        <is>
          <t>東京電力パワーグリッド 予想潮流等一覧表(変電所)(東京都) 2026-06-22時点</t>
        </is>
      </c>
    </row>
    <row r="1143" ht="15.75" customHeight="1" s="26">
      <c r="A1143" s="5" t="n">
        <v>1139</v>
      </c>
      <c r="B1143" s="6" t="inlineStr">
        <is>
          <t>東京</t>
        </is>
      </c>
      <c r="C1143" s="6" t="inlineStr">
        <is>
          <t>新座変電所</t>
        </is>
      </c>
      <c r="D1143" s="6" t="inlineStr">
        <is>
          <t>埼玉県</t>
        </is>
      </c>
      <c r="E1143" s="5" t="n">
        <v>275</v>
      </c>
      <c r="F1143" s="5" t="n"/>
      <c r="G1143" s="7" t="n">
        <v>35.795162</v>
      </c>
      <c r="H1143" s="7" t="n">
        <v>139.550293</v>
      </c>
      <c r="I1143" s="8" t="inlineStr">
        <is>
          <t>OSM実測</t>
        </is>
      </c>
      <c r="J1143" s="9" t="inlineStr">
        <is>
          <t>地図で確認</t>
        </is>
      </c>
      <c r="K1143" s="11" t="n">
        <v>1800</v>
      </c>
      <c r="L1143" s="11" t="n">
        <v>1507</v>
      </c>
      <c r="M1143" s="12" t="n">
        <v>329</v>
      </c>
      <c r="P1143" s="11" t="inlineStr">
        <is>
          <t>可</t>
        </is>
      </c>
      <c r="Q1143" s="11" t="inlineStr">
        <is>
          <t>なし</t>
        </is>
      </c>
      <c r="R1143" s="5" t="n"/>
      <c r="S1143" s="11" t="inlineStr">
        <is>
          <t>東京電力パワーグリッド 予想潮流等一覧表(変電所)(埼玉県) 2026-06-22時点</t>
        </is>
      </c>
    </row>
    <row r="1144" ht="15.75" customHeight="1" s="26">
      <c r="A1144" s="5" t="n">
        <v>1140</v>
      </c>
      <c r="B1144" s="6" t="inlineStr">
        <is>
          <t>東京</t>
        </is>
      </c>
      <c r="C1144" s="6" t="inlineStr">
        <is>
          <t>東内幸町変電所</t>
        </is>
      </c>
      <c r="D1144" s="6" t="inlineStr">
        <is>
          <t>東京都</t>
        </is>
      </c>
      <c r="E1144" s="5" t="n">
        <v>275</v>
      </c>
      <c r="F1144" s="5" t="n"/>
      <c r="G1144" s="7" t="n">
        <v>35.670121</v>
      </c>
      <c r="H1144" s="7" t="n">
        <v>139.758453</v>
      </c>
      <c r="I1144" s="8" t="inlineStr">
        <is>
          <t>OSM実測</t>
        </is>
      </c>
      <c r="J1144" s="9" t="inlineStr">
        <is>
          <t>地図で確認</t>
        </is>
      </c>
      <c r="K1144" s="11" t="n">
        <v>900</v>
      </c>
      <c r="L1144" s="11" t="n">
        <v>681</v>
      </c>
      <c r="M1144" s="12" t="n">
        <v>120</v>
      </c>
      <c r="P1144" s="11" t="inlineStr">
        <is>
          <t>可</t>
        </is>
      </c>
      <c r="Q1144" s="11" t="inlineStr">
        <is>
          <t>有り</t>
        </is>
      </c>
      <c r="R1144" s="5" t="n"/>
      <c r="S1144" s="11" t="inlineStr">
        <is>
          <t>東京電力パワーグリッド 予想潮流等一覧表(変電所)(東京都) 2026-06-22時点｜複数バンクあり(最大値記載)</t>
        </is>
      </c>
    </row>
    <row r="1145" ht="15.75" customHeight="1" s="26">
      <c r="A1145" s="5" t="n">
        <v>1141</v>
      </c>
      <c r="B1145" s="6" t="inlineStr">
        <is>
          <t>東京</t>
        </is>
      </c>
      <c r="C1145" s="6" t="inlineStr">
        <is>
          <t>東新宿変電所</t>
        </is>
      </c>
      <c r="D1145" s="6" t="inlineStr">
        <is>
          <t>東京都</t>
        </is>
      </c>
      <c r="E1145" s="5" t="n">
        <v>275</v>
      </c>
      <c r="F1145" s="5" t="n"/>
      <c r="G1145" s="7" t="n">
        <v>35.69217</v>
      </c>
      <c r="H1145" s="7" t="n">
        <v>139.710417</v>
      </c>
      <c r="I1145" s="8" t="inlineStr">
        <is>
          <t>OSM実測</t>
        </is>
      </c>
      <c r="J1145" s="9" t="inlineStr">
        <is>
          <t>地図で確認</t>
        </is>
      </c>
      <c r="K1145" s="11" t="n">
        <v>600</v>
      </c>
      <c r="L1145" s="11" t="n">
        <v>342</v>
      </c>
      <c r="M1145" s="12" t="n">
        <v>70</v>
      </c>
      <c r="P1145" s="11" t="inlineStr">
        <is>
          <t>可</t>
        </is>
      </c>
      <c r="Q1145" s="11" t="inlineStr">
        <is>
          <t>なし</t>
        </is>
      </c>
      <c r="R1145" s="5" t="n"/>
      <c r="S1145" s="11" t="inlineStr">
        <is>
          <t>東京電力パワーグリッド 予想潮流等一覧表(変電所)(東京都) 2026-06-22時点</t>
        </is>
      </c>
    </row>
    <row r="1146" ht="15.75" customHeight="1" s="26">
      <c r="A1146" s="5" t="n">
        <v>1142</v>
      </c>
      <c r="B1146" s="6" t="inlineStr">
        <is>
          <t>東京</t>
        </is>
      </c>
      <c r="C1146" s="6" t="inlineStr">
        <is>
          <t>東毛変電所</t>
        </is>
      </c>
      <c r="D1146" s="6" t="inlineStr">
        <is>
          <t>群馬県</t>
        </is>
      </c>
      <c r="E1146" s="5" t="n">
        <v>275</v>
      </c>
      <c r="F1146" s="5" t="n"/>
      <c r="G1146" s="7" t="n">
        <v>36.299122</v>
      </c>
      <c r="H1146" s="7" t="n">
        <v>139.32871</v>
      </c>
      <c r="I1146" s="8" t="inlineStr">
        <is>
          <t>OSM実測</t>
        </is>
      </c>
      <c r="J1146" s="9" t="inlineStr">
        <is>
          <t>地図で確認</t>
        </is>
      </c>
      <c r="K1146" s="11" t="n">
        <v>1000</v>
      </c>
      <c r="L1146" s="11" t="n">
        <v>699</v>
      </c>
      <c r="M1146" s="12" t="n">
        <v>-403</v>
      </c>
      <c r="P1146" s="11" t="inlineStr">
        <is>
          <t>可</t>
        </is>
      </c>
      <c r="Q1146" s="11" t="inlineStr">
        <is>
          <t>なし</t>
        </is>
      </c>
      <c r="R1146" s="5" t="n"/>
      <c r="S1146" s="11" t="inlineStr">
        <is>
          <t>東京電力パワーグリッド 予想潮流等一覧表(変電所)(群馬県) 2026-06-22時点</t>
        </is>
      </c>
    </row>
    <row r="1147" ht="15.75" customHeight="1" s="26">
      <c r="A1147" s="5" t="n">
        <v>1143</v>
      </c>
      <c r="B1147" s="6" t="inlineStr">
        <is>
          <t>東京</t>
        </is>
      </c>
      <c r="C1147" s="6" t="inlineStr">
        <is>
          <t>水道橋変電所</t>
        </is>
      </c>
      <c r="D1147" s="6" t="inlineStr">
        <is>
          <t>東京都</t>
        </is>
      </c>
      <c r="E1147" s="5" t="n">
        <v>275</v>
      </c>
      <c r="F1147" s="5" t="n"/>
      <c r="G1147" s="7" t="n">
        <v>35.700263</v>
      </c>
      <c r="H1147" s="7" t="n">
        <v>139.752316</v>
      </c>
      <c r="I1147" s="8" t="inlineStr">
        <is>
          <t>OSM実測</t>
        </is>
      </c>
      <c r="J1147" s="9" t="inlineStr">
        <is>
          <t>地図で確認</t>
        </is>
      </c>
      <c r="K1147" s="11" t="n">
        <v>900</v>
      </c>
      <c r="L1147" s="11" t="n">
        <v>668</v>
      </c>
      <c r="M1147" s="12" t="n">
        <v>165</v>
      </c>
      <c r="P1147" s="11" t="inlineStr">
        <is>
          <t>可</t>
        </is>
      </c>
      <c r="Q1147" s="11" t="inlineStr">
        <is>
          <t>有り</t>
        </is>
      </c>
      <c r="R1147" s="5" t="n"/>
      <c r="S1147" s="11" t="inlineStr">
        <is>
          <t>東京電力パワーグリッド 予想潮流等一覧表(変電所)(東京都) 2026-06-22時点</t>
        </is>
      </c>
    </row>
    <row r="1148" ht="15.75" customHeight="1" s="26">
      <c r="A1148" s="5" t="n">
        <v>1144</v>
      </c>
      <c r="B1148" s="6" t="inlineStr">
        <is>
          <t>東京</t>
        </is>
      </c>
      <c r="C1148" s="6" t="inlineStr">
        <is>
          <t>永代橋変電所</t>
        </is>
      </c>
      <c r="D1148" s="6" t="inlineStr">
        <is>
          <t>東京都</t>
        </is>
      </c>
      <c r="E1148" s="5" t="n">
        <v>275</v>
      </c>
      <c r="F1148" s="5" t="n"/>
      <c r="G1148" s="7" t="n">
        <v>35.675556</v>
      </c>
      <c r="H1148" s="7" t="n">
        <v>139.784448</v>
      </c>
      <c r="I1148" s="8" t="inlineStr">
        <is>
          <t>OSM実測</t>
        </is>
      </c>
      <c r="J1148" s="9" t="inlineStr">
        <is>
          <t>地図で確認</t>
        </is>
      </c>
      <c r="K1148" s="11" t="n">
        <v>900</v>
      </c>
      <c r="L1148" s="11" t="n">
        <v>682</v>
      </c>
      <c r="M1148" s="12" t="n">
        <v>160</v>
      </c>
      <c r="P1148" s="11" t="inlineStr">
        <is>
          <t>可</t>
        </is>
      </c>
      <c r="Q1148" s="11" t="inlineStr">
        <is>
          <t>有り</t>
        </is>
      </c>
      <c r="R1148" s="5" t="n"/>
      <c r="S1148" s="11" t="inlineStr">
        <is>
          <t>東京電力パワーグリッド 予想潮流等一覧表(変電所)(東京都) 2026-06-22時点</t>
        </is>
      </c>
    </row>
    <row r="1149" ht="15.75" customHeight="1" s="26">
      <c r="A1149" s="5" t="n">
        <v>1145</v>
      </c>
      <c r="B1149" s="6" t="inlineStr">
        <is>
          <t>東京</t>
        </is>
      </c>
      <c r="C1149" s="6" t="inlineStr">
        <is>
          <t>江東変電所</t>
        </is>
      </c>
      <c r="D1149" s="6" t="inlineStr">
        <is>
          <t>東京都</t>
        </is>
      </c>
      <c r="E1149" s="5" t="n">
        <v>275</v>
      </c>
      <c r="F1149" s="5" t="n"/>
      <c r="G1149" s="7" t="n">
        <v>35.663392</v>
      </c>
      <c r="H1149" s="7" t="n">
        <v>139.840392</v>
      </c>
      <c r="I1149" s="8" t="inlineStr">
        <is>
          <t>OSM実測</t>
        </is>
      </c>
      <c r="J1149" s="9" t="inlineStr">
        <is>
          <t>地図で確認</t>
        </is>
      </c>
      <c r="K1149" s="11" t="n">
        <v>1200</v>
      </c>
      <c r="L1149" s="11" t="n">
        <v>846</v>
      </c>
      <c r="M1149" s="12" t="n">
        <v>136</v>
      </c>
      <c r="P1149" s="11" t="inlineStr">
        <is>
          <t>可</t>
        </is>
      </c>
      <c r="Q1149" s="11" t="inlineStr">
        <is>
          <t>有り</t>
        </is>
      </c>
      <c r="R1149" s="5" t="n"/>
      <c r="S1149" s="11" t="inlineStr">
        <is>
          <t>東京電力パワーグリッド 予想潮流等一覧表(変電所)(東京都) 2026-06-22時点｜複数バンクあり(最大値記載)</t>
        </is>
      </c>
    </row>
    <row r="1150" ht="15.75" customHeight="1" s="26">
      <c r="A1150" s="5" t="n">
        <v>1146</v>
      </c>
      <c r="B1150" s="6" t="inlineStr">
        <is>
          <t>東京</t>
        </is>
      </c>
      <c r="C1150" s="6" t="inlineStr">
        <is>
          <t>池上変電所</t>
        </is>
      </c>
      <c r="D1150" s="6" t="inlineStr">
        <is>
          <t>神奈川県</t>
        </is>
      </c>
      <c r="E1150" s="5" t="n">
        <v>275</v>
      </c>
      <c r="F1150" s="5" t="n"/>
      <c r="G1150" s="7" t="n">
        <v>35.569383</v>
      </c>
      <c r="H1150" s="7" t="n">
        <v>139.696465</v>
      </c>
      <c r="I1150" s="8" t="inlineStr">
        <is>
          <t>OSM実測</t>
        </is>
      </c>
      <c r="J1150" s="9" t="inlineStr">
        <is>
          <t>地図で確認</t>
        </is>
      </c>
      <c r="K1150" s="11" t="n">
        <v>900</v>
      </c>
      <c r="L1150" s="11" t="n">
        <v>680</v>
      </c>
      <c r="M1150" s="12" t="n">
        <v>132</v>
      </c>
      <c r="P1150" s="11" t="inlineStr">
        <is>
          <t>可</t>
        </is>
      </c>
      <c r="Q1150" s="11" t="inlineStr">
        <is>
          <t>有り</t>
        </is>
      </c>
      <c r="R1150" s="5" t="n"/>
      <c r="S1150" s="11" t="inlineStr">
        <is>
          <t>東京電力パワーグリッド 予想潮流等一覧表(変電所)(東京都) 2026-06-22時点</t>
        </is>
      </c>
    </row>
    <row r="1151" ht="15.75" customHeight="1" s="26">
      <c r="A1151" s="5" t="n">
        <v>1147</v>
      </c>
      <c r="B1151" s="6" t="inlineStr">
        <is>
          <t>東京</t>
        </is>
      </c>
      <c r="C1151" s="6" t="inlineStr">
        <is>
          <t>港北変電所</t>
        </is>
      </c>
      <c r="D1151" s="6" t="inlineStr">
        <is>
          <t>神奈川県</t>
        </is>
      </c>
      <c r="E1151" s="5" t="n">
        <v>275</v>
      </c>
      <c r="F1151" s="5" t="n"/>
      <c r="G1151" s="7" t="n">
        <v>35.535929</v>
      </c>
      <c r="H1151" s="7" t="n">
        <v>139.602833</v>
      </c>
      <c r="I1151" s="8" t="inlineStr">
        <is>
          <t>OSM実測</t>
        </is>
      </c>
      <c r="J1151" s="9" t="inlineStr">
        <is>
          <t>地図で確認</t>
        </is>
      </c>
      <c r="K1151" s="11" t="n">
        <v>1950</v>
      </c>
      <c r="L1151" s="11" t="n">
        <v>1673</v>
      </c>
      <c r="M1151" s="12" t="n">
        <v>-1186</v>
      </c>
      <c r="P1151" s="11" t="inlineStr">
        <is>
          <t>可</t>
        </is>
      </c>
      <c r="Q1151" s="11" t="inlineStr">
        <is>
          <t>有り</t>
        </is>
      </c>
      <c r="R1151" s="5" t="n"/>
      <c r="S1151" s="11" t="inlineStr">
        <is>
          <t>東京電力パワーグリッド 予想潮流等一覧表(変電所)(神奈川県) 2026-06-22時点</t>
        </is>
      </c>
    </row>
    <row r="1152" ht="15.75" customHeight="1" s="26">
      <c r="A1152" s="5" t="n">
        <v>1148</v>
      </c>
      <c r="B1152" s="6" t="inlineStr">
        <is>
          <t>東京</t>
        </is>
      </c>
      <c r="C1152" s="6" t="inlineStr">
        <is>
          <t>筑波南変電所</t>
        </is>
      </c>
      <c r="D1152" s="6" t="inlineStr">
        <is>
          <t>茨城県</t>
        </is>
      </c>
      <c r="E1152" s="5" t="n">
        <v>275</v>
      </c>
      <c r="F1152" s="5" t="n"/>
      <c r="G1152" s="7" t="n">
        <v>35.973186</v>
      </c>
      <c r="H1152" s="7" t="n">
        <v>140.249586</v>
      </c>
      <c r="I1152" s="8" t="inlineStr">
        <is>
          <t>OSM実測</t>
        </is>
      </c>
      <c r="J1152" s="9" t="inlineStr">
        <is>
          <t>地図で確認</t>
        </is>
      </c>
      <c r="K1152" s="11" t="n">
        <v>600</v>
      </c>
      <c r="L1152" s="11" t="n">
        <v>539</v>
      </c>
      <c r="M1152" s="12" t="n">
        <v>-733</v>
      </c>
      <c r="P1152" s="11" t="inlineStr">
        <is>
          <t>可</t>
        </is>
      </c>
      <c r="Q1152" s="11" t="inlineStr">
        <is>
          <t>有り</t>
        </is>
      </c>
      <c r="R1152" s="5" t="n"/>
      <c r="S1152" s="11" t="inlineStr">
        <is>
          <t>東京電力パワーグリッド 予想潮流等一覧表(変電所)(茨城県) 2026-06-22時点</t>
        </is>
      </c>
    </row>
    <row r="1153" ht="15.75" customHeight="1" s="26">
      <c r="A1153" s="5" t="n">
        <v>1149</v>
      </c>
      <c r="B1153" s="6" t="inlineStr">
        <is>
          <t>東京</t>
        </is>
      </c>
      <c r="C1153" s="6" t="inlineStr">
        <is>
          <t>練馬変電所</t>
        </is>
      </c>
      <c r="D1153" s="6" t="inlineStr">
        <is>
          <t>埼玉県</t>
        </is>
      </c>
      <c r="E1153" s="5" t="n">
        <v>275</v>
      </c>
      <c r="F1153" s="5" t="n"/>
      <c r="G1153" s="7" t="n">
        <v>35.7367</v>
      </c>
      <c r="H1153" s="7" t="n">
        <v>139.64696</v>
      </c>
      <c r="I1153" s="8" t="inlineStr">
        <is>
          <t>OSM実測</t>
        </is>
      </c>
      <c r="J1153" s="9" t="inlineStr">
        <is>
          <t>地図で確認</t>
        </is>
      </c>
      <c r="K1153" s="11" t="n">
        <v>900</v>
      </c>
      <c r="L1153" s="11" t="n">
        <v>682</v>
      </c>
      <c r="M1153" s="12" t="n">
        <v>209</v>
      </c>
      <c r="P1153" s="11" t="inlineStr">
        <is>
          <t>可</t>
        </is>
      </c>
      <c r="Q1153" s="11" t="inlineStr">
        <is>
          <t>なし</t>
        </is>
      </c>
      <c r="R1153" s="5" t="n"/>
      <c r="S1153" s="11" t="inlineStr">
        <is>
          <t>東京電力パワーグリッド 予想潮流等一覧表(変電所)(東京都) 2026-06-22時点｜複数バンクあり(最大値記載)</t>
        </is>
      </c>
    </row>
    <row r="1154" ht="15.75" customHeight="1" s="26">
      <c r="A1154" s="5" t="n">
        <v>1150</v>
      </c>
      <c r="B1154" s="6" t="inlineStr">
        <is>
          <t>東京</t>
        </is>
      </c>
      <c r="C1154" s="6" t="inlineStr">
        <is>
          <t>花見川変電所</t>
        </is>
      </c>
      <c r="D1154" s="6" t="inlineStr">
        <is>
          <t>千葉県</t>
        </is>
      </c>
      <c r="E1154" s="5" t="n">
        <v>275</v>
      </c>
      <c r="F1154" s="5" t="n"/>
      <c r="G1154" s="7" t="n">
        <v>35.668809</v>
      </c>
      <c r="H1154" s="7" t="n">
        <v>140.071766</v>
      </c>
      <c r="I1154" s="8" t="inlineStr">
        <is>
          <t>OSM実測</t>
        </is>
      </c>
      <c r="J1154" s="9" t="inlineStr">
        <is>
          <t>地図で確認</t>
        </is>
      </c>
      <c r="K1154" s="11" t="n">
        <v>1000</v>
      </c>
      <c r="L1154" s="11" t="n">
        <v>787</v>
      </c>
      <c r="M1154" s="12" t="n">
        <v>234</v>
      </c>
      <c r="P1154" s="11" t="inlineStr">
        <is>
          <t>可</t>
        </is>
      </c>
      <c r="Q1154" s="11" t="inlineStr">
        <is>
          <t>有り</t>
        </is>
      </c>
      <c r="R1154" s="5" t="n"/>
      <c r="S1154" s="11" t="inlineStr">
        <is>
          <t>東京電力パワーグリッド 予想潮流等一覧表(変電所)(千葉県) 2026-06-22時点</t>
        </is>
      </c>
    </row>
    <row r="1155" ht="15.75" customHeight="1" s="26">
      <c r="A1155" s="5" t="n">
        <v>1151</v>
      </c>
      <c r="B1155" s="6" t="inlineStr">
        <is>
          <t>東京</t>
        </is>
      </c>
      <c r="C1155" s="6" t="inlineStr">
        <is>
          <t>荏田変電所</t>
        </is>
      </c>
      <c r="D1155" s="6" t="inlineStr">
        <is>
          <t>東京都</t>
        </is>
      </c>
      <c r="E1155" s="5" t="n">
        <v>275</v>
      </c>
      <c r="F1155" s="5" t="n"/>
      <c r="G1155" s="7" t="n">
        <v>35.554949</v>
      </c>
      <c r="H1155" s="7" t="n">
        <v>139.549052</v>
      </c>
      <c r="I1155" s="8" t="inlineStr">
        <is>
          <t>OSM実測</t>
        </is>
      </c>
      <c r="J1155" s="9" t="inlineStr">
        <is>
          <t>地図で確認</t>
        </is>
      </c>
      <c r="K1155" s="11" t="n">
        <v>600</v>
      </c>
      <c r="L1155" s="11" t="n">
        <v>342</v>
      </c>
      <c r="M1155" s="12" t="n">
        <v>82</v>
      </c>
      <c r="P1155" s="11" t="inlineStr">
        <is>
          <t>可</t>
        </is>
      </c>
      <c r="Q1155" s="11" t="inlineStr">
        <is>
          <t>有り</t>
        </is>
      </c>
      <c r="R1155" s="5" t="n"/>
      <c r="S1155" s="11" t="inlineStr">
        <is>
          <t>東京電力パワーグリッド 予想潮流等一覧表(変電所)(神奈川県) 2026-06-22時点</t>
        </is>
      </c>
    </row>
    <row r="1156" ht="15.75" customHeight="1" s="26">
      <c r="A1156" s="5" t="n">
        <v>1152</v>
      </c>
      <c r="B1156" s="6" t="inlineStr">
        <is>
          <t>東京</t>
        </is>
      </c>
      <c r="C1156" s="6" t="inlineStr">
        <is>
          <t>葛南変電所</t>
        </is>
      </c>
      <c r="D1156" s="6" t="inlineStr">
        <is>
          <t>東京都</t>
        </is>
      </c>
      <c r="E1156" s="5" t="n">
        <v>275</v>
      </c>
      <c r="F1156" s="5" t="n"/>
      <c r="G1156" s="7" t="n">
        <v>35.665854</v>
      </c>
      <c r="H1156" s="7" t="n">
        <v>139.907762</v>
      </c>
      <c r="I1156" s="8" t="inlineStr">
        <is>
          <t>OSM実測</t>
        </is>
      </c>
      <c r="J1156" s="9" t="inlineStr">
        <is>
          <t>地図で確認</t>
        </is>
      </c>
      <c r="K1156" s="11" t="n">
        <v>600</v>
      </c>
      <c r="L1156" s="11" t="n">
        <v>342</v>
      </c>
      <c r="M1156" s="12" t="n">
        <v>161</v>
      </c>
      <c r="P1156" s="11" t="inlineStr">
        <is>
          <t>可</t>
        </is>
      </c>
      <c r="Q1156" s="11" t="inlineStr">
        <is>
          <t>有り</t>
        </is>
      </c>
      <c r="R1156" s="5" t="n"/>
      <c r="S1156" s="11" t="inlineStr">
        <is>
          <t>東京電力パワーグリッド 予想潮流等一覧表(変電所)(千葉県) 2026-06-22時点</t>
        </is>
      </c>
    </row>
    <row r="1157" ht="15.75" customHeight="1" s="26">
      <c r="A1157" s="5" t="n">
        <v>1153</v>
      </c>
      <c r="B1157" s="6" t="inlineStr">
        <is>
          <t>東京</t>
        </is>
      </c>
      <c r="C1157" s="6" t="inlineStr">
        <is>
          <t>西横浜変電所</t>
        </is>
      </c>
      <c r="D1157" s="6" t="inlineStr">
        <is>
          <t>神奈川県</t>
        </is>
      </c>
      <c r="E1157" s="5" t="n">
        <v>275</v>
      </c>
      <c r="F1157" s="5" t="n"/>
      <c r="G1157" s="7" t="n">
        <v>35.499929</v>
      </c>
      <c r="H1157" s="7" t="n">
        <v>139.504844</v>
      </c>
      <c r="I1157" s="8" t="inlineStr">
        <is>
          <t>OSM実測</t>
        </is>
      </c>
      <c r="J1157" s="9" t="inlineStr">
        <is>
          <t>地図で確認</t>
        </is>
      </c>
      <c r="K1157" s="11" t="n">
        <v>600</v>
      </c>
      <c r="L1157" s="11" t="n">
        <v>342</v>
      </c>
      <c r="M1157" s="12" t="n">
        <v>117</v>
      </c>
      <c r="P1157" s="11" t="inlineStr">
        <is>
          <t>可</t>
        </is>
      </c>
      <c r="Q1157" s="11" t="inlineStr">
        <is>
          <t>有り</t>
        </is>
      </c>
      <c r="R1157" s="5" t="n"/>
      <c r="S1157" s="11" t="inlineStr">
        <is>
          <t>東京電力パワーグリッド 予想潮流等一覧表(変電所)(神奈川県) 2026-06-22時点｜複数バンクあり(最大値記載)</t>
        </is>
      </c>
    </row>
    <row r="1158" ht="15.75" customHeight="1" s="26">
      <c r="A1158" s="5" t="n">
        <v>1154</v>
      </c>
      <c r="B1158" s="6" t="inlineStr">
        <is>
          <t>東京</t>
        </is>
      </c>
      <c r="C1158" s="6" t="inlineStr">
        <is>
          <t>西毛変電所</t>
        </is>
      </c>
      <c r="D1158" s="6" t="inlineStr">
        <is>
          <t>群馬県</t>
        </is>
      </c>
      <c r="E1158" s="5" t="n">
        <v>275</v>
      </c>
      <c r="F1158" s="5" t="n"/>
      <c r="G1158" s="7" t="n">
        <v>36.221635</v>
      </c>
      <c r="H1158" s="7" t="n">
        <v>139.041721</v>
      </c>
      <c r="I1158" s="8" t="inlineStr">
        <is>
          <t>OSM実測</t>
        </is>
      </c>
      <c r="J1158" s="9" t="inlineStr">
        <is>
          <t>地図で確認</t>
        </is>
      </c>
      <c r="K1158" s="11" t="n">
        <v>1000</v>
      </c>
      <c r="L1158" s="11" t="n">
        <v>778</v>
      </c>
      <c r="M1158" s="12" t="n">
        <v>-791</v>
      </c>
      <c r="P1158" s="11" t="inlineStr">
        <is>
          <t>可</t>
        </is>
      </c>
      <c r="Q1158" s="11" t="inlineStr">
        <is>
          <t>有り</t>
        </is>
      </c>
      <c r="R1158" s="5" t="n"/>
      <c r="S1158" s="11" t="inlineStr">
        <is>
          <t>東京電力パワーグリッド 予想潮流等一覧表(変電所)(群馬県) 2026-06-22時点</t>
        </is>
      </c>
    </row>
    <row r="1159" ht="15.75" customHeight="1" s="26">
      <c r="A1159" s="5" t="n">
        <v>1155</v>
      </c>
      <c r="B1159" s="6" t="inlineStr">
        <is>
          <t>東京</t>
        </is>
      </c>
      <c r="C1159" s="6" t="inlineStr">
        <is>
          <t>西越谷変電所</t>
        </is>
      </c>
      <c r="D1159" s="6" t="inlineStr">
        <is>
          <t>埼玉県</t>
        </is>
      </c>
      <c r="E1159" s="5" t="n">
        <v>275</v>
      </c>
      <c r="F1159" s="5" t="n"/>
      <c r="G1159" s="7" t="n">
        <v>35.890501</v>
      </c>
      <c r="H1159" s="7" t="n">
        <v>139.75102</v>
      </c>
      <c r="I1159" s="8" t="inlineStr">
        <is>
          <t>OSM実測</t>
        </is>
      </c>
      <c r="J1159" s="9" t="inlineStr">
        <is>
          <t>地図で確認</t>
        </is>
      </c>
      <c r="K1159" s="11" t="n">
        <v>900</v>
      </c>
      <c r="L1159" s="11" t="n">
        <v>678</v>
      </c>
      <c r="M1159" s="12" t="n">
        <v>22</v>
      </c>
      <c r="P1159" s="11" t="inlineStr">
        <is>
          <t>可</t>
        </is>
      </c>
      <c r="Q1159" s="11" t="inlineStr">
        <is>
          <t>有り</t>
        </is>
      </c>
      <c r="R1159" s="5" t="n"/>
      <c r="S1159" s="11" t="inlineStr">
        <is>
          <t>東京電力パワーグリッド 予想潮流等一覧表(変電所)(埼玉県) 2026-06-22時点</t>
        </is>
      </c>
    </row>
    <row r="1160" ht="15.75" customHeight="1" s="26">
      <c r="A1160" s="5" t="n">
        <v>1156</v>
      </c>
      <c r="B1160" s="6" t="inlineStr">
        <is>
          <t>東京</t>
        </is>
      </c>
      <c r="C1160" s="6" t="inlineStr">
        <is>
          <t>豊島変電所</t>
        </is>
      </c>
      <c r="D1160" s="6" t="inlineStr">
        <is>
          <t>東京都</t>
        </is>
      </c>
      <c r="E1160" s="5" t="n">
        <v>275</v>
      </c>
      <c r="F1160" s="5" t="n"/>
      <c r="G1160" s="7" t="n">
        <v>35.728631</v>
      </c>
      <c r="H1160" s="7" t="n">
        <v>139.720231</v>
      </c>
      <c r="I1160" s="8" t="inlineStr">
        <is>
          <t>OSM実測</t>
        </is>
      </c>
      <c r="J1160" s="9" t="inlineStr">
        <is>
          <t>地図で確認</t>
        </is>
      </c>
      <c r="K1160" s="11" t="n">
        <v>900</v>
      </c>
      <c r="L1160" s="11" t="n">
        <v>674</v>
      </c>
      <c r="M1160" s="12" t="n">
        <v>121</v>
      </c>
      <c r="P1160" s="11" t="inlineStr">
        <is>
          <t>可</t>
        </is>
      </c>
      <c r="Q1160" s="11" t="inlineStr">
        <is>
          <t>有り</t>
        </is>
      </c>
      <c r="R1160" s="5" t="n"/>
      <c r="S1160" s="11" t="inlineStr">
        <is>
          <t>東京電力パワーグリッド 予想潮流等一覧表(変電所)(東京都) 2026-06-22時点｜複数バンクあり(最大値記載)</t>
        </is>
      </c>
    </row>
    <row r="1161" ht="15.75" customHeight="1" s="26">
      <c r="A1161" s="5" t="n">
        <v>1157</v>
      </c>
      <c r="B1161" s="6" t="inlineStr">
        <is>
          <t>東京</t>
        </is>
      </c>
      <c r="C1161" s="6" t="inlineStr">
        <is>
          <t>逗子変電所</t>
        </is>
      </c>
      <c r="D1161" s="6" t="inlineStr">
        <is>
          <t>神奈川県</t>
        </is>
      </c>
      <c r="E1161" s="5" t="n">
        <v>275</v>
      </c>
      <c r="F1161" s="5" t="n"/>
      <c r="G1161" s="7" t="n">
        <v>35.310382</v>
      </c>
      <c r="H1161" s="7" t="n">
        <v>139.606456</v>
      </c>
      <c r="I1161" s="8" t="inlineStr">
        <is>
          <t>OSM実測</t>
        </is>
      </c>
      <c r="J1161" s="9" t="inlineStr">
        <is>
          <t>地図で確認</t>
        </is>
      </c>
      <c r="K1161" s="11" t="n">
        <v>600</v>
      </c>
      <c r="L1161" s="11" t="n">
        <v>342</v>
      </c>
      <c r="M1161" s="12" t="n">
        <v>-182</v>
      </c>
      <c r="P1161" s="11" t="inlineStr">
        <is>
          <t>可</t>
        </is>
      </c>
      <c r="Q1161" s="11" t="inlineStr">
        <is>
          <t>有り</t>
        </is>
      </c>
      <c r="R1161" s="5" t="n"/>
      <c r="S1161" s="11" t="inlineStr">
        <is>
          <t>東京電力パワーグリッド 予想潮流等一覧表(変電所)(神奈川県) 2026-06-22時点</t>
        </is>
      </c>
    </row>
    <row r="1162" ht="15.75" customHeight="1" s="26">
      <c r="A1162" s="5" t="n">
        <v>1158</v>
      </c>
      <c r="B1162" s="6" t="inlineStr">
        <is>
          <t>東京</t>
        </is>
      </c>
      <c r="C1162" s="6" t="inlineStr">
        <is>
          <t>那珂変電所</t>
        </is>
      </c>
      <c r="D1162" s="6" t="inlineStr">
        <is>
          <t>茨城県</t>
        </is>
      </c>
      <c r="E1162" s="5" t="n">
        <v>275</v>
      </c>
      <c r="F1162" s="5" t="n"/>
      <c r="G1162" s="7" t="n">
        <v>36.479474</v>
      </c>
      <c r="H1162" s="7" t="n">
        <v>140.445531</v>
      </c>
      <c r="I1162" s="8" t="inlineStr">
        <is>
          <t>OSM実測</t>
        </is>
      </c>
      <c r="J1162" s="9" t="inlineStr">
        <is>
          <t>地図で確認</t>
        </is>
      </c>
      <c r="K1162" s="11" t="n">
        <v>1800</v>
      </c>
      <c r="L1162" s="11" t="n">
        <v>1530</v>
      </c>
      <c r="M1162" s="12" t="n">
        <v>-1054</v>
      </c>
      <c r="P1162" s="11" t="inlineStr">
        <is>
          <t>不可 #1</t>
        </is>
      </c>
      <c r="Q1162" s="11" t="inlineStr">
        <is>
          <t>有り</t>
        </is>
      </c>
      <c r="R1162" s="5" t="n"/>
      <c r="S1162" s="11" t="inlineStr">
        <is>
          <t>東京電力パワーグリッド 予想潮流等一覧表(変電所)(茨城県) 2026-06-22時点</t>
        </is>
      </c>
    </row>
    <row r="1163" ht="15.75" customHeight="1" s="26">
      <c r="A1163" s="5" t="n">
        <v>1159</v>
      </c>
      <c r="B1163" s="6" t="inlineStr">
        <is>
          <t>東京</t>
        </is>
      </c>
      <c r="C1163" s="6" t="inlineStr">
        <is>
          <t>青梅変電所</t>
        </is>
      </c>
      <c r="D1163" s="6" t="inlineStr">
        <is>
          <t>埼玉県</t>
        </is>
      </c>
      <c r="E1163" s="5" t="n">
        <v>275</v>
      </c>
      <c r="F1163" s="5" t="n"/>
      <c r="G1163" s="7" t="n">
        <v>35.794699</v>
      </c>
      <c r="H1163" s="7" t="n">
        <v>139.317</v>
      </c>
      <c r="I1163" s="8" t="inlineStr">
        <is>
          <t>OSM実測</t>
        </is>
      </c>
      <c r="J1163" s="9" t="inlineStr">
        <is>
          <t>地図で確認</t>
        </is>
      </c>
      <c r="K1163" s="11" t="n">
        <v>900</v>
      </c>
      <c r="L1163" s="11" t="n">
        <v>680</v>
      </c>
      <c r="M1163" s="12" t="n">
        <v>41</v>
      </c>
      <c r="P1163" s="11" t="inlineStr">
        <is>
          <t>可</t>
        </is>
      </c>
      <c r="Q1163" s="11" t="inlineStr">
        <is>
          <t>なし</t>
        </is>
      </c>
      <c r="R1163" s="5" t="n"/>
      <c r="S1163" s="11" t="inlineStr">
        <is>
          <t>東京電力パワーグリッド 予想潮流等一覧表(変電所)(東京都) 2026-06-22時点｜複数バンクあり(最大値記載)</t>
        </is>
      </c>
    </row>
    <row r="1164" ht="15.75" customHeight="1" s="26">
      <c r="A1164" s="5" t="n">
        <v>1160</v>
      </c>
      <c r="B1164" s="6" t="inlineStr">
        <is>
          <t>東京</t>
        </is>
      </c>
      <c r="C1164" s="6" t="inlineStr">
        <is>
          <t>高輪変電所</t>
        </is>
      </c>
      <c r="D1164" s="6" t="inlineStr">
        <is>
          <t>東京都</t>
        </is>
      </c>
      <c r="E1164" s="5" t="n">
        <v>275</v>
      </c>
      <c r="F1164" s="5" t="n"/>
      <c r="G1164" s="7" t="n">
        <v>35.634902</v>
      </c>
      <c r="H1164" s="7" t="n">
        <v>139.733907</v>
      </c>
      <c r="I1164" s="8" t="inlineStr">
        <is>
          <t>OSM実測</t>
        </is>
      </c>
      <c r="J1164" s="9" t="inlineStr">
        <is>
          <t>地図で確認</t>
        </is>
      </c>
      <c r="K1164" s="11" t="n">
        <v>900</v>
      </c>
      <c r="L1164" s="11" t="n">
        <v>680</v>
      </c>
      <c r="M1164" s="12" t="n">
        <v>152</v>
      </c>
      <c r="P1164" s="11" t="inlineStr">
        <is>
          <t>可</t>
        </is>
      </c>
      <c r="Q1164" s="11" t="inlineStr">
        <is>
          <t>有り</t>
        </is>
      </c>
      <c r="R1164" s="5" t="n"/>
      <c r="S1164" s="11" t="inlineStr">
        <is>
          <t>東京電力パワーグリッド 予想潮流等一覧表(変電所)(東京都) 2026-06-22時点</t>
        </is>
      </c>
    </row>
    <row r="1165" ht="15.75" customHeight="1" s="26">
      <c r="A1165" s="5" t="n">
        <v>1161</v>
      </c>
      <c r="B1165" s="6" t="inlineStr">
        <is>
          <t>東京</t>
        </is>
      </c>
      <c r="C1165" s="6" t="inlineStr">
        <is>
          <t>鹿島変電所</t>
        </is>
      </c>
      <c r="D1165" s="6" t="inlineStr">
        <is>
          <t>千葉県</t>
        </is>
      </c>
      <c r="E1165" s="5" t="n">
        <v>275</v>
      </c>
      <c r="F1165" s="5" t="n"/>
      <c r="G1165" s="7" t="n">
        <v>35.896653</v>
      </c>
      <c r="H1165" s="7" t="n">
        <v>140.656632</v>
      </c>
      <c r="I1165" s="8" t="inlineStr">
        <is>
          <t>OSM実測</t>
        </is>
      </c>
      <c r="J1165" s="9" t="inlineStr">
        <is>
          <t>地図で確認</t>
        </is>
      </c>
      <c r="K1165" s="11" t="n">
        <v>900</v>
      </c>
      <c r="L1165" s="11" t="n">
        <v>512</v>
      </c>
      <c r="M1165" s="12" t="n">
        <v>-100</v>
      </c>
      <c r="P1165" s="11" t="inlineStr">
        <is>
          <t>可</t>
        </is>
      </c>
      <c r="Q1165" s="11" t="inlineStr">
        <is>
          <t>有り</t>
        </is>
      </c>
      <c r="R1165" s="5" t="n"/>
      <c r="S1165" s="11" t="inlineStr">
        <is>
          <t>東京電力パワーグリッド 予想潮流等一覧表(変電所)(茨城県) 2026-06-22時点</t>
        </is>
      </c>
    </row>
    <row r="1166" ht="15.75" customHeight="1" s="26">
      <c r="A1166" s="5" t="n">
        <v>1162</v>
      </c>
      <c r="B1166" s="6" t="inlineStr">
        <is>
          <t>東京</t>
        </is>
      </c>
      <c r="C1166" s="6" t="inlineStr">
        <is>
          <t>さちが丘変電所</t>
        </is>
      </c>
      <c r="D1166" s="6" t="inlineStr">
        <is>
          <t>神奈川県</t>
        </is>
      </c>
      <c r="E1166" s="5" t="n">
        <v>154</v>
      </c>
      <c r="F1166" s="5" t="n"/>
      <c r="G1166" s="7" t="n">
        <v>35.464003</v>
      </c>
      <c r="H1166" s="7" t="n">
        <v>139.522679</v>
      </c>
      <c r="I1166" s="8" t="inlineStr">
        <is>
          <t>OSM実測</t>
        </is>
      </c>
      <c r="J1166" s="9" t="inlineStr">
        <is>
          <t>地図で確認</t>
        </is>
      </c>
      <c r="K1166" s="11" t="n">
        <v>38</v>
      </c>
      <c r="L1166" s="11" t="n">
        <v>39</v>
      </c>
      <c r="M1166" s="13" t="n">
        <v>-20</v>
      </c>
      <c r="N1166" s="12" t="n">
        <v>19</v>
      </c>
      <c r="O1166" s="12" t="n">
        <v>0</v>
      </c>
      <c r="P1166" s="11" t="inlineStr">
        <is>
          <t>不可 #3</t>
        </is>
      </c>
      <c r="Q1166" s="11" t="inlineStr">
        <is>
          <t>有り</t>
        </is>
      </c>
      <c r="R1166" s="5" t="n"/>
      <c r="S1166" s="11" t="inlineStr">
        <is>
          <t>東京電力パワーグリッド 予想潮流等一覧表(変電所)(神奈川県) 2026-06-22時点</t>
        </is>
      </c>
    </row>
    <row r="1167" ht="15.75" customHeight="1" s="26">
      <c r="A1167" s="5" t="n">
        <v>1163</v>
      </c>
      <c r="B1167" s="6" t="inlineStr">
        <is>
          <t>東京</t>
        </is>
      </c>
      <c r="C1167" s="6" t="inlineStr">
        <is>
          <t>上里変電所</t>
        </is>
      </c>
      <c r="D1167" s="6" t="inlineStr">
        <is>
          <t>埼玉県</t>
        </is>
      </c>
      <c r="E1167" s="5" t="n">
        <v>154</v>
      </c>
      <c r="F1167" s="5" t="n"/>
      <c r="G1167" s="7" t="n">
        <v>36.238136</v>
      </c>
      <c r="H1167" s="7" t="n">
        <v>139.140517</v>
      </c>
      <c r="I1167" s="8" t="inlineStr">
        <is>
          <t>OSM実測</t>
        </is>
      </c>
      <c r="J1167" s="9" t="inlineStr">
        <is>
          <t>地図で確認</t>
        </is>
      </c>
      <c r="K1167" s="11" t="n">
        <v>52</v>
      </c>
      <c r="L1167" s="11" t="n">
        <v>54</v>
      </c>
      <c r="M1167" s="13" t="n">
        <v>-54</v>
      </c>
      <c r="N1167" s="12" t="n">
        <v>0</v>
      </c>
      <c r="O1167" s="12" t="n">
        <v>0</v>
      </c>
      <c r="P1167" s="11" t="inlineStr">
        <is>
          <t>不可 #3</t>
        </is>
      </c>
      <c r="Q1167" s="11" t="inlineStr">
        <is>
          <t>有り</t>
        </is>
      </c>
      <c r="R1167" s="5" t="n"/>
      <c r="S1167" s="11" t="inlineStr">
        <is>
          <t>東京電力パワーグリッド 予想潮流等一覧表(変電所)(埼玉県) 2026-06-22時点</t>
        </is>
      </c>
    </row>
    <row r="1168" ht="15.75" customHeight="1" s="26">
      <c r="A1168" s="5" t="n">
        <v>1164</v>
      </c>
      <c r="B1168" s="6" t="inlineStr">
        <is>
          <t>東京</t>
        </is>
      </c>
      <c r="C1168" s="6" t="inlineStr">
        <is>
          <t>下滝開閉所</t>
        </is>
      </c>
      <c r="D1168" s="6" t="inlineStr">
        <is>
          <t>栃木県</t>
        </is>
      </c>
      <c r="E1168" s="5" t="n">
        <v>154</v>
      </c>
      <c r="F1168" s="5" t="n"/>
      <c r="G1168" s="7" t="n">
        <v>36.737014</v>
      </c>
      <c r="H1168" s="7" t="n">
        <v>139.964162</v>
      </c>
      <c r="I1168" s="8" t="inlineStr">
        <is>
          <t>OSM実測</t>
        </is>
      </c>
      <c r="J1168" s="9" t="inlineStr">
        <is>
          <t>地図で確認</t>
        </is>
      </c>
      <c r="K1168" s="5" t="n"/>
      <c r="L1168" s="5" t="n"/>
      <c r="P1168" s="5" t="n"/>
      <c r="Q1168" s="5" t="n"/>
      <c r="R1168" s="5" t="n"/>
      <c r="S1168" s="5" t="inlineStr">
        <is>
          <t>OSM</t>
        </is>
      </c>
    </row>
    <row r="1169" ht="15.75" customHeight="1" s="26">
      <c r="A1169" s="5" t="n">
        <v>1165</v>
      </c>
      <c r="B1169" s="6" t="inlineStr">
        <is>
          <t>東京</t>
        </is>
      </c>
      <c r="C1169" s="6" t="inlineStr">
        <is>
          <t>下総変電所</t>
        </is>
      </c>
      <c r="D1169" s="6" t="inlineStr">
        <is>
          <t>千葉県</t>
        </is>
      </c>
      <c r="E1169" s="5" t="n">
        <v>154</v>
      </c>
      <c r="F1169" s="5" t="n"/>
      <c r="G1169" s="7" t="n">
        <v>35.700845</v>
      </c>
      <c r="H1169" s="7" t="n">
        <v>139.962853</v>
      </c>
      <c r="I1169" s="8" t="inlineStr">
        <is>
          <t>OSM実測</t>
        </is>
      </c>
      <c r="J1169" s="9" t="inlineStr">
        <is>
          <t>地図で確認</t>
        </is>
      </c>
      <c r="K1169" s="11" t="n">
        <v>800</v>
      </c>
      <c r="L1169" s="11" t="n">
        <v>676</v>
      </c>
      <c r="M1169" s="12" t="n">
        <v>151</v>
      </c>
      <c r="P1169" s="11" t="inlineStr">
        <is>
          <t>可</t>
        </is>
      </c>
      <c r="Q1169" s="11" t="inlineStr">
        <is>
          <t>有り</t>
        </is>
      </c>
      <c r="R1169" s="5" t="n"/>
      <c r="S1169" s="11" t="inlineStr">
        <is>
          <t>東京電力パワーグリッド 予想潮流等一覧表(変電所)(千葉県) 2026-06-22時点｜複数バンクあり(最大値記載)</t>
        </is>
      </c>
    </row>
    <row r="1170" ht="15.75" customHeight="1" s="26">
      <c r="A1170" s="5" t="n">
        <v>1166</v>
      </c>
      <c r="B1170" s="6" t="inlineStr">
        <is>
          <t>東京</t>
        </is>
      </c>
      <c r="C1170" s="6" t="inlineStr">
        <is>
          <t>久喜変電所</t>
        </is>
      </c>
      <c r="D1170" s="6" t="inlineStr">
        <is>
          <t>埼玉県</t>
        </is>
      </c>
      <c r="E1170" s="5" t="n">
        <v>154</v>
      </c>
      <c r="F1170" s="5" t="n"/>
      <c r="G1170" s="7" t="n">
        <v>36.062876</v>
      </c>
      <c r="H1170" s="7" t="n">
        <v>139.640966</v>
      </c>
      <c r="I1170" s="8" t="inlineStr">
        <is>
          <t>OSM実測</t>
        </is>
      </c>
      <c r="J1170" s="9" t="inlineStr">
        <is>
          <t>地図で確認</t>
        </is>
      </c>
      <c r="K1170" s="11" t="n">
        <v>57</v>
      </c>
      <c r="L1170" s="11" t="n">
        <v>59</v>
      </c>
      <c r="M1170" s="13" t="n">
        <v>-40</v>
      </c>
      <c r="N1170" s="12" t="n">
        <v>19</v>
      </c>
      <c r="O1170" s="12" t="n">
        <v>0</v>
      </c>
      <c r="P1170" s="11" t="inlineStr">
        <is>
          <t>不可 #3</t>
        </is>
      </c>
      <c r="Q1170" s="11" t="inlineStr">
        <is>
          <t>有り</t>
        </is>
      </c>
      <c r="R1170" s="5" t="n"/>
      <c r="S1170" s="11" t="inlineStr">
        <is>
          <t>東京電力パワーグリッド 予想潮流等一覧表(変電所)(埼玉県) 2026-06-22時点</t>
        </is>
      </c>
    </row>
    <row r="1171" ht="15.75" customHeight="1" s="26">
      <c r="A1171" s="5" t="n">
        <v>1167</v>
      </c>
      <c r="B1171" s="6" t="inlineStr">
        <is>
          <t>東京</t>
        </is>
      </c>
      <c r="C1171" s="6" t="inlineStr">
        <is>
          <t>久地変電所</t>
        </is>
      </c>
      <c r="D1171" s="6" t="inlineStr">
        <is>
          <t>東京都</t>
        </is>
      </c>
      <c r="E1171" s="5" t="n">
        <v>154</v>
      </c>
      <c r="F1171" s="5" t="n"/>
      <c r="G1171" s="7" t="n">
        <v>35.610336</v>
      </c>
      <c r="H1171" s="7" t="n">
        <v>139.602407</v>
      </c>
      <c r="I1171" s="8" t="inlineStr">
        <is>
          <t>OSM実測</t>
        </is>
      </c>
      <c r="J1171" s="9" t="inlineStr">
        <is>
          <t>地図で確認</t>
        </is>
      </c>
      <c r="K1171" s="11" t="n">
        <v>57</v>
      </c>
      <c r="L1171" s="11" t="n">
        <v>59</v>
      </c>
      <c r="M1171" s="13" t="n">
        <v>-40</v>
      </c>
      <c r="N1171" s="12" t="n">
        <v>19</v>
      </c>
      <c r="O1171" s="12" t="n">
        <v>0</v>
      </c>
      <c r="P1171" s="11" t="inlineStr">
        <is>
          <t>不可 #3</t>
        </is>
      </c>
      <c r="Q1171" s="11" t="inlineStr">
        <is>
          <t>有り</t>
        </is>
      </c>
      <c r="R1171" s="5" t="n"/>
      <c r="S1171" s="11" t="inlineStr">
        <is>
          <t>東京電力パワーグリッド 予想潮流等一覧表(変電所)(神奈川県) 2026-06-22時点</t>
        </is>
      </c>
    </row>
    <row r="1172" ht="15.75" customHeight="1" s="26">
      <c r="A1172" s="5" t="n">
        <v>1168</v>
      </c>
      <c r="B1172" s="6" t="inlineStr">
        <is>
          <t>東京</t>
        </is>
      </c>
      <c r="C1172" s="6" t="inlineStr">
        <is>
          <t>亀久保変電所</t>
        </is>
      </c>
      <c r="D1172" s="6" t="inlineStr">
        <is>
          <t>埼玉県</t>
        </is>
      </c>
      <c r="E1172" s="5" t="n">
        <v>154</v>
      </c>
      <c r="F1172" s="5" t="n"/>
      <c r="G1172" s="7" t="n">
        <v>35.857792</v>
      </c>
      <c r="H1172" s="7" t="n">
        <v>139.498256</v>
      </c>
      <c r="I1172" s="8" t="inlineStr">
        <is>
          <t>OSM実測</t>
        </is>
      </c>
      <c r="J1172" s="9" t="inlineStr">
        <is>
          <t>地図で確認</t>
        </is>
      </c>
      <c r="K1172" s="11" t="n">
        <v>57</v>
      </c>
      <c r="L1172" s="11" t="n">
        <v>59</v>
      </c>
      <c r="M1172" s="13" t="n">
        <v>-41</v>
      </c>
      <c r="N1172" s="12" t="n">
        <v>18</v>
      </c>
      <c r="O1172" s="12" t="n">
        <v>18</v>
      </c>
      <c r="P1172" s="11" t="inlineStr">
        <is>
          <t>不可 #3</t>
        </is>
      </c>
      <c r="Q1172" s="11" t="inlineStr">
        <is>
          <t>なし</t>
        </is>
      </c>
      <c r="R1172" s="5" t="n"/>
      <c r="S1172" s="11" t="inlineStr">
        <is>
          <t>東京電力パワーグリッド 予想潮流等一覧表(変電所)(埼玉県) 2026-06-22時点</t>
        </is>
      </c>
    </row>
    <row r="1173" ht="15.75" customHeight="1" s="26">
      <c r="A1173" s="5" t="n">
        <v>1169</v>
      </c>
      <c r="B1173" s="6" t="inlineStr">
        <is>
          <t>東京</t>
        </is>
      </c>
      <c r="C1173" s="6" t="inlineStr">
        <is>
          <t>亀戸変電所</t>
        </is>
      </c>
      <c r="D1173" s="6" t="inlineStr">
        <is>
          <t>東京都</t>
        </is>
      </c>
      <c r="E1173" s="5" t="n">
        <v>154</v>
      </c>
      <c r="F1173" s="5" t="n"/>
      <c r="G1173" s="7" t="n">
        <v>35.70687</v>
      </c>
      <c r="H1173" s="7" t="n">
        <v>139.849843</v>
      </c>
      <c r="I1173" s="8" t="inlineStr">
        <is>
          <t>OSM実測</t>
        </is>
      </c>
      <c r="J1173" s="9" t="inlineStr">
        <is>
          <t>地図で確認</t>
        </is>
      </c>
      <c r="K1173" s="11" t="n">
        <v>47</v>
      </c>
      <c r="L1173" s="11" t="n">
        <v>49</v>
      </c>
      <c r="M1173" s="13" t="n">
        <v>-40</v>
      </c>
      <c r="N1173" s="12" t="n">
        <v>9</v>
      </c>
      <c r="O1173" s="12" t="n">
        <v>0</v>
      </c>
      <c r="P1173" s="11" t="inlineStr">
        <is>
          <t>不可 #3</t>
        </is>
      </c>
      <c r="Q1173" s="11" t="inlineStr">
        <is>
          <t>有り</t>
        </is>
      </c>
      <c r="R1173" s="5" t="n"/>
      <c r="S1173" s="11" t="inlineStr">
        <is>
          <t>東京電力パワーグリッド 予想潮流等一覧表(変電所)(東京都) 2026-06-22時点</t>
        </is>
      </c>
    </row>
    <row r="1174" ht="15.75" customHeight="1" s="26">
      <c r="A1174" s="5" t="n">
        <v>1170</v>
      </c>
      <c r="B1174" s="6" t="inlineStr">
        <is>
          <t>東京</t>
        </is>
      </c>
      <c r="C1174" s="6" t="inlineStr">
        <is>
          <t>二和東変電所</t>
        </is>
      </c>
      <c r="D1174" s="6" t="inlineStr">
        <is>
          <t>千葉県</t>
        </is>
      </c>
      <c r="E1174" s="5" t="n">
        <v>154</v>
      </c>
      <c r="F1174" s="5" t="n"/>
      <c r="G1174" s="7" t="n">
        <v>35.745527</v>
      </c>
      <c r="H1174" s="7" t="n">
        <v>140.020709</v>
      </c>
      <c r="I1174" s="8" t="inlineStr">
        <is>
          <t>OSM実測</t>
        </is>
      </c>
      <c r="J1174" s="9" t="inlineStr">
        <is>
          <t>地図で確認</t>
        </is>
      </c>
      <c r="K1174" s="11" t="n">
        <v>38</v>
      </c>
      <c r="L1174" s="11" t="n">
        <v>39</v>
      </c>
      <c r="M1174" s="13" t="n">
        <v>-20</v>
      </c>
      <c r="N1174" s="12" t="n">
        <v>19</v>
      </c>
      <c r="O1174" s="12" t="n">
        <v>0</v>
      </c>
      <c r="P1174" s="11" t="inlineStr">
        <is>
          <t>不可 #3</t>
        </is>
      </c>
      <c r="Q1174" s="11" t="inlineStr">
        <is>
          <t>有り</t>
        </is>
      </c>
      <c r="R1174" s="5" t="n"/>
      <c r="S1174" s="11" t="inlineStr">
        <is>
          <t>東京電力パワーグリッド 予想潮流等一覧表(変電所)(千葉県) 2026-06-22時点</t>
        </is>
      </c>
    </row>
    <row r="1175" ht="15.75" customHeight="1" s="26">
      <c r="A1175" s="5" t="n">
        <v>1171</v>
      </c>
      <c r="B1175" s="6" t="inlineStr">
        <is>
          <t>東京</t>
        </is>
      </c>
      <c r="C1175" s="6" t="inlineStr">
        <is>
          <t>五霞変電所</t>
        </is>
      </c>
      <c r="D1175" s="6" t="inlineStr">
        <is>
          <t>埼玉県</t>
        </is>
      </c>
      <c r="E1175" s="5" t="n">
        <v>154</v>
      </c>
      <c r="F1175" s="5" t="n"/>
      <c r="G1175" s="7" t="n">
        <v>36.103422</v>
      </c>
      <c r="H1175" s="7" t="n">
        <v>139.74346</v>
      </c>
      <c r="I1175" s="8" t="inlineStr">
        <is>
          <t>OSM実測</t>
        </is>
      </c>
      <c r="J1175" s="9" t="inlineStr">
        <is>
          <t>地図で確認</t>
        </is>
      </c>
      <c r="K1175" s="11" t="n">
        <v>38</v>
      </c>
      <c r="L1175" s="11" t="n">
        <v>39</v>
      </c>
      <c r="M1175" s="13" t="n">
        <v>-21</v>
      </c>
      <c r="N1175" s="12" t="n">
        <v>18</v>
      </c>
      <c r="O1175" s="12" t="n">
        <v>0</v>
      </c>
      <c r="P1175" s="11" t="inlineStr">
        <is>
          <t>不可 #3</t>
        </is>
      </c>
      <c r="Q1175" s="11" t="inlineStr">
        <is>
          <t>有り</t>
        </is>
      </c>
      <c r="R1175" s="5" t="n"/>
      <c r="S1175" s="11" t="inlineStr">
        <is>
          <t>東京電力パワーグリッド 予想潮流等一覧表(変電所)(茨城県) 2026-06-22時点</t>
        </is>
      </c>
    </row>
    <row r="1176" ht="15.75" customHeight="1" s="26">
      <c r="A1176" s="5" t="n">
        <v>1172</v>
      </c>
      <c r="B1176" s="6" t="inlineStr">
        <is>
          <t>東京</t>
        </is>
      </c>
      <c r="C1176" s="6" t="inlineStr">
        <is>
          <t>伊原変電所</t>
        </is>
      </c>
      <c r="D1176" s="6" t="inlineStr">
        <is>
          <t>埼玉県</t>
        </is>
      </c>
      <c r="E1176" s="5" t="n">
        <v>154</v>
      </c>
      <c r="F1176" s="5" t="n"/>
      <c r="G1176" s="7" t="n">
        <v>35.868041</v>
      </c>
      <c r="H1176" s="7" t="n">
        <v>139.808736</v>
      </c>
      <c r="I1176" s="8" t="inlineStr">
        <is>
          <t>OSM実測</t>
        </is>
      </c>
      <c r="J1176" s="9" t="inlineStr">
        <is>
          <t>地図で確認</t>
        </is>
      </c>
      <c r="K1176" s="11" t="n">
        <v>47</v>
      </c>
      <c r="L1176" s="11" t="n">
        <v>49</v>
      </c>
      <c r="M1176" s="13" t="n">
        <v>-35</v>
      </c>
      <c r="N1176" s="12" t="n">
        <v>14</v>
      </c>
      <c r="O1176" s="12" t="n">
        <v>0</v>
      </c>
      <c r="P1176" s="11" t="inlineStr">
        <is>
          <t>不可 #3</t>
        </is>
      </c>
      <c r="Q1176" s="11" t="inlineStr">
        <is>
          <t>有り</t>
        </is>
      </c>
      <c r="R1176" s="5" t="n"/>
      <c r="S1176" s="11" t="inlineStr">
        <is>
          <t>東京電力パワーグリッド 予想潮流等一覧表(変電所)(埼玉県) 2026-06-22時点</t>
        </is>
      </c>
    </row>
    <row r="1177" ht="15.75" customHeight="1" s="26">
      <c r="A1177" s="5" t="n">
        <v>1173</v>
      </c>
      <c r="B1177" s="6" t="inlineStr">
        <is>
          <t>東京</t>
        </is>
      </c>
      <c r="C1177" s="6" t="inlineStr">
        <is>
          <t>佐波変電所</t>
        </is>
      </c>
      <c r="D1177" s="6" t="inlineStr">
        <is>
          <t>群馬県</t>
        </is>
      </c>
      <c r="E1177" s="5" t="n">
        <v>154</v>
      </c>
      <c r="F1177" s="5" t="n"/>
      <c r="G1177" s="7" t="n">
        <v>36.292127</v>
      </c>
      <c r="H1177" s="7" t="n">
        <v>139.219878</v>
      </c>
      <c r="I1177" s="8" t="inlineStr">
        <is>
          <t>OSM実測</t>
        </is>
      </c>
      <c r="J1177" s="9" t="inlineStr">
        <is>
          <t>地図で確認</t>
        </is>
      </c>
      <c r="K1177" s="11" t="n">
        <v>600</v>
      </c>
      <c r="L1177" s="11" t="n">
        <v>452</v>
      </c>
      <c r="M1177" s="12" t="n">
        <v>-409</v>
      </c>
      <c r="P1177" s="11" t="inlineStr">
        <is>
          <t>可</t>
        </is>
      </c>
      <c r="Q1177" s="11" t="inlineStr">
        <is>
          <t>有り</t>
        </is>
      </c>
      <c r="R1177" s="5" t="n"/>
      <c r="S1177" s="11" t="inlineStr">
        <is>
          <t>東京電力パワーグリッド 予想潮流等一覧表(変電所)(群馬県) 2026-06-22時点｜複数バンクあり(最大値記載)</t>
        </is>
      </c>
    </row>
    <row r="1178" ht="15.75" customHeight="1" s="26">
      <c r="A1178" s="5" t="n">
        <v>1174</v>
      </c>
      <c r="B1178" s="6" t="inlineStr">
        <is>
          <t>東京</t>
        </is>
      </c>
      <c r="C1178" s="6" t="inlineStr">
        <is>
          <t>佐野変電所</t>
        </is>
      </c>
      <c r="D1178" s="6" t="inlineStr">
        <is>
          <t>群馬県</t>
        </is>
      </c>
      <c r="E1178" s="5" t="n">
        <v>154</v>
      </c>
      <c r="F1178" s="5" t="n"/>
      <c r="G1178" s="7" t="n">
        <v>36.280231</v>
      </c>
      <c r="H1178" s="7" t="n">
        <v>139.554833</v>
      </c>
      <c r="I1178" s="8" t="inlineStr">
        <is>
          <t>OSM実測</t>
        </is>
      </c>
      <c r="J1178" s="9" t="inlineStr">
        <is>
          <t>地図で確認</t>
        </is>
      </c>
      <c r="K1178" s="11" t="n">
        <v>600</v>
      </c>
      <c r="L1178" s="11" t="n">
        <v>452</v>
      </c>
      <c r="M1178" s="12" t="n">
        <v>-549</v>
      </c>
      <c r="P1178" s="11" t="inlineStr">
        <is>
          <t>可</t>
        </is>
      </c>
      <c r="Q1178" s="11" t="inlineStr">
        <is>
          <t>有り</t>
        </is>
      </c>
      <c r="R1178" s="5" t="n"/>
      <c r="S1178" s="11" t="inlineStr">
        <is>
          <t>東京電力パワーグリッド 予想潮流等一覧表(変電所)(栃木県) 2026-06-22時点｜複数バンクあり(最大値記載)</t>
        </is>
      </c>
    </row>
    <row r="1179" ht="15.75" customHeight="1" s="26">
      <c r="A1179" s="5" t="n">
        <v>1175</v>
      </c>
      <c r="B1179" s="6" t="inlineStr">
        <is>
          <t>東京</t>
        </is>
      </c>
      <c r="C1179" s="6" t="inlineStr">
        <is>
          <t>八千代変電所</t>
        </is>
      </c>
      <c r="D1179" s="6" t="inlineStr">
        <is>
          <t>茨城県</t>
        </is>
      </c>
      <c r="E1179" s="5" t="n">
        <v>154</v>
      </c>
      <c r="F1179" s="5" t="n"/>
      <c r="G1179" s="7" t="n">
        <v>36.175639</v>
      </c>
      <c r="H1179" s="7" t="n">
        <v>139.893014</v>
      </c>
      <c r="I1179" s="8" t="inlineStr">
        <is>
          <t>OSM実測</t>
        </is>
      </c>
      <c r="J1179" s="9" t="inlineStr">
        <is>
          <t>地図で確認</t>
        </is>
      </c>
      <c r="K1179" s="11" t="n">
        <v>57</v>
      </c>
      <c r="L1179" s="11" t="n">
        <v>59</v>
      </c>
      <c r="M1179" s="13" t="n">
        <v>-56</v>
      </c>
      <c r="N1179" s="12" t="n">
        <v>3</v>
      </c>
      <c r="O1179" s="12" t="n">
        <v>0</v>
      </c>
      <c r="P1179" s="11" t="inlineStr">
        <is>
          <t>不可 #3</t>
        </is>
      </c>
      <c r="Q1179" s="11" t="inlineStr">
        <is>
          <t>有り</t>
        </is>
      </c>
      <c r="R1179" s="5" t="n"/>
      <c r="S1179" s="11" t="inlineStr">
        <is>
          <t>東京電力パワーグリッド 予想潮流等一覧表(変電所)(茨城県) 2026-06-22時点</t>
        </is>
      </c>
    </row>
    <row r="1180" ht="15.75" customHeight="1" s="26">
      <c r="A1180" s="5" t="n">
        <v>1176</v>
      </c>
      <c r="B1180" s="6" t="inlineStr">
        <is>
          <t>東京</t>
        </is>
      </c>
      <c r="C1180" s="6" t="inlineStr">
        <is>
          <t>内房変電所</t>
        </is>
      </c>
      <c r="D1180" s="6" t="inlineStr">
        <is>
          <t>千葉県</t>
        </is>
      </c>
      <c r="E1180" s="5" t="n">
        <v>154</v>
      </c>
      <c r="F1180" s="5" t="n"/>
      <c r="G1180" s="7" t="n">
        <v>35.341537</v>
      </c>
      <c r="H1180" s="7" t="n">
        <v>140.025774</v>
      </c>
      <c r="I1180" s="8" t="inlineStr">
        <is>
          <t>OSM実測</t>
        </is>
      </c>
      <c r="J1180" s="9" t="inlineStr">
        <is>
          <t>地図で確認</t>
        </is>
      </c>
      <c r="K1180" s="11" t="n">
        <v>800</v>
      </c>
      <c r="L1180" s="11" t="n">
        <v>800</v>
      </c>
      <c r="M1180" s="12" t="n">
        <v>-1203</v>
      </c>
      <c r="P1180" s="11" t="inlineStr">
        <is>
          <t>可</t>
        </is>
      </c>
      <c r="Q1180" s="11" t="inlineStr">
        <is>
          <t>有り</t>
        </is>
      </c>
      <c r="R1180" s="5" t="n"/>
      <c r="S1180" s="11" t="inlineStr">
        <is>
          <t>東京電力パワーグリッド 予想潮流等一覧表(変電所)(千葉県) 2026-06-22時点</t>
        </is>
      </c>
    </row>
    <row r="1181" ht="15.75" customHeight="1" s="26">
      <c r="A1181" s="5" t="n">
        <v>1177</v>
      </c>
      <c r="B1181" s="6" t="inlineStr">
        <is>
          <t>東京</t>
        </is>
      </c>
      <c r="C1181" s="6" t="inlineStr">
        <is>
          <t>前沢変電所</t>
        </is>
      </c>
      <c r="D1181" s="6" t="inlineStr">
        <is>
          <t>東京都</t>
        </is>
      </c>
      <c r="E1181" s="5" t="n">
        <v>154</v>
      </c>
      <c r="F1181" s="5" t="n"/>
      <c r="G1181" s="7" t="n">
        <v>35.750691</v>
      </c>
      <c r="H1181" s="7" t="n">
        <v>139.504564</v>
      </c>
      <c r="I1181" s="8" t="inlineStr">
        <is>
          <t>OSM実測</t>
        </is>
      </c>
      <c r="J1181" s="9" t="inlineStr">
        <is>
          <t>地図で確認</t>
        </is>
      </c>
      <c r="K1181" s="11" t="n">
        <v>57</v>
      </c>
      <c r="L1181" s="11" t="n">
        <v>59</v>
      </c>
      <c r="M1181" s="13" t="n">
        <v>-40</v>
      </c>
      <c r="N1181" s="12" t="n">
        <v>19</v>
      </c>
      <c r="O1181" s="12" t="n">
        <v>19</v>
      </c>
      <c r="P1181" s="11" t="inlineStr">
        <is>
          <t>不可 #3</t>
        </is>
      </c>
      <c r="Q1181" s="11" t="inlineStr">
        <is>
          <t>なし</t>
        </is>
      </c>
      <c r="R1181" s="5" t="n"/>
      <c r="S1181" s="11" t="inlineStr">
        <is>
          <t>東京電力パワーグリッド 予想潮流等一覧表(変電所)(東京都) 2026-06-22時点</t>
        </is>
      </c>
    </row>
    <row r="1182" ht="15.75" customHeight="1" s="26">
      <c r="A1182" s="5" t="n">
        <v>1178</v>
      </c>
      <c r="B1182" s="6" t="inlineStr">
        <is>
          <t>東京</t>
        </is>
      </c>
      <c r="C1182" s="6" t="inlineStr">
        <is>
          <t>北巨摩変電所</t>
        </is>
      </c>
      <c r="D1182" s="6" t="inlineStr">
        <is>
          <t>山梨県</t>
        </is>
      </c>
      <c r="E1182" s="5" t="n">
        <v>154</v>
      </c>
      <c r="F1182" s="5" t="n"/>
      <c r="G1182" s="7" t="n">
        <v>35.785852</v>
      </c>
      <c r="H1182" s="7" t="n">
        <v>138.397936</v>
      </c>
      <c r="I1182" s="8" t="inlineStr">
        <is>
          <t>OSM実測</t>
        </is>
      </c>
      <c r="J1182" s="9" t="inlineStr">
        <is>
          <t>地図で確認</t>
        </is>
      </c>
      <c r="K1182" s="11" t="n">
        <v>266</v>
      </c>
      <c r="L1182" s="11" t="n">
        <v>179</v>
      </c>
      <c r="M1182" s="12" t="n">
        <v>-183</v>
      </c>
      <c r="P1182" s="11" t="inlineStr">
        <is>
          <t>可</t>
        </is>
      </c>
      <c r="Q1182" s="11" t="inlineStr">
        <is>
          <t>有り</t>
        </is>
      </c>
      <c r="R1182" s="5" t="n"/>
      <c r="S1182" s="11" t="inlineStr">
        <is>
          <t>東京電力パワーグリッド 予想潮流等一覧表(変電所)(山梨県) 2026-06-22時点｜複数バンクあり(最大値記載)</t>
        </is>
      </c>
    </row>
    <row r="1183" ht="15.75" customHeight="1" s="26">
      <c r="A1183" s="5" t="n">
        <v>1179</v>
      </c>
      <c r="B1183" s="6" t="inlineStr">
        <is>
          <t>東京</t>
        </is>
      </c>
      <c r="C1183" s="6" t="inlineStr">
        <is>
          <t>北駿変電所</t>
        </is>
      </c>
      <c r="D1183" s="6" t="inlineStr">
        <is>
          <t>静岡県</t>
        </is>
      </c>
      <c r="E1183" s="5" t="n">
        <v>154</v>
      </c>
      <c r="F1183" s="5" t="n"/>
      <c r="G1183" s="7" t="n">
        <v>35.227047</v>
      </c>
      <c r="H1183" s="7" t="n">
        <v>138.953612</v>
      </c>
      <c r="I1183" s="8" t="inlineStr">
        <is>
          <t>OSM実測</t>
        </is>
      </c>
      <c r="J1183" s="9" t="inlineStr">
        <is>
          <t>地図で確認</t>
        </is>
      </c>
      <c r="K1183" s="11" t="n">
        <v>200</v>
      </c>
      <c r="L1183" s="11" t="n">
        <v>190</v>
      </c>
      <c r="M1183" s="12" t="n">
        <v>-102</v>
      </c>
      <c r="P1183" s="11" t="inlineStr">
        <is>
          <t>不可 #2</t>
        </is>
      </c>
      <c r="Q1183" s="11" t="inlineStr">
        <is>
          <t>なし</t>
        </is>
      </c>
      <c r="R1183" s="5" t="n"/>
      <c r="S1183" s="11" t="inlineStr">
        <is>
          <t>東京電力パワーグリッド 予想潮流等一覧表(変電所)(静岡県) 2026-06-22時点｜複数バンクあり(最大値記載)</t>
        </is>
      </c>
    </row>
    <row r="1184" ht="15.75" customHeight="1" s="26">
      <c r="A1184" s="5" t="n">
        <v>1180</v>
      </c>
      <c r="B1184" s="6" t="inlineStr">
        <is>
          <t>東京</t>
        </is>
      </c>
      <c r="C1184" s="6" t="inlineStr">
        <is>
          <t>千歳変電所</t>
        </is>
      </c>
      <c r="D1184" s="6" t="inlineStr">
        <is>
          <t>東京都</t>
        </is>
      </c>
      <c r="E1184" s="5" t="n">
        <v>154</v>
      </c>
      <c r="F1184" s="5" t="n"/>
      <c r="G1184" s="7" t="n">
        <v>35.673638</v>
      </c>
      <c r="H1184" s="7" t="n">
        <v>139.588942</v>
      </c>
      <c r="I1184" s="8" t="inlineStr">
        <is>
          <t>OSM実測</t>
        </is>
      </c>
      <c r="J1184" s="9" t="inlineStr">
        <is>
          <t>地図で確認</t>
        </is>
      </c>
      <c r="K1184" s="11" t="n">
        <v>800</v>
      </c>
      <c r="L1184" s="11" t="n">
        <v>676</v>
      </c>
      <c r="M1184" s="12" t="n">
        <v>180</v>
      </c>
      <c r="P1184" s="11" t="inlineStr">
        <is>
          <t>可</t>
        </is>
      </c>
      <c r="Q1184" s="11" t="inlineStr">
        <is>
          <t>なし</t>
        </is>
      </c>
      <c r="R1184" s="5" t="n"/>
      <c r="S1184" s="11" t="inlineStr">
        <is>
          <t>東京電力パワーグリッド 予想潮流等一覧表(変電所)(東京都) 2026-06-22時点｜複数バンクあり(最大値記載)</t>
        </is>
      </c>
    </row>
    <row r="1185" ht="15.75" customHeight="1" s="26">
      <c r="A1185" s="5" t="n">
        <v>1181</v>
      </c>
      <c r="B1185" s="6" t="inlineStr">
        <is>
          <t>東京</t>
        </is>
      </c>
      <c r="C1185" s="6" t="inlineStr">
        <is>
          <t>千葉ニュータウン変電所</t>
        </is>
      </c>
      <c r="D1185" s="6" t="inlineStr">
        <is>
          <t>千葉県</t>
        </is>
      </c>
      <c r="E1185" s="5" t="n">
        <v>154</v>
      </c>
      <c r="F1185" s="5" t="n"/>
      <c r="G1185" s="7" t="n">
        <v>35.804892</v>
      </c>
      <c r="H1185" s="7" t="n">
        <v>140.130636</v>
      </c>
      <c r="I1185" s="8" t="inlineStr">
        <is>
          <t>OSM実測</t>
        </is>
      </c>
      <c r="J1185" s="9" t="inlineStr">
        <is>
          <t>地図で確認</t>
        </is>
      </c>
      <c r="K1185" s="11" t="n">
        <v>600</v>
      </c>
      <c r="L1185" s="11" t="n">
        <v>454</v>
      </c>
      <c r="M1185" s="12" t="n">
        <v>170</v>
      </c>
      <c r="P1185" s="11" t="inlineStr">
        <is>
          <t>可</t>
        </is>
      </c>
      <c r="Q1185" s="11" t="inlineStr">
        <is>
          <t>有り</t>
        </is>
      </c>
      <c r="R1185" s="5" t="n"/>
      <c r="S1185" s="11" t="inlineStr">
        <is>
          <t>東京電力パワーグリッド 予想潮流等一覧表(変電所)(千葉県) 2026-06-22時点｜複数バンクあり(最大値記載)</t>
        </is>
      </c>
    </row>
    <row r="1186" ht="15.75" customHeight="1" s="26">
      <c r="A1186" s="5" t="n">
        <v>1182</v>
      </c>
      <c r="B1186" s="6" t="inlineStr">
        <is>
          <t>東京</t>
        </is>
      </c>
      <c r="C1186" s="6" t="inlineStr">
        <is>
          <t>南佐野変電所</t>
        </is>
      </c>
      <c r="D1186" s="6" t="inlineStr">
        <is>
          <t>栃木県</t>
        </is>
      </c>
      <c r="E1186" s="5" t="n">
        <v>154</v>
      </c>
      <c r="F1186" s="5" t="n"/>
      <c r="G1186" s="7" t="n">
        <v>36.292808</v>
      </c>
      <c r="H1186" s="7" t="n">
        <v>139.588772</v>
      </c>
      <c r="I1186" s="8" t="inlineStr">
        <is>
          <t>OSM実測</t>
        </is>
      </c>
      <c r="J1186" s="9" t="inlineStr">
        <is>
          <t>地図で確認</t>
        </is>
      </c>
      <c r="K1186" s="11" t="n">
        <v>57</v>
      </c>
      <c r="L1186" s="11" t="n">
        <v>59</v>
      </c>
      <c r="M1186" s="13" t="n">
        <v>-56</v>
      </c>
      <c r="N1186" s="12" t="n">
        <v>3</v>
      </c>
      <c r="O1186" s="12" t="n">
        <v>0</v>
      </c>
      <c r="P1186" s="11" t="inlineStr">
        <is>
          <t>不可 #3</t>
        </is>
      </c>
      <c r="Q1186" s="11" t="inlineStr">
        <is>
          <t>有り</t>
        </is>
      </c>
      <c r="R1186" s="5" t="n"/>
      <c r="S1186" s="11" t="inlineStr">
        <is>
          <t>東京電力パワーグリッド 予想潮流等一覧表(変電所)(栃木県) 2026-06-22時点</t>
        </is>
      </c>
    </row>
    <row r="1187" ht="15.75" customHeight="1" s="26">
      <c r="A1187" s="5" t="n">
        <v>1183</v>
      </c>
      <c r="B1187" s="6" t="inlineStr">
        <is>
          <t>東京</t>
        </is>
      </c>
      <c r="C1187" s="6" t="inlineStr">
        <is>
          <t>南大田変電所</t>
        </is>
      </c>
      <c r="D1187" s="6" t="inlineStr">
        <is>
          <t>神奈川県</t>
        </is>
      </c>
      <c r="E1187" s="5" t="n">
        <v>154</v>
      </c>
      <c r="F1187" s="5" t="n"/>
      <c r="G1187" s="7" t="n">
        <v>35.5484</v>
      </c>
      <c r="H1187" s="7" t="n">
        <v>139.733213</v>
      </c>
      <c r="I1187" s="8" t="inlineStr">
        <is>
          <t>OSM実測</t>
        </is>
      </c>
      <c r="J1187" s="9" t="inlineStr">
        <is>
          <t>地図で確認</t>
        </is>
      </c>
      <c r="K1187" s="11" t="n">
        <v>600</v>
      </c>
      <c r="L1187" s="11" t="n">
        <v>454</v>
      </c>
      <c r="M1187" s="12" t="n">
        <v>133</v>
      </c>
      <c r="P1187" s="11" t="inlineStr">
        <is>
          <t>可</t>
        </is>
      </c>
      <c r="Q1187" s="11" t="inlineStr">
        <is>
          <t>有り</t>
        </is>
      </c>
      <c r="R1187" s="5" t="n"/>
      <c r="S1187" s="11" t="inlineStr">
        <is>
          <t>東京電力パワーグリッド 予想潮流等一覧表(変電所)(東京都) 2026-06-22時点</t>
        </is>
      </c>
    </row>
    <row r="1188" ht="15.75" customHeight="1" s="26">
      <c r="A1188" s="5" t="n">
        <v>1184</v>
      </c>
      <c r="B1188" s="6" t="inlineStr">
        <is>
          <t>東京</t>
        </is>
      </c>
      <c r="C1188" s="6" t="inlineStr">
        <is>
          <t>南武変電所</t>
        </is>
      </c>
      <c r="D1188" s="6" t="inlineStr">
        <is>
          <t>神奈川県</t>
        </is>
      </c>
      <c r="E1188" s="5" t="n">
        <v>154</v>
      </c>
      <c r="F1188" s="5" t="n"/>
      <c r="G1188" s="7" t="n">
        <v>35.580778</v>
      </c>
      <c r="H1188" s="7" t="n">
        <v>139.625962</v>
      </c>
      <c r="I1188" s="8" t="inlineStr">
        <is>
          <t>OSM実測</t>
        </is>
      </c>
      <c r="J1188" s="9" t="inlineStr">
        <is>
          <t>地図で確認</t>
        </is>
      </c>
      <c r="K1188" s="11" t="n">
        <v>750</v>
      </c>
      <c r="L1188" s="11" t="n">
        <v>606</v>
      </c>
      <c r="M1188" s="12" t="n">
        <v>188</v>
      </c>
      <c r="P1188" s="11" t="inlineStr">
        <is>
          <t>可</t>
        </is>
      </c>
      <c r="Q1188" s="11" t="inlineStr">
        <is>
          <t>有り</t>
        </is>
      </c>
      <c r="R1188" s="5" t="n"/>
      <c r="S1188" s="11" t="inlineStr">
        <is>
          <t>東京電力パワーグリッド 予想潮流等一覧表(変電所)(神奈川県) 2026-06-22時点｜複数バンクあり(最大値記載)</t>
        </is>
      </c>
    </row>
    <row r="1189" ht="15.75" customHeight="1" s="26">
      <c r="A1189" s="5" t="n">
        <v>1185</v>
      </c>
      <c r="B1189" s="6" t="inlineStr">
        <is>
          <t>東京</t>
        </is>
      </c>
      <c r="C1189" s="6" t="inlineStr">
        <is>
          <t>南赤塚変電所</t>
        </is>
      </c>
      <c r="D1189" s="6" t="inlineStr">
        <is>
          <t>茨城県</t>
        </is>
      </c>
      <c r="E1189" s="5" t="n">
        <v>154</v>
      </c>
      <c r="F1189" s="5" t="n"/>
      <c r="G1189" s="7" t="n">
        <v>36.224928</v>
      </c>
      <c r="H1189" s="7" t="n">
        <v>139.742698</v>
      </c>
      <c r="I1189" s="8" t="inlineStr">
        <is>
          <t>OSM実測</t>
        </is>
      </c>
      <c r="J1189" s="9" t="inlineStr">
        <is>
          <t>地図で確認</t>
        </is>
      </c>
      <c r="K1189" s="11" t="n">
        <v>57</v>
      </c>
      <c r="L1189" s="11" t="n">
        <v>59</v>
      </c>
      <c r="M1189" s="13" t="n">
        <v>-59</v>
      </c>
      <c r="N1189" s="12" t="n">
        <v>0</v>
      </c>
      <c r="O1189" s="12" t="n">
        <v>0</v>
      </c>
      <c r="P1189" s="11" t="inlineStr">
        <is>
          <t>不可 #3</t>
        </is>
      </c>
      <c r="Q1189" s="11" t="inlineStr">
        <is>
          <t>有り</t>
        </is>
      </c>
      <c r="R1189" s="5" t="n"/>
      <c r="S1189" s="11" t="inlineStr">
        <is>
          <t>東京電力パワーグリッド 予想潮流等一覧表(変電所)(栃木県) 2026-06-22時点</t>
        </is>
      </c>
    </row>
    <row r="1190" ht="15.75" customHeight="1" s="26">
      <c r="A1190" s="5" t="n">
        <v>1186</v>
      </c>
      <c r="B1190" s="6" t="inlineStr">
        <is>
          <t>東京</t>
        </is>
      </c>
      <c r="C1190" s="6" t="inlineStr">
        <is>
          <t>原町田変電所</t>
        </is>
      </c>
      <c r="D1190" s="6" t="inlineStr">
        <is>
          <t>東京都</t>
        </is>
      </c>
      <c r="E1190" s="5" t="n">
        <v>154</v>
      </c>
      <c r="F1190" s="5" t="n"/>
      <c r="G1190" s="7" t="n">
        <v>35.548833</v>
      </c>
      <c r="H1190" s="7" t="n">
        <v>139.450019</v>
      </c>
      <c r="I1190" s="8" t="inlineStr">
        <is>
          <t>OSM実測</t>
        </is>
      </c>
      <c r="J1190" s="9" t="inlineStr">
        <is>
          <t>地図で確認</t>
        </is>
      </c>
      <c r="K1190" s="11" t="n">
        <v>47</v>
      </c>
      <c r="L1190" s="11" t="n">
        <v>49</v>
      </c>
      <c r="M1190" s="13" t="n">
        <v>-35</v>
      </c>
      <c r="N1190" s="12" t="n">
        <v>14</v>
      </c>
      <c r="O1190" s="12" t="n">
        <v>0</v>
      </c>
      <c r="P1190" s="11" t="inlineStr">
        <is>
          <t>不可 #3</t>
        </is>
      </c>
      <c r="Q1190" s="11" t="inlineStr">
        <is>
          <t>有り</t>
        </is>
      </c>
      <c r="R1190" s="5" t="n"/>
      <c r="S1190" s="11" t="inlineStr">
        <is>
          <t>東京電力パワーグリッド 予想潮流等一覧表(変電所)(東京都) 2026-06-22時点</t>
        </is>
      </c>
    </row>
    <row r="1191" ht="15.75" customHeight="1" s="26">
      <c r="A1191" s="5" t="n">
        <v>1187</v>
      </c>
      <c r="B1191" s="6" t="inlineStr">
        <is>
          <t>東京</t>
        </is>
      </c>
      <c r="C1191" s="6" t="inlineStr">
        <is>
          <t>吉岡変電所</t>
        </is>
      </c>
      <c r="D1191" s="6" t="inlineStr">
        <is>
          <t>群馬県</t>
        </is>
      </c>
      <c r="E1191" s="5" t="n">
        <v>154</v>
      </c>
      <c r="F1191" s="5" t="n"/>
      <c r="G1191" s="7" t="n">
        <v>36.452156</v>
      </c>
      <c r="H1191" s="7" t="n">
        <v>139.003661</v>
      </c>
      <c r="I1191" s="8" t="inlineStr">
        <is>
          <t>OSM実測</t>
        </is>
      </c>
      <c r="J1191" s="9" t="inlineStr">
        <is>
          <t>地図で確認</t>
        </is>
      </c>
      <c r="K1191" s="11" t="n">
        <v>57</v>
      </c>
      <c r="L1191" s="11" t="n">
        <v>59</v>
      </c>
      <c r="M1191" s="13" t="n">
        <v>-56</v>
      </c>
      <c r="N1191" s="12" t="n">
        <v>3</v>
      </c>
      <c r="O1191" s="12" t="n">
        <v>0</v>
      </c>
      <c r="P1191" s="11" t="inlineStr">
        <is>
          <t>不可 #3</t>
        </is>
      </c>
      <c r="Q1191" s="11" t="inlineStr">
        <is>
          <t>有り</t>
        </is>
      </c>
      <c r="R1191" s="5" t="n"/>
      <c r="S1191" s="11" t="inlineStr">
        <is>
          <t>東京電力パワーグリッド 予想潮流等一覧表(変電所)(群馬県) 2026-06-22時点</t>
        </is>
      </c>
    </row>
    <row r="1192" ht="15.75" customHeight="1" s="26">
      <c r="A1192" s="5" t="n">
        <v>1188</v>
      </c>
      <c r="B1192" s="6" t="inlineStr">
        <is>
          <t>東京</t>
        </is>
      </c>
      <c r="C1192" s="6" t="inlineStr">
        <is>
          <t>名栗変電所</t>
        </is>
      </c>
      <c r="D1192" s="6" t="inlineStr">
        <is>
          <t>東京都</t>
        </is>
      </c>
      <c r="E1192" s="5" t="n">
        <v>154</v>
      </c>
      <c r="F1192" s="5" t="n"/>
      <c r="G1192" s="7" t="n">
        <v>35.888041</v>
      </c>
      <c r="H1192" s="7" t="n">
        <v>139.178773</v>
      </c>
      <c r="I1192" s="8" t="inlineStr">
        <is>
          <t>OSM実測</t>
        </is>
      </c>
      <c r="J1192" s="9" t="inlineStr">
        <is>
          <t>地図で確認</t>
        </is>
      </c>
      <c r="K1192" s="11" t="n">
        <v>9</v>
      </c>
      <c r="L1192" s="11" t="n">
        <v>9</v>
      </c>
      <c r="M1192" s="13" t="n">
        <v>-2</v>
      </c>
      <c r="N1192" s="12" t="n">
        <v>7</v>
      </c>
      <c r="O1192" s="12" t="n">
        <v>0</v>
      </c>
      <c r="P1192" s="11" t="inlineStr">
        <is>
          <t>不可 #3</t>
        </is>
      </c>
      <c r="Q1192" s="11" t="inlineStr">
        <is>
          <t>有り</t>
        </is>
      </c>
      <c r="R1192" s="5" t="n"/>
      <c r="S1192" s="11" t="inlineStr">
        <is>
          <t>東京電力パワーグリッド 予想潮流等一覧表(変電所)(埼玉県) 2026-06-22時点</t>
        </is>
      </c>
    </row>
    <row r="1193" ht="15.75" customHeight="1" s="26">
      <c r="A1193" s="5" t="n">
        <v>1189</v>
      </c>
      <c r="B1193" s="6" t="inlineStr">
        <is>
          <t>東京</t>
        </is>
      </c>
      <c r="C1193" s="6" t="inlineStr">
        <is>
          <t>和田堀変電所</t>
        </is>
      </c>
      <c r="D1193" s="6" t="inlineStr">
        <is>
          <t>東京都</t>
        </is>
      </c>
      <c r="E1193" s="5" t="n">
        <v>154</v>
      </c>
      <c r="F1193" s="5" t="n"/>
      <c r="G1193" s="7" t="n">
        <v>35.681454</v>
      </c>
      <c r="H1193" s="7" t="n">
        <v>139.64932</v>
      </c>
      <c r="I1193" s="8" t="inlineStr">
        <is>
          <t>OSM実測</t>
        </is>
      </c>
      <c r="J1193" s="9" t="inlineStr">
        <is>
          <t>地図で確認</t>
        </is>
      </c>
      <c r="K1193" s="11" t="n">
        <v>600</v>
      </c>
      <c r="L1193" s="11" t="n">
        <v>453</v>
      </c>
      <c r="M1193" s="12" t="n">
        <v>82</v>
      </c>
      <c r="P1193" s="11" t="inlineStr">
        <is>
          <t>可</t>
        </is>
      </c>
      <c r="Q1193" s="11" t="inlineStr">
        <is>
          <t>なし</t>
        </is>
      </c>
      <c r="R1193" s="5" t="n"/>
      <c r="S1193" s="11" t="inlineStr">
        <is>
          <t>東京電力パワーグリッド 予想潮流等一覧表(変電所)(東京都) 2026-06-22時点｜複数バンクあり(最大値記載)</t>
        </is>
      </c>
    </row>
    <row r="1194" ht="15.75" customHeight="1" s="26">
      <c r="A1194" s="5" t="n">
        <v>1190</v>
      </c>
      <c r="B1194" s="6" t="inlineStr">
        <is>
          <t>東京</t>
        </is>
      </c>
      <c r="C1194" s="6" t="inlineStr">
        <is>
          <t>坪井変電所</t>
        </is>
      </c>
      <c r="D1194" s="6" t="inlineStr">
        <is>
          <t>千葉県</t>
        </is>
      </c>
      <c r="E1194" s="5" t="n">
        <v>154</v>
      </c>
      <c r="F1194" s="5" t="n"/>
      <c r="G1194" s="7" t="n">
        <v>35.728742</v>
      </c>
      <c r="H1194" s="7" t="n">
        <v>140.053838</v>
      </c>
      <c r="I1194" s="8" t="inlineStr">
        <is>
          <t>OSM実測</t>
        </is>
      </c>
      <c r="J1194" s="9" t="inlineStr">
        <is>
          <t>地図で確認</t>
        </is>
      </c>
      <c r="K1194" s="11" t="n">
        <v>38</v>
      </c>
      <c r="L1194" s="11" t="n">
        <v>39</v>
      </c>
      <c r="M1194" s="13" t="n">
        <v>-20</v>
      </c>
      <c r="N1194" s="12" t="n">
        <v>19</v>
      </c>
      <c r="O1194" s="12" t="n">
        <v>0</v>
      </c>
      <c r="P1194" s="11" t="inlineStr">
        <is>
          <t>不可 #3</t>
        </is>
      </c>
      <c r="Q1194" s="11" t="inlineStr">
        <is>
          <t>有り</t>
        </is>
      </c>
      <c r="R1194" s="5" t="n"/>
      <c r="S1194" s="11" t="inlineStr">
        <is>
          <t>東京電力パワーグリッド 予想潮流等一覧表(変電所)(千葉県) 2026-06-22時点</t>
        </is>
      </c>
    </row>
    <row r="1195" ht="15.75" customHeight="1" s="26">
      <c r="A1195" s="5" t="n">
        <v>1191</v>
      </c>
      <c r="B1195" s="6" t="inlineStr">
        <is>
          <t>東京</t>
        </is>
      </c>
      <c r="C1195" s="6" t="inlineStr">
        <is>
          <t>埼玉変電所</t>
        </is>
      </c>
      <c r="D1195" s="6" t="inlineStr">
        <is>
          <t>埼玉県</t>
        </is>
      </c>
      <c r="E1195" s="5" t="n">
        <v>154</v>
      </c>
      <c r="F1195" s="5" t="n"/>
      <c r="G1195" s="7" t="n">
        <v>36.080992</v>
      </c>
      <c r="H1195" s="7" t="n">
        <v>139.494767</v>
      </c>
      <c r="I1195" s="8" t="inlineStr">
        <is>
          <t>OSM実測</t>
        </is>
      </c>
      <c r="J1195" s="9" t="inlineStr">
        <is>
          <t>地図で確認</t>
        </is>
      </c>
      <c r="K1195" s="11" t="n">
        <v>700</v>
      </c>
      <c r="L1195" s="11" t="n">
        <v>538</v>
      </c>
      <c r="M1195" s="12" t="n">
        <v>-143</v>
      </c>
      <c r="P1195" s="11" t="inlineStr">
        <is>
          <t>可</t>
        </is>
      </c>
      <c r="Q1195" s="11" t="inlineStr">
        <is>
          <t>有り</t>
        </is>
      </c>
      <c r="R1195" s="5" t="n"/>
      <c r="S1195" s="11" t="inlineStr">
        <is>
          <t>東京電力パワーグリッド 予想潮流等一覧表(変電所)(埼玉県) 2026-06-22時点｜複数バンクあり(最大値記載)</t>
        </is>
      </c>
    </row>
    <row r="1196" ht="15.75" customHeight="1" s="26">
      <c r="A1196" s="5" t="n">
        <v>1192</v>
      </c>
      <c r="B1196" s="6" t="inlineStr">
        <is>
          <t>東京</t>
        </is>
      </c>
      <c r="C1196" s="6" t="inlineStr">
        <is>
          <t>塩尻送電所</t>
        </is>
      </c>
      <c r="D1196" s="6" t="inlineStr">
        <is>
          <t>長野県</t>
        </is>
      </c>
      <c r="E1196" s="5" t="n">
        <v>154</v>
      </c>
      <c r="F1196" s="5" t="n"/>
      <c r="G1196" s="7" t="n">
        <v>36.127525</v>
      </c>
      <c r="H1196" s="7" t="n">
        <v>137.934882</v>
      </c>
      <c r="I1196" s="8" t="inlineStr">
        <is>
          <t>OSM実測</t>
        </is>
      </c>
      <c r="J1196" s="9" t="inlineStr">
        <is>
          <t>地図で確認</t>
        </is>
      </c>
      <c r="K1196" s="5" t="n"/>
      <c r="L1196" s="5" t="n"/>
      <c r="P1196" s="5" t="n"/>
      <c r="Q1196" s="5" t="n"/>
      <c r="R1196" s="5" t="n"/>
      <c r="S1196" s="5" t="inlineStr">
        <is>
          <t>OSM</t>
        </is>
      </c>
    </row>
    <row r="1197" ht="15.75" customHeight="1" s="26">
      <c r="A1197" s="5" t="n">
        <v>1193</v>
      </c>
      <c r="B1197" s="6" t="inlineStr">
        <is>
          <t>東京</t>
        </is>
      </c>
      <c r="C1197" s="6" t="inlineStr">
        <is>
          <t>外房変電所</t>
        </is>
      </c>
      <c r="D1197" s="6" t="inlineStr">
        <is>
          <t>千葉県</t>
        </is>
      </c>
      <c r="E1197" s="5" t="n">
        <v>154</v>
      </c>
      <c r="F1197" s="5" t="n"/>
      <c r="G1197" s="7" t="n">
        <v>35.52201</v>
      </c>
      <c r="H1197" s="7" t="n">
        <v>140.294959</v>
      </c>
      <c r="I1197" s="8" t="inlineStr">
        <is>
          <t>OSM実測</t>
        </is>
      </c>
      <c r="J1197" s="9" t="inlineStr">
        <is>
          <t>地図で確認</t>
        </is>
      </c>
      <c r="K1197" s="11" t="n">
        <v>600</v>
      </c>
      <c r="L1197" s="11" t="n">
        <v>450</v>
      </c>
      <c r="M1197" s="12" t="n">
        <v>-582</v>
      </c>
      <c r="P1197" s="11" t="inlineStr">
        <is>
          <t>可</t>
        </is>
      </c>
      <c r="Q1197" s="11" t="inlineStr">
        <is>
          <t>有り</t>
        </is>
      </c>
      <c r="R1197" s="5" t="n"/>
      <c r="S1197" s="11" t="inlineStr">
        <is>
          <t>東京電力パワーグリッド 予想潮流等一覧表(変電所)(千葉県) 2026-06-22時点｜複数バンクあり(最大値記載)</t>
        </is>
      </c>
    </row>
    <row r="1198" ht="15.75" customHeight="1" s="26">
      <c r="A1198" s="5" t="n">
        <v>1194</v>
      </c>
      <c r="B1198" s="6" t="inlineStr">
        <is>
          <t>東京</t>
        </is>
      </c>
      <c r="C1198" s="6" t="inlineStr">
        <is>
          <t>大瀬変電所</t>
        </is>
      </c>
      <c r="D1198" s="6" t="inlineStr">
        <is>
          <t>埼玉県</t>
        </is>
      </c>
      <c r="E1198" s="5" t="n">
        <v>154</v>
      </c>
      <c r="F1198" s="5" t="n"/>
      <c r="G1198" s="7" t="n">
        <v>35.805923</v>
      </c>
      <c r="H1198" s="7" t="n">
        <v>139.844168</v>
      </c>
      <c r="I1198" s="8" t="inlineStr">
        <is>
          <t>OSM実測</t>
        </is>
      </c>
      <c r="J1198" s="9" t="inlineStr">
        <is>
          <t>地図で確認</t>
        </is>
      </c>
      <c r="K1198" s="11" t="n">
        <v>38</v>
      </c>
      <c r="L1198" s="11" t="n">
        <v>39</v>
      </c>
      <c r="M1198" s="13" t="n">
        <v>-20</v>
      </c>
      <c r="N1198" s="12" t="n">
        <v>19</v>
      </c>
      <c r="O1198" s="12" t="n">
        <v>0</v>
      </c>
      <c r="P1198" s="11" t="inlineStr">
        <is>
          <t>不可 #3</t>
        </is>
      </c>
      <c r="Q1198" s="11" t="inlineStr">
        <is>
          <t>有り</t>
        </is>
      </c>
      <c r="R1198" s="5" t="n"/>
      <c r="S1198" s="11" t="inlineStr">
        <is>
          <t>東京電力パワーグリッド 予想潮流等一覧表(変電所)(埼玉県) 2026-06-22時点</t>
        </is>
      </c>
    </row>
    <row r="1199" ht="15.75" customHeight="1" s="26">
      <c r="A1199" s="5" t="n">
        <v>1195</v>
      </c>
      <c r="B1199" s="6" t="inlineStr">
        <is>
          <t>東京</t>
        </is>
      </c>
      <c r="C1199" s="6" t="inlineStr">
        <is>
          <t>天王洲変電所</t>
        </is>
      </c>
      <c r="D1199" s="6" t="inlineStr">
        <is>
          <t>東京都</t>
        </is>
      </c>
      <c r="E1199" s="5" t="n">
        <v>154</v>
      </c>
      <c r="F1199" s="5" t="n"/>
      <c r="G1199" s="7" t="n">
        <v>35.621667</v>
      </c>
      <c r="H1199" s="7" t="n">
        <v>139.757025</v>
      </c>
      <c r="I1199" s="8" t="inlineStr">
        <is>
          <t>OSM実測</t>
        </is>
      </c>
      <c r="J1199" s="9" t="inlineStr">
        <is>
          <t>地図で確認</t>
        </is>
      </c>
      <c r="K1199" s="11" t="n">
        <v>800</v>
      </c>
      <c r="L1199" s="11" t="n">
        <v>682</v>
      </c>
      <c r="M1199" s="12" t="n">
        <v>95</v>
      </c>
      <c r="P1199" s="11" t="inlineStr">
        <is>
          <t>可</t>
        </is>
      </c>
      <c r="Q1199" s="11" t="inlineStr">
        <is>
          <t>有り</t>
        </is>
      </c>
      <c r="R1199" s="5" t="n"/>
      <c r="S1199" s="11" t="inlineStr">
        <is>
          <t>東京電力パワーグリッド 予想潮流等一覧表(変電所)(東京都) 2026-06-22時点</t>
        </is>
      </c>
    </row>
    <row r="1200" ht="15.75" customHeight="1" s="26">
      <c r="A1200" s="5" t="n">
        <v>1196</v>
      </c>
      <c r="B1200" s="6" t="inlineStr">
        <is>
          <t>東京</t>
        </is>
      </c>
      <c r="C1200" s="6" t="inlineStr">
        <is>
          <t>奥秩父変電所</t>
        </is>
      </c>
      <c r="D1200" s="6" t="inlineStr">
        <is>
          <t>埼玉県</t>
        </is>
      </c>
      <c r="E1200" s="5" t="n">
        <v>154</v>
      </c>
      <c r="F1200" s="5" t="n"/>
      <c r="G1200" s="7" t="n">
        <v>35.9609</v>
      </c>
      <c r="H1200" s="7" t="n">
        <v>139.045849</v>
      </c>
      <c r="I1200" s="8" t="inlineStr">
        <is>
          <t>OSM実測</t>
        </is>
      </c>
      <c r="J1200" s="9" t="inlineStr">
        <is>
          <t>地図で確認</t>
        </is>
      </c>
      <c r="K1200" s="11" t="n">
        <v>180</v>
      </c>
      <c r="L1200" s="11" t="n">
        <v>147</v>
      </c>
      <c r="M1200" s="12" t="n">
        <v>-74</v>
      </c>
      <c r="P1200" s="11" t="inlineStr">
        <is>
          <t>可</t>
        </is>
      </c>
      <c r="Q1200" s="11" t="inlineStr">
        <is>
          <t>有り</t>
        </is>
      </c>
      <c r="R1200" s="5" t="n"/>
      <c r="S1200" s="11" t="inlineStr">
        <is>
          <t>東京電力パワーグリッド 予想潮流等一覧表(変電所)(埼玉県) 2026-06-22時点｜複数バンクあり(最大値記載)</t>
        </is>
      </c>
    </row>
    <row r="1201" ht="15.75" customHeight="1" s="26">
      <c r="A1201" s="5" t="n">
        <v>1197</v>
      </c>
      <c r="B1201" s="6" t="inlineStr">
        <is>
          <t>東京</t>
        </is>
      </c>
      <c r="C1201" s="6" t="inlineStr">
        <is>
          <t>子安変電所</t>
        </is>
      </c>
      <c r="D1201" s="6" t="inlineStr">
        <is>
          <t>神奈川県</t>
        </is>
      </c>
      <c r="E1201" s="5" t="n">
        <v>154</v>
      </c>
      <c r="F1201" s="5" t="n"/>
      <c r="G1201" s="7" t="n">
        <v>35.48984</v>
      </c>
      <c r="H1201" s="7" t="n">
        <v>139.636847</v>
      </c>
      <c r="I1201" s="8" t="inlineStr">
        <is>
          <t>OSM実測</t>
        </is>
      </c>
      <c r="J1201" s="9" t="inlineStr">
        <is>
          <t>地図で確認</t>
        </is>
      </c>
      <c r="K1201" s="11" t="n">
        <v>52</v>
      </c>
      <c r="L1201" s="11" t="n">
        <v>54</v>
      </c>
      <c r="M1201" s="13" t="n">
        <v>-40</v>
      </c>
      <c r="N1201" s="12" t="n">
        <v>14</v>
      </c>
      <c r="O1201" s="12" t="n">
        <v>0</v>
      </c>
      <c r="P1201" s="11" t="inlineStr">
        <is>
          <t>不可 #3</t>
        </is>
      </c>
      <c r="Q1201" s="11" t="inlineStr">
        <is>
          <t>有り</t>
        </is>
      </c>
      <c r="R1201" s="5" t="n"/>
      <c r="S1201" s="11" t="inlineStr">
        <is>
          <t>東京電力パワーグリッド 予想潮流等一覧表(変電所)(神奈川県) 2026-06-22時点</t>
        </is>
      </c>
    </row>
    <row r="1202" ht="15.75" customHeight="1" s="26">
      <c r="A1202" s="5" t="n">
        <v>1198</v>
      </c>
      <c r="B1202" s="6" t="inlineStr">
        <is>
          <t>東京</t>
        </is>
      </c>
      <c r="C1202" s="6" t="inlineStr">
        <is>
          <t>学園都市変電所</t>
        </is>
      </c>
      <c r="D1202" s="6" t="inlineStr">
        <is>
          <t>茨城県</t>
        </is>
      </c>
      <c r="E1202" s="5" t="n">
        <v>154</v>
      </c>
      <c r="F1202" s="5" t="n"/>
      <c r="G1202" s="7" t="n">
        <v>36.086629</v>
      </c>
      <c r="H1202" s="7" t="n">
        <v>140.098352</v>
      </c>
      <c r="I1202" s="8" t="inlineStr">
        <is>
          <t>OSM実測</t>
        </is>
      </c>
      <c r="J1202" s="9" t="inlineStr">
        <is>
          <t>地図で確認</t>
        </is>
      </c>
      <c r="K1202" s="11" t="n">
        <v>57</v>
      </c>
      <c r="L1202" s="11" t="n">
        <v>59</v>
      </c>
      <c r="M1202" s="13" t="n">
        <v>-40</v>
      </c>
      <c r="N1202" s="12" t="n">
        <v>19</v>
      </c>
      <c r="O1202" s="12" t="n">
        <v>0</v>
      </c>
      <c r="P1202" s="11" t="inlineStr">
        <is>
          <t>不可 #3</t>
        </is>
      </c>
      <c r="Q1202" s="11" t="inlineStr">
        <is>
          <t>有り</t>
        </is>
      </c>
      <c r="R1202" s="5" t="n"/>
      <c r="S1202" s="11" t="inlineStr">
        <is>
          <t>東京電力パワーグリッド 予想潮流等一覧表(変電所)(茨城県) 2026-06-22時点</t>
        </is>
      </c>
    </row>
    <row r="1203" ht="15.75" customHeight="1" s="26">
      <c r="A1203" s="5" t="n">
        <v>1199</v>
      </c>
      <c r="B1203" s="6" t="inlineStr">
        <is>
          <t>東京</t>
        </is>
      </c>
      <c r="C1203" s="6" t="inlineStr">
        <is>
          <t>宗岡変電所</t>
        </is>
      </c>
      <c r="D1203" s="6" t="inlineStr">
        <is>
          <t>埼玉県</t>
        </is>
      </c>
      <c r="E1203" s="5" t="n">
        <v>154</v>
      </c>
      <c r="F1203" s="5" t="n"/>
      <c r="G1203" s="7" t="n">
        <v>35.840309</v>
      </c>
      <c r="H1203" s="7" t="n">
        <v>139.589844</v>
      </c>
      <c r="I1203" s="8" t="inlineStr">
        <is>
          <t>OSM実測</t>
        </is>
      </c>
      <c r="J1203" s="9" t="inlineStr">
        <is>
          <t>地図で確認</t>
        </is>
      </c>
      <c r="K1203" s="11" t="n">
        <v>38</v>
      </c>
      <c r="L1203" s="11" t="n">
        <v>39</v>
      </c>
      <c r="M1203" s="13" t="n">
        <v>-20</v>
      </c>
      <c r="N1203" s="12" t="n">
        <v>19</v>
      </c>
      <c r="O1203" s="12" t="n">
        <v>19</v>
      </c>
      <c r="P1203" s="11" t="inlineStr">
        <is>
          <t>不可 #3</t>
        </is>
      </c>
      <c r="Q1203" s="11" t="inlineStr">
        <is>
          <t>なし</t>
        </is>
      </c>
      <c r="R1203" s="5" t="n"/>
      <c r="S1203" s="11" t="inlineStr">
        <is>
          <t>東京電力パワーグリッド 予想潮流等一覧表(変電所)(埼玉県) 2026-06-22時点</t>
        </is>
      </c>
    </row>
    <row r="1204" ht="15.75" customHeight="1" s="26">
      <c r="A1204" s="5" t="n">
        <v>1200</v>
      </c>
      <c r="B1204" s="6" t="inlineStr">
        <is>
          <t>東京</t>
        </is>
      </c>
      <c r="C1204" s="6" t="inlineStr">
        <is>
          <t>宝積寺変電所</t>
        </is>
      </c>
      <c r="D1204" s="6" t="inlineStr">
        <is>
          <t>栃木県</t>
        </is>
      </c>
      <c r="E1204" s="5" t="n">
        <v>154</v>
      </c>
      <c r="F1204" s="5" t="n"/>
      <c r="G1204" s="7" t="n">
        <v>36.624645</v>
      </c>
      <c r="H1204" s="7" t="n">
        <v>139.99047</v>
      </c>
      <c r="I1204" s="8" t="inlineStr">
        <is>
          <t>OSM実測</t>
        </is>
      </c>
      <c r="J1204" s="9" t="inlineStr">
        <is>
          <t>地図で確認</t>
        </is>
      </c>
      <c r="K1204" s="11" t="n">
        <v>47</v>
      </c>
      <c r="L1204" s="11" t="n">
        <v>49</v>
      </c>
      <c r="M1204" s="13" t="n">
        <v>-40</v>
      </c>
      <c r="N1204" s="12" t="n">
        <v>9</v>
      </c>
      <c r="O1204" s="12" t="n">
        <v>0</v>
      </c>
      <c r="P1204" s="11" t="inlineStr">
        <is>
          <t>不可 #3</t>
        </is>
      </c>
      <c r="Q1204" s="11" t="inlineStr">
        <is>
          <t>有り</t>
        </is>
      </c>
      <c r="R1204" s="5" t="n"/>
      <c r="S1204" s="11" t="inlineStr">
        <is>
          <t>東京電力パワーグリッド 予想潮流等一覧表(変電所)(栃木県) 2026-06-22時点</t>
        </is>
      </c>
    </row>
    <row r="1205" ht="15.75" customHeight="1" s="26">
      <c r="A1205" s="5" t="n">
        <v>1201</v>
      </c>
      <c r="B1205" s="6" t="inlineStr">
        <is>
          <t>東京</t>
        </is>
      </c>
      <c r="C1205" s="6" t="inlineStr">
        <is>
          <t>宮戸変電所</t>
        </is>
      </c>
      <c r="D1205" s="6" t="inlineStr">
        <is>
          <t>埼玉県</t>
        </is>
      </c>
      <c r="E1205" s="5" t="n">
        <v>154</v>
      </c>
      <c r="F1205" s="5" t="n"/>
      <c r="G1205" s="7" t="n">
        <v>35.824286</v>
      </c>
      <c r="H1205" s="7" t="n">
        <v>139.586824</v>
      </c>
      <c r="I1205" s="8" t="inlineStr">
        <is>
          <t>OSM実測</t>
        </is>
      </c>
      <c r="J1205" s="9" t="inlineStr">
        <is>
          <t>地図で確認</t>
        </is>
      </c>
      <c r="K1205" s="11" t="n">
        <v>52</v>
      </c>
      <c r="L1205" s="11" t="n">
        <v>54</v>
      </c>
      <c r="M1205" s="13" t="n">
        <v>-40</v>
      </c>
      <c r="N1205" s="12" t="n">
        <v>14</v>
      </c>
      <c r="O1205" s="12" t="n">
        <v>14</v>
      </c>
      <c r="P1205" s="11" t="inlineStr">
        <is>
          <t>不可 #3</t>
        </is>
      </c>
      <c r="Q1205" s="11" t="inlineStr">
        <is>
          <t>なし</t>
        </is>
      </c>
      <c r="R1205" s="5" t="n"/>
      <c r="S1205" s="11" t="inlineStr">
        <is>
          <t>東京電力パワーグリッド 予想潮流等一覧表(変電所)(埼玉県) 2026-06-22時点</t>
        </is>
      </c>
    </row>
    <row r="1206" ht="15.75" customHeight="1" s="26">
      <c r="A1206" s="5" t="n">
        <v>1202</v>
      </c>
      <c r="B1206" s="6" t="inlineStr">
        <is>
          <t>東京</t>
        </is>
      </c>
      <c r="C1206" s="6" t="inlineStr">
        <is>
          <t>寄巻変電所</t>
        </is>
      </c>
      <c r="D1206" s="6" t="inlineStr">
        <is>
          <t>千葉県</t>
        </is>
      </c>
      <c r="E1206" s="5" t="n">
        <v>154</v>
      </c>
      <c r="F1206" s="5" t="n"/>
      <c r="G1206" s="7" t="n">
        <v>35.802633</v>
      </c>
      <c r="H1206" s="7" t="n">
        <v>139.876141</v>
      </c>
      <c r="I1206" s="8" t="inlineStr">
        <is>
          <t>OSM実測</t>
        </is>
      </c>
      <c r="J1206" s="9" t="inlineStr">
        <is>
          <t>地図で確認</t>
        </is>
      </c>
      <c r="K1206" s="11" t="n">
        <v>57</v>
      </c>
      <c r="L1206" s="11" t="n">
        <v>59</v>
      </c>
      <c r="M1206" s="13" t="n">
        <v>-40</v>
      </c>
      <c r="N1206" s="12" t="n">
        <v>19</v>
      </c>
      <c r="O1206" s="12" t="n">
        <v>0</v>
      </c>
      <c r="P1206" s="11" t="inlineStr">
        <is>
          <t>不可 #3</t>
        </is>
      </c>
      <c r="Q1206" s="11" t="inlineStr">
        <is>
          <t>有り</t>
        </is>
      </c>
      <c r="R1206" s="5" t="n"/>
      <c r="S1206" s="11" t="inlineStr">
        <is>
          <t>東京電力パワーグリッド 予想潮流等一覧表(変電所)(埼玉県) 2026-06-22時点</t>
        </is>
      </c>
    </row>
    <row r="1207" ht="15.75" customHeight="1" s="26">
      <c r="A1207" s="5" t="n">
        <v>1203</v>
      </c>
      <c r="B1207" s="6" t="inlineStr">
        <is>
          <t>東京</t>
        </is>
      </c>
      <c r="C1207" s="6" t="inlineStr">
        <is>
          <t>富岡変電所</t>
        </is>
      </c>
      <c r="D1207" s="6" t="inlineStr">
        <is>
          <t>神奈川県</t>
        </is>
      </c>
      <c r="E1207" s="5" t="n">
        <v>154</v>
      </c>
      <c r="F1207" s="5" t="n"/>
      <c r="G1207" s="7" t="n">
        <v>35.375994</v>
      </c>
      <c r="H1207" s="7" t="n">
        <v>139.622544</v>
      </c>
      <c r="I1207" s="8" t="inlineStr">
        <is>
          <t>OSM実測</t>
        </is>
      </c>
      <c r="J1207" s="9" t="inlineStr">
        <is>
          <t>地図で確認</t>
        </is>
      </c>
      <c r="K1207" s="11" t="n">
        <v>38</v>
      </c>
      <c r="L1207" s="11" t="n">
        <v>39</v>
      </c>
      <c r="M1207" s="13" t="n">
        <v>-30</v>
      </c>
      <c r="N1207" s="12" t="n">
        <v>9</v>
      </c>
      <c r="O1207" s="12" t="n">
        <v>0</v>
      </c>
      <c r="P1207" s="11" t="inlineStr">
        <is>
          <t>不可 #3</t>
        </is>
      </c>
      <c r="Q1207" s="11" t="inlineStr">
        <is>
          <t>有り</t>
        </is>
      </c>
      <c r="R1207" s="5" t="n"/>
      <c r="S1207" s="11" t="inlineStr">
        <is>
          <t>東京電力パワーグリッド 予想潮流等一覧表(変電所)(神奈川県) 2026-06-22時点</t>
        </is>
      </c>
    </row>
    <row r="1208" ht="15.75" customHeight="1" s="26">
      <c r="A1208" s="5" t="n">
        <v>1204</v>
      </c>
      <c r="B1208" s="6" t="inlineStr">
        <is>
          <t>東京</t>
        </is>
      </c>
      <c r="C1208" s="6" t="inlineStr">
        <is>
          <t>小倉開閉所</t>
        </is>
      </c>
      <c r="D1208" s="6" t="inlineStr">
        <is>
          <t>東京都</t>
        </is>
      </c>
      <c r="E1208" s="5" t="n">
        <v>154</v>
      </c>
      <c r="F1208" s="5" t="n"/>
      <c r="G1208" s="7" t="n">
        <v>35.582483</v>
      </c>
      <c r="H1208" s="7" t="n">
        <v>139.291291</v>
      </c>
      <c r="I1208" s="8" t="inlineStr">
        <is>
          <t>OSM実測</t>
        </is>
      </c>
      <c r="J1208" s="9" t="inlineStr">
        <is>
          <t>地図で確認</t>
        </is>
      </c>
      <c r="K1208" s="5" t="n"/>
      <c r="L1208" s="5" t="n"/>
      <c r="P1208" s="5" t="n"/>
      <c r="Q1208" s="5" t="n"/>
      <c r="R1208" s="5" t="n"/>
      <c r="S1208" s="5" t="inlineStr">
        <is>
          <t>OSM</t>
        </is>
      </c>
    </row>
    <row r="1209" ht="15.75" customHeight="1" s="26">
      <c r="A1209" s="5" t="n">
        <v>1205</v>
      </c>
      <c r="B1209" s="6" t="inlineStr">
        <is>
          <t>東京</t>
        </is>
      </c>
      <c r="C1209" s="6" t="inlineStr">
        <is>
          <t>小合変電所</t>
        </is>
      </c>
      <c r="D1209" s="6" t="inlineStr">
        <is>
          <t>千葉県</t>
        </is>
      </c>
      <c r="E1209" s="5" t="n">
        <v>154</v>
      </c>
      <c r="F1209" s="5" t="n"/>
      <c r="G1209" s="7" t="n">
        <v>35.787018</v>
      </c>
      <c r="H1209" s="7" t="n">
        <v>139.861952</v>
      </c>
      <c r="I1209" s="8" t="inlineStr">
        <is>
          <t>OSM実測</t>
        </is>
      </c>
      <c r="J1209" s="9" t="inlineStr">
        <is>
          <t>地図で確認</t>
        </is>
      </c>
      <c r="K1209" s="11" t="n">
        <v>19</v>
      </c>
      <c r="L1209" s="11" t="n">
        <v>19</v>
      </c>
      <c r="M1209" s="13" t="n">
        <v>0</v>
      </c>
      <c r="N1209" s="12" t="n">
        <v>19</v>
      </c>
      <c r="O1209" s="12" t="n">
        <v>0</v>
      </c>
      <c r="P1209" s="11" t="inlineStr">
        <is>
          <t>不可 #3</t>
        </is>
      </c>
      <c r="Q1209" s="11" t="inlineStr">
        <is>
          <t>有り</t>
        </is>
      </c>
      <c r="R1209" s="5" t="n"/>
      <c r="S1209" s="11" t="inlineStr">
        <is>
          <t>東京電力パワーグリッド 予想潮流等一覧表(変電所)(東京都) 2026-06-22時点</t>
        </is>
      </c>
    </row>
    <row r="1210" ht="15.75" customHeight="1" s="26">
      <c r="A1210" s="5" t="n">
        <v>1206</v>
      </c>
      <c r="B1210" s="6" t="inlineStr">
        <is>
          <t>東京</t>
        </is>
      </c>
      <c r="C1210" s="6" t="inlineStr">
        <is>
          <t>小山変電所</t>
        </is>
      </c>
      <c r="D1210" s="6" t="inlineStr">
        <is>
          <t>栃木県</t>
        </is>
      </c>
      <c r="E1210" s="5" t="n">
        <v>154</v>
      </c>
      <c r="F1210" s="5" t="n"/>
      <c r="G1210" s="7" t="n">
        <v>36.325848</v>
      </c>
      <c r="H1210" s="7" t="n">
        <v>139.816707</v>
      </c>
      <c r="I1210" s="8" t="inlineStr">
        <is>
          <t>OSM実測</t>
        </is>
      </c>
      <c r="J1210" s="9" t="inlineStr">
        <is>
          <t>地図で確認</t>
        </is>
      </c>
      <c r="K1210" s="11" t="n">
        <v>950</v>
      </c>
      <c r="L1210" s="11" t="n">
        <v>844</v>
      </c>
      <c r="M1210" s="12" t="n">
        <v>-653</v>
      </c>
      <c r="P1210" s="11" t="inlineStr">
        <is>
          <t>可</t>
        </is>
      </c>
      <c r="Q1210" s="11" t="inlineStr">
        <is>
          <t>有り</t>
        </is>
      </c>
      <c r="R1210" s="5" t="n"/>
      <c r="S1210" s="11" t="inlineStr">
        <is>
          <t>東京電力パワーグリッド 予想潮流等一覧表(変電所)(栃木県) 2026-06-22時点｜複数バンクあり(最大値記載)</t>
        </is>
      </c>
    </row>
    <row r="1211" ht="15.75" customHeight="1" s="26">
      <c r="A1211" s="5" t="n">
        <v>1207</v>
      </c>
      <c r="B1211" s="6" t="inlineStr">
        <is>
          <t>東京</t>
        </is>
      </c>
      <c r="C1211" s="6" t="inlineStr">
        <is>
          <t>小松変電所</t>
        </is>
      </c>
      <c r="D1211" s="6" t="inlineStr">
        <is>
          <t>群馬県</t>
        </is>
      </c>
      <c r="E1211" s="5" t="n">
        <v>154</v>
      </c>
      <c r="F1211" s="5" t="n"/>
      <c r="G1211" s="7" t="n">
        <v>36.71645</v>
      </c>
      <c r="H1211" s="7" t="n">
        <v>138.979666</v>
      </c>
      <c r="I1211" s="8" t="inlineStr">
        <is>
          <t>OSM実測</t>
        </is>
      </c>
      <c r="J1211" s="9" t="inlineStr">
        <is>
          <t>地図で確認</t>
        </is>
      </c>
      <c r="K1211" s="11" t="n">
        <v>160</v>
      </c>
      <c r="L1211" s="11" t="n">
        <v>160</v>
      </c>
      <c r="M1211" s="12" t="n">
        <v>-117</v>
      </c>
      <c r="P1211" s="11" t="inlineStr">
        <is>
          <t>可</t>
        </is>
      </c>
      <c r="Q1211" s="11" t="inlineStr">
        <is>
          <t>有り</t>
        </is>
      </c>
      <c r="R1211" s="5" t="n"/>
      <c r="S1211" s="11" t="inlineStr">
        <is>
          <t>東京電力パワーグリッド 予想潮流等一覧表(変電所)(群馬県) 2026-06-22時点｜複数バンクあり(最大値記載)</t>
        </is>
      </c>
    </row>
    <row r="1212" ht="15.75" customHeight="1" s="26">
      <c r="A1212" s="5" t="n">
        <v>1208</v>
      </c>
      <c r="B1212" s="6" t="inlineStr">
        <is>
          <t>東京</t>
        </is>
      </c>
      <c r="C1212" s="6" t="inlineStr">
        <is>
          <t>小松川変電所</t>
        </is>
      </c>
      <c r="D1212" s="6" t="inlineStr">
        <is>
          <t>東京都</t>
        </is>
      </c>
      <c r="E1212" s="5" t="n">
        <v>154</v>
      </c>
      <c r="F1212" s="5" t="n"/>
      <c r="G1212" s="7" t="n">
        <v>35.687356</v>
      </c>
      <c r="H1212" s="7" t="n">
        <v>139.869387</v>
      </c>
      <c r="I1212" s="8" t="inlineStr">
        <is>
          <t>OSM実測</t>
        </is>
      </c>
      <c r="J1212" s="9" t="inlineStr">
        <is>
          <t>地図で確認</t>
        </is>
      </c>
      <c r="K1212" s="11" t="n">
        <v>600</v>
      </c>
      <c r="L1212" s="11" t="n">
        <v>446</v>
      </c>
      <c r="M1212" s="12" t="n">
        <v>64</v>
      </c>
      <c r="P1212" s="11" t="inlineStr">
        <is>
          <t>可</t>
        </is>
      </c>
      <c r="Q1212" s="11" t="inlineStr">
        <is>
          <t>有り</t>
        </is>
      </c>
      <c r="R1212" s="5" t="n"/>
      <c r="S1212" s="11" t="inlineStr">
        <is>
          <t>東京電力パワーグリッド 予想潮流等一覧表(変電所)(東京都) 2026-06-22時点｜複数バンクあり(最大値記載)</t>
        </is>
      </c>
    </row>
    <row r="1213" ht="15.75" customHeight="1" s="26">
      <c r="A1213" s="5" t="n">
        <v>1209</v>
      </c>
      <c r="B1213" s="6" t="inlineStr">
        <is>
          <t>東京</t>
        </is>
      </c>
      <c r="C1213" s="6" t="inlineStr">
        <is>
          <t>山梨変電所</t>
        </is>
      </c>
      <c r="D1213" s="6" t="inlineStr">
        <is>
          <t>山梨県</t>
        </is>
      </c>
      <c r="E1213" s="5" t="n">
        <v>154</v>
      </c>
      <c r="F1213" s="5" t="n"/>
      <c r="G1213" s="7" t="n">
        <v>35.636797</v>
      </c>
      <c r="H1213" s="7" t="n">
        <v>138.573683</v>
      </c>
      <c r="I1213" s="8" t="inlineStr">
        <is>
          <t>OSM実測</t>
        </is>
      </c>
      <c r="J1213" s="9" t="inlineStr">
        <is>
          <t>地図で確認</t>
        </is>
      </c>
      <c r="K1213" s="11" t="n">
        <v>560</v>
      </c>
      <c r="L1213" s="11" t="n">
        <v>381</v>
      </c>
      <c r="M1213" s="12" t="n">
        <v>-239</v>
      </c>
      <c r="P1213" s="11" t="inlineStr">
        <is>
          <t>可</t>
        </is>
      </c>
      <c r="Q1213" s="11" t="inlineStr">
        <is>
          <t>なし</t>
        </is>
      </c>
      <c r="R1213" s="5" t="n"/>
      <c r="S1213" s="11" t="inlineStr">
        <is>
          <t>東京電力パワーグリッド 予想潮流等一覧表(変電所)(山梨県) 2026-06-22時点｜複数バンクあり(最大値記載)</t>
        </is>
      </c>
    </row>
    <row r="1214" ht="15.75" customHeight="1" s="26">
      <c r="A1214" s="5" t="n">
        <v>1210</v>
      </c>
      <c r="B1214" s="6" t="inlineStr">
        <is>
          <t>東京</t>
        </is>
      </c>
      <c r="C1214" s="6" t="inlineStr">
        <is>
          <t>岡部交流変電所</t>
        </is>
      </c>
      <c r="D1214" s="6" t="inlineStr">
        <is>
          <t>埼玉県</t>
        </is>
      </c>
      <c r="E1214" s="5" t="n">
        <v>154</v>
      </c>
      <c r="F1214" s="5" t="n"/>
      <c r="G1214" s="7" t="n">
        <v>36.208413</v>
      </c>
      <c r="H1214" s="7" t="n">
        <v>139.229992</v>
      </c>
      <c r="I1214" s="8" t="inlineStr">
        <is>
          <t>OSM実測</t>
        </is>
      </c>
      <c r="J1214" s="9" t="inlineStr">
        <is>
          <t>地図で確認</t>
        </is>
      </c>
      <c r="K1214" s="5" t="n"/>
      <c r="L1214" s="5" t="n"/>
      <c r="P1214" s="5" t="n"/>
      <c r="Q1214" s="5" t="n"/>
      <c r="R1214" s="5" t="n"/>
      <c r="S1214" s="5" t="inlineStr">
        <is>
          <t>OSM</t>
        </is>
      </c>
    </row>
    <row r="1215" ht="15.75" customHeight="1" s="26">
      <c r="A1215" s="5" t="n">
        <v>1211</v>
      </c>
      <c r="B1215" s="6" t="inlineStr">
        <is>
          <t>東京</t>
        </is>
      </c>
      <c r="C1215" s="6" t="inlineStr">
        <is>
          <t>岩槻変電所</t>
        </is>
      </c>
      <c r="D1215" s="6" t="inlineStr">
        <is>
          <t>埼玉県</t>
        </is>
      </c>
      <c r="E1215" s="5" t="n">
        <v>154</v>
      </c>
      <c r="F1215" s="5" t="n"/>
      <c r="G1215" s="7" t="n">
        <v>35.923702</v>
      </c>
      <c r="H1215" s="7" t="n">
        <v>139.718935</v>
      </c>
      <c r="I1215" s="8" t="inlineStr">
        <is>
          <t>OSM実測</t>
        </is>
      </c>
      <c r="J1215" s="9" t="inlineStr">
        <is>
          <t>地図で確認</t>
        </is>
      </c>
      <c r="K1215" s="11" t="n">
        <v>700</v>
      </c>
      <c r="L1215" s="11" t="n">
        <v>554</v>
      </c>
      <c r="M1215" s="12" t="n">
        <v>89</v>
      </c>
      <c r="P1215" s="11" t="inlineStr">
        <is>
          <t>可</t>
        </is>
      </c>
      <c r="Q1215" s="11" t="inlineStr">
        <is>
          <t>有り</t>
        </is>
      </c>
      <c r="R1215" s="5" t="n"/>
      <c r="S1215" s="11" t="inlineStr">
        <is>
          <t>東京電力パワーグリッド 予想潮流等一覧表(変電所)(埼玉県) 2026-06-22時点｜複数バンクあり(最大値記載)</t>
        </is>
      </c>
    </row>
    <row r="1216" ht="15.75" customHeight="1" s="26">
      <c r="A1216" s="5" t="n">
        <v>1212</v>
      </c>
      <c r="B1216" s="6" t="inlineStr">
        <is>
          <t>東京</t>
        </is>
      </c>
      <c r="C1216" s="6" t="inlineStr">
        <is>
          <t>岳南変電所</t>
        </is>
      </c>
      <c r="D1216" s="6" t="inlineStr">
        <is>
          <t>静岡県</t>
        </is>
      </c>
      <c r="E1216" s="5" t="n">
        <v>154</v>
      </c>
      <c r="F1216" s="5" t="n"/>
      <c r="G1216" s="7" t="n">
        <v>35.149454</v>
      </c>
      <c r="H1216" s="7" t="n">
        <v>138.68254</v>
      </c>
      <c r="I1216" s="8" t="inlineStr">
        <is>
          <t>OSM実測</t>
        </is>
      </c>
      <c r="J1216" s="9" t="inlineStr">
        <is>
          <t>地図で確認</t>
        </is>
      </c>
      <c r="K1216" s="11" t="n">
        <v>600</v>
      </c>
      <c r="L1216" s="11" t="n">
        <v>453</v>
      </c>
      <c r="M1216" s="12" t="n">
        <v>-171</v>
      </c>
      <c r="P1216" s="11" t="inlineStr">
        <is>
          <t>可</t>
        </is>
      </c>
      <c r="Q1216" s="11" t="inlineStr">
        <is>
          <t>なし</t>
        </is>
      </c>
      <c r="R1216" s="5" t="n"/>
      <c r="S1216" s="11" t="inlineStr">
        <is>
          <t>東京電力パワーグリッド 予想潮流等一覧表(変電所)(静岡県) 2026-06-22時点｜複数バンクあり(最大値記載)</t>
        </is>
      </c>
    </row>
    <row r="1217" ht="15.75" customHeight="1" s="26">
      <c r="A1217" s="5" t="n">
        <v>1213</v>
      </c>
      <c r="B1217" s="6" t="inlineStr">
        <is>
          <t>東京</t>
        </is>
      </c>
      <c r="C1217" s="6" t="inlineStr">
        <is>
          <t>岸根変電所</t>
        </is>
      </c>
      <c r="D1217" s="6" t="inlineStr">
        <is>
          <t>神奈川県</t>
        </is>
      </c>
      <c r="E1217" s="5" t="n">
        <v>154</v>
      </c>
      <c r="F1217" s="5" t="n"/>
      <c r="G1217" s="7" t="n">
        <v>35.500899</v>
      </c>
      <c r="H1217" s="7" t="n">
        <v>139.608761</v>
      </c>
      <c r="I1217" s="8" t="inlineStr">
        <is>
          <t>OSM実測</t>
        </is>
      </c>
      <c r="J1217" s="9" t="inlineStr">
        <is>
          <t>地図で確認</t>
        </is>
      </c>
      <c r="K1217" s="11" t="n">
        <v>57</v>
      </c>
      <c r="L1217" s="11" t="n">
        <v>59</v>
      </c>
      <c r="M1217" s="13" t="n">
        <v>-30</v>
      </c>
      <c r="N1217" s="12" t="n">
        <v>29</v>
      </c>
      <c r="O1217" s="12" t="n">
        <v>0</v>
      </c>
      <c r="P1217" s="11" t="inlineStr">
        <is>
          <t>不可 #3</t>
        </is>
      </c>
      <c r="Q1217" s="11" t="inlineStr">
        <is>
          <t>有り</t>
        </is>
      </c>
      <c r="R1217" s="5" t="n"/>
      <c r="S1217" s="11" t="inlineStr">
        <is>
          <t>東京電力パワーグリッド 予想潮流等一覧表(変電所)(神奈川県) 2026-06-22時点</t>
        </is>
      </c>
    </row>
    <row r="1218" ht="15.75" customHeight="1" s="26">
      <c r="A1218" s="5" t="n">
        <v>1214</v>
      </c>
      <c r="B1218" s="6" t="inlineStr">
        <is>
          <t>東京</t>
        </is>
      </c>
      <c r="C1218" s="6" t="inlineStr">
        <is>
          <t>川崎変電所</t>
        </is>
      </c>
      <c r="D1218" s="6" t="inlineStr">
        <is>
          <t>神奈川県</t>
        </is>
      </c>
      <c r="E1218" s="5" t="n">
        <v>154</v>
      </c>
      <c r="F1218" s="5" t="n"/>
      <c r="G1218" s="7" t="n">
        <v>35.528908</v>
      </c>
      <c r="H1218" s="7" t="n">
        <v>139.687453</v>
      </c>
      <c r="I1218" s="8" t="inlineStr">
        <is>
          <t>OSM実測</t>
        </is>
      </c>
      <c r="J1218" s="9" t="inlineStr">
        <is>
          <t>地図で確認</t>
        </is>
      </c>
      <c r="K1218" s="11" t="n">
        <v>600</v>
      </c>
      <c r="L1218" s="11" t="n">
        <v>449</v>
      </c>
      <c r="M1218" s="12" t="n">
        <v>101</v>
      </c>
      <c r="P1218" s="11" t="inlineStr">
        <is>
          <t>可</t>
        </is>
      </c>
      <c r="Q1218" s="11" t="inlineStr">
        <is>
          <t>有り</t>
        </is>
      </c>
      <c r="R1218" s="5" t="n"/>
      <c r="S1218" s="11" t="inlineStr">
        <is>
          <t>東京電力パワーグリッド 予想潮流等一覧表(変電所)(神奈川県) 2026-06-22時点｜複数バンクあり(最大値記載)</t>
        </is>
      </c>
    </row>
    <row r="1219" ht="15.75" customHeight="1" s="26">
      <c r="A1219" s="5" t="n">
        <v>1215</v>
      </c>
      <c r="B1219" s="6" t="inlineStr">
        <is>
          <t>東京</t>
        </is>
      </c>
      <c r="C1219" s="6" t="inlineStr">
        <is>
          <t>常盤台変電所</t>
        </is>
      </c>
      <c r="D1219" s="6" t="inlineStr">
        <is>
          <t>埼玉県</t>
        </is>
      </c>
      <c r="E1219" s="5" t="n">
        <v>154</v>
      </c>
      <c r="F1219" s="5" t="n"/>
      <c r="G1219" s="7" t="n">
        <v>35.757466</v>
      </c>
      <c r="H1219" s="7" t="n">
        <v>139.691213</v>
      </c>
      <c r="I1219" s="8" t="inlineStr">
        <is>
          <t>OSM実測</t>
        </is>
      </c>
      <c r="J1219" s="9" t="inlineStr">
        <is>
          <t>地図で確認</t>
        </is>
      </c>
      <c r="K1219" s="11" t="n">
        <v>600</v>
      </c>
      <c r="L1219" s="11" t="n">
        <v>453</v>
      </c>
      <c r="M1219" s="12" t="n">
        <v>121</v>
      </c>
      <c r="P1219" s="11" t="inlineStr">
        <is>
          <t>可</t>
        </is>
      </c>
      <c r="Q1219" s="11" t="inlineStr">
        <is>
          <t>有り</t>
        </is>
      </c>
      <c r="R1219" s="5" t="n"/>
      <c r="S1219" s="11" t="inlineStr">
        <is>
          <t>東京電力パワーグリッド 予想潮流等一覧表(変電所)(東京都) 2026-06-22時点</t>
        </is>
      </c>
    </row>
    <row r="1220" ht="15.75" customHeight="1" s="26">
      <c r="A1220" s="5" t="n">
        <v>1216</v>
      </c>
      <c r="B1220" s="6" t="inlineStr">
        <is>
          <t>東京</t>
        </is>
      </c>
      <c r="C1220" s="6" t="inlineStr">
        <is>
          <t>徳次郎変電所</t>
        </is>
      </c>
      <c r="D1220" s="6" t="inlineStr">
        <is>
          <t>栃木県</t>
        </is>
      </c>
      <c r="E1220" s="5" t="n">
        <v>154</v>
      </c>
      <c r="F1220" s="5" t="n"/>
      <c r="G1220" s="7" t="n">
        <v>36.66274</v>
      </c>
      <c r="H1220" s="7" t="n">
        <v>139.836605</v>
      </c>
      <c r="I1220" s="8" t="inlineStr">
        <is>
          <t>OSM実測</t>
        </is>
      </c>
      <c r="J1220" s="9" t="inlineStr">
        <is>
          <t>地図で確認</t>
        </is>
      </c>
      <c r="K1220" s="11" t="n">
        <v>19</v>
      </c>
      <c r="L1220" s="11" t="n">
        <v>19</v>
      </c>
      <c r="M1220" s="13" t="n">
        <v>-19</v>
      </c>
      <c r="N1220" s="12" t="n">
        <v>0</v>
      </c>
      <c r="O1220" s="12" t="n">
        <v>0</v>
      </c>
      <c r="P1220" s="11" t="inlineStr">
        <is>
          <t>不可 #3</t>
        </is>
      </c>
      <c r="Q1220" s="11" t="inlineStr">
        <is>
          <t>有り</t>
        </is>
      </c>
      <c r="R1220" s="5" t="n"/>
      <c r="S1220" s="11" t="inlineStr">
        <is>
          <t>東京電力パワーグリッド 予想潮流等一覧表(変電所)(栃木県) 2026-06-22時点</t>
        </is>
      </c>
    </row>
    <row r="1221" ht="15.75" customHeight="1" s="26">
      <c r="A1221" s="5" t="n">
        <v>1217</v>
      </c>
      <c r="B1221" s="6" t="inlineStr">
        <is>
          <t>東京</t>
        </is>
      </c>
      <c r="C1221" s="6" t="inlineStr">
        <is>
          <t>恩田変電所</t>
        </is>
      </c>
      <c r="D1221" s="6" t="inlineStr">
        <is>
          <t>東京都</t>
        </is>
      </c>
      <c r="E1221" s="5" t="n">
        <v>154</v>
      </c>
      <c r="F1221" s="5" t="n"/>
      <c r="G1221" s="7" t="n">
        <v>35.539443</v>
      </c>
      <c r="H1221" s="7" t="n">
        <v>139.51483</v>
      </c>
      <c r="I1221" s="8" t="inlineStr">
        <is>
          <t>OSM実測</t>
        </is>
      </c>
      <c r="J1221" s="9" t="inlineStr">
        <is>
          <t>地図で確認</t>
        </is>
      </c>
      <c r="K1221" s="11" t="n">
        <v>47</v>
      </c>
      <c r="L1221" s="11" t="n">
        <v>49</v>
      </c>
      <c r="M1221" s="13" t="n">
        <v>-35</v>
      </c>
      <c r="N1221" s="12" t="n">
        <v>14</v>
      </c>
      <c r="O1221" s="12" t="n">
        <v>0</v>
      </c>
      <c r="P1221" s="11" t="inlineStr">
        <is>
          <t>不可 #3</t>
        </is>
      </c>
      <c r="Q1221" s="11" t="inlineStr">
        <is>
          <t>有り</t>
        </is>
      </c>
      <c r="R1221" s="5" t="n"/>
      <c r="S1221" s="11" t="inlineStr">
        <is>
          <t>東京電力パワーグリッド 予想潮流等一覧表(変電所)(神奈川県) 2026-06-22時点</t>
        </is>
      </c>
    </row>
    <row r="1222" ht="15.75" customHeight="1" s="26">
      <c r="A1222" s="5" t="n">
        <v>1218</v>
      </c>
      <c r="B1222" s="6" t="inlineStr">
        <is>
          <t>東京</t>
        </is>
      </c>
      <c r="C1222" s="6" t="inlineStr">
        <is>
          <t>慈恩寺変電所</t>
        </is>
      </c>
      <c r="D1222" s="6" t="inlineStr">
        <is>
          <t>埼玉県</t>
        </is>
      </c>
      <c r="E1222" s="5" t="n">
        <v>154</v>
      </c>
      <c r="F1222" s="5" t="n"/>
      <c r="G1222" s="7" t="n">
        <v>35.980009</v>
      </c>
      <c r="H1222" s="7" t="n">
        <v>139.7165</v>
      </c>
      <c r="I1222" s="8" t="inlineStr">
        <is>
          <t>OSM実測</t>
        </is>
      </c>
      <c r="J1222" s="9" t="inlineStr">
        <is>
          <t>地図で確認</t>
        </is>
      </c>
      <c r="K1222" s="11" t="n">
        <v>52</v>
      </c>
      <c r="L1222" s="11" t="n">
        <v>54</v>
      </c>
      <c r="M1222" s="13" t="n">
        <v>-43</v>
      </c>
      <c r="N1222" s="12" t="n">
        <v>11</v>
      </c>
      <c r="O1222" s="12" t="n">
        <v>0</v>
      </c>
      <c r="P1222" s="11" t="inlineStr">
        <is>
          <t>不可 #3</t>
        </is>
      </c>
      <c r="Q1222" s="11" t="inlineStr">
        <is>
          <t>有り</t>
        </is>
      </c>
      <c r="R1222" s="5" t="n"/>
      <c r="S1222" s="11" t="inlineStr">
        <is>
          <t>東京電力パワーグリッド 予想潮流等一覧表(変電所)(埼玉県) 2026-06-22時点</t>
        </is>
      </c>
    </row>
    <row r="1223" ht="15.75" customHeight="1" s="26">
      <c r="A1223" s="5" t="n">
        <v>1219</v>
      </c>
      <c r="B1223" s="6" t="inlineStr">
        <is>
          <t>東京</t>
        </is>
      </c>
      <c r="C1223" s="6" t="inlineStr">
        <is>
          <t>戸塚変電所</t>
        </is>
      </c>
      <c r="D1223" s="6" t="inlineStr">
        <is>
          <t>神奈川県</t>
        </is>
      </c>
      <c r="E1223" s="5" t="n">
        <v>154</v>
      </c>
      <c r="F1223" s="5" t="n"/>
      <c r="G1223" s="7" t="n">
        <v>35.39974</v>
      </c>
      <c r="H1223" s="7" t="n">
        <v>139.526709</v>
      </c>
      <c r="I1223" s="8" t="inlineStr">
        <is>
          <t>OSM実測</t>
        </is>
      </c>
      <c r="J1223" s="9" t="inlineStr">
        <is>
          <t>地図で確認</t>
        </is>
      </c>
      <c r="K1223" s="11" t="n">
        <v>57</v>
      </c>
      <c r="L1223" s="11" t="n">
        <v>59</v>
      </c>
      <c r="M1223" s="13" t="n">
        <v>-40</v>
      </c>
      <c r="N1223" s="12" t="n">
        <v>19</v>
      </c>
      <c r="O1223" s="12" t="n">
        <v>0</v>
      </c>
      <c r="P1223" s="11" t="inlineStr">
        <is>
          <t>不可 #3</t>
        </is>
      </c>
      <c r="Q1223" s="11" t="inlineStr">
        <is>
          <t>有り</t>
        </is>
      </c>
      <c r="R1223" s="5" t="n"/>
      <c r="S1223" s="11" t="inlineStr">
        <is>
          <t>東京電力パワーグリッド 予想潮流等一覧表(変電所)(神奈川県) 2026-06-22時点</t>
        </is>
      </c>
    </row>
    <row r="1224" ht="15.75" customHeight="1" s="26">
      <c r="A1224" s="5" t="n">
        <v>1220</v>
      </c>
      <c r="B1224" s="6" t="inlineStr">
        <is>
          <t>東京</t>
        </is>
      </c>
      <c r="C1224" s="6" t="inlineStr">
        <is>
          <t>戸田変電所</t>
        </is>
      </c>
      <c r="D1224" s="6" t="inlineStr">
        <is>
          <t>埼玉県</t>
        </is>
      </c>
      <c r="E1224" s="5" t="n">
        <v>154</v>
      </c>
      <c r="F1224" s="5" t="n"/>
      <c r="G1224" s="7" t="n">
        <v>35.794146</v>
      </c>
      <c r="H1224" s="7" t="n">
        <v>139.674142</v>
      </c>
      <c r="I1224" s="8" t="inlineStr">
        <is>
          <t>OSM実測</t>
        </is>
      </c>
      <c r="J1224" s="9" t="inlineStr">
        <is>
          <t>地図で確認</t>
        </is>
      </c>
      <c r="K1224" s="11" t="n">
        <v>600</v>
      </c>
      <c r="L1224" s="11" t="n">
        <v>451</v>
      </c>
      <c r="M1224" s="12" t="n">
        <v>74</v>
      </c>
      <c r="P1224" s="11" t="inlineStr">
        <is>
          <t>可</t>
        </is>
      </c>
      <c r="Q1224" s="11" t="inlineStr">
        <is>
          <t>なし</t>
        </is>
      </c>
      <c r="R1224" s="5" t="n"/>
      <c r="S1224" s="11" t="inlineStr">
        <is>
          <t>東京電力パワーグリッド 予想潮流等一覧表(変電所)(東京都) 2026-06-22時点｜複数バンクあり(最大値記載)</t>
        </is>
      </c>
    </row>
    <row r="1225" ht="15.75" customHeight="1" s="26">
      <c r="A1225" s="5" t="n">
        <v>1221</v>
      </c>
      <c r="B1225" s="6" t="inlineStr">
        <is>
          <t>東京</t>
        </is>
      </c>
      <c r="C1225" s="6" t="inlineStr">
        <is>
          <t>新羽変電所</t>
        </is>
      </c>
      <c r="D1225" s="6" t="inlineStr">
        <is>
          <t>神奈川県</t>
        </is>
      </c>
      <c r="E1225" s="5" t="n">
        <v>154</v>
      </c>
      <c r="F1225" s="5" t="n"/>
      <c r="G1225" s="7" t="n">
        <v>35.531369</v>
      </c>
      <c r="H1225" s="7" t="n">
        <v>139.60985</v>
      </c>
      <c r="I1225" s="8" t="inlineStr">
        <is>
          <t>OSM実測</t>
        </is>
      </c>
      <c r="J1225" s="9" t="inlineStr">
        <is>
          <t>地図で確認</t>
        </is>
      </c>
      <c r="K1225" s="11" t="n">
        <v>47</v>
      </c>
      <c r="L1225" s="11" t="n">
        <v>49</v>
      </c>
      <c r="M1225" s="13" t="n">
        <v>-35</v>
      </c>
      <c r="N1225" s="12" t="n">
        <v>14</v>
      </c>
      <c r="O1225" s="12" t="n">
        <v>0</v>
      </c>
      <c r="P1225" s="11" t="inlineStr">
        <is>
          <t>不可 #3</t>
        </is>
      </c>
      <c r="Q1225" s="11" t="inlineStr">
        <is>
          <t>有り</t>
        </is>
      </c>
      <c r="R1225" s="5" t="n"/>
      <c r="S1225" s="11" t="inlineStr">
        <is>
          <t>東京電力パワーグリッド 予想潮流等一覧表(変電所)(神奈川県) 2026-06-22時点</t>
        </is>
      </c>
    </row>
    <row r="1226" ht="15.75" customHeight="1" s="26">
      <c r="A1226" s="5" t="n">
        <v>1222</v>
      </c>
      <c r="B1226" s="6" t="inlineStr">
        <is>
          <t>東京</t>
        </is>
      </c>
      <c r="C1226" s="6" t="inlineStr">
        <is>
          <t>新郷変電所</t>
        </is>
      </c>
      <c r="D1226" s="6" t="inlineStr">
        <is>
          <t>埼玉県</t>
        </is>
      </c>
      <c r="E1226" s="5" t="n">
        <v>154</v>
      </c>
      <c r="F1226" s="5" t="n"/>
      <c r="G1226" s="7" t="n">
        <v>35.829963</v>
      </c>
      <c r="H1226" s="7" t="n">
        <v>139.771547</v>
      </c>
      <c r="I1226" s="8" t="inlineStr">
        <is>
          <t>OSM実測</t>
        </is>
      </c>
      <c r="J1226" s="9" t="inlineStr">
        <is>
          <t>地図で確認</t>
        </is>
      </c>
      <c r="K1226" s="11" t="n">
        <v>57</v>
      </c>
      <c r="L1226" s="11" t="n">
        <v>59</v>
      </c>
      <c r="M1226" s="13" t="n">
        <v>-40</v>
      </c>
      <c r="N1226" s="12" t="n">
        <v>19</v>
      </c>
      <c r="O1226" s="12" t="n">
        <v>19</v>
      </c>
      <c r="P1226" s="11" t="inlineStr">
        <is>
          <t>不可 #3</t>
        </is>
      </c>
      <c r="Q1226" s="11" t="inlineStr">
        <is>
          <t>なし</t>
        </is>
      </c>
      <c r="R1226" s="5" t="n"/>
      <c r="S1226" s="11" t="inlineStr">
        <is>
          <t>東京電力パワーグリッド 予想潮流等一覧表(変電所)(埼玉県) 2026-06-22時点</t>
        </is>
      </c>
    </row>
    <row r="1227" ht="15.75" customHeight="1" s="26">
      <c r="A1227" s="5" t="n">
        <v>1223</v>
      </c>
      <c r="B1227" s="6" t="inlineStr">
        <is>
          <t>東京</t>
        </is>
      </c>
      <c r="C1227" s="6" t="inlineStr">
        <is>
          <t>旭変電所</t>
        </is>
      </c>
      <c r="D1227" s="6" t="inlineStr">
        <is>
          <t>神奈川県</t>
        </is>
      </c>
      <c r="E1227" s="5" t="n">
        <v>154</v>
      </c>
      <c r="F1227" s="5" t="n"/>
      <c r="G1227" s="7" t="n">
        <v>35.528882</v>
      </c>
      <c r="H1227" s="7" t="n">
        <v>139.651177</v>
      </c>
      <c r="I1227" s="8" t="inlineStr">
        <is>
          <t>OSM実測</t>
        </is>
      </c>
      <c r="J1227" s="9" t="inlineStr">
        <is>
          <t>地図で確認</t>
        </is>
      </c>
      <c r="K1227" s="11" t="n">
        <v>600</v>
      </c>
      <c r="L1227" s="11" t="n">
        <v>451</v>
      </c>
      <c r="M1227" s="12" t="n">
        <v>60</v>
      </c>
      <c r="P1227" s="11" t="inlineStr">
        <is>
          <t>可</t>
        </is>
      </c>
      <c r="Q1227" s="11" t="inlineStr">
        <is>
          <t>有り</t>
        </is>
      </c>
      <c r="R1227" s="5" t="n"/>
      <c r="S1227" s="11" t="inlineStr">
        <is>
          <t>東京電力パワーグリッド 予想潮流等一覧表(変電所)(神奈川県) 2026-06-22時点｜複数バンクあり(最大値記載)</t>
        </is>
      </c>
    </row>
    <row r="1228" ht="15.75" customHeight="1" s="26">
      <c r="A1228" s="5" t="n">
        <v>1224</v>
      </c>
      <c r="B1228" s="6" t="inlineStr">
        <is>
          <t>東京</t>
        </is>
      </c>
      <c r="C1228" s="6" t="inlineStr">
        <is>
          <t>昭島変電所</t>
        </is>
      </c>
      <c r="D1228" s="6" t="inlineStr">
        <is>
          <t>東京都</t>
        </is>
      </c>
      <c r="E1228" s="5" t="n">
        <v>154</v>
      </c>
      <c r="F1228" s="5" t="n"/>
      <c r="G1228" s="7" t="n">
        <v>35.70921</v>
      </c>
      <c r="H1228" s="7" t="n">
        <v>139.384662</v>
      </c>
      <c r="I1228" s="8" t="inlineStr">
        <is>
          <t>OSM実測</t>
        </is>
      </c>
      <c r="J1228" s="9" t="inlineStr">
        <is>
          <t>地図で確認</t>
        </is>
      </c>
      <c r="K1228" s="11" t="n">
        <v>400</v>
      </c>
      <c r="L1228" s="11" t="n">
        <v>225</v>
      </c>
      <c r="M1228" s="12" t="n">
        <v>153</v>
      </c>
      <c r="P1228" s="11" t="inlineStr">
        <is>
          <t>可</t>
        </is>
      </c>
      <c r="Q1228" s="11" t="inlineStr">
        <is>
          <t>なし</t>
        </is>
      </c>
      <c r="R1228" s="5" t="n"/>
      <c r="S1228" s="11" t="inlineStr">
        <is>
          <t>東京電力パワーグリッド 予想潮流等一覧表(変電所)(東京都) 2026-06-22時点｜複数バンクあり(最大値記載)</t>
        </is>
      </c>
    </row>
    <row r="1229" ht="15.75" customHeight="1" s="26">
      <c r="A1229" s="5" t="n">
        <v>1225</v>
      </c>
      <c r="B1229" s="6" t="inlineStr">
        <is>
          <t>東京</t>
        </is>
      </c>
      <c r="C1229" s="6" t="inlineStr">
        <is>
          <t>東京電力駿河変電所</t>
        </is>
      </c>
      <c r="D1229" s="6" t="inlineStr">
        <is>
          <t>静岡県</t>
        </is>
      </c>
      <c r="E1229" s="5" t="n">
        <v>154</v>
      </c>
      <c r="F1229" s="5" t="n"/>
      <c r="G1229" s="7" t="n">
        <v>35.175851</v>
      </c>
      <c r="H1229" s="7" t="n">
        <v>138.691965</v>
      </c>
      <c r="I1229" s="8" t="inlineStr">
        <is>
          <t>OSM実測</t>
        </is>
      </c>
      <c r="J1229" s="9" t="inlineStr">
        <is>
          <t>地図で確認</t>
        </is>
      </c>
      <c r="K1229" s="11" t="n">
        <v>600</v>
      </c>
      <c r="L1229" s="11" t="n">
        <v>540</v>
      </c>
      <c r="M1229" s="12" t="n">
        <v>-120</v>
      </c>
      <c r="P1229" s="11" t="inlineStr">
        <is>
          <t>可</t>
        </is>
      </c>
      <c r="Q1229" s="11" t="inlineStr">
        <is>
          <t>なし</t>
        </is>
      </c>
      <c r="R1229" s="5" t="n"/>
      <c r="S1229" s="11" t="inlineStr">
        <is>
          <t>東京電力パワーグリッド 予想潮流等一覧表(変電所)(静岡県) 2026-06-22時点｜複数バンクあり(最大値記載)</t>
        </is>
      </c>
    </row>
    <row r="1230" ht="15.75" customHeight="1" s="26">
      <c r="A1230" s="5" t="n">
        <v>1226</v>
      </c>
      <c r="B1230" s="6" t="inlineStr">
        <is>
          <t>東京</t>
        </is>
      </c>
      <c r="C1230" s="6" t="inlineStr">
        <is>
          <t>東光台変電所</t>
        </is>
      </c>
      <c r="D1230" s="6" t="inlineStr">
        <is>
          <t>茨城県</t>
        </is>
      </c>
      <c r="E1230" s="5" t="n">
        <v>154</v>
      </c>
      <c r="F1230" s="5" t="n"/>
      <c r="G1230" s="7" t="n">
        <v>36.085774</v>
      </c>
      <c r="H1230" s="7" t="n">
        <v>140.062874</v>
      </c>
      <c r="I1230" s="8" t="inlineStr">
        <is>
          <t>OSM実測</t>
        </is>
      </c>
      <c r="J1230" s="9" t="inlineStr">
        <is>
          <t>地図で確認</t>
        </is>
      </c>
      <c r="K1230" s="11" t="n">
        <v>38</v>
      </c>
      <c r="L1230" s="11" t="n">
        <v>39</v>
      </c>
      <c r="M1230" s="13" t="n">
        <v>-33</v>
      </c>
      <c r="N1230" s="12" t="n">
        <v>6</v>
      </c>
      <c r="O1230" s="12" t="n">
        <v>0</v>
      </c>
      <c r="P1230" s="11" t="inlineStr">
        <is>
          <t>不可 #3</t>
        </is>
      </c>
      <c r="Q1230" s="11" t="inlineStr">
        <is>
          <t>有り</t>
        </is>
      </c>
      <c r="R1230" s="5" t="n"/>
      <c r="S1230" s="11" t="inlineStr">
        <is>
          <t>東京電力パワーグリッド 予想潮流等一覧表(変電所)(茨城県) 2026-06-22時点</t>
        </is>
      </c>
    </row>
    <row r="1231" ht="15.75" customHeight="1" s="26">
      <c r="A1231" s="5" t="n">
        <v>1227</v>
      </c>
      <c r="B1231" s="6" t="inlineStr">
        <is>
          <t>東京</t>
        </is>
      </c>
      <c r="C1231" s="6" t="inlineStr">
        <is>
          <t>東八潮変電所</t>
        </is>
      </c>
      <c r="D1231" s="6" t="inlineStr">
        <is>
          <t>埼玉県</t>
        </is>
      </c>
      <c r="E1231" s="5" t="n">
        <v>154</v>
      </c>
      <c r="F1231" s="5" t="n"/>
      <c r="G1231" s="7" t="n">
        <v>35.828014</v>
      </c>
      <c r="H1231" s="7" t="n">
        <v>139.836486</v>
      </c>
      <c r="I1231" s="8" t="inlineStr">
        <is>
          <t>OSM実測</t>
        </is>
      </c>
      <c r="J1231" s="9" t="inlineStr">
        <is>
          <t>地図で確認</t>
        </is>
      </c>
      <c r="K1231" s="11" t="n">
        <v>600</v>
      </c>
      <c r="L1231" s="11" t="n">
        <v>435</v>
      </c>
      <c r="M1231" s="12" t="n">
        <v>75</v>
      </c>
      <c r="P1231" s="11" t="inlineStr">
        <is>
          <t>可</t>
        </is>
      </c>
      <c r="Q1231" s="11" t="inlineStr">
        <is>
          <t>有り</t>
        </is>
      </c>
      <c r="R1231" s="5" t="n"/>
      <c r="S1231" s="11" t="inlineStr">
        <is>
          <t>東京電力パワーグリッド 予想潮流等一覧表(変電所)(埼玉県) 2026-06-22時点｜複数バンクあり(最大値記載)</t>
        </is>
      </c>
    </row>
    <row r="1232" ht="15.75" customHeight="1" s="26">
      <c r="A1232" s="5" t="n">
        <v>1228</v>
      </c>
      <c r="B1232" s="6" t="inlineStr">
        <is>
          <t>東京</t>
        </is>
      </c>
      <c r="C1232" s="6" t="inlineStr">
        <is>
          <t>東千葉変電所</t>
        </is>
      </c>
      <c r="D1232" s="6" t="inlineStr">
        <is>
          <t>千葉県</t>
        </is>
      </c>
      <c r="E1232" s="5" t="n">
        <v>154</v>
      </c>
      <c r="F1232" s="5" t="n"/>
      <c r="G1232" s="7" t="n">
        <v>35.621402</v>
      </c>
      <c r="H1232" s="7" t="n">
        <v>140.151509</v>
      </c>
      <c r="I1232" s="8" t="inlineStr">
        <is>
          <t>OSM実測</t>
        </is>
      </c>
      <c r="J1232" s="9" t="inlineStr">
        <is>
          <t>地図で確認</t>
        </is>
      </c>
      <c r="K1232" s="11" t="n">
        <v>800</v>
      </c>
      <c r="L1232" s="11" t="n">
        <v>678</v>
      </c>
      <c r="M1232" s="12" t="n">
        <v>-276</v>
      </c>
      <c r="P1232" s="11" t="inlineStr">
        <is>
          <t>可</t>
        </is>
      </c>
      <c r="Q1232" s="11" t="inlineStr">
        <is>
          <t>有り</t>
        </is>
      </c>
      <c r="R1232" s="5" t="n"/>
      <c r="S1232" s="11" t="inlineStr">
        <is>
          <t>東京電力パワーグリッド 予想潮流等一覧表(変電所)(千葉県) 2026-06-22時点｜複数バンクあり(最大値記載)</t>
        </is>
      </c>
    </row>
    <row r="1233" ht="15.75" customHeight="1" s="26">
      <c r="A1233" s="5" t="n">
        <v>1229</v>
      </c>
      <c r="B1233" s="6" t="inlineStr">
        <is>
          <t>東京</t>
        </is>
      </c>
      <c r="C1233" s="6" t="inlineStr">
        <is>
          <t>東太田変電所</t>
        </is>
      </c>
      <c r="D1233" s="6" t="inlineStr">
        <is>
          <t>群馬県</t>
        </is>
      </c>
      <c r="E1233" s="5" t="n">
        <v>154</v>
      </c>
      <c r="F1233" s="5" t="n"/>
      <c r="G1233" s="7" t="n">
        <v>36.317271</v>
      </c>
      <c r="H1233" s="7" t="n">
        <v>139.405024</v>
      </c>
      <c r="I1233" s="8" t="inlineStr">
        <is>
          <t>OSM実測</t>
        </is>
      </c>
      <c r="J1233" s="9" t="inlineStr">
        <is>
          <t>地図で確認</t>
        </is>
      </c>
      <c r="K1233" s="11" t="n">
        <v>600</v>
      </c>
      <c r="L1233" s="11" t="n">
        <v>455</v>
      </c>
      <c r="M1233" s="12" t="n">
        <v>-301</v>
      </c>
      <c r="P1233" s="11" t="inlineStr">
        <is>
          <t>可</t>
        </is>
      </c>
      <c r="Q1233" s="11" t="inlineStr">
        <is>
          <t>なし</t>
        </is>
      </c>
      <c r="R1233" s="5" t="n"/>
      <c r="S1233" s="11" t="inlineStr">
        <is>
          <t>東京電力パワーグリッド 予想潮流等一覧表(変電所)(群馬県) 2026-06-22時点｜複数バンクあり(最大値記載)</t>
        </is>
      </c>
    </row>
    <row r="1234" ht="15.75" customHeight="1" s="26">
      <c r="A1234" s="5" t="n">
        <v>1230</v>
      </c>
      <c r="B1234" s="6" t="inlineStr">
        <is>
          <t>東京</t>
        </is>
      </c>
      <c r="C1234" s="6" t="inlineStr">
        <is>
          <t>東小岩変電所</t>
        </is>
      </c>
      <c r="D1234" s="6" t="inlineStr">
        <is>
          <t>東京都</t>
        </is>
      </c>
      <c r="E1234" s="5" t="n">
        <v>154</v>
      </c>
      <c r="F1234" s="5" t="n"/>
      <c r="G1234" s="7" t="n">
        <v>35.715233</v>
      </c>
      <c r="H1234" s="7" t="n">
        <v>139.883148</v>
      </c>
      <c r="I1234" s="8" t="inlineStr">
        <is>
          <t>OSM実測</t>
        </is>
      </c>
      <c r="J1234" s="9" t="inlineStr">
        <is>
          <t>地図で確認</t>
        </is>
      </c>
      <c r="K1234" s="11" t="n">
        <v>38</v>
      </c>
      <c r="L1234" s="11" t="n">
        <v>39</v>
      </c>
      <c r="M1234" s="13" t="n">
        <v>-30</v>
      </c>
      <c r="N1234" s="12" t="n">
        <v>9</v>
      </c>
      <c r="O1234" s="12" t="n">
        <v>0</v>
      </c>
      <c r="P1234" s="11" t="inlineStr">
        <is>
          <t>不可 #3</t>
        </is>
      </c>
      <c r="Q1234" s="11" t="inlineStr">
        <is>
          <t>有り</t>
        </is>
      </c>
      <c r="R1234" s="5" t="n"/>
      <c r="S1234" s="11" t="inlineStr">
        <is>
          <t>東京電力パワーグリッド 予想潮流等一覧表(変電所)(東京都) 2026-06-22時点</t>
        </is>
      </c>
    </row>
    <row r="1235" ht="15.75" customHeight="1" s="26">
      <c r="A1235" s="5" t="n">
        <v>1231</v>
      </c>
      <c r="B1235" s="6" t="inlineStr">
        <is>
          <t>東京</t>
        </is>
      </c>
      <c r="C1235" s="6" t="inlineStr">
        <is>
          <t>東方変電所</t>
        </is>
      </c>
      <c r="D1235" s="6" t="inlineStr">
        <is>
          <t>神奈川県</t>
        </is>
      </c>
      <c r="E1235" s="5" t="n">
        <v>154</v>
      </c>
      <c r="F1235" s="5" t="n"/>
      <c r="G1235" s="7" t="n">
        <v>35.516272</v>
      </c>
      <c r="H1235" s="7" t="n">
        <v>139.579904</v>
      </c>
      <c r="I1235" s="8" t="inlineStr">
        <is>
          <t>OSM実測</t>
        </is>
      </c>
      <c r="J1235" s="9" t="inlineStr">
        <is>
          <t>地図で確認</t>
        </is>
      </c>
      <c r="K1235" s="11" t="n">
        <v>57</v>
      </c>
      <c r="L1235" s="11" t="n">
        <v>59</v>
      </c>
      <c r="M1235" s="13" t="n">
        <v>-40</v>
      </c>
      <c r="N1235" s="12" t="n">
        <v>19</v>
      </c>
      <c r="O1235" s="12" t="n">
        <v>0</v>
      </c>
      <c r="P1235" s="11" t="inlineStr">
        <is>
          <t>不可 #3</t>
        </is>
      </c>
      <c r="Q1235" s="11" t="inlineStr">
        <is>
          <t>有り</t>
        </is>
      </c>
      <c r="R1235" s="5" t="n"/>
      <c r="S1235" s="11" t="inlineStr">
        <is>
          <t>東京電力パワーグリッド 予想潮流等一覧表(変電所)(神奈川県) 2026-06-22時点</t>
        </is>
      </c>
    </row>
    <row r="1236" ht="15.75" customHeight="1" s="26">
      <c r="A1236" s="5" t="n">
        <v>1232</v>
      </c>
      <c r="B1236" s="6" t="inlineStr">
        <is>
          <t>東京</t>
        </is>
      </c>
      <c r="C1236" s="6" t="inlineStr">
        <is>
          <t>東松戸変電所</t>
        </is>
      </c>
      <c r="D1236" s="6" t="inlineStr">
        <is>
          <t>千葉県</t>
        </is>
      </c>
      <c r="E1236" s="5" t="n">
        <v>154</v>
      </c>
      <c r="F1236" s="5" t="n"/>
      <c r="G1236" s="7" t="n">
        <v>35.769661</v>
      </c>
      <c r="H1236" s="7" t="n">
        <v>139.922735</v>
      </c>
      <c r="I1236" s="8" t="inlineStr">
        <is>
          <t>OSM実測</t>
        </is>
      </c>
      <c r="J1236" s="9" t="inlineStr">
        <is>
          <t>地図で確認</t>
        </is>
      </c>
      <c r="K1236" s="11" t="n">
        <v>47</v>
      </c>
      <c r="L1236" s="11" t="n">
        <v>49</v>
      </c>
      <c r="M1236" s="13" t="n">
        <v>-41</v>
      </c>
      <c r="N1236" s="12" t="n">
        <v>8</v>
      </c>
      <c r="O1236" s="12" t="n">
        <v>0</v>
      </c>
      <c r="P1236" s="11" t="inlineStr">
        <is>
          <t>不可 #3</t>
        </is>
      </c>
      <c r="Q1236" s="11" t="inlineStr">
        <is>
          <t>有り</t>
        </is>
      </c>
      <c r="R1236" s="5" t="n"/>
      <c r="S1236" s="11" t="inlineStr">
        <is>
          <t>東京電力パワーグリッド 予想潮流等一覧表(変電所)(千葉県) 2026-06-22時点</t>
        </is>
      </c>
    </row>
    <row r="1237" ht="15.75" customHeight="1" s="26">
      <c r="A1237" s="5" t="n">
        <v>1233</v>
      </c>
      <c r="B1237" s="6" t="inlineStr">
        <is>
          <t>東京</t>
        </is>
      </c>
      <c r="C1237" s="6" t="inlineStr">
        <is>
          <t>東葛変電所</t>
        </is>
      </c>
      <c r="D1237" s="6" t="inlineStr">
        <is>
          <t>千葉県</t>
        </is>
      </c>
      <c r="E1237" s="5" t="n">
        <v>154</v>
      </c>
      <c r="F1237" s="5" t="n"/>
      <c r="G1237" s="7" t="n">
        <v>35.856936</v>
      </c>
      <c r="H1237" s="7" t="n">
        <v>139.935722</v>
      </c>
      <c r="I1237" s="8" t="inlineStr">
        <is>
          <t>OSM実測</t>
        </is>
      </c>
      <c r="J1237" s="9" t="inlineStr">
        <is>
          <t>地図で確認</t>
        </is>
      </c>
      <c r="K1237" s="11" t="n">
        <v>700</v>
      </c>
      <c r="L1237" s="11" t="n">
        <v>565</v>
      </c>
      <c r="M1237" s="12" t="n">
        <v>126</v>
      </c>
      <c r="P1237" s="11" t="inlineStr">
        <is>
          <t>可</t>
        </is>
      </c>
      <c r="Q1237" s="11" t="inlineStr">
        <is>
          <t>有り</t>
        </is>
      </c>
      <c r="R1237" s="5" t="n"/>
      <c r="S1237" s="11" t="inlineStr">
        <is>
          <t>東京電力パワーグリッド 予想潮流等一覧表(変電所)(千葉県) 2026-06-22時点｜複数バンクあり(最大値記載)</t>
        </is>
      </c>
    </row>
    <row r="1238" ht="15.75" customHeight="1" s="26">
      <c r="A1238" s="5" t="n">
        <v>1234</v>
      </c>
      <c r="B1238" s="6" t="inlineStr">
        <is>
          <t>東京</t>
        </is>
      </c>
      <c r="C1238" s="6" t="inlineStr">
        <is>
          <t>東野田変電所</t>
        </is>
      </c>
      <c r="D1238" s="6" t="inlineStr">
        <is>
          <t>栃木県</t>
        </is>
      </c>
      <c r="E1238" s="5" t="n">
        <v>154</v>
      </c>
      <c r="F1238" s="5" t="n"/>
      <c r="G1238" s="7" t="n">
        <v>36.253614</v>
      </c>
      <c r="H1238" s="7" t="n">
        <v>139.797573</v>
      </c>
      <c r="I1238" s="8" t="inlineStr">
        <is>
          <t>OSM実測</t>
        </is>
      </c>
      <c r="J1238" s="9" t="inlineStr">
        <is>
          <t>地図で確認</t>
        </is>
      </c>
      <c r="K1238" s="11" t="n">
        <v>38</v>
      </c>
      <c r="L1238" s="11" t="n">
        <v>39</v>
      </c>
      <c r="M1238" s="13" t="n">
        <v>-39</v>
      </c>
      <c r="N1238" s="12" t="n">
        <v>0</v>
      </c>
      <c r="O1238" s="12" t="n">
        <v>0</v>
      </c>
      <c r="P1238" s="11" t="inlineStr">
        <is>
          <t>不可 #3</t>
        </is>
      </c>
      <c r="Q1238" s="11" t="inlineStr">
        <is>
          <t>有り</t>
        </is>
      </c>
      <c r="R1238" s="5" t="n"/>
      <c r="S1238" s="11" t="inlineStr">
        <is>
          <t>東京電力パワーグリッド 予想潮流等一覧表(変電所)(栃木県) 2026-06-22時点</t>
        </is>
      </c>
    </row>
    <row r="1239" ht="15.75" customHeight="1" s="26">
      <c r="A1239" s="5" t="n">
        <v>1235</v>
      </c>
      <c r="B1239" s="6" t="inlineStr">
        <is>
          <t>東京</t>
        </is>
      </c>
      <c r="C1239" s="6" t="inlineStr">
        <is>
          <t>松島変電所</t>
        </is>
      </c>
      <c r="D1239" s="6" t="inlineStr">
        <is>
          <t>東京都</t>
        </is>
      </c>
      <c r="E1239" s="5" t="n">
        <v>154</v>
      </c>
      <c r="F1239" s="5" t="n"/>
      <c r="G1239" s="7" t="n">
        <v>35.711557</v>
      </c>
      <c r="H1239" s="7" t="n">
        <v>139.855969</v>
      </c>
      <c r="I1239" s="8" t="inlineStr">
        <is>
          <t>OSM実測</t>
        </is>
      </c>
      <c r="J1239" s="9" t="inlineStr">
        <is>
          <t>地図で確認</t>
        </is>
      </c>
      <c r="K1239" s="11" t="n">
        <v>38</v>
      </c>
      <c r="L1239" s="11" t="n">
        <v>39</v>
      </c>
      <c r="M1239" s="13" t="n">
        <v>-20</v>
      </c>
      <c r="N1239" s="12" t="n">
        <v>19</v>
      </c>
      <c r="O1239" s="12" t="n">
        <v>0</v>
      </c>
      <c r="P1239" s="11" t="inlineStr">
        <is>
          <t>不可 #3</t>
        </is>
      </c>
      <c r="Q1239" s="11" t="inlineStr">
        <is>
          <t>有り</t>
        </is>
      </c>
      <c r="R1239" s="5" t="n"/>
      <c r="S1239" s="11" t="inlineStr">
        <is>
          <t>東京電力パワーグリッド 予想潮流等一覧表(変電所)(東京都) 2026-06-22時点</t>
        </is>
      </c>
    </row>
    <row r="1240" ht="15.75" customHeight="1" s="26">
      <c r="A1240" s="5" t="n">
        <v>1236</v>
      </c>
      <c r="B1240" s="6" t="inlineStr">
        <is>
          <t>東京</t>
        </is>
      </c>
      <c r="C1240" s="6" t="inlineStr">
        <is>
          <t>松郷変電所</t>
        </is>
      </c>
      <c r="D1240" s="6" t="inlineStr">
        <is>
          <t>埼玉県</t>
        </is>
      </c>
      <c r="E1240" s="5" t="n">
        <v>154</v>
      </c>
      <c r="F1240" s="5" t="n"/>
      <c r="G1240" s="7" t="n">
        <v>35.797718</v>
      </c>
      <c r="H1240" s="7" t="n">
        <v>139.498469</v>
      </c>
      <c r="I1240" s="8" t="inlineStr">
        <is>
          <t>OSM実測</t>
        </is>
      </c>
      <c r="J1240" s="9" t="inlineStr">
        <is>
          <t>地図で確認</t>
        </is>
      </c>
      <c r="K1240" s="11" t="n">
        <v>57</v>
      </c>
      <c r="L1240" s="11" t="n">
        <v>59</v>
      </c>
      <c r="M1240" s="13" t="n">
        <v>-40</v>
      </c>
      <c r="N1240" s="12" t="n">
        <v>19</v>
      </c>
      <c r="O1240" s="12" t="n">
        <v>19</v>
      </c>
      <c r="P1240" s="11" t="inlineStr">
        <is>
          <t>不可 #3</t>
        </is>
      </c>
      <c r="Q1240" s="11" t="inlineStr">
        <is>
          <t>なし</t>
        </is>
      </c>
      <c r="R1240" s="5" t="n"/>
      <c r="S1240" s="11" t="inlineStr">
        <is>
          <t>東京電力パワーグリッド 予想潮流等一覧表(変電所)(埼玉県) 2026-06-22時点</t>
        </is>
      </c>
    </row>
    <row r="1241" ht="15.75" customHeight="1" s="26">
      <c r="A1241" s="5" t="n">
        <v>1237</v>
      </c>
      <c r="B1241" s="6" t="inlineStr">
        <is>
          <t>東京</t>
        </is>
      </c>
      <c r="C1241" s="6" t="inlineStr">
        <is>
          <t>柏井変電所</t>
        </is>
      </c>
      <c r="D1241" s="6" t="inlineStr">
        <is>
          <t>千葉県</t>
        </is>
      </c>
      <c r="E1241" s="5" t="n">
        <v>154</v>
      </c>
      <c r="F1241" s="5" t="n"/>
      <c r="G1241" s="7" t="n">
        <v>35.761408</v>
      </c>
      <c r="H1241" s="7" t="n">
        <v>139.957182</v>
      </c>
      <c r="I1241" s="8" t="inlineStr">
        <is>
          <t>OSM実測</t>
        </is>
      </c>
      <c r="J1241" s="9" t="inlineStr">
        <is>
          <t>地図で確認</t>
        </is>
      </c>
      <c r="K1241" s="11" t="n">
        <v>47</v>
      </c>
      <c r="L1241" s="11" t="n">
        <v>49</v>
      </c>
      <c r="M1241" s="13" t="n">
        <v>-40</v>
      </c>
      <c r="N1241" s="12" t="n">
        <v>9</v>
      </c>
      <c r="O1241" s="12" t="n">
        <v>0</v>
      </c>
      <c r="P1241" s="11" t="inlineStr">
        <is>
          <t>不可 #3</t>
        </is>
      </c>
      <c r="Q1241" s="11" t="inlineStr">
        <is>
          <t>有り</t>
        </is>
      </c>
      <c r="R1241" s="5" t="n"/>
      <c r="S1241" s="11" t="inlineStr">
        <is>
          <t>東京電力パワーグリッド 予想潮流等一覧表(変電所)(千葉県) 2026-06-22時点</t>
        </is>
      </c>
    </row>
    <row r="1242" ht="15.75" customHeight="1" s="26">
      <c r="A1242" s="5" t="n">
        <v>1238</v>
      </c>
      <c r="B1242" s="6" t="inlineStr">
        <is>
          <t>東京</t>
        </is>
      </c>
      <c r="C1242" s="6" t="inlineStr">
        <is>
          <t>栃山開閉所</t>
        </is>
      </c>
      <c r="D1242" s="6" t="inlineStr">
        <is>
          <t>栃木県</t>
        </is>
      </c>
      <c r="E1242" s="5" t="n">
        <v>154</v>
      </c>
      <c r="F1242" s="5" t="n"/>
      <c r="G1242" s="7" t="n">
        <v>36.470302</v>
      </c>
      <c r="H1242" s="7" t="n">
        <v>139.884458</v>
      </c>
      <c r="I1242" s="8" t="inlineStr">
        <is>
          <t>OSM実測</t>
        </is>
      </c>
      <c r="J1242" s="9" t="inlineStr">
        <is>
          <t>地図で確認</t>
        </is>
      </c>
      <c r="K1242" s="5" t="n"/>
      <c r="L1242" s="5" t="n"/>
      <c r="P1242" s="5" t="n"/>
      <c r="Q1242" s="5" t="n"/>
      <c r="R1242" s="5" t="n"/>
      <c r="S1242" s="5" t="inlineStr">
        <is>
          <t>OSM</t>
        </is>
      </c>
    </row>
    <row r="1243" ht="15.75" customHeight="1" s="26">
      <c r="A1243" s="5" t="n">
        <v>1239</v>
      </c>
      <c r="B1243" s="6" t="inlineStr">
        <is>
          <t>東京</t>
        </is>
      </c>
      <c r="C1243" s="6" t="inlineStr">
        <is>
          <t>栗橋変電所</t>
        </is>
      </c>
      <c r="D1243" s="6" t="inlineStr">
        <is>
          <t>埼玉県</t>
        </is>
      </c>
      <c r="E1243" s="5" t="n">
        <v>154</v>
      </c>
      <c r="F1243" s="5" t="n"/>
      <c r="G1243" s="7" t="n">
        <v>36.131577</v>
      </c>
      <c r="H1243" s="7" t="n">
        <v>139.705003</v>
      </c>
      <c r="I1243" s="8" t="inlineStr">
        <is>
          <t>OSM実測</t>
        </is>
      </c>
      <c r="J1243" s="9" t="inlineStr">
        <is>
          <t>地図で確認</t>
        </is>
      </c>
      <c r="K1243" s="11" t="n">
        <v>57</v>
      </c>
      <c r="L1243" s="11" t="n">
        <v>59</v>
      </c>
      <c r="M1243" s="13" t="n">
        <v>-42</v>
      </c>
      <c r="N1243" s="12" t="n">
        <v>17</v>
      </c>
      <c r="O1243" s="12" t="n">
        <v>0</v>
      </c>
      <c r="P1243" s="11" t="inlineStr">
        <is>
          <t>不可 #3</t>
        </is>
      </c>
      <c r="Q1243" s="11" t="inlineStr">
        <is>
          <t>有り</t>
        </is>
      </c>
      <c r="R1243" s="5" t="n"/>
      <c r="S1243" s="11" t="inlineStr">
        <is>
          <t>東京電力パワーグリッド 予想潮流等一覧表(変電所)(埼玉県) 2026-06-22時点</t>
        </is>
      </c>
    </row>
    <row r="1244" ht="15.75" customHeight="1" s="26">
      <c r="A1244" s="5" t="n">
        <v>1240</v>
      </c>
      <c r="B1244" s="6" t="inlineStr">
        <is>
          <t>東京</t>
        </is>
      </c>
      <c r="C1244" s="6" t="inlineStr">
        <is>
          <t>桂変電所</t>
        </is>
      </c>
      <c r="D1244" s="6" t="inlineStr">
        <is>
          <t>茨城県</t>
        </is>
      </c>
      <c r="E1244" s="5" t="n">
        <v>154</v>
      </c>
      <c r="F1244" s="5" t="n"/>
      <c r="G1244" s="7" t="n">
        <v>36.499141</v>
      </c>
      <c r="H1244" s="7" t="n">
        <v>140.381414</v>
      </c>
      <c r="I1244" s="8" t="inlineStr">
        <is>
          <t>OSM実測</t>
        </is>
      </c>
      <c r="J1244" s="9" t="inlineStr">
        <is>
          <t>地図で確認</t>
        </is>
      </c>
      <c r="K1244" s="11" t="n">
        <v>57</v>
      </c>
      <c r="L1244" s="11" t="n">
        <v>59</v>
      </c>
      <c r="M1244" s="13" t="n">
        <v>-59</v>
      </c>
      <c r="N1244" s="12" t="n">
        <v>0</v>
      </c>
      <c r="O1244" s="12" t="n">
        <v>0</v>
      </c>
      <c r="P1244" s="11" t="inlineStr">
        <is>
          <t>不可 #3</t>
        </is>
      </c>
      <c r="Q1244" s="11" t="inlineStr">
        <is>
          <t>有り</t>
        </is>
      </c>
      <c r="R1244" s="5" t="n"/>
      <c r="S1244" s="11" t="inlineStr">
        <is>
          <t>東京電力パワーグリッド 予想潮流等一覧表(変電所)(茨城県) 2026-06-22時点</t>
        </is>
      </c>
    </row>
    <row r="1245" ht="15.75" customHeight="1" s="26">
      <c r="A1245" s="5" t="n">
        <v>1241</v>
      </c>
      <c r="B1245" s="6" t="inlineStr">
        <is>
          <t>東京</t>
        </is>
      </c>
      <c r="C1245" s="6" t="inlineStr">
        <is>
          <t>橋本変電所</t>
        </is>
      </c>
      <c r="D1245" s="6" t="inlineStr">
        <is>
          <t>東京都</t>
        </is>
      </c>
      <c r="E1245" s="5" t="n">
        <v>154</v>
      </c>
      <c r="F1245" s="5" t="n"/>
      <c r="G1245" s="7" t="n">
        <v>35.591294</v>
      </c>
      <c r="H1245" s="7" t="n">
        <v>139.342068</v>
      </c>
      <c r="I1245" s="8" t="inlineStr">
        <is>
          <t>OSM実測</t>
        </is>
      </c>
      <c r="J1245" s="9" t="inlineStr">
        <is>
          <t>地図で確認</t>
        </is>
      </c>
      <c r="K1245" s="11" t="n">
        <v>1000</v>
      </c>
      <c r="L1245" s="11" t="n">
        <v>872</v>
      </c>
      <c r="M1245" s="12" t="n">
        <v>86</v>
      </c>
      <c r="P1245" s="11" t="inlineStr">
        <is>
          <t>可</t>
        </is>
      </c>
      <c r="Q1245" s="11" t="inlineStr">
        <is>
          <t>有り</t>
        </is>
      </c>
      <c r="R1245" s="5" t="n"/>
      <c r="S1245" s="11" t="inlineStr">
        <is>
          <t>東京電力パワーグリッド 予想潮流等一覧表(変電所)(神奈川県) 2026-06-22時点｜複数バンクあり(最大値記載)</t>
        </is>
      </c>
    </row>
    <row r="1246" ht="15.75" customHeight="1" s="26">
      <c r="A1246" s="5" t="n">
        <v>1242</v>
      </c>
      <c r="B1246" s="6" t="inlineStr">
        <is>
          <t>東京</t>
        </is>
      </c>
      <c r="C1246" s="6" t="inlineStr">
        <is>
          <t>武蔵大井変電所</t>
        </is>
      </c>
      <c r="D1246" s="6" t="inlineStr">
        <is>
          <t>埼玉県</t>
        </is>
      </c>
      <c r="E1246" s="5" t="n">
        <v>154</v>
      </c>
      <c r="F1246" s="5" t="n"/>
      <c r="G1246" s="7" t="n">
        <v>35.84411</v>
      </c>
      <c r="H1246" s="7" t="n">
        <v>139.522767</v>
      </c>
      <c r="I1246" s="8" t="inlineStr">
        <is>
          <t>OSM実測</t>
        </is>
      </c>
      <c r="J1246" s="9" t="inlineStr">
        <is>
          <t>地図で確認</t>
        </is>
      </c>
      <c r="K1246" s="11" t="n">
        <v>57</v>
      </c>
      <c r="L1246" s="11" t="n">
        <v>59</v>
      </c>
      <c r="M1246" s="13" t="n">
        <v>-40</v>
      </c>
      <c r="N1246" s="12" t="n">
        <v>19</v>
      </c>
      <c r="O1246" s="12" t="n">
        <v>19</v>
      </c>
      <c r="P1246" s="11" t="inlineStr">
        <is>
          <t>不可 #3</t>
        </is>
      </c>
      <c r="Q1246" s="11" t="inlineStr">
        <is>
          <t>なし</t>
        </is>
      </c>
      <c r="R1246" s="5" t="n"/>
      <c r="S1246" s="11" t="inlineStr">
        <is>
          <t>東京電力パワーグリッド 予想潮流等一覧表(変電所)(埼玉県) 2026-06-22時点</t>
        </is>
      </c>
    </row>
    <row r="1247" ht="15.75" customHeight="1" s="26">
      <c r="A1247" s="5" t="n">
        <v>1243</v>
      </c>
      <c r="B1247" s="6" t="inlineStr">
        <is>
          <t>東京</t>
        </is>
      </c>
      <c r="C1247" s="6" t="inlineStr">
        <is>
          <t>武蔵赤坂開閉所</t>
        </is>
      </c>
      <c r="D1247" s="6" t="inlineStr">
        <is>
          <t>埼玉県</t>
        </is>
      </c>
      <c r="E1247" s="5" t="n">
        <v>154</v>
      </c>
      <c r="F1247" s="5" t="n"/>
      <c r="G1247" s="7" t="n">
        <v>35.840824</v>
      </c>
      <c r="H1247" s="7" t="n">
        <v>139.481719</v>
      </c>
      <c r="I1247" s="8" t="inlineStr">
        <is>
          <t>OSM実測</t>
        </is>
      </c>
      <c r="J1247" s="9" t="inlineStr">
        <is>
          <t>地図で確認</t>
        </is>
      </c>
      <c r="K1247" s="5" t="n"/>
      <c r="L1247" s="5" t="n"/>
      <c r="P1247" s="5" t="n"/>
      <c r="Q1247" s="5" t="n"/>
      <c r="R1247" s="5" t="n"/>
      <c r="S1247" s="5" t="inlineStr">
        <is>
          <t>OSM</t>
        </is>
      </c>
    </row>
    <row r="1248" ht="15.75" customHeight="1" s="26">
      <c r="A1248" s="5" t="n">
        <v>1244</v>
      </c>
      <c r="B1248" s="6" t="inlineStr">
        <is>
          <t>東京</t>
        </is>
      </c>
      <c r="C1248" s="6" t="inlineStr">
        <is>
          <t>武蔵野変電所</t>
        </is>
      </c>
      <c r="D1248" s="6" t="inlineStr">
        <is>
          <t>東京都</t>
        </is>
      </c>
      <c r="E1248" s="5" t="n">
        <v>154</v>
      </c>
      <c r="F1248" s="5" t="n"/>
      <c r="G1248" s="7" t="n">
        <v>35.758856</v>
      </c>
      <c r="H1248" s="7" t="n">
        <v>139.562911</v>
      </c>
      <c r="I1248" s="8" t="inlineStr">
        <is>
          <t>OSM実測</t>
        </is>
      </c>
      <c r="J1248" s="9" t="inlineStr">
        <is>
          <t>地図で確認</t>
        </is>
      </c>
      <c r="K1248" s="11" t="n">
        <v>800</v>
      </c>
      <c r="L1248" s="11" t="n">
        <v>679</v>
      </c>
      <c r="M1248" s="12" t="n">
        <v>228</v>
      </c>
      <c r="P1248" s="11" t="inlineStr">
        <is>
          <t>可</t>
        </is>
      </c>
      <c r="Q1248" s="11" t="inlineStr">
        <is>
          <t>なし</t>
        </is>
      </c>
      <c r="R1248" s="5" t="n"/>
      <c r="S1248" s="11" t="inlineStr">
        <is>
          <t>東京電力パワーグリッド 予想潮流等一覧表(変電所)(埼玉県) 2026-06-22時点｜複数バンクあり(最大値記載)</t>
        </is>
      </c>
    </row>
    <row r="1249" ht="15.75" customHeight="1" s="26">
      <c r="A1249" s="5" t="n">
        <v>1245</v>
      </c>
      <c r="B1249" s="6" t="inlineStr">
        <is>
          <t>東京</t>
        </is>
      </c>
      <c r="C1249" s="6" t="inlineStr">
        <is>
          <t>水元変電所</t>
        </is>
      </c>
      <c r="D1249" s="6" t="inlineStr">
        <is>
          <t>千葉県</t>
        </is>
      </c>
      <c r="E1249" s="5" t="n">
        <v>154</v>
      </c>
      <c r="F1249" s="5" t="n"/>
      <c r="G1249" s="7" t="n">
        <v>35.777692</v>
      </c>
      <c r="H1249" s="7" t="n">
        <v>139.869087</v>
      </c>
      <c r="I1249" s="8" t="inlineStr">
        <is>
          <t>OSM実測</t>
        </is>
      </c>
      <c r="J1249" s="9" t="inlineStr">
        <is>
          <t>地図で確認</t>
        </is>
      </c>
      <c r="K1249" s="11" t="n">
        <v>52</v>
      </c>
      <c r="L1249" s="11" t="n">
        <v>54</v>
      </c>
      <c r="M1249" s="13" t="n">
        <v>-40</v>
      </c>
      <c r="N1249" s="12" t="n">
        <v>14</v>
      </c>
      <c r="O1249" s="12" t="n">
        <v>0</v>
      </c>
      <c r="P1249" s="11" t="inlineStr">
        <is>
          <t>不可 #3</t>
        </is>
      </c>
      <c r="Q1249" s="11" t="inlineStr">
        <is>
          <t>有り</t>
        </is>
      </c>
      <c r="R1249" s="5" t="n"/>
      <c r="S1249" s="11" t="inlineStr">
        <is>
          <t>東京電力パワーグリッド 予想潮流等一覧表(変電所)(東京都) 2026-06-22時点</t>
        </is>
      </c>
    </row>
    <row r="1250" ht="15.75" customHeight="1" s="26">
      <c r="A1250" s="5" t="n">
        <v>1246</v>
      </c>
      <c r="B1250" s="6" t="inlineStr">
        <is>
          <t>東京</t>
        </is>
      </c>
      <c r="C1250" s="6" t="inlineStr">
        <is>
          <t>水戸北部変電所</t>
        </is>
      </c>
      <c r="D1250" s="6" t="inlineStr">
        <is>
          <t>茨城県</t>
        </is>
      </c>
      <c r="E1250" s="5" t="n">
        <v>154</v>
      </c>
      <c r="F1250" s="5" t="n"/>
      <c r="G1250" s="7" t="n">
        <v>36.535486</v>
      </c>
      <c r="H1250" s="7" t="n">
        <v>140.375315</v>
      </c>
      <c r="I1250" s="8" t="inlineStr">
        <is>
          <t>OSM実測</t>
        </is>
      </c>
      <c r="J1250" s="9" t="inlineStr">
        <is>
          <t>地図で確認</t>
        </is>
      </c>
      <c r="K1250" s="11" t="n">
        <v>200</v>
      </c>
      <c r="L1250" s="11" t="n">
        <v>114</v>
      </c>
      <c r="M1250" s="12" t="n">
        <v>-132</v>
      </c>
      <c r="P1250" s="11" t="inlineStr">
        <is>
          <t>可</t>
        </is>
      </c>
      <c r="Q1250" s="11" t="inlineStr">
        <is>
          <t>有り</t>
        </is>
      </c>
      <c r="R1250" s="5" t="n"/>
      <c r="S1250" s="11" t="inlineStr">
        <is>
          <t>東京電力パワーグリッド 予想潮流等一覧表(変電所)(茨城県) 2026-06-22時点｜複数バンクあり(最大値記載)</t>
        </is>
      </c>
    </row>
    <row r="1251" ht="15.75" customHeight="1" s="26">
      <c r="A1251" s="5" t="n">
        <v>1247</v>
      </c>
      <c r="B1251" s="6" t="inlineStr">
        <is>
          <t>東京</t>
        </is>
      </c>
      <c r="C1251" s="6" t="inlineStr">
        <is>
          <t>江戸川変電所</t>
        </is>
      </c>
      <c r="D1251" s="6" t="inlineStr">
        <is>
          <t>千葉県</t>
        </is>
      </c>
      <c r="E1251" s="5" t="n">
        <v>154</v>
      </c>
      <c r="F1251" s="5" t="n"/>
      <c r="G1251" s="7" t="n">
        <v>35.756428</v>
      </c>
      <c r="H1251" s="7" t="n">
        <v>139.844965</v>
      </c>
      <c r="I1251" s="8" t="inlineStr">
        <is>
          <t>OSM実測</t>
        </is>
      </c>
      <c r="J1251" s="9" t="inlineStr">
        <is>
          <t>地図で確認</t>
        </is>
      </c>
      <c r="K1251" s="11" t="n">
        <v>300</v>
      </c>
      <c r="L1251" s="11" t="n">
        <v>171</v>
      </c>
      <c r="M1251" s="12" t="n">
        <v>38</v>
      </c>
      <c r="P1251" s="11" t="inlineStr">
        <is>
          <t>可</t>
        </is>
      </c>
      <c r="Q1251" s="11" t="inlineStr">
        <is>
          <t>有り</t>
        </is>
      </c>
      <c r="R1251" s="5" t="n"/>
      <c r="S1251" s="11" t="inlineStr">
        <is>
          <t>東京電力パワーグリッド 予想潮流等一覧表(変電所)(東京都) 2026-06-22時点｜複数バンクあり(最大値記載)</t>
        </is>
      </c>
    </row>
    <row r="1252" ht="15.75" customHeight="1" s="26">
      <c r="A1252" s="5" t="n">
        <v>1248</v>
      </c>
      <c r="B1252" s="6" t="inlineStr">
        <is>
          <t>東京</t>
        </is>
      </c>
      <c r="C1252" s="6" t="inlineStr">
        <is>
          <t>河内変電所</t>
        </is>
      </c>
      <c r="D1252" s="6" t="inlineStr">
        <is>
          <t>栃木県</t>
        </is>
      </c>
      <c r="E1252" s="5" t="n">
        <v>154</v>
      </c>
      <c r="F1252" s="5" t="n"/>
      <c r="G1252" s="7" t="n">
        <v>36.623889</v>
      </c>
      <c r="H1252" s="7" t="n">
        <v>139.940367</v>
      </c>
      <c r="I1252" s="8" t="inlineStr">
        <is>
          <t>OSM実測</t>
        </is>
      </c>
      <c r="J1252" s="9" t="inlineStr">
        <is>
          <t>地図で確認</t>
        </is>
      </c>
      <c r="K1252" s="11" t="n">
        <v>700</v>
      </c>
      <c r="L1252" s="11" t="n">
        <v>562</v>
      </c>
      <c r="M1252" s="12" t="n">
        <v>-969</v>
      </c>
      <c r="P1252" s="11" t="inlineStr">
        <is>
          <t>可</t>
        </is>
      </c>
      <c r="Q1252" s="11" t="inlineStr">
        <is>
          <t>有り</t>
        </is>
      </c>
      <c r="R1252" s="5" t="n"/>
      <c r="S1252" s="11" t="inlineStr">
        <is>
          <t>東京電力パワーグリッド 予想潮流等一覧表(変電所)(栃木県) 2026-06-22時点｜複数バンクあり(最大値記載)</t>
        </is>
      </c>
    </row>
    <row r="1253" ht="15.75" customHeight="1" s="26">
      <c r="A1253" s="5" t="n">
        <v>1249</v>
      </c>
      <c r="B1253" s="6" t="inlineStr">
        <is>
          <t>東京</t>
        </is>
      </c>
      <c r="C1253" s="6" t="inlineStr">
        <is>
          <t>深作変電所</t>
        </is>
      </c>
      <c r="D1253" s="6" t="inlineStr">
        <is>
          <t>埼玉県</t>
        </is>
      </c>
      <c r="E1253" s="5" t="n">
        <v>154</v>
      </c>
      <c r="F1253" s="5" t="n"/>
      <c r="G1253" s="7" t="n">
        <v>35.945634</v>
      </c>
      <c r="H1253" s="7" t="n">
        <v>139.657837</v>
      </c>
      <c r="I1253" s="8" t="inlineStr">
        <is>
          <t>OSM実測</t>
        </is>
      </c>
      <c r="J1253" s="9" t="inlineStr">
        <is>
          <t>地図で確認</t>
        </is>
      </c>
      <c r="K1253" s="11" t="n">
        <v>57</v>
      </c>
      <c r="L1253" s="11" t="n">
        <v>59</v>
      </c>
      <c r="M1253" s="13" t="n">
        <v>-41</v>
      </c>
      <c r="N1253" s="12" t="n">
        <v>18</v>
      </c>
      <c r="O1253" s="12" t="n">
        <v>0</v>
      </c>
      <c r="P1253" s="11" t="inlineStr">
        <is>
          <t>不可 #3</t>
        </is>
      </c>
      <c r="Q1253" s="11" t="inlineStr">
        <is>
          <t>有り</t>
        </is>
      </c>
      <c r="R1253" s="5" t="n"/>
      <c r="S1253" s="11" t="inlineStr">
        <is>
          <t>東京電力パワーグリッド 予想潮流等一覧表(変電所)(埼玉県) 2026-06-22時点</t>
        </is>
      </c>
    </row>
    <row r="1254" ht="15.75" customHeight="1" s="26">
      <c r="A1254" s="5" t="n">
        <v>1250</v>
      </c>
      <c r="B1254" s="6" t="inlineStr">
        <is>
          <t>東京</t>
        </is>
      </c>
      <c r="C1254" s="6" t="inlineStr">
        <is>
          <t>清原変電所</t>
        </is>
      </c>
      <c r="D1254" s="6" t="inlineStr">
        <is>
          <t>栃木県</t>
        </is>
      </c>
      <c r="E1254" s="5" t="n">
        <v>154</v>
      </c>
      <c r="F1254" s="5" t="n"/>
      <c r="G1254" s="7" t="n">
        <v>36.546599</v>
      </c>
      <c r="H1254" s="7" t="n">
        <v>139.981305</v>
      </c>
      <c r="I1254" s="8" t="inlineStr">
        <is>
          <t>OSM実測</t>
        </is>
      </c>
      <c r="J1254" s="9" t="inlineStr">
        <is>
          <t>地図で確認</t>
        </is>
      </c>
      <c r="K1254" s="11" t="n">
        <v>38</v>
      </c>
      <c r="L1254" s="11" t="n">
        <v>39</v>
      </c>
      <c r="M1254" s="13" t="n">
        <v>-25</v>
      </c>
      <c r="N1254" s="12" t="n">
        <v>14</v>
      </c>
      <c r="O1254" s="12" t="n">
        <v>0</v>
      </c>
      <c r="P1254" s="11" t="inlineStr">
        <is>
          <t>不可 #3</t>
        </is>
      </c>
      <c r="Q1254" s="11" t="inlineStr">
        <is>
          <t>有り</t>
        </is>
      </c>
      <c r="R1254" s="5" t="n"/>
      <c r="S1254" s="11" t="inlineStr">
        <is>
          <t>東京電力パワーグリッド 予想潮流等一覧表(変電所)(栃木県) 2026-06-22時点</t>
        </is>
      </c>
    </row>
    <row r="1255" ht="15.75" customHeight="1" s="26">
      <c r="A1255" s="5" t="n">
        <v>1251</v>
      </c>
      <c r="B1255" s="6" t="inlineStr">
        <is>
          <t>東京</t>
        </is>
      </c>
      <c r="C1255" s="6" t="inlineStr">
        <is>
          <t>港南台変電所</t>
        </is>
      </c>
      <c r="D1255" s="6" t="inlineStr">
        <is>
          <t>神奈川県</t>
        </is>
      </c>
      <c r="E1255" s="5" t="n">
        <v>154</v>
      </c>
      <c r="F1255" s="5" t="n"/>
      <c r="G1255" s="7" t="n">
        <v>35.375379</v>
      </c>
      <c r="H1255" s="7" t="n">
        <v>139.586256</v>
      </c>
      <c r="I1255" s="8" t="inlineStr">
        <is>
          <t>OSM実測</t>
        </is>
      </c>
      <c r="J1255" s="9" t="inlineStr">
        <is>
          <t>地図で確認</t>
        </is>
      </c>
      <c r="K1255" s="11" t="n">
        <v>76</v>
      </c>
      <c r="L1255" s="11" t="n">
        <v>79</v>
      </c>
      <c r="M1255" s="13" t="n">
        <v>-60</v>
      </c>
      <c r="N1255" s="12" t="n">
        <v>19</v>
      </c>
      <c r="O1255" s="12" t="n">
        <v>0</v>
      </c>
      <c r="P1255" s="11" t="inlineStr">
        <is>
          <t>不可 #3</t>
        </is>
      </c>
      <c r="Q1255" s="11" t="inlineStr">
        <is>
          <t>有り</t>
        </is>
      </c>
      <c r="R1255" s="5" t="n"/>
      <c r="S1255" s="11" t="inlineStr">
        <is>
          <t>東京電力パワーグリッド 予想潮流等一覧表(変電所)(神奈川県) 2026-06-22時点</t>
        </is>
      </c>
    </row>
    <row r="1256" ht="15.75" customHeight="1" s="26">
      <c r="A1256" s="5" t="n">
        <v>1252</v>
      </c>
      <c r="B1256" s="6" t="inlineStr">
        <is>
          <t>東京</t>
        </is>
      </c>
      <c r="C1256" s="6" t="inlineStr">
        <is>
          <t>湘南変電所</t>
        </is>
      </c>
      <c r="D1256" s="6" t="inlineStr">
        <is>
          <t>神奈川県</t>
        </is>
      </c>
      <c r="E1256" s="5" t="n">
        <v>154</v>
      </c>
      <c r="F1256" s="5" t="n"/>
      <c r="G1256" s="7" t="n">
        <v>35.359029</v>
      </c>
      <c r="H1256" s="7" t="n">
        <v>139.343837</v>
      </c>
      <c r="I1256" s="8" t="inlineStr">
        <is>
          <t>OSM実測</t>
        </is>
      </c>
      <c r="J1256" s="9" t="inlineStr">
        <is>
          <t>地図で確認</t>
        </is>
      </c>
      <c r="K1256" s="11" t="n">
        <v>750</v>
      </c>
      <c r="L1256" s="11" t="n">
        <v>607</v>
      </c>
      <c r="M1256" s="12" t="n">
        <v>190</v>
      </c>
      <c r="P1256" s="11" t="inlineStr">
        <is>
          <t>可</t>
        </is>
      </c>
      <c r="Q1256" s="11" t="inlineStr">
        <is>
          <t>なし</t>
        </is>
      </c>
      <c r="R1256" s="5" t="n"/>
      <c r="S1256" s="11" t="inlineStr">
        <is>
          <t>東京電力パワーグリッド 予想潮流等一覧表(変電所)(神奈川県) 2026-06-22時点｜複数バンクあり(最大値記載)</t>
        </is>
      </c>
    </row>
    <row r="1257" ht="15.75" customHeight="1" s="26">
      <c r="A1257" s="5" t="n">
        <v>1253</v>
      </c>
      <c r="B1257" s="6" t="inlineStr">
        <is>
          <t>東京</t>
        </is>
      </c>
      <c r="C1257" s="6" t="inlineStr">
        <is>
          <t>田方変電所</t>
        </is>
      </c>
      <c r="D1257" s="6" t="inlineStr">
        <is>
          <t>静岡県</t>
        </is>
      </c>
      <c r="E1257" s="5" t="n">
        <v>154</v>
      </c>
      <c r="F1257" s="5" t="n"/>
      <c r="G1257" s="7" t="n">
        <v>35.009118</v>
      </c>
      <c r="H1257" s="7" t="n">
        <v>138.973603</v>
      </c>
      <c r="I1257" s="8" t="inlineStr">
        <is>
          <t>OSM実測</t>
        </is>
      </c>
      <c r="J1257" s="9" t="inlineStr">
        <is>
          <t>地図で確認</t>
        </is>
      </c>
      <c r="K1257" s="11" t="n">
        <v>600</v>
      </c>
      <c r="L1257" s="11" t="n">
        <v>486</v>
      </c>
      <c r="M1257" s="12" t="n">
        <v>-486</v>
      </c>
      <c r="P1257" s="11" t="inlineStr">
        <is>
          <t>可</t>
        </is>
      </c>
      <c r="Q1257" s="11" t="inlineStr">
        <is>
          <t>有り</t>
        </is>
      </c>
      <c r="R1257" s="5" t="n"/>
      <c r="S1257" s="11" t="inlineStr">
        <is>
          <t>東京電力パワーグリッド 予想潮流等一覧表(変電所)(静岡県) 2026-06-22時点｜複数バンクあり(最大値記載)</t>
        </is>
      </c>
    </row>
    <row r="1258" ht="15.75" customHeight="1" s="26">
      <c r="A1258" s="5" t="n">
        <v>1254</v>
      </c>
      <c r="B1258" s="6" t="inlineStr">
        <is>
          <t>東京</t>
        </is>
      </c>
      <c r="C1258" s="6" t="inlineStr">
        <is>
          <t>田端変電所</t>
        </is>
      </c>
      <c r="D1258" s="6" t="inlineStr">
        <is>
          <t>埼玉県</t>
        </is>
      </c>
      <c r="E1258" s="5" t="n">
        <v>154</v>
      </c>
      <c r="F1258" s="5" t="n"/>
      <c r="G1258" s="7" t="n">
        <v>35.746967</v>
      </c>
      <c r="H1258" s="7" t="n">
        <v>139.765751</v>
      </c>
      <c r="I1258" s="8" t="inlineStr">
        <is>
          <t>OSM実測</t>
        </is>
      </c>
      <c r="J1258" s="9" t="inlineStr">
        <is>
          <t>地図で確認</t>
        </is>
      </c>
      <c r="K1258" s="11" t="n">
        <v>550</v>
      </c>
      <c r="L1258" s="11" t="n">
        <v>389</v>
      </c>
      <c r="M1258" s="12" t="n">
        <v>83</v>
      </c>
      <c r="P1258" s="11" t="inlineStr">
        <is>
          <t>可</t>
        </is>
      </c>
      <c r="Q1258" s="11" t="inlineStr">
        <is>
          <t>有り</t>
        </is>
      </c>
      <c r="R1258" s="5" t="n"/>
      <c r="S1258" s="11" t="inlineStr">
        <is>
          <t>東京電力パワーグリッド 予想潮流等一覧表(変電所)(東京都) 2026-06-22時点｜複数バンクあり(最大値記載)</t>
        </is>
      </c>
    </row>
    <row r="1259" ht="15.75" customHeight="1" s="26">
      <c r="A1259" s="5" t="n">
        <v>1255</v>
      </c>
      <c r="B1259" s="6" t="inlineStr">
        <is>
          <t>東京</t>
        </is>
      </c>
      <c r="C1259" s="6" t="inlineStr">
        <is>
          <t>白根変電所</t>
        </is>
      </c>
      <c r="D1259" s="6" t="inlineStr">
        <is>
          <t>神奈川県</t>
        </is>
      </c>
      <c r="E1259" s="5" t="n">
        <v>154</v>
      </c>
      <c r="F1259" s="5" t="n"/>
      <c r="G1259" s="7" t="n">
        <v>35.48507</v>
      </c>
      <c r="H1259" s="7" t="n">
        <v>139.551816</v>
      </c>
      <c r="I1259" s="8" t="inlineStr">
        <is>
          <t>OSM実測</t>
        </is>
      </c>
      <c r="J1259" s="9" t="inlineStr">
        <is>
          <t>地図で確認</t>
        </is>
      </c>
      <c r="K1259" s="11" t="n">
        <v>52</v>
      </c>
      <c r="L1259" s="11" t="n">
        <v>54</v>
      </c>
      <c r="M1259" s="13" t="n">
        <v>-40</v>
      </c>
      <c r="N1259" s="12" t="n">
        <v>14</v>
      </c>
      <c r="O1259" s="12" t="n">
        <v>0</v>
      </c>
      <c r="P1259" s="11" t="inlineStr">
        <is>
          <t>不可 #3</t>
        </is>
      </c>
      <c r="Q1259" s="11" t="inlineStr">
        <is>
          <t>有り</t>
        </is>
      </c>
      <c r="R1259" s="5" t="n"/>
      <c r="S1259" s="11" t="inlineStr">
        <is>
          <t>東京電力パワーグリッド 予想潮流等一覧表(変電所)(神奈川県) 2026-06-22時点</t>
        </is>
      </c>
    </row>
    <row r="1260" ht="15.75" customHeight="1" s="26">
      <c r="A1260" s="5" t="n">
        <v>1256</v>
      </c>
      <c r="B1260" s="6" t="inlineStr">
        <is>
          <t>東京</t>
        </is>
      </c>
      <c r="C1260" s="6" t="inlineStr">
        <is>
          <t>相模原変電所</t>
        </is>
      </c>
      <c r="D1260" s="6" t="inlineStr">
        <is>
          <t>東京都</t>
        </is>
      </c>
      <c r="E1260" s="5" t="n">
        <v>154</v>
      </c>
      <c r="F1260" s="5" t="n"/>
      <c r="G1260" s="7" t="n">
        <v>35.574455</v>
      </c>
      <c r="H1260" s="7" t="n">
        <v>139.373806</v>
      </c>
      <c r="I1260" s="8" t="inlineStr">
        <is>
          <t>OSM実測</t>
        </is>
      </c>
      <c r="J1260" s="9" t="inlineStr">
        <is>
          <t>地図で確認</t>
        </is>
      </c>
      <c r="K1260" s="11" t="n">
        <v>47</v>
      </c>
      <c r="L1260" s="11" t="n">
        <v>49</v>
      </c>
      <c r="M1260" s="13" t="n">
        <v>-35</v>
      </c>
      <c r="N1260" s="12" t="n">
        <v>14</v>
      </c>
      <c r="O1260" s="12" t="n">
        <v>0</v>
      </c>
      <c r="P1260" s="11" t="inlineStr">
        <is>
          <t>不可 #3</t>
        </is>
      </c>
      <c r="Q1260" s="11" t="inlineStr">
        <is>
          <t>有り</t>
        </is>
      </c>
      <c r="R1260" s="5" t="n"/>
      <c r="S1260" s="11" t="inlineStr">
        <is>
          <t>東京電力パワーグリッド 予想潮流等一覧表(変電所)(神奈川県) 2026-06-22時点</t>
        </is>
      </c>
    </row>
    <row r="1261" ht="15.75" customHeight="1" s="26">
      <c r="A1261" s="5" t="n">
        <v>1257</v>
      </c>
      <c r="B1261" s="6" t="inlineStr">
        <is>
          <t>東京</t>
        </is>
      </c>
      <c r="C1261" s="6" t="inlineStr">
        <is>
          <t>矢切変電所</t>
        </is>
      </c>
      <c r="D1261" s="6" t="inlineStr">
        <is>
          <t>千葉県</t>
        </is>
      </c>
      <c r="E1261" s="5" t="n">
        <v>154</v>
      </c>
      <c r="F1261" s="5" t="n"/>
      <c r="G1261" s="7" t="n">
        <v>35.764813</v>
      </c>
      <c r="H1261" s="7" t="n">
        <v>139.894577</v>
      </c>
      <c r="I1261" s="8" t="inlineStr">
        <is>
          <t>OSM実測</t>
        </is>
      </c>
      <c r="J1261" s="9" t="inlineStr">
        <is>
          <t>地図で確認</t>
        </is>
      </c>
      <c r="K1261" s="11" t="n">
        <v>33</v>
      </c>
      <c r="L1261" s="11" t="n">
        <v>34</v>
      </c>
      <c r="M1261" s="13" t="n">
        <v>-20</v>
      </c>
      <c r="N1261" s="12" t="n">
        <v>14</v>
      </c>
      <c r="O1261" s="12" t="n">
        <v>0</v>
      </c>
      <c r="P1261" s="11" t="inlineStr">
        <is>
          <t>不可 #3</t>
        </is>
      </c>
      <c r="Q1261" s="11" t="inlineStr">
        <is>
          <t>有り</t>
        </is>
      </c>
      <c r="R1261" s="5" t="n"/>
      <c r="S1261" s="11" t="inlineStr">
        <is>
          <t>東京電力パワーグリッド 予想潮流等一覧表(変電所)(千葉県) 2026-06-22時点</t>
        </is>
      </c>
    </row>
    <row r="1262" ht="15.75" customHeight="1" s="26">
      <c r="A1262" s="5" t="n">
        <v>1258</v>
      </c>
      <c r="B1262" s="6" t="inlineStr">
        <is>
          <t>東京</t>
        </is>
      </c>
      <c r="C1262" s="6" t="inlineStr">
        <is>
          <t>石岡変電所</t>
        </is>
      </c>
      <c r="D1262" s="6" t="inlineStr">
        <is>
          <t>茨城県</t>
        </is>
      </c>
      <c r="E1262" s="5" t="n">
        <v>154</v>
      </c>
      <c r="F1262" s="5" t="n"/>
      <c r="G1262" s="7" t="n">
        <v>36.219263</v>
      </c>
      <c r="H1262" s="7" t="n">
        <v>140.254125</v>
      </c>
      <c r="I1262" s="8" t="inlineStr">
        <is>
          <t>OSM実測</t>
        </is>
      </c>
      <c r="J1262" s="9" t="inlineStr">
        <is>
          <t>地図で確認</t>
        </is>
      </c>
      <c r="K1262" s="11" t="n">
        <v>800</v>
      </c>
      <c r="L1262" s="11" t="n">
        <v>725</v>
      </c>
      <c r="M1262" s="12" t="n">
        <v>-498</v>
      </c>
      <c r="P1262" s="11" t="inlineStr">
        <is>
          <t>可</t>
        </is>
      </c>
      <c r="Q1262" s="11" t="inlineStr">
        <is>
          <t>有り</t>
        </is>
      </c>
      <c r="R1262" s="5" t="n"/>
      <c r="S1262" s="11" t="inlineStr">
        <is>
          <t>東京電力パワーグリッド 予想潮流等一覧表(変電所)(茨城県) 2026-06-22時点｜複数バンクあり(最大値記載)</t>
        </is>
      </c>
    </row>
    <row r="1263" ht="15.75" customHeight="1" s="26">
      <c r="A1263" s="5" t="n">
        <v>1259</v>
      </c>
      <c r="B1263" s="6" t="inlineStr">
        <is>
          <t>東京</t>
        </is>
      </c>
      <c r="C1263" s="6" t="inlineStr">
        <is>
          <t>砂田変電所</t>
        </is>
      </c>
      <c r="D1263" s="6" t="inlineStr">
        <is>
          <t>栃木県</t>
        </is>
      </c>
      <c r="E1263" s="5" t="n">
        <v>154</v>
      </c>
      <c r="F1263" s="5" t="n"/>
      <c r="G1263" s="7" t="n">
        <v>36.496938</v>
      </c>
      <c r="H1263" s="7" t="n">
        <v>139.905646</v>
      </c>
      <c r="I1263" s="8" t="inlineStr">
        <is>
          <t>OSM実測</t>
        </is>
      </c>
      <c r="J1263" s="9" t="inlineStr">
        <is>
          <t>地図で確認</t>
        </is>
      </c>
      <c r="K1263" s="11" t="n">
        <v>38</v>
      </c>
      <c r="L1263" s="11" t="n">
        <v>39</v>
      </c>
      <c r="M1263" s="13" t="n">
        <v>-37</v>
      </c>
      <c r="N1263" s="12" t="n">
        <v>2</v>
      </c>
      <c r="O1263" s="12" t="n">
        <v>0</v>
      </c>
      <c r="P1263" s="11" t="inlineStr">
        <is>
          <t>不可 #3</t>
        </is>
      </c>
      <c r="Q1263" s="11" t="inlineStr">
        <is>
          <t>有り</t>
        </is>
      </c>
      <c r="R1263" s="5" t="n"/>
      <c r="S1263" s="11" t="inlineStr">
        <is>
          <t>東京電力パワーグリッド 予想潮流等一覧表(変電所)(栃木県) 2026-06-22時点</t>
        </is>
      </c>
    </row>
    <row r="1264" ht="15.75" customHeight="1" s="26">
      <c r="A1264" s="5" t="n">
        <v>1260</v>
      </c>
      <c r="B1264" s="6" t="inlineStr">
        <is>
          <t>東京</t>
        </is>
      </c>
      <c r="C1264" s="6" t="inlineStr">
        <is>
          <t>笹目変電所</t>
        </is>
      </c>
      <c r="D1264" s="6" t="inlineStr">
        <is>
          <t>埼玉県</t>
        </is>
      </c>
      <c r="E1264" s="5" t="n">
        <v>154</v>
      </c>
      <c r="F1264" s="5" t="n"/>
      <c r="G1264" s="7" t="n">
        <v>35.824515</v>
      </c>
      <c r="H1264" s="7" t="n">
        <v>139.65753</v>
      </c>
      <c r="I1264" s="8" t="inlineStr">
        <is>
          <t>OSM実測</t>
        </is>
      </c>
      <c r="J1264" s="9" t="inlineStr">
        <is>
          <t>地図で確認</t>
        </is>
      </c>
      <c r="K1264" s="11" t="n">
        <v>600</v>
      </c>
      <c r="L1264" s="11" t="n">
        <v>454</v>
      </c>
      <c r="M1264" s="12" t="n">
        <v>77</v>
      </c>
      <c r="P1264" s="11" t="inlineStr">
        <is>
          <t>可</t>
        </is>
      </c>
      <c r="Q1264" s="11" t="inlineStr">
        <is>
          <t>有り</t>
        </is>
      </c>
      <c r="R1264" s="5" t="n"/>
      <c r="S1264" s="11" t="inlineStr">
        <is>
          <t>東京電力パワーグリッド 予想潮流等一覧表(変電所)(埼玉県) 2026-06-22時点｜複数バンクあり(最大値記載)</t>
        </is>
      </c>
    </row>
    <row r="1265" ht="15.75" customHeight="1" s="26">
      <c r="A1265" s="5" t="n">
        <v>1261</v>
      </c>
      <c r="B1265" s="6" t="inlineStr">
        <is>
          <t>東京</t>
        </is>
      </c>
      <c r="C1265" s="6" t="inlineStr">
        <is>
          <t>筑波西部変電所</t>
        </is>
      </c>
      <c r="D1265" s="6" t="inlineStr">
        <is>
          <t>茨城県</t>
        </is>
      </c>
      <c r="E1265" s="5" t="n">
        <v>154</v>
      </c>
      <c r="F1265" s="5" t="n"/>
      <c r="G1265" s="7" t="n">
        <v>36.064736</v>
      </c>
      <c r="H1265" s="7" t="n">
        <v>140.074605</v>
      </c>
      <c r="I1265" s="8" t="inlineStr">
        <is>
          <t>OSM実測</t>
        </is>
      </c>
      <c r="J1265" s="9" t="inlineStr">
        <is>
          <t>地図で確認</t>
        </is>
      </c>
      <c r="K1265" s="5" t="n"/>
      <c r="L1265" s="5" t="n"/>
      <c r="P1265" s="5" t="n"/>
      <c r="Q1265" s="5" t="n"/>
      <c r="R1265" s="5" t="n"/>
      <c r="S1265" s="5" t="inlineStr">
        <is>
          <t>OSM</t>
        </is>
      </c>
    </row>
    <row r="1266" ht="15.75" customHeight="1" s="26">
      <c r="A1266" s="5" t="n">
        <v>1262</v>
      </c>
      <c r="B1266" s="6" t="inlineStr">
        <is>
          <t>東京</t>
        </is>
      </c>
      <c r="C1266" s="6" t="inlineStr">
        <is>
          <t>簗瀬町変電所</t>
        </is>
      </c>
      <c r="D1266" s="6" t="inlineStr">
        <is>
          <t>栃木県</t>
        </is>
      </c>
      <c r="E1266" s="5" t="n">
        <v>154</v>
      </c>
      <c r="F1266" s="5" t="n"/>
      <c r="G1266" s="7" t="n">
        <v>36.548764</v>
      </c>
      <c r="H1266" s="7" t="n">
        <v>139.891228</v>
      </c>
      <c r="I1266" s="8" t="inlineStr">
        <is>
          <t>OSM実測</t>
        </is>
      </c>
      <c r="J1266" s="9" t="inlineStr">
        <is>
          <t>地図で確認</t>
        </is>
      </c>
      <c r="K1266" s="11" t="n">
        <v>38</v>
      </c>
      <c r="L1266" s="11" t="n">
        <v>39</v>
      </c>
      <c r="M1266" s="13" t="n">
        <v>-20</v>
      </c>
      <c r="N1266" s="12" t="n">
        <v>19</v>
      </c>
      <c r="O1266" s="12" t="n">
        <v>0</v>
      </c>
      <c r="P1266" s="11" t="inlineStr">
        <is>
          <t>不可 #3</t>
        </is>
      </c>
      <c r="Q1266" s="11" t="inlineStr">
        <is>
          <t>有り</t>
        </is>
      </c>
      <c r="R1266" s="5" t="n"/>
      <c r="S1266" s="11" t="inlineStr">
        <is>
          <t>東京電力パワーグリッド 予想潮流等一覧表(変電所)(栃木県) 2026-06-22時点</t>
        </is>
      </c>
    </row>
    <row r="1267" ht="15.75" customHeight="1" s="26">
      <c r="A1267" s="5" t="n">
        <v>1263</v>
      </c>
      <c r="B1267" s="6" t="inlineStr">
        <is>
          <t>東京</t>
        </is>
      </c>
      <c r="C1267" s="6" t="inlineStr">
        <is>
          <t>綱島変電所</t>
        </is>
      </c>
      <c r="D1267" s="6" t="inlineStr">
        <is>
          <t>神奈川県</t>
        </is>
      </c>
      <c r="E1267" s="5" t="n">
        <v>154</v>
      </c>
      <c r="F1267" s="5" t="n"/>
      <c r="G1267" s="7" t="n">
        <v>35.536164</v>
      </c>
      <c r="H1267" s="7" t="n">
        <v>139.647027</v>
      </c>
      <c r="I1267" s="8" t="inlineStr">
        <is>
          <t>OSM実測</t>
        </is>
      </c>
      <c r="J1267" s="9" t="inlineStr">
        <is>
          <t>地図で確認</t>
        </is>
      </c>
      <c r="K1267" s="11" t="n">
        <v>400</v>
      </c>
      <c r="L1267" s="11" t="n">
        <v>227</v>
      </c>
      <c r="M1267" s="12" t="n">
        <v>75</v>
      </c>
      <c r="P1267" s="11" t="inlineStr">
        <is>
          <t>可</t>
        </is>
      </c>
      <c r="Q1267" s="11" t="inlineStr">
        <is>
          <t>有り</t>
        </is>
      </c>
      <c r="R1267" s="5" t="n"/>
      <c r="S1267" s="11" t="inlineStr">
        <is>
          <t>東京電力パワーグリッド 予想潮流等一覧表(変電所)(神奈川県) 2026-06-22時点｜複数バンクあり(最大値記載)</t>
        </is>
      </c>
    </row>
    <row r="1268" ht="15.75" customHeight="1" s="26">
      <c r="A1268" s="5" t="n">
        <v>1264</v>
      </c>
      <c r="B1268" s="6" t="inlineStr">
        <is>
          <t>東京</t>
        </is>
      </c>
      <c r="C1268" s="6" t="inlineStr">
        <is>
          <t>総社変電所</t>
        </is>
      </c>
      <c r="D1268" s="6" t="inlineStr">
        <is>
          <t>群馬県</t>
        </is>
      </c>
      <c r="E1268" s="5" t="n">
        <v>154</v>
      </c>
      <c r="F1268" s="5" t="n"/>
      <c r="G1268" s="7" t="n">
        <v>36.409978</v>
      </c>
      <c r="H1268" s="7" t="n">
        <v>139.026109</v>
      </c>
      <c r="I1268" s="8" t="inlineStr">
        <is>
          <t>OSM実測</t>
        </is>
      </c>
      <c r="J1268" s="9" t="inlineStr">
        <is>
          <t>地図で確認</t>
        </is>
      </c>
      <c r="K1268" s="11" t="n">
        <v>38</v>
      </c>
      <c r="L1268" s="11" t="n">
        <v>39</v>
      </c>
      <c r="M1268" s="13" t="n">
        <v>-27</v>
      </c>
      <c r="N1268" s="12" t="n">
        <v>12</v>
      </c>
      <c r="O1268" s="12" t="n">
        <v>0</v>
      </c>
      <c r="P1268" s="11" t="inlineStr">
        <is>
          <t>不可 #3</t>
        </is>
      </c>
      <c r="Q1268" s="11" t="inlineStr">
        <is>
          <t>有り</t>
        </is>
      </c>
      <c r="R1268" s="5" t="n"/>
      <c r="S1268" s="11" t="inlineStr">
        <is>
          <t>東京電力パワーグリッド 予想潮流等一覧表(変電所)(群馬県) 2026-06-22時点</t>
        </is>
      </c>
    </row>
    <row r="1269" ht="15.75" customHeight="1" s="26">
      <c r="A1269" s="5" t="n">
        <v>1265</v>
      </c>
      <c r="B1269" s="6" t="inlineStr">
        <is>
          <t>東京</t>
        </is>
      </c>
      <c r="C1269" s="6" t="inlineStr">
        <is>
          <t>群馬変電所</t>
        </is>
      </c>
      <c r="D1269" s="6" t="inlineStr">
        <is>
          <t>群馬県</t>
        </is>
      </c>
      <c r="E1269" s="5" t="n">
        <v>154</v>
      </c>
      <c r="F1269" s="5" t="n"/>
      <c r="G1269" s="7" t="n">
        <v>36.352999</v>
      </c>
      <c r="H1269" s="7" t="n">
        <v>139.03411</v>
      </c>
      <c r="I1269" s="8" t="inlineStr">
        <is>
          <t>OSM実測</t>
        </is>
      </c>
      <c r="J1269" s="9" t="inlineStr">
        <is>
          <t>地図で確認</t>
        </is>
      </c>
      <c r="K1269" s="11" t="n">
        <v>800</v>
      </c>
      <c r="L1269" s="11" t="n">
        <v>678</v>
      </c>
      <c r="M1269" s="12" t="n">
        <v>-536</v>
      </c>
      <c r="P1269" s="11" t="inlineStr">
        <is>
          <t>可</t>
        </is>
      </c>
      <c r="Q1269" s="11" t="inlineStr">
        <is>
          <t>有り</t>
        </is>
      </c>
      <c r="R1269" s="5" t="n"/>
      <c r="S1269" s="11" t="inlineStr">
        <is>
          <t>東京電力パワーグリッド 予想潮流等一覧表(変電所)(群馬県) 2026-06-22時点｜複数バンクあり(最大値記載)</t>
        </is>
      </c>
    </row>
    <row r="1270" ht="15.75" customHeight="1" s="26">
      <c r="A1270" s="5" t="n">
        <v>1266</v>
      </c>
      <c r="B1270" s="6" t="inlineStr">
        <is>
          <t>東京</t>
        </is>
      </c>
      <c r="C1270" s="6" t="inlineStr">
        <is>
          <t>聖蹟桜ヶ丘変電所</t>
        </is>
      </c>
      <c r="D1270" s="6" t="inlineStr">
        <is>
          <t>東京都</t>
        </is>
      </c>
      <c r="E1270" s="5" t="n">
        <v>154</v>
      </c>
      <c r="F1270" s="5" t="n"/>
      <c r="G1270" s="7" t="n">
        <v>35.651685</v>
      </c>
      <c r="H1270" s="7" t="n">
        <v>139.443337</v>
      </c>
      <c r="I1270" s="8" t="inlineStr">
        <is>
          <t>OSM実測</t>
        </is>
      </c>
      <c r="J1270" s="9" t="inlineStr">
        <is>
          <t>地図で確認</t>
        </is>
      </c>
      <c r="K1270" s="11" t="n">
        <v>400</v>
      </c>
      <c r="L1270" s="11" t="n">
        <v>228</v>
      </c>
      <c r="M1270" s="12" t="n">
        <v>175</v>
      </c>
      <c r="P1270" s="11" t="inlineStr">
        <is>
          <t>可</t>
        </is>
      </c>
      <c r="Q1270" s="11" t="inlineStr">
        <is>
          <t>なし</t>
        </is>
      </c>
      <c r="R1270" s="5" t="n"/>
      <c r="S1270" s="11" t="inlineStr">
        <is>
          <t>東京電力パワーグリッド 予想潮流等一覧表(変電所)(東京都) 2026-06-22時点｜複数バンクあり(最大値記載)</t>
        </is>
      </c>
    </row>
    <row r="1271" ht="15.75" customHeight="1" s="26">
      <c r="A1271" s="5" t="n">
        <v>1267</v>
      </c>
      <c r="B1271" s="6" t="inlineStr">
        <is>
          <t>東京</t>
        </is>
      </c>
      <c r="C1271" s="6" t="inlineStr">
        <is>
          <t>花畑変電所</t>
        </is>
      </c>
      <c r="D1271" s="6" t="inlineStr">
        <is>
          <t>埼玉県</t>
        </is>
      </c>
      <c r="E1271" s="5" t="n">
        <v>154</v>
      </c>
      <c r="F1271" s="5" t="n"/>
      <c r="G1271" s="7" t="n">
        <v>35.779514</v>
      </c>
      <c r="H1271" s="7" t="n">
        <v>139.819</v>
      </c>
      <c r="I1271" s="8" t="inlineStr">
        <is>
          <t>OSM実測</t>
        </is>
      </c>
      <c r="J1271" s="9" t="inlineStr">
        <is>
          <t>地図で確認</t>
        </is>
      </c>
      <c r="K1271" s="11" t="n">
        <v>750</v>
      </c>
      <c r="L1271" s="11" t="n">
        <v>664</v>
      </c>
      <c r="M1271" s="12" t="n">
        <v>139</v>
      </c>
      <c r="P1271" s="11" t="inlineStr">
        <is>
          <t>可</t>
        </is>
      </c>
      <c r="Q1271" s="11" t="inlineStr">
        <is>
          <t>有り</t>
        </is>
      </c>
      <c r="R1271" s="5" t="n"/>
      <c r="S1271" s="11" t="inlineStr">
        <is>
          <t>東京電力パワーグリッド 予想潮流等一覧表(変電所)(埼玉県) 2026-06-22時点｜複数バンクあり(最大値記載)</t>
        </is>
      </c>
    </row>
    <row r="1272" ht="15.75" customHeight="1" s="26">
      <c r="A1272" s="5" t="n">
        <v>1268</v>
      </c>
      <c r="B1272" s="6" t="inlineStr">
        <is>
          <t>東京</t>
        </is>
      </c>
      <c r="C1272" s="6" t="inlineStr">
        <is>
          <t>芳賀変電所</t>
        </is>
      </c>
      <c r="D1272" s="6" t="inlineStr">
        <is>
          <t>栃木県</t>
        </is>
      </c>
      <c r="E1272" s="5" t="n">
        <v>154</v>
      </c>
      <c r="F1272" s="5" t="n"/>
      <c r="G1272" s="7" t="n">
        <v>36.514503</v>
      </c>
      <c r="H1272" s="7" t="n">
        <v>140.010133</v>
      </c>
      <c r="I1272" s="8" t="inlineStr">
        <is>
          <t>OSM実測</t>
        </is>
      </c>
      <c r="J1272" s="9" t="inlineStr">
        <is>
          <t>地図で確認</t>
        </is>
      </c>
      <c r="K1272" s="11" t="n">
        <v>600</v>
      </c>
      <c r="L1272" s="11" t="n">
        <v>450</v>
      </c>
      <c r="M1272" s="12" t="n">
        <v>-498</v>
      </c>
      <c r="P1272" s="11" t="inlineStr">
        <is>
          <t>可</t>
        </is>
      </c>
      <c r="Q1272" s="11" t="inlineStr">
        <is>
          <t>有り</t>
        </is>
      </c>
      <c r="R1272" s="5" t="n"/>
      <c r="S1272" s="11" t="inlineStr">
        <is>
          <t>東京電力パワーグリッド 予想潮流等一覧表(変電所)(栃木県) 2026-06-22時点｜複数バンクあり(最大値記載)</t>
        </is>
      </c>
    </row>
    <row r="1273" ht="15.75" customHeight="1" s="26">
      <c r="A1273" s="5" t="n">
        <v>1269</v>
      </c>
      <c r="B1273" s="6" t="inlineStr">
        <is>
          <t>東京</t>
        </is>
      </c>
      <c r="C1273" s="6" t="inlineStr">
        <is>
          <t>茂木変電所</t>
        </is>
      </c>
      <c r="D1273" s="6" t="inlineStr">
        <is>
          <t>栃木県</t>
        </is>
      </c>
      <c r="E1273" s="5" t="n">
        <v>154</v>
      </c>
      <c r="F1273" s="5" t="n"/>
      <c r="G1273" s="7" t="n">
        <v>36.539208</v>
      </c>
      <c r="H1273" s="7" t="n">
        <v>140.204305</v>
      </c>
      <c r="I1273" s="8" t="inlineStr">
        <is>
          <t>OSM実測</t>
        </is>
      </c>
      <c r="J1273" s="9" t="inlineStr">
        <is>
          <t>地図で確認</t>
        </is>
      </c>
      <c r="K1273" s="11" t="n">
        <v>57</v>
      </c>
      <c r="L1273" s="11" t="n">
        <v>59</v>
      </c>
      <c r="M1273" s="13" t="n">
        <v>-40</v>
      </c>
      <c r="N1273" s="12" t="n">
        <v>19</v>
      </c>
      <c r="O1273" s="12" t="n">
        <v>0</v>
      </c>
      <c r="P1273" s="11" t="inlineStr">
        <is>
          <t>不可 #3</t>
        </is>
      </c>
      <c r="Q1273" s="11" t="inlineStr">
        <is>
          <t>有り</t>
        </is>
      </c>
      <c r="R1273" s="5" t="n"/>
      <c r="S1273" s="11" t="inlineStr">
        <is>
          <t>東京電力パワーグリッド 予想潮流等一覧表(変電所)(栃木県) 2026-06-22時点</t>
        </is>
      </c>
    </row>
    <row r="1274" ht="15.75" customHeight="1" s="26">
      <c r="A1274" s="5" t="n">
        <v>1270</v>
      </c>
      <c r="B1274" s="6" t="inlineStr">
        <is>
          <t>東京</t>
        </is>
      </c>
      <c r="C1274" s="6" t="inlineStr">
        <is>
          <t>茨城変電所</t>
        </is>
      </c>
      <c r="D1274" s="6" t="inlineStr">
        <is>
          <t>茨城県</t>
        </is>
      </c>
      <c r="E1274" s="5" t="n">
        <v>154</v>
      </c>
      <c r="F1274" s="5" t="n"/>
      <c r="G1274" s="7" t="n">
        <v>36.463217</v>
      </c>
      <c r="H1274" s="7" t="n">
        <v>140.518282</v>
      </c>
      <c r="I1274" s="8" t="inlineStr">
        <is>
          <t>OSM実測</t>
        </is>
      </c>
      <c r="J1274" s="9" t="inlineStr">
        <is>
          <t>地図で確認</t>
        </is>
      </c>
      <c r="K1274" s="11" t="n">
        <v>600</v>
      </c>
      <c r="L1274" s="11" t="n">
        <v>555</v>
      </c>
      <c r="M1274" s="12" t="n">
        <v>-523</v>
      </c>
      <c r="P1274" s="11" t="inlineStr">
        <is>
          <t>可</t>
        </is>
      </c>
      <c r="Q1274" s="11" t="inlineStr">
        <is>
          <t>有り</t>
        </is>
      </c>
      <c r="R1274" s="5" t="n"/>
      <c r="S1274" s="11" t="inlineStr">
        <is>
          <t>東京電力パワーグリッド 予想潮流等一覧表(変電所)(茨城県) 2026-06-22時点｜複数バンクあり(最大値記載)</t>
        </is>
      </c>
    </row>
    <row r="1275" ht="15.75" customHeight="1" s="26">
      <c r="A1275" s="5" t="n">
        <v>1271</v>
      </c>
      <c r="B1275" s="6" t="inlineStr">
        <is>
          <t>東京</t>
        </is>
      </c>
      <c r="C1275" s="6" t="inlineStr">
        <is>
          <t>菖蒲変電所</t>
        </is>
      </c>
      <c r="D1275" s="6" t="inlineStr">
        <is>
          <t>埼玉県</t>
        </is>
      </c>
      <c r="E1275" s="5" t="n">
        <v>154</v>
      </c>
      <c r="F1275" s="5" t="n"/>
      <c r="G1275" s="7" t="n">
        <v>36.073555</v>
      </c>
      <c r="H1275" s="7" t="n">
        <v>139.600761</v>
      </c>
      <c r="I1275" s="8" t="inlineStr">
        <is>
          <t>OSM実測</t>
        </is>
      </c>
      <c r="J1275" s="9" t="inlineStr">
        <is>
          <t>地図で確認</t>
        </is>
      </c>
      <c r="K1275" s="11" t="n">
        <v>57</v>
      </c>
      <c r="L1275" s="11" t="n">
        <v>59</v>
      </c>
      <c r="M1275" s="13" t="n">
        <v>-44</v>
      </c>
      <c r="N1275" s="12" t="n">
        <v>15</v>
      </c>
      <c r="O1275" s="12" t="n">
        <v>0</v>
      </c>
      <c r="P1275" s="11" t="inlineStr">
        <is>
          <t>不可 #3</t>
        </is>
      </c>
      <c r="Q1275" s="11" t="inlineStr">
        <is>
          <t>有り</t>
        </is>
      </c>
      <c r="R1275" s="5" t="n"/>
      <c r="S1275" s="11" t="inlineStr">
        <is>
          <t>東京電力パワーグリッド 予想潮流等一覧表(変電所)(埼玉県) 2026-06-22時点</t>
        </is>
      </c>
    </row>
    <row r="1276" ht="15.75" customHeight="1" s="26">
      <c r="A1276" s="5" t="n">
        <v>1272</v>
      </c>
      <c r="B1276" s="6" t="inlineStr">
        <is>
          <t>東京</t>
        </is>
      </c>
      <c r="C1276" s="6" t="inlineStr">
        <is>
          <t>西厚木変電所</t>
        </is>
      </c>
      <c r="D1276" s="6" t="inlineStr">
        <is>
          <t>神奈川県</t>
        </is>
      </c>
      <c r="E1276" s="5" t="n">
        <v>154</v>
      </c>
      <c r="F1276" s="5" t="n"/>
      <c r="G1276" s="7" t="n">
        <v>35.426648</v>
      </c>
      <c r="H1276" s="7" t="n">
        <v>139.345812</v>
      </c>
      <c r="I1276" s="8" t="inlineStr">
        <is>
          <t>OSM実測</t>
        </is>
      </c>
      <c r="J1276" s="9" t="inlineStr">
        <is>
          <t>地図で確認</t>
        </is>
      </c>
      <c r="K1276" s="11" t="n">
        <v>400</v>
      </c>
      <c r="L1276" s="11" t="n">
        <v>228</v>
      </c>
      <c r="M1276" s="12" t="n">
        <v>66</v>
      </c>
      <c r="P1276" s="11" t="inlineStr">
        <is>
          <t>可</t>
        </is>
      </c>
      <c r="Q1276" s="11" t="inlineStr">
        <is>
          <t>なし</t>
        </is>
      </c>
      <c r="R1276" s="5" t="n"/>
      <c r="S1276" s="11" t="inlineStr">
        <is>
          <t>東京電力パワーグリッド 予想潮流等一覧表(変電所)(神奈川県) 2026-06-22時点｜複数バンクあり(最大値記載)</t>
        </is>
      </c>
    </row>
    <row r="1277" ht="15.75" customHeight="1" s="26">
      <c r="A1277" s="5" t="n">
        <v>1273</v>
      </c>
      <c r="B1277" s="6" t="inlineStr">
        <is>
          <t>東京</t>
        </is>
      </c>
      <c r="C1277" s="6" t="inlineStr">
        <is>
          <t>西宇都宮変電所</t>
        </is>
      </c>
      <c r="D1277" s="6" t="inlineStr">
        <is>
          <t>栃木県</t>
        </is>
      </c>
      <c r="E1277" s="5" t="n">
        <v>154</v>
      </c>
      <c r="F1277" s="5" t="n"/>
      <c r="G1277" s="7" t="n">
        <v>36.581522</v>
      </c>
      <c r="H1277" s="7" t="n">
        <v>139.821964</v>
      </c>
      <c r="I1277" s="8" t="inlineStr">
        <is>
          <t>OSM実測</t>
        </is>
      </c>
      <c r="J1277" s="9" t="inlineStr">
        <is>
          <t>地図で確認</t>
        </is>
      </c>
      <c r="K1277" s="11" t="n">
        <v>600</v>
      </c>
      <c r="L1277" s="11" t="n">
        <v>572</v>
      </c>
      <c r="M1277" s="12" t="n">
        <v>-863</v>
      </c>
      <c r="P1277" s="11" t="inlineStr">
        <is>
          <t>可</t>
        </is>
      </c>
      <c r="Q1277" s="11" t="inlineStr">
        <is>
          <t>有り</t>
        </is>
      </c>
      <c r="R1277" s="5" t="n"/>
      <c r="S1277" s="11" t="inlineStr">
        <is>
          <t>東京電力パワーグリッド 予想潮流等一覧表(変電所)(栃木県) 2026-06-22時点｜複数バンクあり(最大値記載)</t>
        </is>
      </c>
    </row>
    <row r="1278" ht="15.75" customHeight="1" s="26">
      <c r="A1278" s="5" t="n">
        <v>1274</v>
      </c>
      <c r="B1278" s="6" t="inlineStr">
        <is>
          <t>東京</t>
        </is>
      </c>
      <c r="C1278" s="6" t="inlineStr">
        <is>
          <t>西水戸変電所</t>
        </is>
      </c>
      <c r="D1278" s="6" t="inlineStr">
        <is>
          <t>茨城県</t>
        </is>
      </c>
      <c r="E1278" s="5" t="n">
        <v>154</v>
      </c>
      <c r="F1278" s="5" t="n"/>
      <c r="G1278" s="7" t="n">
        <v>36.406824</v>
      </c>
      <c r="H1278" s="7" t="n">
        <v>140.411304</v>
      </c>
      <c r="I1278" s="8" t="inlineStr">
        <is>
          <t>OSM実測</t>
        </is>
      </c>
      <c r="J1278" s="9" t="inlineStr">
        <is>
          <t>地図で確認</t>
        </is>
      </c>
      <c r="K1278" s="11" t="n">
        <v>600</v>
      </c>
      <c r="L1278" s="11" t="n">
        <v>470</v>
      </c>
      <c r="M1278" s="12" t="n">
        <v>-710</v>
      </c>
      <c r="P1278" s="11" t="inlineStr">
        <is>
          <t>可</t>
        </is>
      </c>
      <c r="Q1278" s="11" t="inlineStr">
        <is>
          <t>有り</t>
        </is>
      </c>
      <c r="R1278" s="5" t="n"/>
      <c r="S1278" s="11" t="inlineStr">
        <is>
          <t>東京電力パワーグリッド 予想潮流等一覧表(変電所)(茨城県) 2026-06-22時点｜複数バンクあり(最大値記載)</t>
        </is>
      </c>
    </row>
    <row r="1279" ht="15.75" customHeight="1" s="26">
      <c r="A1279" s="5" t="n">
        <v>1275</v>
      </c>
      <c r="B1279" s="6" t="inlineStr">
        <is>
          <t>東京</t>
        </is>
      </c>
      <c r="C1279" s="6" t="inlineStr">
        <is>
          <t>西相模変電所</t>
        </is>
      </c>
      <c r="D1279" s="6" t="inlineStr">
        <is>
          <t>神奈川県</t>
        </is>
      </c>
      <c r="E1279" s="5" t="n">
        <v>154</v>
      </c>
      <c r="F1279" s="5" t="n"/>
      <c r="G1279" s="7" t="n">
        <v>35.292321</v>
      </c>
      <c r="H1279" s="7" t="n">
        <v>139.117837</v>
      </c>
      <c r="I1279" s="8" t="inlineStr">
        <is>
          <t>OSM実測</t>
        </is>
      </c>
      <c r="J1279" s="9" t="inlineStr">
        <is>
          <t>地図で確認</t>
        </is>
      </c>
      <c r="K1279" s="11" t="n">
        <v>800</v>
      </c>
      <c r="L1279" s="11" t="n">
        <v>679</v>
      </c>
      <c r="M1279" s="12" t="n">
        <v>-53</v>
      </c>
      <c r="P1279" s="11" t="inlineStr">
        <is>
          <t>可</t>
        </is>
      </c>
      <c r="Q1279" s="11" t="inlineStr">
        <is>
          <t>なし</t>
        </is>
      </c>
      <c r="R1279" s="5" t="n"/>
      <c r="S1279" s="11" t="inlineStr">
        <is>
          <t>東京電力パワーグリッド 予想潮流等一覧表(変電所)(神奈川県) 2026-06-22時点｜複数バンクあり(最大値記載)</t>
        </is>
      </c>
    </row>
    <row r="1280" ht="15.75" customHeight="1" s="26">
      <c r="A1280" s="5" t="n">
        <v>1276</v>
      </c>
      <c r="B1280" s="6" t="inlineStr">
        <is>
          <t>東京</t>
        </is>
      </c>
      <c r="C1280" s="6" t="inlineStr">
        <is>
          <t>谷村変電所</t>
        </is>
      </c>
      <c r="D1280" s="6" t="inlineStr">
        <is>
          <t>山梨県</t>
        </is>
      </c>
      <c r="E1280" s="5" t="n">
        <v>154</v>
      </c>
      <c r="F1280" s="5" t="n"/>
      <c r="G1280" s="7" t="n">
        <v>35.559039</v>
      </c>
      <c r="H1280" s="7" t="n">
        <v>138.913608</v>
      </c>
      <c r="I1280" s="8" t="inlineStr">
        <is>
          <t>OSM実測</t>
        </is>
      </c>
      <c r="J1280" s="9" t="inlineStr">
        <is>
          <t>地図で確認</t>
        </is>
      </c>
      <c r="K1280" s="11" t="n">
        <v>400</v>
      </c>
      <c r="L1280" s="11" t="n">
        <v>226</v>
      </c>
      <c r="M1280" s="12" t="n">
        <v>-146</v>
      </c>
      <c r="P1280" s="11" t="inlineStr">
        <is>
          <t>可</t>
        </is>
      </c>
      <c r="Q1280" s="11" t="inlineStr">
        <is>
          <t>有り</t>
        </is>
      </c>
      <c r="R1280" s="5" t="n"/>
      <c r="S1280" s="11" t="inlineStr">
        <is>
          <t>東京電力パワーグリッド 予想潮流等一覧表(変電所)(山梨県) 2026-06-22時点｜複数バンクあり(最大値記載)</t>
        </is>
      </c>
    </row>
    <row r="1281" ht="15.75" customHeight="1" s="26">
      <c r="A1281" s="5" t="n">
        <v>1277</v>
      </c>
      <c r="B1281" s="6" t="inlineStr">
        <is>
          <t>東京</t>
        </is>
      </c>
      <c r="C1281" s="6" t="inlineStr">
        <is>
          <t>豊原変電所</t>
        </is>
      </c>
      <c r="D1281" s="6" t="inlineStr">
        <is>
          <t>栃木県</t>
        </is>
      </c>
      <c r="E1281" s="5" t="n">
        <v>154</v>
      </c>
      <c r="F1281" s="5" t="n"/>
      <c r="G1281" s="7" t="n">
        <v>37.079361</v>
      </c>
      <c r="H1281" s="7" t="n">
        <v>140.106283</v>
      </c>
      <c r="I1281" s="8" t="inlineStr">
        <is>
          <t>OSM実測</t>
        </is>
      </c>
      <c r="J1281" s="9" t="inlineStr">
        <is>
          <t>地図で確認</t>
        </is>
      </c>
      <c r="K1281" s="11" t="n">
        <v>57</v>
      </c>
      <c r="L1281" s="11" t="n">
        <v>59</v>
      </c>
      <c r="M1281" s="13" t="n">
        <v>-59</v>
      </c>
      <c r="N1281" s="12" t="n">
        <v>0</v>
      </c>
      <c r="O1281" s="12" t="n">
        <v>0</v>
      </c>
      <c r="P1281" s="11" t="inlineStr">
        <is>
          <t>不可 #3</t>
        </is>
      </c>
      <c r="Q1281" s="11" t="inlineStr">
        <is>
          <t>有り</t>
        </is>
      </c>
      <c r="R1281" s="5" t="n"/>
      <c r="S1281" s="11" t="inlineStr">
        <is>
          <t>東京電力パワーグリッド 予想潮流等一覧表(変電所)(栃木県) 2026-06-22時点</t>
        </is>
      </c>
    </row>
    <row r="1282" ht="15.75" customHeight="1" s="26">
      <c r="A1282" s="5" t="n">
        <v>1278</v>
      </c>
      <c r="B1282" s="6" t="inlineStr">
        <is>
          <t>東京</t>
        </is>
      </c>
      <c r="C1282" s="6" t="inlineStr">
        <is>
          <t>豊岡変電所</t>
        </is>
      </c>
      <c r="D1282" s="6" t="inlineStr">
        <is>
          <t>埼玉県</t>
        </is>
      </c>
      <c r="E1282" s="5" t="n">
        <v>154</v>
      </c>
      <c r="F1282" s="5" t="n"/>
      <c r="G1282" s="7" t="n">
        <v>35.821888</v>
      </c>
      <c r="H1282" s="7" t="n">
        <v>139.370104</v>
      </c>
      <c r="I1282" s="8" t="inlineStr">
        <is>
          <t>OSM実測</t>
        </is>
      </c>
      <c r="J1282" s="9" t="inlineStr">
        <is>
          <t>地図で確認</t>
        </is>
      </c>
      <c r="K1282" s="11" t="n">
        <v>900</v>
      </c>
      <c r="L1282" s="11" t="n">
        <v>512</v>
      </c>
      <c r="M1282" s="12" t="n">
        <v>201</v>
      </c>
      <c r="P1282" s="11" t="inlineStr">
        <is>
          <t>可</t>
        </is>
      </c>
      <c r="Q1282" s="11" t="inlineStr">
        <is>
          <t>なし</t>
        </is>
      </c>
      <c r="R1282" s="5" t="n"/>
      <c r="S1282" s="11" t="inlineStr">
        <is>
          <t>東京電力パワーグリッド 予想潮流等一覧表(変電所)(埼玉県) 2026-06-22時点｜複数バンクあり(最大値記載)</t>
        </is>
      </c>
    </row>
    <row r="1283" ht="15.75" customHeight="1" s="26">
      <c r="A1283" s="5" t="n">
        <v>1279</v>
      </c>
      <c r="B1283" s="6" t="inlineStr">
        <is>
          <t>東京</t>
        </is>
      </c>
      <c r="C1283" s="6" t="inlineStr">
        <is>
          <t>那須野変電所</t>
        </is>
      </c>
      <c r="D1283" s="6" t="inlineStr">
        <is>
          <t>栃木県</t>
        </is>
      </c>
      <c r="E1283" s="5" t="n">
        <v>154</v>
      </c>
      <c r="F1283" s="5" t="n"/>
      <c r="G1283" s="7" t="n">
        <v>36.937917</v>
      </c>
      <c r="H1283" s="7" t="n">
        <v>140.038385</v>
      </c>
      <c r="I1283" s="8" t="inlineStr">
        <is>
          <t>OSM実測</t>
        </is>
      </c>
      <c r="J1283" s="9" t="inlineStr">
        <is>
          <t>地図で確認</t>
        </is>
      </c>
      <c r="K1283" s="11" t="n">
        <v>800</v>
      </c>
      <c r="L1283" s="11" t="n">
        <v>800</v>
      </c>
      <c r="M1283" s="12" t="n">
        <v>-1350</v>
      </c>
      <c r="P1283" s="11" t="inlineStr">
        <is>
          <t>可</t>
        </is>
      </c>
      <c r="Q1283" s="11" t="inlineStr">
        <is>
          <t>有り</t>
        </is>
      </c>
      <c r="R1283" s="5" t="n"/>
      <c r="S1283" s="11" t="inlineStr">
        <is>
          <t>東京電力パワーグリッド 予想潮流等一覧表(変電所)(栃木県) 2026-06-22時点｜複数バンクあり(最大値記載)</t>
        </is>
      </c>
    </row>
    <row r="1284" ht="15.75" customHeight="1" s="26">
      <c r="A1284" s="5" t="n">
        <v>1280</v>
      </c>
      <c r="B1284" s="6" t="inlineStr">
        <is>
          <t>東京</t>
        </is>
      </c>
      <c r="C1284" s="6" t="inlineStr">
        <is>
          <t>酒井根変電所</t>
        </is>
      </c>
      <c r="D1284" s="6" t="inlineStr">
        <is>
          <t>千葉県</t>
        </is>
      </c>
      <c r="E1284" s="5" t="n">
        <v>154</v>
      </c>
      <c r="F1284" s="5" t="n"/>
      <c r="G1284" s="7" t="n">
        <v>35.826054</v>
      </c>
      <c r="H1284" s="7" t="n">
        <v>139.962139</v>
      </c>
      <c r="I1284" s="8" t="inlineStr">
        <is>
          <t>OSM実測</t>
        </is>
      </c>
      <c r="J1284" s="9" t="inlineStr">
        <is>
          <t>地図で確認</t>
        </is>
      </c>
      <c r="K1284" s="11" t="n">
        <v>38</v>
      </c>
      <c r="L1284" s="11" t="n">
        <v>39</v>
      </c>
      <c r="M1284" s="13" t="n">
        <v>-20</v>
      </c>
      <c r="N1284" s="12" t="n">
        <v>19</v>
      </c>
      <c r="O1284" s="12" t="n">
        <v>0</v>
      </c>
      <c r="P1284" s="11" t="inlineStr">
        <is>
          <t>不可 #3</t>
        </is>
      </c>
      <c r="Q1284" s="11" t="inlineStr">
        <is>
          <t>有り</t>
        </is>
      </c>
      <c r="R1284" s="5" t="n"/>
      <c r="S1284" s="11" t="inlineStr">
        <is>
          <t>東京電力パワーグリッド 予想潮流等一覧表(変電所)(千葉県) 2026-06-22時点</t>
        </is>
      </c>
    </row>
    <row r="1285" ht="15.75" customHeight="1" s="26">
      <c r="A1285" s="5" t="n">
        <v>1281</v>
      </c>
      <c r="B1285" s="6" t="inlineStr">
        <is>
          <t>東京</t>
        </is>
      </c>
      <c r="C1285" s="6" t="inlineStr">
        <is>
          <t>野木変電所</t>
        </is>
      </c>
      <c r="D1285" s="6" t="inlineStr">
        <is>
          <t>栃木県</t>
        </is>
      </c>
      <c r="E1285" s="5" t="n">
        <v>154</v>
      </c>
      <c r="F1285" s="5" t="n"/>
      <c r="G1285" s="7" t="n">
        <v>36.244501</v>
      </c>
      <c r="H1285" s="7" t="n">
        <v>139.756018</v>
      </c>
      <c r="I1285" s="8" t="inlineStr">
        <is>
          <t>OSM実測</t>
        </is>
      </c>
      <c r="J1285" s="9" t="inlineStr">
        <is>
          <t>地図で確認</t>
        </is>
      </c>
      <c r="K1285" s="11" t="n">
        <v>400</v>
      </c>
      <c r="L1285" s="11" t="n">
        <v>228</v>
      </c>
      <c r="M1285" s="12" t="n">
        <v>-75</v>
      </c>
      <c r="P1285" s="11" t="inlineStr">
        <is>
          <t>可</t>
        </is>
      </c>
      <c r="Q1285" s="11" t="inlineStr">
        <is>
          <t>有り</t>
        </is>
      </c>
      <c r="R1285" s="5" t="n"/>
      <c r="S1285" s="11" t="inlineStr">
        <is>
          <t>東京電力パワーグリッド 予想潮流等一覧表(変電所)(栃木県) 2026-06-22時点｜複数バンクあり(最大値記載)</t>
        </is>
      </c>
    </row>
    <row r="1286" ht="15.75" customHeight="1" s="26">
      <c r="A1286" s="5" t="n">
        <v>1282</v>
      </c>
      <c r="B1286" s="6" t="inlineStr">
        <is>
          <t>東京</t>
        </is>
      </c>
      <c r="C1286" s="6" t="inlineStr">
        <is>
          <t>金井変電所</t>
        </is>
      </c>
      <c r="D1286" s="6" t="inlineStr">
        <is>
          <t>群馬県</t>
        </is>
      </c>
      <c r="E1286" s="5" t="n">
        <v>154</v>
      </c>
      <c r="F1286" s="5" t="n"/>
      <c r="G1286" s="7" t="n">
        <v>36.523105</v>
      </c>
      <c r="H1286" s="7" t="n">
        <v>138.988023</v>
      </c>
      <c r="I1286" s="8" t="inlineStr">
        <is>
          <t>OSM実測</t>
        </is>
      </c>
      <c r="J1286" s="9" t="inlineStr">
        <is>
          <t>地図で確認</t>
        </is>
      </c>
      <c r="K1286" s="11" t="n">
        <v>400</v>
      </c>
      <c r="L1286" s="11" t="n">
        <v>400</v>
      </c>
      <c r="M1286" s="12" t="n">
        <v>-313</v>
      </c>
      <c r="P1286" s="11" t="inlineStr">
        <is>
          <t>可</t>
        </is>
      </c>
      <c r="Q1286" s="11" t="inlineStr">
        <is>
          <t>有り</t>
        </is>
      </c>
      <c r="R1286" s="5" t="n"/>
      <c r="S1286" s="11" t="inlineStr">
        <is>
          <t>東京電力パワーグリッド 予想潮流等一覧表(変電所)(群馬県) 2026-06-22時点｜複数バンクあり(最大値記載)</t>
        </is>
      </c>
    </row>
    <row r="1287" ht="15.75" customHeight="1" s="26">
      <c r="A1287" s="5" t="n">
        <v>1283</v>
      </c>
      <c r="B1287" s="6" t="inlineStr">
        <is>
          <t>東京</t>
        </is>
      </c>
      <c r="C1287" s="6" t="inlineStr">
        <is>
          <t>鎌ヶ谷変電所</t>
        </is>
      </c>
      <c r="D1287" s="6" t="inlineStr">
        <is>
          <t>千葉県</t>
        </is>
      </c>
      <c r="E1287" s="5" t="n">
        <v>154</v>
      </c>
      <c r="F1287" s="5" t="n"/>
      <c r="G1287" s="7" t="n">
        <v>35.751291</v>
      </c>
      <c r="H1287" s="7" t="n">
        <v>140.003039</v>
      </c>
      <c r="I1287" s="8" t="inlineStr">
        <is>
          <t>OSM実測</t>
        </is>
      </c>
      <c r="J1287" s="9" t="inlineStr">
        <is>
          <t>地図で確認</t>
        </is>
      </c>
      <c r="K1287" s="11" t="n">
        <v>57</v>
      </c>
      <c r="L1287" s="11" t="n">
        <v>59</v>
      </c>
      <c r="M1287" s="13" t="n">
        <v>-40</v>
      </c>
      <c r="N1287" s="12" t="n">
        <v>19</v>
      </c>
      <c r="O1287" s="12" t="n">
        <v>0</v>
      </c>
      <c r="P1287" s="11" t="inlineStr">
        <is>
          <t>不可 #3</t>
        </is>
      </c>
      <c r="Q1287" s="11" t="inlineStr">
        <is>
          <t>有り</t>
        </is>
      </c>
      <c r="R1287" s="5" t="n"/>
      <c r="S1287" s="11" t="inlineStr">
        <is>
          <t>東京電力パワーグリッド 予想潮流等一覧表(変電所)(千葉県) 2026-06-22時点</t>
        </is>
      </c>
    </row>
    <row r="1288" ht="15.75" customHeight="1" s="26">
      <c r="A1288" s="5" t="n">
        <v>1284</v>
      </c>
      <c r="B1288" s="6" t="inlineStr">
        <is>
          <t>東京</t>
        </is>
      </c>
      <c r="C1288" s="6" t="inlineStr">
        <is>
          <t>長沼変電所</t>
        </is>
      </c>
      <c r="D1288" s="6" t="inlineStr">
        <is>
          <t>千葉県</t>
        </is>
      </c>
      <c r="E1288" s="5" t="n">
        <v>154</v>
      </c>
      <c r="F1288" s="5" t="n"/>
      <c r="G1288" s="7" t="n">
        <v>35.674662</v>
      </c>
      <c r="H1288" s="7" t="n">
        <v>140.122692</v>
      </c>
      <c r="I1288" s="8" t="inlineStr">
        <is>
          <t>OSM実測</t>
        </is>
      </c>
      <c r="J1288" s="9" t="inlineStr">
        <is>
          <t>地図で確認</t>
        </is>
      </c>
      <c r="K1288" s="11" t="n">
        <v>57</v>
      </c>
      <c r="L1288" s="11" t="n">
        <v>59</v>
      </c>
      <c r="M1288" s="13" t="n">
        <v>-40</v>
      </c>
      <c r="N1288" s="12" t="n">
        <v>19</v>
      </c>
      <c r="O1288" s="12" t="n">
        <v>0</v>
      </c>
      <c r="P1288" s="11" t="inlineStr">
        <is>
          <t>不可 #3</t>
        </is>
      </c>
      <c r="Q1288" s="11" t="inlineStr">
        <is>
          <t>有り</t>
        </is>
      </c>
      <c r="R1288" s="5" t="n"/>
      <c r="S1288" s="11" t="inlineStr">
        <is>
          <t>東京電力パワーグリッド 予想潮流等一覧表(変電所)(千葉県) 2026-06-22時点</t>
        </is>
      </c>
    </row>
    <row r="1289" ht="15.75" customHeight="1" s="26">
      <c r="A1289" s="5" t="n">
        <v>1285</v>
      </c>
      <c r="B1289" s="6" t="inlineStr">
        <is>
          <t>東京</t>
        </is>
      </c>
      <c r="C1289" s="6" t="inlineStr">
        <is>
          <t>霞ヶ浦変電所</t>
        </is>
      </c>
      <c r="D1289" s="6" t="inlineStr">
        <is>
          <t>茨城県</t>
        </is>
      </c>
      <c r="E1289" s="5" t="n">
        <v>154</v>
      </c>
      <c r="F1289" s="5" t="n"/>
      <c r="G1289" s="7" t="n">
        <v>36.119405</v>
      </c>
      <c r="H1289" s="7" t="n">
        <v>140.166292</v>
      </c>
      <c r="I1289" s="8" t="inlineStr">
        <is>
          <t>OSM実測</t>
        </is>
      </c>
      <c r="J1289" s="9" t="inlineStr">
        <is>
          <t>地図で確認</t>
        </is>
      </c>
      <c r="K1289" s="11" t="n">
        <v>700</v>
      </c>
      <c r="L1289" s="11" t="n">
        <v>608</v>
      </c>
      <c r="M1289" s="12" t="n">
        <v>-883</v>
      </c>
      <c r="P1289" s="11" t="inlineStr">
        <is>
          <t>可</t>
        </is>
      </c>
      <c r="Q1289" s="11" t="inlineStr">
        <is>
          <t>有り</t>
        </is>
      </c>
      <c r="R1289" s="5" t="n"/>
      <c r="S1289" s="11" t="inlineStr">
        <is>
          <t>東京電力パワーグリッド 予想潮流等一覧表(変電所)(茨城県) 2026-06-22時点｜複数バンクあり(最大値記載)</t>
        </is>
      </c>
    </row>
    <row r="1290" ht="15.75" customHeight="1" s="26">
      <c r="A1290" s="5" t="n">
        <v>1286</v>
      </c>
      <c r="B1290" s="6" t="inlineStr">
        <is>
          <t>東京</t>
        </is>
      </c>
      <c r="C1290" s="6" t="inlineStr">
        <is>
          <t>駿東変電所</t>
        </is>
      </c>
      <c r="D1290" s="6" t="inlineStr">
        <is>
          <t>静岡県</t>
        </is>
      </c>
      <c r="E1290" s="5" t="n">
        <v>154</v>
      </c>
      <c r="F1290" s="5" t="n"/>
      <c r="G1290" s="7" t="n">
        <v>35.138399</v>
      </c>
      <c r="H1290" s="7" t="n">
        <v>138.87971</v>
      </c>
      <c r="I1290" s="8" t="inlineStr">
        <is>
          <t>OSM実測</t>
        </is>
      </c>
      <c r="J1290" s="9" t="inlineStr">
        <is>
          <t>地図で確認</t>
        </is>
      </c>
      <c r="K1290" s="11" t="n">
        <v>750</v>
      </c>
      <c r="L1290" s="11" t="n">
        <v>582</v>
      </c>
      <c r="M1290" s="12" t="n">
        <v>65</v>
      </c>
      <c r="P1290" s="11" t="inlineStr">
        <is>
          <t>可</t>
        </is>
      </c>
      <c r="Q1290" s="11" t="inlineStr">
        <is>
          <t>なし</t>
        </is>
      </c>
      <c r="R1290" s="5" t="n"/>
      <c r="S1290" s="11" t="inlineStr">
        <is>
          <t>東京電力パワーグリッド 予想潮流等一覧表(変電所)(静岡県) 2026-06-22時点｜複数バンクあり(最大値記載)</t>
        </is>
      </c>
    </row>
    <row r="1291" ht="15.75" customHeight="1" s="26">
      <c r="A1291" s="5" t="n">
        <v>1287</v>
      </c>
      <c r="B1291" s="6" t="inlineStr">
        <is>
          <t>東京</t>
        </is>
      </c>
      <c r="C1291" s="6" t="inlineStr">
        <is>
          <t>鳥山変電所</t>
        </is>
      </c>
      <c r="D1291" s="6" t="inlineStr">
        <is>
          <t>神奈川県</t>
        </is>
      </c>
      <c r="E1291" s="5" t="n">
        <v>154</v>
      </c>
      <c r="F1291" s="5" t="n"/>
      <c r="G1291" s="7" t="n">
        <v>35.504586</v>
      </c>
      <c r="H1291" s="7" t="n">
        <v>139.606428</v>
      </c>
      <c r="I1291" s="8" t="inlineStr">
        <is>
          <t>OSM実測</t>
        </is>
      </c>
      <c r="J1291" s="9" t="inlineStr">
        <is>
          <t>地図で確認</t>
        </is>
      </c>
      <c r="K1291" s="11" t="n">
        <v>57</v>
      </c>
      <c r="L1291" s="11" t="n">
        <v>59</v>
      </c>
      <c r="M1291" s="13" t="n">
        <v>-40</v>
      </c>
      <c r="N1291" s="12" t="n">
        <v>19</v>
      </c>
      <c r="O1291" s="12" t="n">
        <v>0</v>
      </c>
      <c r="P1291" s="11" t="inlineStr">
        <is>
          <t>不可 #3</t>
        </is>
      </c>
      <c r="Q1291" s="11" t="inlineStr">
        <is>
          <t>有り</t>
        </is>
      </c>
      <c r="R1291" s="5" t="n"/>
      <c r="S1291" s="11" t="inlineStr">
        <is>
          <t>東京電力パワーグリッド 予想潮流等一覧表(変電所)(神奈川県) 2026-06-22時点</t>
        </is>
      </c>
    </row>
    <row r="1292" ht="15.75" customHeight="1" s="26">
      <c r="A1292" s="5" t="n">
        <v>1288</v>
      </c>
      <c r="B1292" s="6" t="inlineStr">
        <is>
          <t>東京</t>
        </is>
      </c>
      <c r="C1292" s="6" t="inlineStr">
        <is>
          <t>鳩ヶ谷変電所</t>
        </is>
      </c>
      <c r="D1292" s="6" t="inlineStr">
        <is>
          <t>埼玉県</t>
        </is>
      </c>
      <c r="E1292" s="5" t="n">
        <v>154</v>
      </c>
      <c r="F1292" s="5" t="n"/>
      <c r="G1292" s="7" t="n">
        <v>35.822021</v>
      </c>
      <c r="H1292" s="7" t="n">
        <v>139.736359</v>
      </c>
      <c r="I1292" s="8" t="inlineStr">
        <is>
          <t>OSM実測</t>
        </is>
      </c>
      <c r="J1292" s="9" t="inlineStr">
        <is>
          <t>地図で確認</t>
        </is>
      </c>
      <c r="K1292" s="11" t="n">
        <v>750</v>
      </c>
      <c r="L1292" s="11" t="n">
        <v>609</v>
      </c>
      <c r="M1292" s="12" t="n">
        <v>130</v>
      </c>
      <c r="P1292" s="11" t="inlineStr">
        <is>
          <t>可</t>
        </is>
      </c>
      <c r="Q1292" s="11" t="inlineStr">
        <is>
          <t>有り</t>
        </is>
      </c>
      <c r="R1292" s="5" t="n"/>
      <c r="S1292" s="11" t="inlineStr">
        <is>
          <t>東京電力パワーグリッド 予想潮流等一覧表(変電所)(埼玉県) 2026-06-22時点｜複数バンクあり(最大値記載)</t>
        </is>
      </c>
    </row>
    <row r="1293" ht="15.75" customHeight="1" s="26">
      <c r="A1293" s="5" t="n">
        <v>1289</v>
      </c>
      <c r="B1293" s="6" t="inlineStr">
        <is>
          <t>東京</t>
        </is>
      </c>
      <c r="C1293" s="6" t="inlineStr">
        <is>
          <t>鷹の台変電所</t>
        </is>
      </c>
      <c r="D1293" s="6" t="inlineStr">
        <is>
          <t>千葉県</t>
        </is>
      </c>
      <c r="E1293" s="5" t="n">
        <v>154</v>
      </c>
      <c r="F1293" s="5" t="n"/>
      <c r="G1293" s="7" t="n">
        <v>35.698208</v>
      </c>
      <c r="H1293" s="7" t="n">
        <v>140.103534</v>
      </c>
      <c r="I1293" s="8" t="inlineStr">
        <is>
          <t>OSM実測</t>
        </is>
      </c>
      <c r="J1293" s="9" t="inlineStr">
        <is>
          <t>地図で確認</t>
        </is>
      </c>
      <c r="K1293" s="11" t="n">
        <v>38</v>
      </c>
      <c r="L1293" s="11" t="n">
        <v>39</v>
      </c>
      <c r="M1293" s="13" t="n">
        <v>-20</v>
      </c>
      <c r="N1293" s="12" t="n">
        <v>19</v>
      </c>
      <c r="O1293" s="12" t="n">
        <v>0</v>
      </c>
      <c r="P1293" s="11" t="inlineStr">
        <is>
          <t>不可 #3</t>
        </is>
      </c>
      <c r="Q1293" s="11" t="inlineStr">
        <is>
          <t>有り</t>
        </is>
      </c>
      <c r="R1293" s="5" t="n"/>
      <c r="S1293" s="11" t="inlineStr">
        <is>
          <t>東京電力パワーグリッド 予想潮流等一覧表(変電所)(千葉県) 2026-06-22時点</t>
        </is>
      </c>
    </row>
    <row r="1294" ht="15.75" customHeight="1" s="26">
      <c r="A1294" s="5" t="n">
        <v>1290</v>
      </c>
      <c r="B1294" s="6" t="inlineStr">
        <is>
          <t>東京</t>
        </is>
      </c>
      <c r="C1294" s="6" t="inlineStr">
        <is>
          <t>ＪＲ新熊谷変電所</t>
        </is>
      </c>
      <c r="D1294" s="6" t="inlineStr">
        <is>
          <t>埼玉県</t>
        </is>
      </c>
      <c r="E1294" s="5" t="n">
        <v>154</v>
      </c>
      <c r="F1294" s="5" t="n"/>
      <c r="G1294" s="7" t="n">
        <v>36.152434</v>
      </c>
      <c r="H1294" s="7" t="n">
        <v>139.336612</v>
      </c>
      <c r="I1294" s="8" t="inlineStr">
        <is>
          <t>OSM実測</t>
        </is>
      </c>
      <c r="J1294" s="9" t="inlineStr">
        <is>
          <t>地図で確認</t>
        </is>
      </c>
      <c r="K1294" s="5" t="n"/>
      <c r="L1294" s="5" t="n"/>
      <c r="P1294" s="5" t="n"/>
      <c r="Q1294" s="5" t="n"/>
      <c r="R1294" s="5" t="n"/>
      <c r="S1294" s="5" t="inlineStr">
        <is>
          <t>OSM</t>
        </is>
      </c>
    </row>
    <row r="1295" ht="15.75" customHeight="1" s="26">
      <c r="A1295" s="5" t="n">
        <v>1291</v>
      </c>
      <c r="B1295" s="6" t="inlineStr">
        <is>
          <t>東京</t>
        </is>
      </c>
      <c r="C1295" s="6" t="inlineStr">
        <is>
          <t>沼津変電所</t>
        </is>
      </c>
      <c r="D1295" s="6" t="inlineStr">
        <is>
          <t>静岡県</t>
        </is>
      </c>
      <c r="E1295" s="5" t="n">
        <v>77</v>
      </c>
      <c r="F1295" s="5" t="n"/>
      <c r="G1295" s="7" t="n">
        <v>35.126065</v>
      </c>
      <c r="H1295" s="7" t="n">
        <v>138.850381</v>
      </c>
      <c r="I1295" s="8" t="inlineStr">
        <is>
          <t>OSM実測</t>
        </is>
      </c>
      <c r="J1295" s="9" t="inlineStr">
        <is>
          <t>地図で確認</t>
        </is>
      </c>
      <c r="K1295" s="11" t="n">
        <v>38</v>
      </c>
      <c r="L1295" s="11" t="n">
        <v>39</v>
      </c>
      <c r="M1295" s="13" t="n">
        <v>-30</v>
      </c>
      <c r="N1295" s="12" t="n">
        <v>9</v>
      </c>
      <c r="O1295" s="12" t="n">
        <v>9</v>
      </c>
      <c r="P1295" s="11" t="inlineStr">
        <is>
          <t>不可 #3</t>
        </is>
      </c>
      <c r="Q1295" s="11" t="inlineStr">
        <is>
          <t>なし</t>
        </is>
      </c>
      <c r="R1295" s="5" t="n"/>
      <c r="S1295" s="11" t="inlineStr">
        <is>
          <t>東京電力パワーグリッド 予想潮流等一覧表(変電所)(静岡県) 2026-06-22時点</t>
        </is>
      </c>
    </row>
    <row r="1296" ht="15.75" customHeight="1" s="26">
      <c r="A1296" s="5" t="n">
        <v>1292</v>
      </c>
      <c r="B1296" s="6" t="inlineStr">
        <is>
          <t>東京</t>
        </is>
      </c>
      <c r="C1296" s="6" t="inlineStr">
        <is>
          <t>鴨宮変電所</t>
        </is>
      </c>
      <c r="D1296" s="6" t="inlineStr">
        <is>
          <t>神奈川県</t>
        </is>
      </c>
      <c r="E1296" s="5" t="n">
        <v>77</v>
      </c>
      <c r="F1296" s="5" t="n"/>
      <c r="G1296" s="7" t="n">
        <v>35.273506</v>
      </c>
      <c r="H1296" s="7" t="n">
        <v>139.171781</v>
      </c>
      <c r="I1296" s="8" t="inlineStr">
        <is>
          <t>OSM実測</t>
        </is>
      </c>
      <c r="J1296" s="9" t="inlineStr">
        <is>
          <t>地図で確認</t>
        </is>
      </c>
      <c r="K1296" s="5" t="n"/>
      <c r="L1296" s="5" t="n"/>
      <c r="P1296" s="5" t="n"/>
      <c r="Q1296" s="5" t="n"/>
      <c r="R1296" s="5" t="n"/>
      <c r="S1296" s="5" t="inlineStr">
        <is>
          <t>OSM</t>
        </is>
      </c>
    </row>
    <row r="1297" ht="15.75" customHeight="1" s="26">
      <c r="A1297" s="5" t="n">
        <v>1293</v>
      </c>
      <c r="B1297" s="6" t="inlineStr">
        <is>
          <t>東京</t>
        </is>
      </c>
      <c r="C1297" s="5" t="inlineStr">
        <is>
          <t>DOWAハイテック変電所</t>
        </is>
      </c>
      <c r="D1297" s="6" t="inlineStr">
        <is>
          <t>埼玉県</t>
        </is>
      </c>
      <c r="E1297" s="5" t="n">
        <v>66</v>
      </c>
      <c r="F1297" s="5" t="n"/>
      <c r="G1297" s="7" t="n">
        <v>36.250437</v>
      </c>
      <c r="H1297" s="7" t="n">
        <v>139.207672</v>
      </c>
      <c r="I1297" s="8" t="inlineStr">
        <is>
          <t>OSM実測</t>
        </is>
      </c>
      <c r="J1297" s="9" t="inlineStr">
        <is>
          <t>地図で確認</t>
        </is>
      </c>
      <c r="K1297" s="5" t="n"/>
      <c r="L1297" s="5" t="n"/>
      <c r="P1297" s="5" t="n"/>
      <c r="Q1297" s="5" t="n"/>
      <c r="R1297" s="5" t="n"/>
      <c r="S1297" s="5" t="inlineStr">
        <is>
          <t>OSM</t>
        </is>
      </c>
    </row>
    <row r="1298" ht="15.75" customHeight="1" s="26">
      <c r="A1298" s="5" t="n">
        <v>1294</v>
      </c>
      <c r="B1298" s="6" t="inlineStr">
        <is>
          <t>東京</t>
        </is>
      </c>
      <c r="C1298" s="5" t="inlineStr">
        <is>
          <t>GCT鴻巣変電所</t>
        </is>
      </c>
      <c r="D1298" s="6" t="inlineStr">
        <is>
          <t>埼玉県</t>
        </is>
      </c>
      <c r="E1298" s="5" t="n">
        <v>66</v>
      </c>
      <c r="F1298" s="5" t="n"/>
      <c r="G1298" s="7" t="n">
        <v>36.080479</v>
      </c>
      <c r="H1298" s="7" t="n">
        <v>139.492434</v>
      </c>
      <c r="I1298" s="8" t="inlineStr">
        <is>
          <t>OSM実測</t>
        </is>
      </c>
      <c r="J1298" s="9" t="inlineStr">
        <is>
          <t>地図で確認</t>
        </is>
      </c>
      <c r="K1298" s="5" t="n"/>
      <c r="L1298" s="5" t="n"/>
      <c r="P1298" s="5" t="n"/>
      <c r="Q1298" s="5" t="n"/>
      <c r="R1298" s="5" t="n"/>
      <c r="S1298" s="5" t="inlineStr">
        <is>
          <t>OSM</t>
        </is>
      </c>
    </row>
    <row r="1299" ht="15.75" customHeight="1" s="26">
      <c r="A1299" s="5" t="n">
        <v>1295</v>
      </c>
      <c r="B1299" s="6" t="inlineStr">
        <is>
          <t>東京</t>
        </is>
      </c>
      <c r="C1299" s="5" t="inlineStr">
        <is>
          <t>NEC府中変電所</t>
        </is>
      </c>
      <c r="D1299" s="6" t="inlineStr">
        <is>
          <t>東京都</t>
        </is>
      </c>
      <c r="E1299" s="5" t="n">
        <v>66</v>
      </c>
      <c r="F1299" s="5" t="n"/>
      <c r="G1299" s="7" t="n">
        <v>35.669157</v>
      </c>
      <c r="H1299" s="7" t="n">
        <v>139.451914</v>
      </c>
      <c r="I1299" s="8" t="inlineStr">
        <is>
          <t>OSM実測</t>
        </is>
      </c>
      <c r="J1299" s="9" t="inlineStr">
        <is>
          <t>地図で確認</t>
        </is>
      </c>
      <c r="K1299" s="5" t="n"/>
      <c r="L1299" s="5" t="n"/>
      <c r="P1299" s="5" t="n"/>
      <c r="Q1299" s="5" t="n"/>
      <c r="R1299" s="5" t="n"/>
      <c r="S1299" s="5" t="inlineStr">
        <is>
          <t>OSM</t>
        </is>
      </c>
    </row>
    <row r="1300" ht="15.75" customHeight="1" s="26">
      <c r="A1300" s="5" t="n">
        <v>1296</v>
      </c>
      <c r="B1300" s="6" t="inlineStr">
        <is>
          <t>東京</t>
        </is>
      </c>
      <c r="C1300" s="6" t="inlineStr">
        <is>
          <t>うずら変電所</t>
        </is>
      </c>
      <c r="D1300" s="6" t="inlineStr">
        <is>
          <t>群馬県</t>
        </is>
      </c>
      <c r="E1300" s="5" t="n">
        <v>66</v>
      </c>
      <c r="F1300" s="5" t="n"/>
      <c r="G1300" s="7" t="n">
        <v>36.268254</v>
      </c>
      <c r="H1300" s="7" t="n">
        <v>139.488333</v>
      </c>
      <c r="I1300" s="8" t="inlineStr">
        <is>
          <t>OSM実測</t>
        </is>
      </c>
      <c r="J1300" s="9" t="inlineStr">
        <is>
          <t>地図で確認</t>
        </is>
      </c>
      <c r="K1300" s="11" t="n">
        <v>38</v>
      </c>
      <c r="L1300" s="11" t="n">
        <v>39</v>
      </c>
      <c r="M1300" s="13" t="n">
        <v>-30</v>
      </c>
      <c r="N1300" s="12" t="n">
        <v>9</v>
      </c>
      <c r="O1300" s="12" t="n">
        <v>0</v>
      </c>
      <c r="P1300" s="11" t="inlineStr">
        <is>
          <t>不可 #3</t>
        </is>
      </c>
      <c r="Q1300" s="11" t="inlineStr">
        <is>
          <t>有り</t>
        </is>
      </c>
      <c r="R1300" s="5" t="n"/>
      <c r="S1300" s="11" t="inlineStr">
        <is>
          <t>東京電力パワーグリッド 予想潮流等一覧表(変電所)(群馬県) 2026-06-22時点</t>
        </is>
      </c>
    </row>
    <row r="1301" ht="15.75" customHeight="1" s="26">
      <c r="A1301" s="5" t="n">
        <v>1297</v>
      </c>
      <c r="B1301" s="6" t="inlineStr">
        <is>
          <t>東京</t>
        </is>
      </c>
      <c r="C1301" s="6" t="inlineStr">
        <is>
          <t>つくば並木変電所</t>
        </is>
      </c>
      <c r="D1301" s="6" t="inlineStr">
        <is>
          <t>茨城県</t>
        </is>
      </c>
      <c r="E1301" s="5" t="n">
        <v>66</v>
      </c>
      <c r="F1301" s="5" t="n"/>
      <c r="G1301" s="7" t="n">
        <v>36.069523</v>
      </c>
      <c r="H1301" s="7" t="n">
        <v>140.134208</v>
      </c>
      <c r="I1301" s="8" t="inlineStr">
        <is>
          <t>OSM実測</t>
        </is>
      </c>
      <c r="J1301" s="9" t="inlineStr">
        <is>
          <t>地図で確認</t>
        </is>
      </c>
      <c r="K1301" s="11" t="n">
        <v>38</v>
      </c>
      <c r="L1301" s="11" t="n">
        <v>39</v>
      </c>
      <c r="M1301" s="13" t="n">
        <v>-20</v>
      </c>
      <c r="N1301" s="12" t="n">
        <v>19</v>
      </c>
      <c r="O1301" s="12" t="n">
        <v>0</v>
      </c>
      <c r="P1301" s="11" t="inlineStr">
        <is>
          <t>不可 #3</t>
        </is>
      </c>
      <c r="Q1301" s="11" t="inlineStr">
        <is>
          <t>有り</t>
        </is>
      </c>
      <c r="R1301" s="5" t="n"/>
      <c r="S1301" s="11" t="inlineStr">
        <is>
          <t>東京電力パワーグリッド 予想潮流等一覧表(変電所)(茨城県) 2026-06-22時点</t>
        </is>
      </c>
    </row>
    <row r="1302" ht="15.75" customHeight="1" s="26">
      <c r="A1302" s="5" t="n">
        <v>1298</v>
      </c>
      <c r="B1302" s="6" t="inlineStr">
        <is>
          <t>東京</t>
        </is>
      </c>
      <c r="C1302" s="6" t="inlineStr">
        <is>
          <t>みなみ野変電所</t>
        </is>
      </c>
      <c r="D1302" s="6" t="inlineStr">
        <is>
          <t>東京都</t>
        </is>
      </c>
      <c r="E1302" s="5" t="n">
        <v>66</v>
      </c>
      <c r="F1302" s="5" t="n"/>
      <c r="G1302" s="7" t="n">
        <v>35.632378</v>
      </c>
      <c r="H1302" s="7" t="n">
        <v>139.320404</v>
      </c>
      <c r="I1302" s="8" t="inlineStr">
        <is>
          <t>OSM実測</t>
        </is>
      </c>
      <c r="J1302" s="9" t="inlineStr">
        <is>
          <t>地図で確認</t>
        </is>
      </c>
      <c r="K1302" s="11" t="n">
        <v>38</v>
      </c>
      <c r="L1302" s="11" t="n">
        <v>39</v>
      </c>
      <c r="M1302" s="13" t="n">
        <v>-20</v>
      </c>
      <c r="N1302" s="12" t="n">
        <v>19</v>
      </c>
      <c r="O1302" s="12" t="n">
        <v>19</v>
      </c>
      <c r="P1302" s="11" t="inlineStr">
        <is>
          <t>不可 #3</t>
        </is>
      </c>
      <c r="Q1302" s="11" t="inlineStr">
        <is>
          <t>なし</t>
        </is>
      </c>
      <c r="R1302" s="5" t="n"/>
      <c r="S1302" s="11" t="inlineStr">
        <is>
          <t>東京電力パワーグリッド 予想潮流等一覧表(変電所)(東京都) 2026-06-22時点</t>
        </is>
      </c>
    </row>
    <row r="1303" ht="15.75" customHeight="1" s="26">
      <c r="A1303" s="5" t="n">
        <v>1299</v>
      </c>
      <c r="B1303" s="6" t="inlineStr">
        <is>
          <t>東京</t>
        </is>
      </c>
      <c r="C1303" s="6" t="inlineStr">
        <is>
          <t>アカデミアパーク変電所</t>
        </is>
      </c>
      <c r="D1303" s="6" t="inlineStr">
        <is>
          <t>千葉県</t>
        </is>
      </c>
      <c r="E1303" s="5" t="n">
        <v>66</v>
      </c>
      <c r="F1303" s="5" t="n"/>
      <c r="G1303" s="7" t="n">
        <v>35.314194</v>
      </c>
      <c r="H1303" s="7" t="n">
        <v>139.998622</v>
      </c>
      <c r="I1303" s="8" t="inlineStr">
        <is>
          <t>OSM実測</t>
        </is>
      </c>
      <c r="J1303" s="9" t="inlineStr">
        <is>
          <t>地図で確認</t>
        </is>
      </c>
      <c r="K1303" s="5" t="n"/>
      <c r="L1303" s="5" t="n"/>
      <c r="P1303" s="5" t="n"/>
      <c r="Q1303" s="5" t="n"/>
      <c r="R1303" s="5" t="n"/>
      <c r="S1303" s="5" t="inlineStr">
        <is>
          <t>OSM</t>
        </is>
      </c>
    </row>
    <row r="1304" ht="15.75" customHeight="1" s="26">
      <c r="A1304" s="5" t="n">
        <v>1300</v>
      </c>
      <c r="B1304" s="6" t="inlineStr">
        <is>
          <t>東京</t>
        </is>
      </c>
      <c r="C1304" s="6" t="inlineStr">
        <is>
          <t>キヤノン美里変電所</t>
        </is>
      </c>
      <c r="D1304" s="6" t="inlineStr">
        <is>
          <t>埼玉県</t>
        </is>
      </c>
      <c r="E1304" s="5" t="n">
        <v>66</v>
      </c>
      <c r="F1304" s="5" t="n"/>
      <c r="G1304" s="7" t="n">
        <v>36.16927</v>
      </c>
      <c r="H1304" s="7" t="n">
        <v>139.18882</v>
      </c>
      <c r="I1304" s="8" t="inlineStr">
        <is>
          <t>OSM実測</t>
        </is>
      </c>
      <c r="J1304" s="9" t="inlineStr">
        <is>
          <t>地図で確認</t>
        </is>
      </c>
      <c r="K1304" s="5" t="n"/>
      <c r="L1304" s="5" t="n"/>
      <c r="P1304" s="5" t="n"/>
      <c r="Q1304" s="5" t="n"/>
      <c r="R1304" s="5" t="n"/>
      <c r="S1304" s="5" t="inlineStr">
        <is>
          <t>OSM</t>
        </is>
      </c>
    </row>
    <row r="1305" ht="15.75" customHeight="1" s="26">
      <c r="A1305" s="5" t="n">
        <v>1301</v>
      </c>
      <c r="B1305" s="6" t="inlineStr">
        <is>
          <t>東京</t>
        </is>
      </c>
      <c r="C1305" s="6" t="inlineStr">
        <is>
          <t>ジェイテクト東京工場変電所</t>
        </is>
      </c>
      <c r="D1305" s="6" t="inlineStr">
        <is>
          <t>東京都</t>
        </is>
      </c>
      <c r="E1305" s="5" t="n">
        <v>66</v>
      </c>
      <c r="F1305" s="5" t="n"/>
      <c r="G1305" s="7" t="n">
        <v>35.774956</v>
      </c>
      <c r="H1305" s="7" t="n">
        <v>139.316814</v>
      </c>
      <c r="I1305" s="8" t="inlineStr">
        <is>
          <t>OSM実測</t>
        </is>
      </c>
      <c r="J1305" s="9" t="inlineStr">
        <is>
          <t>地図で確認</t>
        </is>
      </c>
      <c r="K1305" s="5" t="n"/>
      <c r="L1305" s="5" t="n"/>
      <c r="P1305" s="5" t="n"/>
      <c r="Q1305" s="5" t="n"/>
      <c r="R1305" s="5" t="n"/>
      <c r="S1305" s="5" t="inlineStr">
        <is>
          <t>OSM</t>
        </is>
      </c>
    </row>
    <row r="1306" ht="15.75" customHeight="1" s="26">
      <c r="A1306" s="5" t="n">
        <v>1302</v>
      </c>
      <c r="B1306" s="6" t="inlineStr">
        <is>
          <t>東京</t>
        </is>
      </c>
      <c r="C1306" s="6" t="inlineStr">
        <is>
          <t>ボッシュ東松山変電所</t>
        </is>
      </c>
      <c r="D1306" s="6" t="inlineStr">
        <is>
          <t>埼玉県</t>
        </is>
      </c>
      <c r="E1306" s="5" t="n">
        <v>66</v>
      </c>
      <c r="F1306" s="5" t="n"/>
      <c r="G1306" s="7" t="n">
        <v>36.037758</v>
      </c>
      <c r="H1306" s="7" t="n">
        <v>139.393888</v>
      </c>
      <c r="I1306" s="8" t="inlineStr">
        <is>
          <t>OSM実測</t>
        </is>
      </c>
      <c r="J1306" s="9" t="inlineStr">
        <is>
          <t>地図で確認</t>
        </is>
      </c>
      <c r="K1306" s="5" t="n"/>
      <c r="L1306" s="5" t="n"/>
      <c r="P1306" s="5" t="n"/>
      <c r="Q1306" s="5" t="n"/>
      <c r="R1306" s="5" t="n"/>
      <c r="S1306" s="5" t="inlineStr">
        <is>
          <t>OSM</t>
        </is>
      </c>
    </row>
    <row r="1307" ht="15.75" customHeight="1" s="26">
      <c r="A1307" s="5" t="n">
        <v>1303</v>
      </c>
      <c r="B1307" s="6" t="inlineStr">
        <is>
          <t>東京</t>
        </is>
      </c>
      <c r="C1307" s="6" t="inlineStr">
        <is>
          <t>ユニオントラスト変電所</t>
        </is>
      </c>
      <c r="D1307" s="6" t="inlineStr">
        <is>
          <t>群馬県</t>
        </is>
      </c>
      <c r="E1307" s="5" t="n">
        <v>66</v>
      </c>
      <c r="F1307" s="5" t="n"/>
      <c r="G1307" s="7" t="n">
        <v>36.263044</v>
      </c>
      <c r="H1307" s="7" t="n">
        <v>139.216729</v>
      </c>
      <c r="I1307" s="8" t="inlineStr">
        <is>
          <t>OSM実測</t>
        </is>
      </c>
      <c r="J1307" s="9" t="inlineStr">
        <is>
          <t>地図で確認</t>
        </is>
      </c>
      <c r="K1307" s="5" t="n"/>
      <c r="L1307" s="5" t="n"/>
      <c r="P1307" s="5" t="n"/>
      <c r="Q1307" s="5" t="n"/>
      <c r="R1307" s="5" t="n"/>
      <c r="S1307" s="5" t="inlineStr">
        <is>
          <t>OSM</t>
        </is>
      </c>
    </row>
    <row r="1308" ht="15.75" customHeight="1" s="26">
      <c r="A1308" s="5" t="n">
        <v>1304</v>
      </c>
      <c r="B1308" s="6" t="inlineStr">
        <is>
          <t>東京</t>
        </is>
      </c>
      <c r="C1308" s="6" t="inlineStr">
        <is>
          <t>リンテック熊谷変電所</t>
        </is>
      </c>
      <c r="D1308" s="6" t="inlineStr">
        <is>
          <t>埼玉県</t>
        </is>
      </c>
      <c r="E1308" s="5" t="n">
        <v>66</v>
      </c>
      <c r="F1308" s="5" t="n"/>
      <c r="G1308" s="7" t="n">
        <v>36.13433</v>
      </c>
      <c r="H1308" s="7" t="n">
        <v>139.359589</v>
      </c>
      <c r="I1308" s="8" t="inlineStr">
        <is>
          <t>OSM実測</t>
        </is>
      </c>
      <c r="J1308" s="9" t="inlineStr">
        <is>
          <t>地図で確認</t>
        </is>
      </c>
      <c r="K1308" s="5" t="n"/>
      <c r="L1308" s="5" t="n"/>
      <c r="P1308" s="5" t="n"/>
      <c r="Q1308" s="5" t="n"/>
      <c r="R1308" s="5" t="n"/>
      <c r="S1308" s="5" t="inlineStr">
        <is>
          <t>OSM</t>
        </is>
      </c>
    </row>
    <row r="1309" ht="15.75" customHeight="1" s="26">
      <c r="A1309" s="5" t="n">
        <v>1305</v>
      </c>
      <c r="B1309" s="6" t="inlineStr">
        <is>
          <t>東京</t>
        </is>
      </c>
      <c r="C1309" s="6" t="inlineStr">
        <is>
          <t>レンゴー株式会社八潮工場 特高変電所</t>
        </is>
      </c>
      <c r="D1309" s="6" t="inlineStr">
        <is>
          <t>埼玉県</t>
        </is>
      </c>
      <c r="E1309" s="5" t="n">
        <v>66</v>
      </c>
      <c r="F1309" s="5" t="n"/>
      <c r="G1309" s="7" t="n">
        <v>35.814773</v>
      </c>
      <c r="H1309" s="7" t="n">
        <v>139.816987</v>
      </c>
      <c r="I1309" s="8" t="inlineStr">
        <is>
          <t>OSM実測</t>
        </is>
      </c>
      <c r="J1309" s="9" t="inlineStr">
        <is>
          <t>地図で確認</t>
        </is>
      </c>
      <c r="K1309" s="5" t="n"/>
      <c r="L1309" s="5" t="n"/>
      <c r="P1309" s="5" t="n"/>
      <c r="Q1309" s="5" t="n"/>
      <c r="R1309" s="5" t="n"/>
      <c r="S1309" s="5" t="inlineStr">
        <is>
          <t>OSM</t>
        </is>
      </c>
    </row>
    <row r="1310" ht="15.75" customHeight="1" s="26">
      <c r="A1310" s="5" t="n">
        <v>1306</v>
      </c>
      <c r="B1310" s="6" t="inlineStr">
        <is>
          <t>東京</t>
        </is>
      </c>
      <c r="C1310" s="6" t="inlineStr">
        <is>
          <t>一之江変電所</t>
        </is>
      </c>
      <c r="D1310" s="6" t="inlineStr">
        <is>
          <t>東京都</t>
        </is>
      </c>
      <c r="E1310" s="5" t="n">
        <v>66</v>
      </c>
      <c r="F1310" s="5" t="n"/>
      <c r="G1310" s="7" t="n">
        <v>35.700176</v>
      </c>
      <c r="H1310" s="7" t="n">
        <v>139.879912</v>
      </c>
      <c r="I1310" s="8" t="inlineStr">
        <is>
          <t>OSM実測</t>
        </is>
      </c>
      <c r="J1310" s="9" t="inlineStr">
        <is>
          <t>地図で確認</t>
        </is>
      </c>
      <c r="K1310" s="11" t="n">
        <v>38</v>
      </c>
      <c r="L1310" s="11" t="n">
        <v>39</v>
      </c>
      <c r="M1310" s="13" t="n">
        <v>-20</v>
      </c>
      <c r="N1310" s="12" t="n">
        <v>19</v>
      </c>
      <c r="O1310" s="12" t="n">
        <v>0</v>
      </c>
      <c r="P1310" s="11" t="inlineStr">
        <is>
          <t>不可 #3</t>
        </is>
      </c>
      <c r="Q1310" s="11" t="inlineStr">
        <is>
          <t>有り</t>
        </is>
      </c>
      <c r="R1310" s="5" t="n"/>
      <c r="S1310" s="11" t="inlineStr">
        <is>
          <t>東京電力パワーグリッド 予想潮流等一覧表(変電所)(東京都) 2026-06-22時点</t>
        </is>
      </c>
    </row>
    <row r="1311" ht="15.75" customHeight="1" s="26">
      <c r="A1311" s="5" t="n">
        <v>1307</v>
      </c>
      <c r="B1311" s="6" t="inlineStr">
        <is>
          <t>東京</t>
        </is>
      </c>
      <c r="C1311" s="6" t="inlineStr">
        <is>
          <t>一宮変電所</t>
        </is>
      </c>
      <c r="D1311" s="6" t="inlineStr">
        <is>
          <t>千葉県</t>
        </is>
      </c>
      <c r="E1311" s="5" t="n">
        <v>66</v>
      </c>
      <c r="F1311" s="5" t="n"/>
      <c r="G1311" s="7" t="n">
        <v>35.383558</v>
      </c>
      <c r="H1311" s="7" t="n">
        <v>140.3599</v>
      </c>
      <c r="I1311" s="8" t="inlineStr">
        <is>
          <t>OSM実測</t>
        </is>
      </c>
      <c r="J1311" s="9" t="inlineStr">
        <is>
          <t>地図で確認</t>
        </is>
      </c>
      <c r="K1311" s="5" t="n"/>
      <c r="L1311" s="5" t="n"/>
      <c r="P1311" s="5" t="n"/>
      <c r="Q1311" s="5" t="n"/>
      <c r="R1311" s="5" t="n"/>
      <c r="S1311" s="5" t="inlineStr">
        <is>
          <t>OSM</t>
        </is>
      </c>
    </row>
    <row r="1312" ht="15.75" customHeight="1" s="26">
      <c r="A1312" s="5" t="n">
        <v>1308</v>
      </c>
      <c r="B1312" s="6" t="inlineStr">
        <is>
          <t>東京</t>
        </is>
      </c>
      <c r="C1312" s="6" t="inlineStr">
        <is>
          <t>三の沢変電所</t>
        </is>
      </c>
      <c r="D1312" s="6" t="inlineStr">
        <is>
          <t>栃木県</t>
        </is>
      </c>
      <c r="E1312" s="5" t="n">
        <v>66</v>
      </c>
      <c r="F1312" s="5" t="n"/>
      <c r="G1312" s="7" t="n">
        <v>36.564933</v>
      </c>
      <c r="H1312" s="7" t="n">
        <v>139.853696</v>
      </c>
      <c r="I1312" s="8" t="inlineStr">
        <is>
          <t>OSM実測</t>
        </is>
      </c>
      <c r="J1312" s="9" t="inlineStr">
        <is>
          <t>地図で確認</t>
        </is>
      </c>
      <c r="K1312" s="11" t="n">
        <v>38</v>
      </c>
      <c r="L1312" s="11" t="n">
        <v>39</v>
      </c>
      <c r="M1312" s="13" t="n">
        <v>-20</v>
      </c>
      <c r="N1312" s="12" t="n">
        <v>19</v>
      </c>
      <c r="O1312" s="12" t="n">
        <v>0</v>
      </c>
      <c r="P1312" s="11" t="inlineStr">
        <is>
          <t>不可 #3</t>
        </is>
      </c>
      <c r="Q1312" s="11" t="inlineStr">
        <is>
          <t>有り</t>
        </is>
      </c>
      <c r="R1312" s="5" t="n"/>
      <c r="S1312" s="11" t="inlineStr">
        <is>
          <t>東京電力パワーグリッド 予想潮流等一覧表(変電所)(栃木県) 2026-06-22時点</t>
        </is>
      </c>
    </row>
    <row r="1313" ht="15.75" customHeight="1" s="26">
      <c r="A1313" s="5" t="n">
        <v>1309</v>
      </c>
      <c r="B1313" s="6" t="inlineStr">
        <is>
          <t>東京</t>
        </is>
      </c>
      <c r="C1313" s="6" t="inlineStr">
        <is>
          <t>三ヶ尾変電所</t>
        </is>
      </c>
      <c r="D1313" s="6" t="inlineStr">
        <is>
          <t>千葉県</t>
        </is>
      </c>
      <c r="E1313" s="5" t="n">
        <v>66</v>
      </c>
      <c r="F1313" s="5" t="n"/>
      <c r="G1313" s="7" t="n">
        <v>35.92862</v>
      </c>
      <c r="H1313" s="7" t="n">
        <v>139.908164</v>
      </c>
      <c r="I1313" s="8" t="inlineStr">
        <is>
          <t>OSM実測</t>
        </is>
      </c>
      <c r="J1313" s="9" t="inlineStr">
        <is>
          <t>地図で確認</t>
        </is>
      </c>
      <c r="K1313" s="11" t="n">
        <v>38</v>
      </c>
      <c r="L1313" s="11" t="n">
        <v>39</v>
      </c>
      <c r="M1313" s="13" t="n">
        <v>-20</v>
      </c>
      <c r="N1313" s="12" t="n">
        <v>19</v>
      </c>
      <c r="O1313" s="12" t="n">
        <v>0</v>
      </c>
      <c r="P1313" s="11" t="inlineStr">
        <is>
          <t>不可 #3</t>
        </is>
      </c>
      <c r="Q1313" s="11" t="inlineStr">
        <is>
          <t>有り</t>
        </is>
      </c>
      <c r="R1313" s="5" t="n"/>
      <c r="S1313" s="11" t="inlineStr">
        <is>
          <t>東京電力パワーグリッド 予想潮流等一覧表(変電所)(千葉県) 2026-06-22時点</t>
        </is>
      </c>
    </row>
    <row r="1314" ht="15.75" customHeight="1" s="26">
      <c r="A1314" s="5" t="n">
        <v>1310</v>
      </c>
      <c r="B1314" s="6" t="inlineStr">
        <is>
          <t>東京</t>
        </is>
      </c>
      <c r="C1314" s="6" t="inlineStr">
        <is>
          <t>三井E&amp;S受電所</t>
        </is>
      </c>
      <c r="D1314" s="6" t="inlineStr">
        <is>
          <t>千葉県</t>
        </is>
      </c>
      <c r="E1314" s="5" t="n">
        <v>66</v>
      </c>
      <c r="F1314" s="5" t="n"/>
      <c r="G1314" s="7" t="n">
        <v>35.547479</v>
      </c>
      <c r="H1314" s="7" t="n">
        <v>140.098971</v>
      </c>
      <c r="I1314" s="8" t="inlineStr">
        <is>
          <t>OSM実測</t>
        </is>
      </c>
      <c r="J1314" s="9" t="inlineStr">
        <is>
          <t>地図で確認</t>
        </is>
      </c>
      <c r="K1314" s="5" t="n"/>
      <c r="L1314" s="5" t="n"/>
      <c r="P1314" s="5" t="n"/>
      <c r="Q1314" s="5" t="n"/>
      <c r="R1314" s="5" t="n"/>
      <c r="S1314" s="5" t="inlineStr">
        <is>
          <t>OSM</t>
        </is>
      </c>
    </row>
    <row r="1315" ht="15.75" customHeight="1" s="26">
      <c r="A1315" s="5" t="n">
        <v>1311</v>
      </c>
      <c r="B1315" s="6" t="inlineStr">
        <is>
          <t>東京</t>
        </is>
      </c>
      <c r="C1315" s="6" t="inlineStr">
        <is>
          <t>三井精機変電所</t>
        </is>
      </c>
      <c r="D1315" s="6" t="inlineStr">
        <is>
          <t>埼玉県</t>
        </is>
      </c>
      <c r="E1315" s="5" t="n">
        <v>66</v>
      </c>
      <c r="F1315" s="5" t="n"/>
      <c r="G1315" s="7" t="n">
        <v>35.981687</v>
      </c>
      <c r="H1315" s="7" t="n">
        <v>139.446618</v>
      </c>
      <c r="I1315" s="8" t="inlineStr">
        <is>
          <t>OSM実測</t>
        </is>
      </c>
      <c r="J1315" s="9" t="inlineStr">
        <is>
          <t>地図で確認</t>
        </is>
      </c>
      <c r="K1315" s="5" t="n"/>
      <c r="L1315" s="5" t="n"/>
      <c r="P1315" s="5" t="n"/>
      <c r="Q1315" s="5" t="n"/>
      <c r="R1315" s="5" t="n"/>
      <c r="S1315" s="5" t="inlineStr">
        <is>
          <t>OSM</t>
        </is>
      </c>
    </row>
    <row r="1316" ht="15.75" customHeight="1" s="26">
      <c r="A1316" s="5" t="n">
        <v>1312</v>
      </c>
      <c r="B1316" s="6" t="inlineStr">
        <is>
          <t>東京</t>
        </is>
      </c>
      <c r="C1316" s="6" t="inlineStr">
        <is>
          <t>三和変電所</t>
        </is>
      </c>
      <c r="D1316" s="6" t="inlineStr">
        <is>
          <t>茨城県</t>
        </is>
      </c>
      <c r="E1316" s="5" t="n">
        <v>66</v>
      </c>
      <c r="F1316" s="5" t="n"/>
      <c r="G1316" s="7" t="n">
        <v>36.155896</v>
      </c>
      <c r="H1316" s="7" t="n">
        <v>139.813848</v>
      </c>
      <c r="I1316" s="8" t="inlineStr">
        <is>
          <t>OSM実測</t>
        </is>
      </c>
      <c r="J1316" s="9" t="inlineStr">
        <is>
          <t>地図で確認</t>
        </is>
      </c>
      <c r="K1316" s="11" t="n">
        <v>38</v>
      </c>
      <c r="L1316" s="11" t="n">
        <v>39</v>
      </c>
      <c r="M1316" s="13" t="n">
        <v>-31</v>
      </c>
      <c r="N1316" s="12" t="n">
        <v>8</v>
      </c>
      <c r="O1316" s="12" t="n">
        <v>0</v>
      </c>
      <c r="P1316" s="11" t="inlineStr">
        <is>
          <t>不可 #3</t>
        </is>
      </c>
      <c r="Q1316" s="11" t="inlineStr">
        <is>
          <t>有り</t>
        </is>
      </c>
      <c r="R1316" s="5" t="n"/>
      <c r="S1316" s="11" t="inlineStr">
        <is>
          <t>東京電力パワーグリッド 予想潮流等一覧表(変電所)(茨城県) 2026-06-22時点</t>
        </is>
      </c>
    </row>
    <row r="1317" ht="15.75" customHeight="1" s="26">
      <c r="A1317" s="5" t="n">
        <v>1313</v>
      </c>
      <c r="B1317" s="6" t="inlineStr">
        <is>
          <t>東京</t>
        </is>
      </c>
      <c r="C1317" s="6" t="inlineStr">
        <is>
          <t>三島変電所</t>
        </is>
      </c>
      <c r="D1317" s="6" t="inlineStr">
        <is>
          <t>静岡県</t>
        </is>
      </c>
      <c r="E1317" s="5" t="n">
        <v>66</v>
      </c>
      <c r="F1317" s="5" t="n"/>
      <c r="G1317" s="7" t="n">
        <v>35.115823</v>
      </c>
      <c r="H1317" s="7" t="n">
        <v>138.926222</v>
      </c>
      <c r="I1317" s="8" t="inlineStr">
        <is>
          <t>OSM実測</t>
        </is>
      </c>
      <c r="J1317" s="9" t="inlineStr">
        <is>
          <t>地図で確認</t>
        </is>
      </c>
      <c r="K1317" s="11" t="n">
        <v>47</v>
      </c>
      <c r="L1317" s="11" t="n">
        <v>49</v>
      </c>
      <c r="M1317" s="13" t="n">
        <v>-40</v>
      </c>
      <c r="N1317" s="12" t="n">
        <v>9</v>
      </c>
      <c r="O1317" s="12" t="n">
        <v>9</v>
      </c>
      <c r="P1317" s="11" t="inlineStr">
        <is>
          <t>不可 #3</t>
        </is>
      </c>
      <c r="Q1317" s="11" t="inlineStr">
        <is>
          <t>なし</t>
        </is>
      </c>
      <c r="R1317" s="5" t="n"/>
      <c r="S1317" s="11" t="inlineStr">
        <is>
          <t>東京電力パワーグリッド 予想潮流等一覧表(変電所)(静岡県) 2026-06-22時点</t>
        </is>
      </c>
    </row>
    <row r="1318" ht="15.75" customHeight="1" s="26">
      <c r="A1318" s="5" t="n">
        <v>1314</v>
      </c>
      <c r="B1318" s="6" t="inlineStr">
        <is>
          <t>東京</t>
        </is>
      </c>
      <c r="C1318" s="6" t="inlineStr">
        <is>
          <t>三崎変電所</t>
        </is>
      </c>
      <c r="D1318" s="6" t="inlineStr">
        <is>
          <t>神奈川県</t>
        </is>
      </c>
      <c r="E1318" s="5" t="n">
        <v>66</v>
      </c>
      <c r="F1318" s="5" t="n"/>
      <c r="G1318" s="7" t="n">
        <v>35.156884</v>
      </c>
      <c r="H1318" s="7" t="n">
        <v>139.636006</v>
      </c>
      <c r="I1318" s="8" t="inlineStr">
        <is>
          <t>OSM実測</t>
        </is>
      </c>
      <c r="J1318" s="9" t="inlineStr">
        <is>
          <t>地図で確認</t>
        </is>
      </c>
      <c r="K1318" s="11" t="n">
        <v>47</v>
      </c>
      <c r="L1318" s="11" t="n">
        <v>49</v>
      </c>
      <c r="M1318" s="13" t="n">
        <v>-40</v>
      </c>
      <c r="N1318" s="12" t="n">
        <v>9</v>
      </c>
      <c r="O1318" s="12" t="n">
        <v>0</v>
      </c>
      <c r="P1318" s="11" t="inlineStr">
        <is>
          <t>不可 #3</t>
        </is>
      </c>
      <c r="Q1318" s="11" t="inlineStr">
        <is>
          <t>有り</t>
        </is>
      </c>
      <c r="R1318" s="5" t="n"/>
      <c r="S1318" s="11" t="inlineStr">
        <is>
          <t>東京電力パワーグリッド 予想潮流等一覧表(変電所)(神奈川県) 2026-06-22時点</t>
        </is>
      </c>
    </row>
    <row r="1319" ht="15.75" customHeight="1" s="26">
      <c r="A1319" s="5" t="n">
        <v>1315</v>
      </c>
      <c r="B1319" s="6" t="inlineStr">
        <is>
          <t>東京</t>
        </is>
      </c>
      <c r="C1319" s="6" t="inlineStr">
        <is>
          <t>三河島変電所</t>
        </is>
      </c>
      <c r="D1319" s="6" t="inlineStr">
        <is>
          <t>埼玉県</t>
        </is>
      </c>
      <c r="E1319" s="5" t="n">
        <v>66</v>
      </c>
      <c r="F1319" s="5" t="n"/>
      <c r="G1319" s="7" t="n">
        <v>35.734041</v>
      </c>
      <c r="H1319" s="7" t="n">
        <v>139.785234</v>
      </c>
      <c r="I1319" s="8" t="inlineStr">
        <is>
          <t>OSM実測</t>
        </is>
      </c>
      <c r="J1319" s="9" t="inlineStr">
        <is>
          <t>地図で確認</t>
        </is>
      </c>
      <c r="K1319" s="11" t="n">
        <v>52</v>
      </c>
      <c r="L1319" s="11" t="n">
        <v>54</v>
      </c>
      <c r="M1319" s="13" t="n">
        <v>-40</v>
      </c>
      <c r="N1319" s="12" t="n">
        <v>14</v>
      </c>
      <c r="O1319" s="12" t="n">
        <v>0</v>
      </c>
      <c r="P1319" s="11" t="inlineStr">
        <is>
          <t>不可 #3</t>
        </is>
      </c>
      <c r="Q1319" s="11" t="inlineStr">
        <is>
          <t>有り</t>
        </is>
      </c>
      <c r="R1319" s="5" t="n"/>
      <c r="S1319" s="11" t="inlineStr">
        <is>
          <t>東京電力パワーグリッド 予想潮流等一覧表(変電所)(東京都) 2026-06-22時点</t>
        </is>
      </c>
    </row>
    <row r="1320" ht="15.75" customHeight="1" s="26">
      <c r="A1320" s="5" t="n">
        <v>1316</v>
      </c>
      <c r="B1320" s="6" t="inlineStr">
        <is>
          <t>東京</t>
        </is>
      </c>
      <c r="C1320" s="6" t="inlineStr">
        <is>
          <t>三浦変電所</t>
        </is>
      </c>
      <c r="D1320" s="6" t="inlineStr">
        <is>
          <t>神奈川県</t>
        </is>
      </c>
      <c r="E1320" s="5" t="n">
        <v>66</v>
      </c>
      <c r="F1320" s="5" t="n"/>
      <c r="G1320" s="7" t="n">
        <v>35.195263</v>
      </c>
      <c r="H1320" s="7" t="n">
        <v>139.624577</v>
      </c>
      <c r="I1320" s="8" t="inlineStr">
        <is>
          <t>OSM実測</t>
        </is>
      </c>
      <c r="J1320" s="9" t="inlineStr">
        <is>
          <t>地図で確認</t>
        </is>
      </c>
      <c r="K1320" s="11" t="n">
        <v>28</v>
      </c>
      <c r="L1320" s="11" t="n">
        <v>29</v>
      </c>
      <c r="M1320" s="13" t="n">
        <v>-20</v>
      </c>
      <c r="N1320" s="12" t="n">
        <v>9</v>
      </c>
      <c r="O1320" s="12" t="n">
        <v>0</v>
      </c>
      <c r="P1320" s="11" t="inlineStr">
        <is>
          <t>不可 #3</t>
        </is>
      </c>
      <c r="Q1320" s="11" t="inlineStr">
        <is>
          <t>有り</t>
        </is>
      </c>
      <c r="R1320" s="5" t="n"/>
      <c r="S1320" s="11" t="inlineStr">
        <is>
          <t>東京電力パワーグリッド 予想潮流等一覧表(変電所)(神奈川県) 2026-06-22時点</t>
        </is>
      </c>
    </row>
    <row r="1321" ht="15.75" customHeight="1" s="26">
      <c r="A1321" s="5" t="n">
        <v>1317</v>
      </c>
      <c r="B1321" s="6" t="inlineStr">
        <is>
          <t>東京</t>
        </is>
      </c>
      <c r="C1321" s="6" t="inlineStr">
        <is>
          <t>三菱電工線変電所</t>
        </is>
      </c>
      <c r="D1321" s="6" t="inlineStr">
        <is>
          <t>埼玉県</t>
        </is>
      </c>
      <c r="E1321" s="5" t="n">
        <v>66</v>
      </c>
      <c r="F1321" s="5" t="n"/>
      <c r="G1321" s="7" t="n">
        <v>36.18223</v>
      </c>
      <c r="H1321" s="7" t="n">
        <v>139.326894</v>
      </c>
      <c r="I1321" s="8" t="inlineStr">
        <is>
          <t>OSM実測</t>
        </is>
      </c>
      <c r="J1321" s="9" t="inlineStr">
        <is>
          <t>地図で確認</t>
        </is>
      </c>
      <c r="K1321" s="5" t="n"/>
      <c r="L1321" s="5" t="n"/>
      <c r="P1321" s="5" t="n"/>
      <c r="Q1321" s="5" t="n"/>
      <c r="R1321" s="5" t="n"/>
      <c r="S1321" s="5" t="inlineStr">
        <is>
          <t>OSM</t>
        </is>
      </c>
    </row>
    <row r="1322" ht="15.75" customHeight="1" s="26">
      <c r="A1322" s="5" t="n">
        <v>1318</v>
      </c>
      <c r="B1322" s="6" t="inlineStr">
        <is>
          <t>東京</t>
        </is>
      </c>
      <c r="C1322" s="6" t="inlineStr">
        <is>
          <t>三郷変電所</t>
        </is>
      </c>
      <c r="D1322" s="6" t="inlineStr">
        <is>
          <t>埼玉県</t>
        </is>
      </c>
      <c r="E1322" s="5" t="n">
        <v>66</v>
      </c>
      <c r="F1322" s="5" t="n"/>
      <c r="G1322" s="7" t="n">
        <v>35.8187</v>
      </c>
      <c r="H1322" s="7" t="n">
        <v>139.87913</v>
      </c>
      <c r="I1322" s="8" t="inlineStr">
        <is>
          <t>OSM実測</t>
        </is>
      </c>
      <c r="J1322" s="9" t="inlineStr">
        <is>
          <t>地図で確認</t>
        </is>
      </c>
      <c r="K1322" s="11" t="n">
        <v>52</v>
      </c>
      <c r="L1322" s="11" t="n">
        <v>54</v>
      </c>
      <c r="M1322" s="13" t="n">
        <v>-40</v>
      </c>
      <c r="N1322" s="12" t="n">
        <v>14</v>
      </c>
      <c r="O1322" s="12" t="n">
        <v>0</v>
      </c>
      <c r="P1322" s="11" t="inlineStr">
        <is>
          <t>不可 #3</t>
        </is>
      </c>
      <c r="Q1322" s="11" t="inlineStr">
        <is>
          <t>有り</t>
        </is>
      </c>
      <c r="R1322" s="5" t="n"/>
      <c r="S1322" s="11" t="inlineStr">
        <is>
          <t>東京電力パワーグリッド 予想潮流等一覧表(変電所)(埼玉県) 2026-06-22時点</t>
        </is>
      </c>
    </row>
    <row r="1323" ht="15.75" customHeight="1" s="26">
      <c r="A1323" s="5" t="n">
        <v>1319</v>
      </c>
      <c r="B1323" s="6" t="inlineStr">
        <is>
          <t>東京</t>
        </is>
      </c>
      <c r="C1323" s="6" t="inlineStr">
        <is>
          <t>三鷹変電所</t>
        </is>
      </c>
      <c r="D1323" s="6" t="inlineStr">
        <is>
          <t>東京都</t>
        </is>
      </c>
      <c r="E1323" s="5" t="n">
        <v>66</v>
      </c>
      <c r="F1323" s="5" t="n"/>
      <c r="G1323" s="7" t="n">
        <v>35.69025</v>
      </c>
      <c r="H1323" s="7" t="n">
        <v>139.560102</v>
      </c>
      <c r="I1323" s="8" t="inlineStr">
        <is>
          <t>OSM実測</t>
        </is>
      </c>
      <c r="J1323" s="9" t="inlineStr">
        <is>
          <t>地図で確認</t>
        </is>
      </c>
      <c r="K1323" s="11" t="n">
        <v>57</v>
      </c>
      <c r="L1323" s="11" t="n">
        <v>59</v>
      </c>
      <c r="M1323" s="13" t="n">
        <v>-40</v>
      </c>
      <c r="N1323" s="12" t="n">
        <v>19</v>
      </c>
      <c r="O1323" s="12" t="n">
        <v>19</v>
      </c>
      <c r="P1323" s="11" t="inlineStr">
        <is>
          <t>不可 #3</t>
        </is>
      </c>
      <c r="Q1323" s="11" t="inlineStr">
        <is>
          <t>なし</t>
        </is>
      </c>
      <c r="R1323" s="5" t="n"/>
      <c r="S1323" s="11" t="inlineStr">
        <is>
          <t>東京電力パワーグリッド 予想潮流等一覧表(変電所)(東京都) 2026-06-22時点</t>
        </is>
      </c>
    </row>
    <row r="1324" ht="15.75" customHeight="1" s="26">
      <c r="A1324" s="5" t="n">
        <v>1320</v>
      </c>
      <c r="B1324" s="6" t="inlineStr">
        <is>
          <t>東京</t>
        </is>
      </c>
      <c r="C1324" s="6" t="inlineStr">
        <is>
          <t>上久屋開閉所</t>
        </is>
      </c>
      <c r="D1324" s="6" t="inlineStr">
        <is>
          <t>群馬県</t>
        </is>
      </c>
      <c r="E1324" s="5" t="n">
        <v>66</v>
      </c>
      <c r="F1324" s="5" t="n"/>
      <c r="G1324" s="7" t="n">
        <v>36.657216</v>
      </c>
      <c r="H1324" s="7" t="n">
        <v>139.091849</v>
      </c>
      <c r="I1324" s="8" t="inlineStr">
        <is>
          <t>OSM実測</t>
        </is>
      </c>
      <c r="J1324" s="9" t="inlineStr">
        <is>
          <t>地図で確認</t>
        </is>
      </c>
      <c r="K1324" s="5" t="n"/>
      <c r="L1324" s="5" t="n"/>
      <c r="P1324" s="5" t="n"/>
      <c r="Q1324" s="5" t="n"/>
      <c r="R1324" s="5" t="n"/>
      <c r="S1324" s="5" t="inlineStr">
        <is>
          <t>OSM</t>
        </is>
      </c>
    </row>
    <row r="1325" ht="15.75" customHeight="1" s="26">
      <c r="A1325" s="5" t="n">
        <v>1321</v>
      </c>
      <c r="B1325" s="6" t="inlineStr">
        <is>
          <t>東京</t>
        </is>
      </c>
      <c r="C1325" s="6" t="inlineStr">
        <is>
          <t>上和田変電所</t>
        </is>
      </c>
      <c r="D1325" s="6" t="inlineStr">
        <is>
          <t>神奈川県</t>
        </is>
      </c>
      <c r="E1325" s="5" t="n">
        <v>66</v>
      </c>
      <c r="F1325" s="5" t="n"/>
      <c r="G1325" s="7" t="n">
        <v>35.435863</v>
      </c>
      <c r="H1325" s="7" t="n">
        <v>139.467158</v>
      </c>
      <c r="I1325" s="8" t="inlineStr">
        <is>
          <t>OSM実測</t>
        </is>
      </c>
      <c r="J1325" s="9" t="inlineStr">
        <is>
          <t>地図で確認</t>
        </is>
      </c>
      <c r="K1325" s="11" t="n">
        <v>38</v>
      </c>
      <c r="L1325" s="11" t="n">
        <v>39</v>
      </c>
      <c r="M1325" s="13" t="n">
        <v>-20</v>
      </c>
      <c r="N1325" s="12" t="n">
        <v>19</v>
      </c>
      <c r="O1325" s="12" t="n">
        <v>0</v>
      </c>
      <c r="P1325" s="11" t="inlineStr">
        <is>
          <t>不可 #3</t>
        </is>
      </c>
      <c r="Q1325" s="11" t="inlineStr">
        <is>
          <t>有り</t>
        </is>
      </c>
      <c r="R1325" s="5" t="n"/>
      <c r="S1325" s="11" t="inlineStr">
        <is>
          <t>東京電力パワーグリッド 予想潮流等一覧表(変電所)(神奈川県) 2026-06-22時点</t>
        </is>
      </c>
    </row>
    <row r="1326" ht="15.75" customHeight="1" s="26">
      <c r="A1326" s="5" t="n">
        <v>1322</v>
      </c>
      <c r="B1326" s="6" t="inlineStr">
        <is>
          <t>東京</t>
        </is>
      </c>
      <c r="C1326" s="6" t="inlineStr">
        <is>
          <t>上大島変電所</t>
        </is>
      </c>
      <c r="D1326" s="6" t="inlineStr">
        <is>
          <t>茨城県</t>
        </is>
      </c>
      <c r="E1326" s="5" t="n">
        <v>66</v>
      </c>
      <c r="F1326" s="5" t="n"/>
      <c r="G1326" s="7" t="n">
        <v>36.224223</v>
      </c>
      <c r="H1326" s="7" t="n">
        <v>140.064201</v>
      </c>
      <c r="I1326" s="8" t="inlineStr">
        <is>
          <t>OSM実測</t>
        </is>
      </c>
      <c r="J1326" s="9" t="inlineStr">
        <is>
          <t>地図で確認</t>
        </is>
      </c>
      <c r="K1326" s="5" t="n"/>
      <c r="L1326" s="5" t="n"/>
      <c r="P1326" s="5" t="n"/>
      <c r="Q1326" s="5" t="n"/>
      <c r="R1326" s="5" t="n"/>
      <c r="S1326" s="5" t="inlineStr">
        <is>
          <t>OSM</t>
        </is>
      </c>
    </row>
    <row r="1327" ht="15.75" customHeight="1" s="26">
      <c r="A1327" s="5" t="n">
        <v>1323</v>
      </c>
      <c r="B1327" s="6" t="inlineStr">
        <is>
          <t>東京</t>
        </is>
      </c>
      <c r="C1327" s="6" t="inlineStr">
        <is>
          <t>上富士変電所</t>
        </is>
      </c>
      <c r="D1327" s="6" t="inlineStr">
        <is>
          <t>東京都</t>
        </is>
      </c>
      <c r="E1327" s="5" t="n">
        <v>66</v>
      </c>
      <c r="F1327" s="5" t="n"/>
      <c r="G1327" s="7" t="n">
        <v>35.733945</v>
      </c>
      <c r="H1327" s="7" t="n">
        <v>139.751175</v>
      </c>
      <c r="I1327" s="8" t="inlineStr">
        <is>
          <t>OSM実測</t>
        </is>
      </c>
      <c r="J1327" s="9" t="inlineStr">
        <is>
          <t>地図で確認</t>
        </is>
      </c>
      <c r="K1327" s="11" t="n">
        <v>57</v>
      </c>
      <c r="L1327" s="11" t="n">
        <v>59</v>
      </c>
      <c r="M1327" s="13" t="n">
        <v>-40</v>
      </c>
      <c r="N1327" s="12" t="n">
        <v>19</v>
      </c>
      <c r="O1327" s="12" t="n">
        <v>0</v>
      </c>
      <c r="P1327" s="11" t="inlineStr">
        <is>
          <t>不可 #3</t>
        </is>
      </c>
      <c r="Q1327" s="11" t="inlineStr">
        <is>
          <t>有り</t>
        </is>
      </c>
      <c r="R1327" s="5" t="n"/>
      <c r="S1327" s="11" t="inlineStr">
        <is>
          <t>東京電力パワーグリッド 予想潮流等一覧表(変電所)(東京都) 2026-06-22時点</t>
        </is>
      </c>
    </row>
    <row r="1328" ht="15.75" customHeight="1" s="26">
      <c r="A1328" s="5" t="n">
        <v>1324</v>
      </c>
      <c r="B1328" s="6" t="inlineStr">
        <is>
          <t>東京</t>
        </is>
      </c>
      <c r="C1328" s="6" t="inlineStr">
        <is>
          <t>上山変電所</t>
        </is>
      </c>
      <c r="D1328" s="6" t="inlineStr">
        <is>
          <t>茨城県</t>
        </is>
      </c>
      <c r="E1328" s="5" t="n">
        <v>66</v>
      </c>
      <c r="F1328" s="5" t="n"/>
      <c r="G1328" s="7" t="n">
        <v>36.155193</v>
      </c>
      <c r="H1328" s="7" t="n">
        <v>140.443959</v>
      </c>
      <c r="I1328" s="8" t="inlineStr">
        <is>
          <t>OSM実測</t>
        </is>
      </c>
      <c r="J1328" s="9" t="inlineStr">
        <is>
          <t>地図で確認</t>
        </is>
      </c>
      <c r="K1328" s="11" t="n">
        <v>57</v>
      </c>
      <c r="L1328" s="11" t="n">
        <v>59</v>
      </c>
      <c r="M1328" s="13" t="n">
        <v>-59</v>
      </c>
      <c r="N1328" s="12" t="n">
        <v>0</v>
      </c>
      <c r="O1328" s="12" t="n">
        <v>0</v>
      </c>
      <c r="P1328" s="11" t="inlineStr">
        <is>
          <t>不可 #3</t>
        </is>
      </c>
      <c r="Q1328" s="11" t="inlineStr">
        <is>
          <t>有り</t>
        </is>
      </c>
      <c r="R1328" s="5" t="n"/>
      <c r="S1328" s="11" t="inlineStr">
        <is>
          <t>東京電力パワーグリッド 予想潮流等一覧表(変電所)(茨城県) 2026-06-22時点</t>
        </is>
      </c>
    </row>
    <row r="1329" ht="15.75" customHeight="1" s="26">
      <c r="A1329" s="5" t="n">
        <v>1325</v>
      </c>
      <c r="B1329" s="6" t="inlineStr">
        <is>
          <t>東京</t>
        </is>
      </c>
      <c r="C1329" s="6" t="inlineStr">
        <is>
          <t>上川井変電所</t>
        </is>
      </c>
      <c r="D1329" s="6" t="inlineStr">
        <is>
          <t>栃木県</t>
        </is>
      </c>
      <c r="E1329" s="5" t="n">
        <v>66</v>
      </c>
      <c r="F1329" s="5" t="n"/>
      <c r="G1329" s="7" t="n">
        <v>36.718826</v>
      </c>
      <c r="H1329" s="7" t="n">
        <v>140.067416</v>
      </c>
      <c r="I1329" s="8" t="inlineStr">
        <is>
          <t>OSM実測</t>
        </is>
      </c>
      <c r="J1329" s="9" t="inlineStr">
        <is>
          <t>地図で確認</t>
        </is>
      </c>
      <c r="K1329" s="11" t="n">
        <v>57</v>
      </c>
      <c r="L1329" s="11" t="n">
        <v>59</v>
      </c>
      <c r="M1329" s="13" t="n">
        <v>-59</v>
      </c>
      <c r="N1329" s="12" t="n">
        <v>0</v>
      </c>
      <c r="O1329" s="12" t="n">
        <v>0</v>
      </c>
      <c r="P1329" s="11" t="inlineStr">
        <is>
          <t>不可 #3</t>
        </is>
      </c>
      <c r="Q1329" s="11" t="inlineStr">
        <is>
          <t>有り</t>
        </is>
      </c>
      <c r="R1329" s="5" t="n"/>
      <c r="S1329" s="11" t="inlineStr">
        <is>
          <t>東京電力パワーグリッド 予想潮流等一覧表(変電所)(栃木県) 2026-06-22時点</t>
        </is>
      </c>
    </row>
    <row r="1330" ht="15.75" customHeight="1" s="26">
      <c r="A1330" s="5" t="n">
        <v>1326</v>
      </c>
      <c r="B1330" s="6" t="inlineStr">
        <is>
          <t>東京</t>
        </is>
      </c>
      <c r="C1330" s="6" t="inlineStr">
        <is>
          <t>上平井変電所</t>
        </is>
      </c>
      <c r="D1330" s="6" t="inlineStr">
        <is>
          <t>東京都</t>
        </is>
      </c>
      <c r="E1330" s="5" t="n">
        <v>66</v>
      </c>
      <c r="F1330" s="5" t="n"/>
      <c r="G1330" s="7" t="n">
        <v>35.722257</v>
      </c>
      <c r="H1330" s="7" t="n">
        <v>139.856806</v>
      </c>
      <c r="I1330" s="8" t="inlineStr">
        <is>
          <t>OSM実測</t>
        </is>
      </c>
      <c r="J1330" s="9" t="inlineStr">
        <is>
          <t>地図で確認</t>
        </is>
      </c>
      <c r="K1330" s="11" t="n">
        <v>52</v>
      </c>
      <c r="L1330" s="11" t="n">
        <v>54</v>
      </c>
      <c r="M1330" s="13" t="n">
        <v>-40</v>
      </c>
      <c r="N1330" s="12" t="n">
        <v>14</v>
      </c>
      <c r="O1330" s="12" t="n">
        <v>0</v>
      </c>
      <c r="P1330" s="11" t="inlineStr">
        <is>
          <t>不可 #3</t>
        </is>
      </c>
      <c r="Q1330" s="11" t="inlineStr">
        <is>
          <t>有り</t>
        </is>
      </c>
      <c r="R1330" s="5" t="n"/>
      <c r="S1330" s="11" t="inlineStr">
        <is>
          <t>東京電力パワーグリッド 予想潮流等一覧表(変電所)(東京都) 2026-06-22時点</t>
        </is>
      </c>
    </row>
    <row r="1331" ht="15.75" customHeight="1" s="26">
      <c r="A1331" s="5" t="n">
        <v>1327</v>
      </c>
      <c r="B1331" s="6" t="inlineStr">
        <is>
          <t>東京</t>
        </is>
      </c>
      <c r="C1331" s="6" t="inlineStr">
        <is>
          <t>上殿変電所</t>
        </is>
      </c>
      <c r="D1331" s="6" t="inlineStr">
        <is>
          <t>栃木県</t>
        </is>
      </c>
      <c r="E1331" s="5" t="n">
        <v>66</v>
      </c>
      <c r="F1331" s="5" t="n"/>
      <c r="G1331" s="7" t="n">
        <v>36.55308</v>
      </c>
      <c r="H1331" s="7" t="n">
        <v>139.755078</v>
      </c>
      <c r="I1331" s="8" t="inlineStr">
        <is>
          <t>OSM実測</t>
        </is>
      </c>
      <c r="J1331" s="9" t="inlineStr">
        <is>
          <t>地図で確認</t>
        </is>
      </c>
      <c r="K1331" s="11" t="n">
        <v>47</v>
      </c>
      <c r="L1331" s="11" t="n">
        <v>49</v>
      </c>
      <c r="M1331" s="13" t="n">
        <v>-49</v>
      </c>
      <c r="N1331" s="12" t="n">
        <v>0</v>
      </c>
      <c r="O1331" s="12" t="n">
        <v>0</v>
      </c>
      <c r="P1331" s="11" t="inlineStr">
        <is>
          <t>不可 #3</t>
        </is>
      </c>
      <c r="Q1331" s="11" t="inlineStr">
        <is>
          <t>有り</t>
        </is>
      </c>
      <c r="R1331" s="5" t="n"/>
      <c r="S1331" s="11" t="inlineStr">
        <is>
          <t>東京電力パワーグリッド 予想潮流等一覧表(変電所)(栃木県) 2026-06-22時点</t>
        </is>
      </c>
    </row>
    <row r="1332" ht="15.75" customHeight="1" s="26">
      <c r="A1332" s="5" t="n">
        <v>1328</v>
      </c>
      <c r="B1332" s="6" t="inlineStr">
        <is>
          <t>東京</t>
        </is>
      </c>
      <c r="C1332" s="6" t="inlineStr">
        <is>
          <t>上福岡変電所</t>
        </is>
      </c>
      <c r="D1332" s="6" t="inlineStr">
        <is>
          <t>埼玉県</t>
        </is>
      </c>
      <c r="E1332" s="5" t="n">
        <v>66</v>
      </c>
      <c r="F1332" s="5" t="n"/>
      <c r="G1332" s="7" t="n">
        <v>35.879873</v>
      </c>
      <c r="H1332" s="7" t="n">
        <v>139.526186</v>
      </c>
      <c r="I1332" s="8" t="inlineStr">
        <is>
          <t>OSM実測</t>
        </is>
      </c>
      <c r="J1332" s="9" t="inlineStr">
        <is>
          <t>地図で確認</t>
        </is>
      </c>
      <c r="K1332" s="11" t="n">
        <v>57</v>
      </c>
      <c r="L1332" s="11" t="n">
        <v>59</v>
      </c>
      <c r="M1332" s="13" t="n">
        <v>-40</v>
      </c>
      <c r="N1332" s="12" t="n">
        <v>19</v>
      </c>
      <c r="O1332" s="12" t="n">
        <v>0</v>
      </c>
      <c r="P1332" s="11" t="inlineStr">
        <is>
          <t>不可 #3</t>
        </is>
      </c>
      <c r="Q1332" s="11" t="inlineStr">
        <is>
          <t>有り</t>
        </is>
      </c>
      <c r="R1332" s="5" t="n"/>
      <c r="S1332" s="11" t="inlineStr">
        <is>
          <t>東京電力パワーグリッド 予想潮流等一覧表(変電所)(埼玉県) 2026-06-22時点</t>
        </is>
      </c>
    </row>
    <row r="1333" ht="15.75" customHeight="1" s="26">
      <c r="A1333" s="5" t="n">
        <v>1329</v>
      </c>
      <c r="B1333" s="6" t="inlineStr">
        <is>
          <t>東京</t>
        </is>
      </c>
      <c r="C1333" s="6" t="inlineStr">
        <is>
          <t>上郷変電所</t>
        </is>
      </c>
      <c r="D1333" s="6" t="inlineStr">
        <is>
          <t>栃木県</t>
        </is>
      </c>
      <c r="E1333" s="5" t="n">
        <v>66</v>
      </c>
      <c r="F1333" s="5" t="n"/>
      <c r="G1333" s="7" t="n">
        <v>36.454634</v>
      </c>
      <c r="H1333" s="7" t="n">
        <v>139.937843</v>
      </c>
      <c r="I1333" s="8" t="inlineStr">
        <is>
          <t>OSM実測</t>
        </is>
      </c>
      <c r="J1333" s="9" t="inlineStr">
        <is>
          <t>地図で確認</t>
        </is>
      </c>
      <c r="K1333" s="11" t="n">
        <v>28</v>
      </c>
      <c r="L1333" s="11" t="n">
        <v>29</v>
      </c>
      <c r="M1333" s="13" t="n">
        <v>-29</v>
      </c>
      <c r="N1333" s="12" t="n">
        <v>0</v>
      </c>
      <c r="O1333" s="12" t="n">
        <v>0</v>
      </c>
      <c r="P1333" s="11" t="inlineStr">
        <is>
          <t>不可 #3</t>
        </is>
      </c>
      <c r="Q1333" s="11" t="inlineStr">
        <is>
          <t>有り</t>
        </is>
      </c>
      <c r="R1333" s="5" t="n"/>
      <c r="S1333" s="11" t="inlineStr">
        <is>
          <t>東京電力パワーグリッド 予想潮流等一覧表(変電所)(栃木県) 2026-06-22時点</t>
        </is>
      </c>
    </row>
    <row r="1334" ht="15.75" customHeight="1" s="26">
      <c r="A1334" s="5" t="n">
        <v>1330</v>
      </c>
      <c r="B1334" s="6" t="inlineStr">
        <is>
          <t>東京</t>
        </is>
      </c>
      <c r="C1334" s="6" t="inlineStr">
        <is>
          <t>上里見変電所</t>
        </is>
      </c>
      <c r="D1334" s="6" t="inlineStr">
        <is>
          <t>群馬県</t>
        </is>
      </c>
      <c r="E1334" s="5" t="n">
        <v>66</v>
      </c>
      <c r="F1334" s="5" t="n"/>
      <c r="G1334" s="7" t="n">
        <v>36.37896</v>
      </c>
      <c r="H1334" s="7" t="n">
        <v>138.895598</v>
      </c>
      <c r="I1334" s="8" t="inlineStr">
        <is>
          <t>OSM実測</t>
        </is>
      </c>
      <c r="J1334" s="9" t="inlineStr">
        <is>
          <t>地図で確認</t>
        </is>
      </c>
      <c r="K1334" s="11" t="n">
        <v>28</v>
      </c>
      <c r="L1334" s="11" t="n">
        <v>29</v>
      </c>
      <c r="M1334" s="13" t="n">
        <v>-29</v>
      </c>
      <c r="N1334" s="12" t="n">
        <v>0</v>
      </c>
      <c r="O1334" s="12" t="n">
        <v>0</v>
      </c>
      <c r="P1334" s="11" t="inlineStr">
        <is>
          <t>不可 #3</t>
        </is>
      </c>
      <c r="Q1334" s="11" t="inlineStr">
        <is>
          <t>有り</t>
        </is>
      </c>
      <c r="R1334" s="5" t="n"/>
      <c r="S1334" s="11" t="inlineStr">
        <is>
          <t>東京電力パワーグリッド 予想潮流等一覧表(変電所)(群馬県) 2026-06-22時点</t>
        </is>
      </c>
    </row>
    <row r="1335" ht="15.75" customHeight="1" s="26">
      <c r="A1335" s="5" t="n">
        <v>1331</v>
      </c>
      <c r="B1335" s="6" t="inlineStr">
        <is>
          <t>東京</t>
        </is>
      </c>
      <c r="C1335" s="6" t="inlineStr">
        <is>
          <t>上野原変電所</t>
        </is>
      </c>
      <c r="D1335" s="6" t="inlineStr">
        <is>
          <t>山梨県</t>
        </is>
      </c>
      <c r="E1335" s="5" t="n">
        <v>66</v>
      </c>
      <c r="F1335" s="5" t="n"/>
      <c r="G1335" s="7" t="n">
        <v>35.632055</v>
      </c>
      <c r="H1335" s="7" t="n">
        <v>139.122551</v>
      </c>
      <c r="I1335" s="8" t="inlineStr">
        <is>
          <t>OSM実測</t>
        </is>
      </c>
      <c r="J1335" s="9" t="inlineStr">
        <is>
          <t>地図で確認</t>
        </is>
      </c>
      <c r="K1335" s="11" t="n">
        <v>19</v>
      </c>
      <c r="L1335" s="11" t="n">
        <v>19</v>
      </c>
      <c r="M1335" s="13" t="n">
        <v>-10</v>
      </c>
      <c r="N1335" s="12" t="n">
        <v>9</v>
      </c>
      <c r="O1335" s="12" t="n">
        <v>0</v>
      </c>
      <c r="P1335" s="11" t="inlineStr">
        <is>
          <t>不可 #3</t>
        </is>
      </c>
      <c r="Q1335" s="11" t="inlineStr">
        <is>
          <t>有り</t>
        </is>
      </c>
      <c r="R1335" s="5" t="n"/>
      <c r="S1335" s="11" t="inlineStr">
        <is>
          <t>東京電力パワーグリッド 予想潮流等一覧表(変電所)(山梨県) 2026-06-22時点</t>
        </is>
      </c>
    </row>
    <row r="1336" ht="15.75" customHeight="1" s="26">
      <c r="A1336" s="5" t="n">
        <v>1332</v>
      </c>
      <c r="B1336" s="6" t="inlineStr">
        <is>
          <t>東京</t>
        </is>
      </c>
      <c r="C1336" s="6" t="inlineStr">
        <is>
          <t>上青木変電所</t>
        </is>
      </c>
      <c r="D1336" s="6" t="inlineStr">
        <is>
          <t>埼玉県</t>
        </is>
      </c>
      <c r="E1336" s="5" t="n">
        <v>66</v>
      </c>
      <c r="F1336" s="5" t="n"/>
      <c r="G1336" s="7" t="n">
        <v>35.830873</v>
      </c>
      <c r="H1336" s="7" t="n">
        <v>139.711919</v>
      </c>
      <c r="I1336" s="8" t="inlineStr">
        <is>
          <t>OSM実測</t>
        </is>
      </c>
      <c r="J1336" s="9" t="inlineStr">
        <is>
          <t>地図で確認</t>
        </is>
      </c>
      <c r="K1336" s="11" t="n">
        <v>57</v>
      </c>
      <c r="L1336" s="11" t="n">
        <v>59</v>
      </c>
      <c r="M1336" s="13" t="n">
        <v>-40</v>
      </c>
      <c r="N1336" s="12" t="n">
        <v>19</v>
      </c>
      <c r="O1336" s="12" t="n">
        <v>0</v>
      </c>
      <c r="P1336" s="11" t="inlineStr">
        <is>
          <t>不可 #3</t>
        </is>
      </c>
      <c r="Q1336" s="11" t="inlineStr">
        <is>
          <t>有り</t>
        </is>
      </c>
      <c r="R1336" s="5" t="n"/>
      <c r="S1336" s="11" t="inlineStr">
        <is>
          <t>東京電力パワーグリッド 予想潮流等一覧表(変電所)(埼玉県) 2026-06-22時点</t>
        </is>
      </c>
    </row>
    <row r="1337" ht="15.75" customHeight="1" s="26">
      <c r="A1337" s="5" t="n">
        <v>1333</v>
      </c>
      <c r="B1337" s="6" t="inlineStr">
        <is>
          <t>東京</t>
        </is>
      </c>
      <c r="C1337" s="6" t="inlineStr">
        <is>
          <t>上高野変電所</t>
        </is>
      </c>
      <c r="D1337" s="6" t="inlineStr">
        <is>
          <t>千葉県</t>
        </is>
      </c>
      <c r="E1337" s="5" t="n">
        <v>66</v>
      </c>
      <c r="F1337" s="5" t="n"/>
      <c r="G1337" s="7" t="n">
        <v>35.722908</v>
      </c>
      <c r="H1337" s="7" t="n">
        <v>140.132683</v>
      </c>
      <c r="I1337" s="8" t="inlineStr">
        <is>
          <t>OSM実測</t>
        </is>
      </c>
      <c r="J1337" s="9" t="inlineStr">
        <is>
          <t>地図で確認</t>
        </is>
      </c>
      <c r="K1337" s="11" t="n">
        <v>57</v>
      </c>
      <c r="L1337" s="11" t="n">
        <v>59</v>
      </c>
      <c r="M1337" s="13" t="n">
        <v>-40</v>
      </c>
      <c r="N1337" s="12" t="n">
        <v>19</v>
      </c>
      <c r="O1337" s="12" t="n">
        <v>0</v>
      </c>
      <c r="P1337" s="11" t="inlineStr">
        <is>
          <t>不可 #3</t>
        </is>
      </c>
      <c r="Q1337" s="11" t="inlineStr">
        <is>
          <t>有り</t>
        </is>
      </c>
      <c r="R1337" s="5" t="n"/>
      <c r="S1337" s="11" t="inlineStr">
        <is>
          <t>東京電力パワーグリッド 予想潮流等一覧表(変電所)(千葉県) 2026-06-22時点</t>
        </is>
      </c>
    </row>
    <row r="1338" ht="15.75" customHeight="1" s="26">
      <c r="A1338" s="5" t="n">
        <v>1334</v>
      </c>
      <c r="B1338" s="6" t="inlineStr">
        <is>
          <t>東京</t>
        </is>
      </c>
      <c r="C1338" s="6" t="inlineStr">
        <is>
          <t>上麻生分岐所</t>
        </is>
      </c>
      <c r="D1338" s="6" t="inlineStr">
        <is>
          <t>東京都</t>
        </is>
      </c>
      <c r="E1338" s="5" t="n">
        <v>66</v>
      </c>
      <c r="F1338" s="5" t="n"/>
      <c r="G1338" s="7" t="n">
        <v>35.597087</v>
      </c>
      <c r="H1338" s="7" t="n">
        <v>139.50033</v>
      </c>
      <c r="I1338" s="8" t="inlineStr">
        <is>
          <t>OSM実測</t>
        </is>
      </c>
      <c r="J1338" s="9" t="inlineStr">
        <is>
          <t>地図で確認</t>
        </is>
      </c>
      <c r="K1338" s="5" t="n"/>
      <c r="L1338" s="5" t="n"/>
      <c r="P1338" s="5" t="n"/>
      <c r="Q1338" s="5" t="n"/>
      <c r="R1338" s="5" t="n"/>
      <c r="S1338" s="5" t="inlineStr">
        <is>
          <t>OSM</t>
        </is>
      </c>
    </row>
    <row r="1339" ht="15.75" customHeight="1" s="26">
      <c r="A1339" s="5" t="n">
        <v>1335</v>
      </c>
      <c r="B1339" s="6" t="inlineStr">
        <is>
          <t>東京</t>
        </is>
      </c>
      <c r="C1339" s="6" t="inlineStr">
        <is>
          <t>下仁田変電所</t>
        </is>
      </c>
      <c r="D1339" s="6" t="inlineStr">
        <is>
          <t>群馬県</t>
        </is>
      </c>
      <c r="E1339" s="5" t="n">
        <v>66</v>
      </c>
      <c r="F1339" s="5" t="n"/>
      <c r="G1339" s="7" t="n">
        <v>36.208216</v>
      </c>
      <c r="H1339" s="7" t="n">
        <v>138.777482</v>
      </c>
      <c r="I1339" s="8" t="inlineStr">
        <is>
          <t>OSM実測</t>
        </is>
      </c>
      <c r="J1339" s="9" t="inlineStr">
        <is>
          <t>地図で確認</t>
        </is>
      </c>
      <c r="K1339" s="11" t="n">
        <v>38</v>
      </c>
      <c r="L1339" s="11" t="n">
        <v>39</v>
      </c>
      <c r="M1339" s="13" t="n">
        <v>-35</v>
      </c>
      <c r="N1339" s="12" t="n">
        <v>4</v>
      </c>
      <c r="O1339" s="12" t="n">
        <v>0</v>
      </c>
      <c r="P1339" s="11" t="inlineStr">
        <is>
          <t>不可 #3</t>
        </is>
      </c>
      <c r="Q1339" s="11" t="inlineStr">
        <is>
          <t>有り</t>
        </is>
      </c>
      <c r="R1339" s="5" t="n"/>
      <c r="S1339" s="11" t="inlineStr">
        <is>
          <t>東京電力パワーグリッド 予想潮流等一覧表(変電所)(群馬県) 2026-06-22時点</t>
        </is>
      </c>
    </row>
    <row r="1340" ht="15.75" customHeight="1" s="26">
      <c r="A1340" s="5" t="n">
        <v>1336</v>
      </c>
      <c r="B1340" s="6" t="inlineStr">
        <is>
          <t>東京</t>
        </is>
      </c>
      <c r="C1340" s="6" t="inlineStr">
        <is>
          <t>下加治変電所</t>
        </is>
      </c>
      <c r="D1340" s="6" t="inlineStr">
        <is>
          <t>埼玉県</t>
        </is>
      </c>
      <c r="E1340" s="5" t="n">
        <v>66</v>
      </c>
      <c r="F1340" s="5" t="n"/>
      <c r="G1340" s="7" t="n">
        <v>35.865572</v>
      </c>
      <c r="H1340" s="7" t="n">
        <v>139.339358</v>
      </c>
      <c r="I1340" s="8" t="inlineStr">
        <is>
          <t>OSM実測</t>
        </is>
      </c>
      <c r="J1340" s="9" t="inlineStr">
        <is>
          <t>地図で確認</t>
        </is>
      </c>
      <c r="K1340" s="11" t="n">
        <v>38</v>
      </c>
      <c r="L1340" s="11" t="n">
        <v>39</v>
      </c>
      <c r="M1340" s="13" t="n">
        <v>-28</v>
      </c>
      <c r="N1340" s="12" t="n">
        <v>11</v>
      </c>
      <c r="O1340" s="12" t="n">
        <v>11</v>
      </c>
      <c r="P1340" s="11" t="inlineStr">
        <is>
          <t>不可 #3</t>
        </is>
      </c>
      <c r="Q1340" s="11" t="inlineStr">
        <is>
          <t>なし</t>
        </is>
      </c>
      <c r="R1340" s="5" t="n"/>
      <c r="S1340" s="11" t="inlineStr">
        <is>
          <t>東京電力パワーグリッド 予想潮流等一覧表(変電所)(埼玉県) 2026-06-22時点</t>
        </is>
      </c>
    </row>
    <row r="1341" ht="15.75" customHeight="1" s="26">
      <c r="A1341" s="5" t="n">
        <v>1337</v>
      </c>
      <c r="B1341" s="6" t="inlineStr">
        <is>
          <t>東京</t>
        </is>
      </c>
      <c r="C1341" s="6" t="inlineStr">
        <is>
          <t>下和田変電所</t>
        </is>
      </c>
      <c r="D1341" s="6" t="inlineStr">
        <is>
          <t>群馬県</t>
        </is>
      </c>
      <c r="E1341" s="5" t="n">
        <v>66</v>
      </c>
      <c r="F1341" s="5" t="n"/>
      <c r="G1341" s="7" t="n">
        <v>36.314619</v>
      </c>
      <c r="H1341" s="7" t="n">
        <v>139.014167</v>
      </c>
      <c r="I1341" s="8" t="inlineStr">
        <is>
          <t>OSM実測</t>
        </is>
      </c>
      <c r="J1341" s="9" t="inlineStr">
        <is>
          <t>地図で確認</t>
        </is>
      </c>
      <c r="K1341" s="11" t="n">
        <v>57</v>
      </c>
      <c r="L1341" s="11" t="n">
        <v>59</v>
      </c>
      <c r="M1341" s="13" t="n">
        <v>-44</v>
      </c>
      <c r="N1341" s="12" t="n">
        <v>15</v>
      </c>
      <c r="O1341" s="12" t="n">
        <v>0</v>
      </c>
      <c r="P1341" s="11" t="inlineStr">
        <is>
          <t>不可 #3</t>
        </is>
      </c>
      <c r="Q1341" s="11" t="inlineStr">
        <is>
          <t>有り</t>
        </is>
      </c>
      <c r="R1341" s="5" t="n"/>
      <c r="S1341" s="11" t="inlineStr">
        <is>
          <t>東京電力パワーグリッド 予想潮流等一覧表(変電所)(群馬県) 2026-06-22時点</t>
        </is>
      </c>
    </row>
    <row r="1342" ht="15.75" customHeight="1" s="26">
      <c r="A1342" s="5" t="n">
        <v>1338</v>
      </c>
      <c r="B1342" s="6" t="inlineStr">
        <is>
          <t>東京</t>
        </is>
      </c>
      <c r="C1342" s="6" t="inlineStr">
        <is>
          <t>下妻変電所</t>
        </is>
      </c>
      <c r="D1342" s="6" t="inlineStr">
        <is>
          <t>茨城県</t>
        </is>
      </c>
      <c r="E1342" s="5" t="n">
        <v>66</v>
      </c>
      <c r="F1342" s="5" t="n"/>
      <c r="G1342" s="7" t="n">
        <v>36.180457</v>
      </c>
      <c r="H1342" s="7" t="n">
        <v>139.956363</v>
      </c>
      <c r="I1342" s="8" t="inlineStr">
        <is>
          <t>OSM実測</t>
        </is>
      </c>
      <c r="J1342" s="9" t="inlineStr">
        <is>
          <t>地図で確認</t>
        </is>
      </c>
      <c r="K1342" s="11" t="n">
        <v>47</v>
      </c>
      <c r="L1342" s="11" t="n">
        <v>49</v>
      </c>
      <c r="M1342" s="13" t="n">
        <v>-49</v>
      </c>
      <c r="N1342" s="12" t="n">
        <v>0</v>
      </c>
      <c r="O1342" s="12" t="n">
        <v>0</v>
      </c>
      <c r="P1342" s="11" t="inlineStr">
        <is>
          <t>不可 #3</t>
        </is>
      </c>
      <c r="Q1342" s="11" t="inlineStr">
        <is>
          <t>有り</t>
        </is>
      </c>
      <c r="R1342" s="5" t="n"/>
      <c r="S1342" s="11" t="inlineStr">
        <is>
          <t>東京電力パワーグリッド 予想潮流等一覧表(変電所)(茨城県) 2026-06-22時点</t>
        </is>
      </c>
    </row>
    <row r="1343" ht="15.75" customHeight="1" s="26">
      <c r="A1343" s="5" t="n">
        <v>1339</v>
      </c>
      <c r="B1343" s="6" t="inlineStr">
        <is>
          <t>東京</t>
        </is>
      </c>
      <c r="C1343" s="6" t="inlineStr">
        <is>
          <t>下富変電所</t>
        </is>
      </c>
      <c r="D1343" s="6" t="inlineStr">
        <is>
          <t>埼玉県</t>
        </is>
      </c>
      <c r="E1343" s="5" t="n">
        <v>66</v>
      </c>
      <c r="F1343" s="5" t="n"/>
      <c r="G1343" s="7" t="n">
        <v>35.833</v>
      </c>
      <c r="H1343" s="7" t="n">
        <v>139.464692</v>
      </c>
      <c r="I1343" s="8" t="inlineStr">
        <is>
          <t>OSM実測</t>
        </is>
      </c>
      <c r="J1343" s="9" t="inlineStr">
        <is>
          <t>地図で確認</t>
        </is>
      </c>
      <c r="K1343" s="11" t="n">
        <v>38</v>
      </c>
      <c r="L1343" s="11" t="n">
        <v>39</v>
      </c>
      <c r="M1343" s="13" t="n">
        <v>-26</v>
      </c>
      <c r="N1343" s="12" t="n">
        <v>13</v>
      </c>
      <c r="O1343" s="12" t="n">
        <v>13</v>
      </c>
      <c r="P1343" s="11" t="inlineStr">
        <is>
          <t>不可 #3</t>
        </is>
      </c>
      <c r="Q1343" s="11" t="inlineStr">
        <is>
          <t>なし</t>
        </is>
      </c>
      <c r="R1343" s="5" t="n"/>
      <c r="S1343" s="11" t="inlineStr">
        <is>
          <t>東京電力パワーグリッド 予想潮流等一覧表(変電所)(埼玉県) 2026-06-22時点</t>
        </is>
      </c>
    </row>
    <row r="1344" ht="15.75" customHeight="1" s="26">
      <c r="A1344" s="5" t="n">
        <v>1340</v>
      </c>
      <c r="B1344" s="6" t="inlineStr">
        <is>
          <t>東京</t>
        </is>
      </c>
      <c r="C1344" s="6" t="inlineStr">
        <is>
          <t>下栗変電所</t>
        </is>
      </c>
      <c r="D1344" s="6" t="inlineStr">
        <is>
          <t>栃木県</t>
        </is>
      </c>
      <c r="E1344" s="5" t="n">
        <v>66</v>
      </c>
      <c r="F1344" s="5" t="n"/>
      <c r="G1344" s="7" t="n">
        <v>36.535045</v>
      </c>
      <c r="H1344" s="7" t="n">
        <v>139.918001</v>
      </c>
      <c r="I1344" s="8" t="inlineStr">
        <is>
          <t>OSM実測</t>
        </is>
      </c>
      <c r="J1344" s="9" t="inlineStr">
        <is>
          <t>地図で確認</t>
        </is>
      </c>
      <c r="K1344" s="11" t="n">
        <v>47</v>
      </c>
      <c r="L1344" s="11" t="n">
        <v>49</v>
      </c>
      <c r="M1344" s="13" t="n">
        <v>-49</v>
      </c>
      <c r="N1344" s="12" t="n">
        <v>0</v>
      </c>
      <c r="O1344" s="12" t="n">
        <v>0</v>
      </c>
      <c r="P1344" s="11" t="inlineStr">
        <is>
          <t>不可 #3</t>
        </is>
      </c>
      <c r="Q1344" s="11" t="inlineStr">
        <is>
          <t>有り</t>
        </is>
      </c>
      <c r="R1344" s="5" t="n"/>
      <c r="S1344" s="11" t="inlineStr">
        <is>
          <t>東京電力パワーグリッド 予想潮流等一覧表(変電所)(栃木県) 2026-06-22時点</t>
        </is>
      </c>
    </row>
    <row r="1345" ht="15.75" customHeight="1" s="26">
      <c r="A1345" s="5" t="n">
        <v>1341</v>
      </c>
      <c r="B1345" s="6" t="inlineStr">
        <is>
          <t>東京</t>
        </is>
      </c>
      <c r="C1345" s="6" t="inlineStr">
        <is>
          <t>下沖変電所</t>
        </is>
      </c>
      <c r="D1345" s="6" t="inlineStr">
        <is>
          <t>神奈川県</t>
        </is>
      </c>
      <c r="E1345" s="5" t="n">
        <v>66</v>
      </c>
      <c r="F1345" s="5" t="n"/>
      <c r="G1345" s="7" t="n">
        <v>35.403737</v>
      </c>
      <c r="H1345" s="7" t="n">
        <v>139.357297</v>
      </c>
      <c r="I1345" s="8" t="inlineStr">
        <is>
          <t>OSM実測</t>
        </is>
      </c>
      <c r="J1345" s="9" t="inlineStr">
        <is>
          <t>地図で確認</t>
        </is>
      </c>
      <c r="K1345" s="11" t="n">
        <v>52</v>
      </c>
      <c r="L1345" s="11" t="n">
        <v>54</v>
      </c>
      <c r="M1345" s="13" t="n">
        <v>-40</v>
      </c>
      <c r="N1345" s="12" t="n">
        <v>14</v>
      </c>
      <c r="O1345" s="12" t="n">
        <v>0</v>
      </c>
      <c r="P1345" s="11" t="inlineStr">
        <is>
          <t>不可 #3</t>
        </is>
      </c>
      <c r="Q1345" s="11" t="inlineStr">
        <is>
          <t>有り</t>
        </is>
      </c>
      <c r="R1345" s="5" t="n"/>
      <c r="S1345" s="11" t="inlineStr">
        <is>
          <t>東京電力パワーグリッド 予想潮流等一覧表(変電所)(神奈川県) 2026-06-22時点</t>
        </is>
      </c>
    </row>
    <row r="1346" ht="15.75" customHeight="1" s="26">
      <c r="A1346" s="5" t="n">
        <v>1342</v>
      </c>
      <c r="B1346" s="6" t="inlineStr">
        <is>
          <t>東京</t>
        </is>
      </c>
      <c r="C1346" s="6" t="inlineStr">
        <is>
          <t>下野毛変電所</t>
        </is>
      </c>
      <c r="D1346" s="6" t="inlineStr">
        <is>
          <t>東京都</t>
        </is>
      </c>
      <c r="E1346" s="5" t="n">
        <v>66</v>
      </c>
      <c r="F1346" s="5" t="n"/>
      <c r="G1346" s="7" t="n">
        <v>35.596491</v>
      </c>
      <c r="H1346" s="7" t="n">
        <v>139.63373</v>
      </c>
      <c r="I1346" s="8" t="inlineStr">
        <is>
          <t>OSM実測</t>
        </is>
      </c>
      <c r="J1346" s="9" t="inlineStr">
        <is>
          <t>地図で確認</t>
        </is>
      </c>
      <c r="K1346" s="11" t="n">
        <v>57</v>
      </c>
      <c r="L1346" s="11" t="n">
        <v>59</v>
      </c>
      <c r="M1346" s="13" t="n">
        <v>-40</v>
      </c>
      <c r="N1346" s="12" t="n">
        <v>19</v>
      </c>
      <c r="O1346" s="12" t="n">
        <v>0</v>
      </c>
      <c r="P1346" s="11" t="inlineStr">
        <is>
          <t>不可 #3</t>
        </is>
      </c>
      <c r="Q1346" s="11" t="inlineStr">
        <is>
          <t>有り</t>
        </is>
      </c>
      <c r="R1346" s="5" t="n"/>
      <c r="S1346" s="11" t="inlineStr">
        <is>
          <t>東京電力パワーグリッド 予想潮流等一覧表(変電所)(神奈川県) 2026-06-22時点</t>
        </is>
      </c>
    </row>
    <row r="1347" ht="15.75" customHeight="1" s="26">
      <c r="A1347" s="5" t="n">
        <v>1343</v>
      </c>
      <c r="B1347" s="6" t="inlineStr">
        <is>
          <t>東京</t>
        </is>
      </c>
      <c r="C1347" s="6" t="inlineStr">
        <is>
          <t>下館変電所</t>
        </is>
      </c>
      <c r="D1347" s="6" t="inlineStr">
        <is>
          <t>茨城県</t>
        </is>
      </c>
      <c r="E1347" s="5" t="n">
        <v>66</v>
      </c>
      <c r="F1347" s="5" t="n"/>
      <c r="G1347" s="7" t="n">
        <v>36.30831</v>
      </c>
      <c r="H1347" s="7" t="n">
        <v>139.970998</v>
      </c>
      <c r="I1347" s="8" t="inlineStr">
        <is>
          <t>OSM実測</t>
        </is>
      </c>
      <c r="J1347" s="9" t="inlineStr">
        <is>
          <t>地図で確認</t>
        </is>
      </c>
      <c r="K1347" s="11" t="n">
        <v>52</v>
      </c>
      <c r="L1347" s="11" t="n">
        <v>54</v>
      </c>
      <c r="M1347" s="13" t="n">
        <v>-43</v>
      </c>
      <c r="N1347" s="12" t="n">
        <v>11</v>
      </c>
      <c r="O1347" s="12" t="n">
        <v>0</v>
      </c>
      <c r="P1347" s="11" t="inlineStr">
        <is>
          <t>不可 #3</t>
        </is>
      </c>
      <c r="Q1347" s="11" t="inlineStr">
        <is>
          <t>有り</t>
        </is>
      </c>
      <c r="R1347" s="5" t="n"/>
      <c r="S1347" s="11" t="inlineStr">
        <is>
          <t>東京電力パワーグリッド 予想潮流等一覧表(変電所)(茨城県) 2026-06-22時点</t>
        </is>
      </c>
    </row>
    <row r="1348" ht="15.75" customHeight="1" s="26">
      <c r="A1348" s="5" t="n">
        <v>1344</v>
      </c>
      <c r="B1348" s="6" t="inlineStr">
        <is>
          <t>東京</t>
        </is>
      </c>
      <c r="C1348" s="6" t="inlineStr">
        <is>
          <t>下高根沢変電所</t>
        </is>
      </c>
      <c r="D1348" s="6" t="inlineStr">
        <is>
          <t>栃木県</t>
        </is>
      </c>
      <c r="E1348" s="5" t="n">
        <v>66</v>
      </c>
      <c r="F1348" s="5" t="n"/>
      <c r="G1348" s="7" t="n">
        <v>36.558266</v>
      </c>
      <c r="H1348" s="7" t="n">
        <v>140.016292</v>
      </c>
      <c r="I1348" s="8" t="inlineStr">
        <is>
          <t>OSM実測</t>
        </is>
      </c>
      <c r="J1348" s="9" t="inlineStr">
        <is>
          <t>地図で確認</t>
        </is>
      </c>
      <c r="K1348" s="11" t="n">
        <v>38</v>
      </c>
      <c r="L1348" s="11" t="n">
        <v>39</v>
      </c>
      <c r="M1348" s="13" t="n">
        <v>-39</v>
      </c>
      <c r="N1348" s="12" t="n">
        <v>0</v>
      </c>
      <c r="O1348" s="12" t="n">
        <v>0</v>
      </c>
      <c r="P1348" s="11" t="inlineStr">
        <is>
          <t>不可 #3</t>
        </is>
      </c>
      <c r="Q1348" s="11" t="inlineStr">
        <is>
          <t>有り</t>
        </is>
      </c>
      <c r="R1348" s="5" t="n"/>
      <c r="S1348" s="11" t="inlineStr">
        <is>
          <t>東京電力パワーグリッド 予想潮流等一覧表(変電所)(栃木県) 2026-06-22時点</t>
        </is>
      </c>
    </row>
    <row r="1349" ht="15.75" customHeight="1" s="26">
      <c r="A1349" s="5" t="n">
        <v>1345</v>
      </c>
      <c r="B1349" s="6" t="inlineStr">
        <is>
          <t>東京</t>
        </is>
      </c>
      <c r="C1349" s="6" t="inlineStr">
        <is>
          <t>与野変電所</t>
        </is>
      </c>
      <c r="D1349" s="6" t="inlineStr">
        <is>
          <t>埼玉県</t>
        </is>
      </c>
      <c r="E1349" s="5" t="n">
        <v>66</v>
      </c>
      <c r="F1349" s="5" t="n"/>
      <c r="G1349" s="7" t="n">
        <v>35.887935</v>
      </c>
      <c r="H1349" s="7" t="n">
        <v>139.628839</v>
      </c>
      <c r="I1349" s="8" t="inlineStr">
        <is>
          <t>OSM実測</t>
        </is>
      </c>
      <c r="J1349" s="9" t="inlineStr">
        <is>
          <t>地図で確認</t>
        </is>
      </c>
      <c r="K1349" s="11" t="n">
        <v>57</v>
      </c>
      <c r="L1349" s="11" t="n">
        <v>59</v>
      </c>
      <c r="M1349" s="13" t="n">
        <v>-40</v>
      </c>
      <c r="N1349" s="12" t="n">
        <v>19</v>
      </c>
      <c r="O1349" s="12" t="n">
        <v>19</v>
      </c>
      <c r="P1349" s="11" t="inlineStr">
        <is>
          <t>不可 #3</t>
        </is>
      </c>
      <c r="Q1349" s="11" t="inlineStr">
        <is>
          <t>なし</t>
        </is>
      </c>
      <c r="R1349" s="5" t="n"/>
      <c r="S1349" s="11" t="inlineStr">
        <is>
          <t>東京電力パワーグリッド 予想潮流等一覧表(変電所)(埼玉県) 2026-06-22時点</t>
        </is>
      </c>
    </row>
    <row r="1350" ht="15.75" customHeight="1" s="26">
      <c r="A1350" s="5" t="n">
        <v>1346</v>
      </c>
      <c r="B1350" s="6" t="inlineStr">
        <is>
          <t>東京</t>
        </is>
      </c>
      <c r="C1350" s="6" t="inlineStr">
        <is>
          <t>世良田変電所</t>
        </is>
      </c>
      <c r="D1350" s="6" t="inlineStr">
        <is>
          <t>群馬県</t>
        </is>
      </c>
      <c r="E1350" s="5" t="n">
        <v>66</v>
      </c>
      <c r="F1350" s="5" t="n"/>
      <c r="G1350" s="7" t="n">
        <v>36.270548</v>
      </c>
      <c r="H1350" s="7" t="n">
        <v>139.286853</v>
      </c>
      <c r="I1350" s="8" t="inlineStr">
        <is>
          <t>OSM実測</t>
        </is>
      </c>
      <c r="J1350" s="9" t="inlineStr">
        <is>
          <t>地図で確認</t>
        </is>
      </c>
      <c r="K1350" s="11" t="n">
        <v>38</v>
      </c>
      <c r="L1350" s="11" t="n">
        <v>39</v>
      </c>
      <c r="M1350" s="13" t="n">
        <v>-27</v>
      </c>
      <c r="N1350" s="12" t="n">
        <v>12</v>
      </c>
      <c r="O1350" s="12" t="n">
        <v>12</v>
      </c>
      <c r="P1350" s="11" t="inlineStr">
        <is>
          <t>不可 #3</t>
        </is>
      </c>
      <c r="Q1350" s="11" t="inlineStr">
        <is>
          <t>なし</t>
        </is>
      </c>
      <c r="R1350" s="5" t="n"/>
      <c r="S1350" s="11" t="inlineStr">
        <is>
          <t>東京電力パワーグリッド 予想潮流等一覧表(変電所)(群馬県) 2026-06-22時点</t>
        </is>
      </c>
    </row>
    <row r="1351" ht="15.75" customHeight="1" s="26">
      <c r="A1351" s="5" t="n">
        <v>1347</v>
      </c>
      <c r="B1351" s="6" t="inlineStr">
        <is>
          <t>東京</t>
        </is>
      </c>
      <c r="C1351" s="6" t="inlineStr">
        <is>
          <t>中丸変電所</t>
        </is>
      </c>
      <c r="D1351" s="6" t="inlineStr">
        <is>
          <t>東京都</t>
        </is>
      </c>
      <c r="E1351" s="5" t="n">
        <v>66</v>
      </c>
      <c r="F1351" s="5" t="n"/>
      <c r="G1351" s="7" t="n">
        <v>35.743347</v>
      </c>
      <c r="H1351" s="7" t="n">
        <v>139.698854</v>
      </c>
      <c r="I1351" s="8" t="inlineStr">
        <is>
          <t>OSM実測</t>
        </is>
      </c>
      <c r="J1351" s="9" t="inlineStr">
        <is>
          <t>地図で確認</t>
        </is>
      </c>
      <c r="K1351" s="11" t="n">
        <v>57</v>
      </c>
      <c r="L1351" s="11" t="n">
        <v>59</v>
      </c>
      <c r="M1351" s="13" t="n">
        <v>-40</v>
      </c>
      <c r="N1351" s="12" t="n">
        <v>19</v>
      </c>
      <c r="O1351" s="12" t="n">
        <v>0</v>
      </c>
      <c r="P1351" s="11" t="inlineStr">
        <is>
          <t>不可 #3</t>
        </is>
      </c>
      <c r="Q1351" s="11" t="inlineStr">
        <is>
          <t>有り</t>
        </is>
      </c>
      <c r="R1351" s="5" t="n"/>
      <c r="S1351" s="11" t="inlineStr">
        <is>
          <t>東京電力パワーグリッド 予想潮流等一覧表(変電所)(東京都) 2026-06-22時点</t>
        </is>
      </c>
    </row>
    <row r="1352" ht="15.75" customHeight="1" s="26">
      <c r="A1352" s="5" t="n">
        <v>1348</v>
      </c>
      <c r="B1352" s="6" t="inlineStr">
        <is>
          <t>東京</t>
        </is>
      </c>
      <c r="C1352" s="6" t="inlineStr">
        <is>
          <t>中之条変電所</t>
        </is>
      </c>
      <c r="D1352" s="6" t="inlineStr">
        <is>
          <t>群馬県</t>
        </is>
      </c>
      <c r="E1352" s="5" t="n">
        <v>66</v>
      </c>
      <c r="F1352" s="5" t="n"/>
      <c r="G1352" s="7" t="n">
        <v>36.585279</v>
      </c>
      <c r="H1352" s="7" t="n">
        <v>138.844447</v>
      </c>
      <c r="I1352" s="8" t="inlineStr">
        <is>
          <t>OSM実測</t>
        </is>
      </c>
      <c r="J1352" s="9" t="inlineStr">
        <is>
          <t>地図で確認</t>
        </is>
      </c>
      <c r="K1352" s="11" t="n">
        <v>38</v>
      </c>
      <c r="L1352" s="11" t="n">
        <v>39</v>
      </c>
      <c r="M1352" s="13" t="n">
        <v>-39</v>
      </c>
      <c r="N1352" s="12" t="n">
        <v>0</v>
      </c>
      <c r="O1352" s="12" t="n">
        <v>0</v>
      </c>
      <c r="P1352" s="11" t="inlineStr">
        <is>
          <t>不可 #3</t>
        </is>
      </c>
      <c r="Q1352" s="11" t="inlineStr">
        <is>
          <t>有り</t>
        </is>
      </c>
      <c r="R1352" s="5" t="n"/>
      <c r="S1352" s="11" t="inlineStr">
        <is>
          <t>東京電力パワーグリッド 予想潮流等一覧表(変電所)(群馬県) 2026-06-22時点</t>
        </is>
      </c>
    </row>
    <row r="1353" ht="15.75" customHeight="1" s="26">
      <c r="A1353" s="5" t="n">
        <v>1349</v>
      </c>
      <c r="B1353" s="6" t="inlineStr">
        <is>
          <t>東京</t>
        </is>
      </c>
      <c r="C1353" s="6" t="inlineStr">
        <is>
          <t>中台変電所</t>
        </is>
      </c>
      <c r="D1353" s="6" t="inlineStr">
        <is>
          <t>埼玉県</t>
        </is>
      </c>
      <c r="E1353" s="5" t="n">
        <v>66</v>
      </c>
      <c r="F1353" s="5" t="n"/>
      <c r="G1353" s="7" t="n">
        <v>35.77576</v>
      </c>
      <c r="H1353" s="7" t="n">
        <v>139.678938</v>
      </c>
      <c r="I1353" s="8" t="inlineStr">
        <is>
          <t>OSM実測</t>
        </is>
      </c>
      <c r="J1353" s="9" t="inlineStr">
        <is>
          <t>地図で確認</t>
        </is>
      </c>
      <c r="K1353" s="11" t="n">
        <v>38</v>
      </c>
      <c r="L1353" s="11" t="n">
        <v>39</v>
      </c>
      <c r="M1353" s="13" t="n">
        <v>-20</v>
      </c>
      <c r="N1353" s="12" t="n">
        <v>19</v>
      </c>
      <c r="O1353" s="12" t="n">
        <v>0</v>
      </c>
      <c r="P1353" s="11" t="inlineStr">
        <is>
          <t>不可 #3</t>
        </is>
      </c>
      <c r="Q1353" s="11" t="inlineStr">
        <is>
          <t>有り</t>
        </is>
      </c>
      <c r="R1353" s="5" t="n"/>
      <c r="S1353" s="11" t="inlineStr">
        <is>
          <t>東京電力パワーグリッド 予想潮流等一覧表(変電所)(東京都) 2026-06-22時点</t>
        </is>
      </c>
    </row>
    <row r="1354" ht="15.75" customHeight="1" s="26">
      <c r="A1354" s="5" t="n">
        <v>1350</v>
      </c>
      <c r="B1354" s="6" t="inlineStr">
        <is>
          <t>東京</t>
        </is>
      </c>
      <c r="C1354" s="6" t="inlineStr">
        <is>
          <t>中土浦変電所</t>
        </is>
      </c>
      <c r="D1354" s="6" t="inlineStr">
        <is>
          <t>茨城県</t>
        </is>
      </c>
      <c r="E1354" s="5" t="n">
        <v>66</v>
      </c>
      <c r="F1354" s="5" t="n"/>
      <c r="G1354" s="7" t="n">
        <v>36.081301</v>
      </c>
      <c r="H1354" s="7" t="n">
        <v>140.199343</v>
      </c>
      <c r="I1354" s="8" t="inlineStr">
        <is>
          <t>OSM実測</t>
        </is>
      </c>
      <c r="J1354" s="9" t="inlineStr">
        <is>
          <t>地図で確認</t>
        </is>
      </c>
      <c r="K1354" s="11" t="n">
        <v>38</v>
      </c>
      <c r="L1354" s="11" t="n">
        <v>39</v>
      </c>
      <c r="M1354" s="13" t="n">
        <v>-20</v>
      </c>
      <c r="N1354" s="12" t="n">
        <v>19</v>
      </c>
      <c r="O1354" s="12" t="n">
        <v>0</v>
      </c>
      <c r="P1354" s="11" t="inlineStr">
        <is>
          <t>不可 #3</t>
        </is>
      </c>
      <c r="Q1354" s="11" t="inlineStr">
        <is>
          <t>有り</t>
        </is>
      </c>
      <c r="R1354" s="5" t="n"/>
      <c r="S1354" s="11" t="inlineStr">
        <is>
          <t>東京電力パワーグリッド 予想潮流等一覧表(変電所)(茨城県) 2026-06-22時点</t>
        </is>
      </c>
    </row>
    <row r="1355" ht="15.75" customHeight="1" s="26">
      <c r="A1355" s="5" t="n">
        <v>1351</v>
      </c>
      <c r="B1355" s="6" t="inlineStr">
        <is>
          <t>東京</t>
        </is>
      </c>
      <c r="C1355" s="6" t="inlineStr">
        <is>
          <t>中土狩変電所</t>
        </is>
      </c>
      <c r="D1355" s="6" t="inlineStr">
        <is>
          <t>静岡県</t>
        </is>
      </c>
      <c r="E1355" s="5" t="n">
        <v>66</v>
      </c>
      <c r="F1355" s="5" t="n"/>
      <c r="G1355" s="7" t="n">
        <v>35.138368</v>
      </c>
      <c r="H1355" s="7" t="n">
        <v>138.897439</v>
      </c>
      <c r="I1355" s="8" t="inlineStr">
        <is>
          <t>OSM実測</t>
        </is>
      </c>
      <c r="J1355" s="9" t="inlineStr">
        <is>
          <t>地図で確認</t>
        </is>
      </c>
      <c r="K1355" s="11" t="n">
        <v>47</v>
      </c>
      <c r="L1355" s="11" t="n">
        <v>49</v>
      </c>
      <c r="M1355" s="13" t="n">
        <v>-41</v>
      </c>
      <c r="N1355" s="12" t="n">
        <v>8</v>
      </c>
      <c r="O1355" s="12" t="n">
        <v>8</v>
      </c>
      <c r="P1355" s="11" t="inlineStr">
        <is>
          <t>不可 #3</t>
        </is>
      </c>
      <c r="Q1355" s="11" t="inlineStr">
        <is>
          <t>なし</t>
        </is>
      </c>
      <c r="R1355" s="5" t="n"/>
      <c r="S1355" s="11" t="inlineStr">
        <is>
          <t>東京電力パワーグリッド 予想潮流等一覧表(変電所)(静岡県) 2026-06-22時点</t>
        </is>
      </c>
    </row>
    <row r="1356" ht="15.75" customHeight="1" s="26">
      <c r="A1356" s="5" t="n">
        <v>1352</v>
      </c>
      <c r="B1356" s="6" t="inlineStr">
        <is>
          <t>東京</t>
        </is>
      </c>
      <c r="C1356" s="6" t="inlineStr">
        <is>
          <t>中堀変電所</t>
        </is>
      </c>
      <c r="D1356" s="6" t="inlineStr">
        <is>
          <t>神奈川県</t>
        </is>
      </c>
      <c r="E1356" s="5" t="n">
        <v>66</v>
      </c>
      <c r="F1356" s="5" t="n"/>
      <c r="G1356" s="7" t="n">
        <v>35.29371</v>
      </c>
      <c r="H1356" s="7" t="n">
        <v>139.166514</v>
      </c>
      <c r="I1356" s="8" t="inlineStr">
        <is>
          <t>OSM実測</t>
        </is>
      </c>
      <c r="J1356" s="9" t="inlineStr">
        <is>
          <t>地図で確認</t>
        </is>
      </c>
      <c r="K1356" s="11" t="n">
        <v>38</v>
      </c>
      <c r="L1356" s="11" t="n">
        <v>39</v>
      </c>
      <c r="M1356" s="13" t="n">
        <v>-20</v>
      </c>
      <c r="N1356" s="12" t="n">
        <v>19</v>
      </c>
      <c r="O1356" s="12" t="n">
        <v>19</v>
      </c>
      <c r="P1356" s="11" t="inlineStr">
        <is>
          <t>不可 #3</t>
        </is>
      </c>
      <c r="Q1356" s="11" t="inlineStr">
        <is>
          <t>なし</t>
        </is>
      </c>
      <c r="R1356" s="5" t="n"/>
      <c r="S1356" s="11" t="inlineStr">
        <is>
          <t>東京電力パワーグリッド 予想潮流等一覧表(変電所)(神奈川県) 2026-06-22時点</t>
        </is>
      </c>
    </row>
    <row r="1357" ht="15.75" customHeight="1" s="26">
      <c r="A1357" s="5" t="n">
        <v>1353</v>
      </c>
      <c r="B1357" s="6" t="inlineStr">
        <is>
          <t>東京</t>
        </is>
      </c>
      <c r="C1357" s="6" t="inlineStr">
        <is>
          <t>中岩開閉所</t>
        </is>
      </c>
      <c r="D1357" s="6" t="inlineStr">
        <is>
          <t>栃木県</t>
        </is>
      </c>
      <c r="E1357" s="5" t="n">
        <v>66</v>
      </c>
      <c r="F1357" s="5" t="n"/>
      <c r="G1357" s="7" t="n">
        <v>36.785808</v>
      </c>
      <c r="H1357" s="7" t="n">
        <v>139.702776</v>
      </c>
      <c r="I1357" s="8" t="inlineStr">
        <is>
          <t>OSM実測</t>
        </is>
      </c>
      <c r="J1357" s="9" t="inlineStr">
        <is>
          <t>地図で確認</t>
        </is>
      </c>
      <c r="K1357" s="5" t="n"/>
      <c r="L1357" s="5" t="n"/>
      <c r="P1357" s="5" t="n"/>
      <c r="Q1357" s="5" t="n"/>
      <c r="R1357" s="5" t="n"/>
      <c r="S1357" s="5" t="inlineStr">
        <is>
          <t>OSM</t>
        </is>
      </c>
    </row>
    <row r="1358" ht="15.75" customHeight="1" s="26">
      <c r="A1358" s="5" t="n">
        <v>1354</v>
      </c>
      <c r="B1358" s="6" t="inlineStr">
        <is>
          <t>東京</t>
        </is>
      </c>
      <c r="C1358" s="6" t="inlineStr">
        <is>
          <t>中禅寺変電所</t>
        </is>
      </c>
      <c r="D1358" s="6" t="inlineStr">
        <is>
          <t>栃木県</t>
        </is>
      </c>
      <c r="E1358" s="5" t="n">
        <v>66</v>
      </c>
      <c r="F1358" s="5" t="n"/>
      <c r="G1358" s="7" t="n">
        <v>36.73595</v>
      </c>
      <c r="H1358" s="7" t="n">
        <v>139.500619</v>
      </c>
      <c r="I1358" s="8" t="inlineStr">
        <is>
          <t>OSM実測</t>
        </is>
      </c>
      <c r="J1358" s="9" t="inlineStr">
        <is>
          <t>地図で確認</t>
        </is>
      </c>
      <c r="K1358" s="11" t="n">
        <v>19</v>
      </c>
      <c r="L1358" s="11" t="n">
        <v>19</v>
      </c>
      <c r="M1358" s="13" t="n">
        <v>-16</v>
      </c>
      <c r="N1358" s="12" t="n">
        <v>3</v>
      </c>
      <c r="O1358" s="12" t="n">
        <v>0</v>
      </c>
      <c r="P1358" s="11" t="inlineStr">
        <is>
          <t>不可 #3</t>
        </is>
      </c>
      <c r="Q1358" s="11" t="inlineStr">
        <is>
          <t>有り</t>
        </is>
      </c>
      <c r="R1358" s="5" t="n"/>
      <c r="S1358" s="11" t="inlineStr">
        <is>
          <t>東京電力パワーグリッド 予想潮流等一覧表(変電所)(栃木県) 2026-06-22時点</t>
        </is>
      </c>
    </row>
    <row r="1359" ht="15.75" customHeight="1" s="26">
      <c r="A1359" s="5" t="n">
        <v>1355</v>
      </c>
      <c r="B1359" s="6" t="inlineStr">
        <is>
          <t>東京</t>
        </is>
      </c>
      <c r="C1359" s="6" t="inlineStr">
        <is>
          <t>久保田変電所</t>
        </is>
      </c>
      <c r="D1359" s="6" t="inlineStr">
        <is>
          <t>群馬県</t>
        </is>
      </c>
      <c r="E1359" s="5" t="n">
        <v>66</v>
      </c>
      <c r="F1359" s="5" t="n"/>
      <c r="G1359" s="7" t="n">
        <v>36.290241</v>
      </c>
      <c r="H1359" s="7" t="n">
        <v>139.490876</v>
      </c>
      <c r="I1359" s="8" t="inlineStr">
        <is>
          <t>OSM実測</t>
        </is>
      </c>
      <c r="J1359" s="9" t="inlineStr">
        <is>
          <t>地図で確認</t>
        </is>
      </c>
      <c r="K1359" s="11" t="n">
        <v>38</v>
      </c>
      <c r="L1359" s="11" t="n">
        <v>39</v>
      </c>
      <c r="M1359" s="13" t="n">
        <v>-39</v>
      </c>
      <c r="N1359" s="12" t="n">
        <v>0</v>
      </c>
      <c r="O1359" s="12" t="n">
        <v>0</v>
      </c>
      <c r="P1359" s="11" t="inlineStr">
        <is>
          <t>不可 #3</t>
        </is>
      </c>
      <c r="Q1359" s="11" t="inlineStr">
        <is>
          <t>有り</t>
        </is>
      </c>
      <c r="R1359" s="5" t="n"/>
      <c r="S1359" s="11" t="inlineStr">
        <is>
          <t>東京電力パワーグリッド 予想潮流等一覧表(変電所)(栃木県) 2026-06-22時点</t>
        </is>
      </c>
    </row>
    <row r="1360" ht="15.75" customHeight="1" s="26">
      <c r="A1360" s="5" t="n">
        <v>1356</v>
      </c>
      <c r="B1360" s="6" t="inlineStr">
        <is>
          <t>東京</t>
        </is>
      </c>
      <c r="C1360" s="6" t="inlineStr">
        <is>
          <t>久留里変電所</t>
        </is>
      </c>
      <c r="D1360" s="6" t="inlineStr">
        <is>
          <t>千葉県</t>
        </is>
      </c>
      <c r="E1360" s="5" t="n">
        <v>66</v>
      </c>
      <c r="F1360" s="5" t="n"/>
      <c r="G1360" s="7" t="n">
        <v>35.298326</v>
      </c>
      <c r="H1360" s="7" t="n">
        <v>140.072917</v>
      </c>
      <c r="I1360" s="8" t="inlineStr">
        <is>
          <t>OSM実測</t>
        </is>
      </c>
      <c r="J1360" s="9" t="inlineStr">
        <is>
          <t>地図で確認</t>
        </is>
      </c>
      <c r="K1360" s="11" t="n">
        <v>38</v>
      </c>
      <c r="L1360" s="11" t="n">
        <v>39</v>
      </c>
      <c r="M1360" s="13" t="n">
        <v>-39</v>
      </c>
      <c r="N1360" s="12" t="n">
        <v>0</v>
      </c>
      <c r="O1360" s="12" t="n">
        <v>0</v>
      </c>
      <c r="P1360" s="11" t="inlineStr">
        <is>
          <t>不可 #3</t>
        </is>
      </c>
      <c r="Q1360" s="11" t="inlineStr">
        <is>
          <t>有り</t>
        </is>
      </c>
      <c r="R1360" s="5" t="n"/>
      <c r="S1360" s="11" t="inlineStr">
        <is>
          <t>東京電力パワーグリッド 予想潮流等一覧表(変電所)(千葉県) 2026-06-22時点</t>
        </is>
      </c>
    </row>
    <row r="1361" ht="15.75" customHeight="1" s="26">
      <c r="A1361" s="5" t="n">
        <v>1357</v>
      </c>
      <c r="B1361" s="6" t="inlineStr">
        <is>
          <t>東京</t>
        </is>
      </c>
      <c r="C1361" s="6" t="inlineStr">
        <is>
          <t>久里浜変電所</t>
        </is>
      </c>
      <c r="D1361" s="6" t="inlineStr">
        <is>
          <t>神奈川県</t>
        </is>
      </c>
      <c r="E1361" s="5" t="n">
        <v>66</v>
      </c>
      <c r="F1361" s="5" t="n"/>
      <c r="G1361" s="7" t="n">
        <v>35.235136</v>
      </c>
      <c r="H1361" s="7" t="n">
        <v>139.709417</v>
      </c>
      <c r="I1361" s="8" t="inlineStr">
        <is>
          <t>OSM実測</t>
        </is>
      </c>
      <c r="J1361" s="9" t="inlineStr">
        <is>
          <t>地図で確認</t>
        </is>
      </c>
      <c r="K1361" s="11" t="n">
        <v>38</v>
      </c>
      <c r="L1361" s="11" t="n">
        <v>39</v>
      </c>
      <c r="M1361" s="13" t="n">
        <v>-30</v>
      </c>
      <c r="N1361" s="12" t="n">
        <v>9</v>
      </c>
      <c r="O1361" s="12" t="n">
        <v>0</v>
      </c>
      <c r="P1361" s="11" t="inlineStr">
        <is>
          <t>不可 #3</t>
        </is>
      </c>
      <c r="Q1361" s="11" t="inlineStr">
        <is>
          <t>有り</t>
        </is>
      </c>
      <c r="R1361" s="5" t="n"/>
      <c r="S1361" s="11" t="inlineStr">
        <is>
          <t>東京電力パワーグリッド 予想潮流等一覧表(変電所)(神奈川県) 2026-06-22時点</t>
        </is>
      </c>
    </row>
    <row r="1362" ht="15.75" customHeight="1" s="26">
      <c r="A1362" s="5" t="n">
        <v>1358</v>
      </c>
      <c r="B1362" s="6" t="inlineStr">
        <is>
          <t>東京</t>
        </is>
      </c>
      <c r="C1362" s="6" t="inlineStr">
        <is>
          <t>乙女変電所</t>
        </is>
      </c>
      <c r="D1362" s="6" t="inlineStr">
        <is>
          <t>栃木県</t>
        </is>
      </c>
      <c r="E1362" s="5" t="n">
        <v>66</v>
      </c>
      <c r="F1362" s="5" t="n"/>
      <c r="G1362" s="7" t="n">
        <v>36.259493</v>
      </c>
      <c r="H1362" s="7" t="n">
        <v>139.752105</v>
      </c>
      <c r="I1362" s="8" t="inlineStr">
        <is>
          <t>OSM実測</t>
        </is>
      </c>
      <c r="J1362" s="9" t="inlineStr">
        <is>
          <t>地図で確認</t>
        </is>
      </c>
      <c r="K1362" s="11" t="n">
        <v>28</v>
      </c>
      <c r="L1362" s="11" t="n">
        <v>29</v>
      </c>
      <c r="M1362" s="13" t="n">
        <v>-29</v>
      </c>
      <c r="N1362" s="12" t="n">
        <v>0</v>
      </c>
      <c r="O1362" s="12" t="n">
        <v>0</v>
      </c>
      <c r="P1362" s="11" t="inlineStr">
        <is>
          <t>不可 #3</t>
        </is>
      </c>
      <c r="Q1362" s="11" t="inlineStr">
        <is>
          <t>有り</t>
        </is>
      </c>
      <c r="R1362" s="5" t="n"/>
      <c r="S1362" s="11" t="inlineStr">
        <is>
          <t>東京電力パワーグリッド 予想潮流等一覧表(変電所)(栃木県) 2026-06-22時点</t>
        </is>
      </c>
    </row>
    <row r="1363" ht="15.75" customHeight="1" s="26">
      <c r="A1363" s="5" t="n">
        <v>1359</v>
      </c>
      <c r="B1363" s="6" t="inlineStr">
        <is>
          <t>東京</t>
        </is>
      </c>
      <c r="C1363" s="6" t="inlineStr">
        <is>
          <t>九十九里変電所</t>
        </is>
      </c>
      <c r="D1363" s="6" t="inlineStr">
        <is>
          <t>千葉県</t>
        </is>
      </c>
      <c r="E1363" s="5" t="n">
        <v>66</v>
      </c>
      <c r="F1363" s="5" t="n"/>
      <c r="G1363" s="7" t="n">
        <v>35.520883</v>
      </c>
      <c r="H1363" s="7" t="n">
        <v>140.414774</v>
      </c>
      <c r="I1363" s="8" t="inlineStr">
        <is>
          <t>OSM実測</t>
        </is>
      </c>
      <c r="J1363" s="9" t="inlineStr">
        <is>
          <t>地図で確認</t>
        </is>
      </c>
      <c r="K1363" s="11" t="n">
        <v>38</v>
      </c>
      <c r="L1363" s="11" t="n">
        <v>39</v>
      </c>
      <c r="M1363" s="13" t="n">
        <v>-37</v>
      </c>
      <c r="N1363" s="12" t="n">
        <v>2</v>
      </c>
      <c r="O1363" s="12" t="n">
        <v>0</v>
      </c>
      <c r="P1363" s="11" t="inlineStr">
        <is>
          <t>不可 #3</t>
        </is>
      </c>
      <c r="Q1363" s="11" t="inlineStr">
        <is>
          <t>有り</t>
        </is>
      </c>
      <c r="R1363" s="5" t="n"/>
      <c r="S1363" s="11" t="inlineStr">
        <is>
          <t>東京電力パワーグリッド 予想潮流等一覧表(変電所)(千葉県) 2026-06-22時点</t>
        </is>
      </c>
    </row>
    <row r="1364" ht="15.75" customHeight="1" s="26">
      <c r="A1364" s="5" t="n">
        <v>1360</v>
      </c>
      <c r="B1364" s="6" t="inlineStr">
        <is>
          <t>東京</t>
        </is>
      </c>
      <c r="C1364" s="6" t="inlineStr">
        <is>
          <t>亀井野変電所</t>
        </is>
      </c>
      <c r="D1364" s="6" t="inlineStr">
        <is>
          <t>神奈川県</t>
        </is>
      </c>
      <c r="E1364" s="5" t="n">
        <v>66</v>
      </c>
      <c r="F1364" s="5" t="n"/>
      <c r="G1364" s="7" t="n">
        <v>35.37666</v>
      </c>
      <c r="H1364" s="7" t="n">
        <v>139.468027</v>
      </c>
      <c r="I1364" s="8" t="inlineStr">
        <is>
          <t>OSM実測</t>
        </is>
      </c>
      <c r="J1364" s="9" t="inlineStr">
        <is>
          <t>地図で確認</t>
        </is>
      </c>
      <c r="K1364" s="11" t="n">
        <v>19</v>
      </c>
      <c r="L1364" s="11" t="n">
        <v>19</v>
      </c>
      <c r="M1364" s="13" t="n">
        <v>0</v>
      </c>
      <c r="N1364" s="12" t="n">
        <v>19</v>
      </c>
      <c r="O1364" s="12" t="n">
        <v>19</v>
      </c>
      <c r="P1364" s="11" t="inlineStr">
        <is>
          <t>不可 #3</t>
        </is>
      </c>
      <c r="Q1364" s="11" t="inlineStr">
        <is>
          <t>なし</t>
        </is>
      </c>
      <c r="R1364" s="5" t="n"/>
      <c r="S1364" s="11" t="inlineStr">
        <is>
          <t>東京電力パワーグリッド 予想潮流等一覧表(変電所)(神奈川県) 2026-06-22時点</t>
        </is>
      </c>
    </row>
    <row r="1365" ht="15.75" customHeight="1" s="26">
      <c r="A1365" s="5" t="n">
        <v>1361</v>
      </c>
      <c r="B1365" s="6" t="inlineStr">
        <is>
          <t>東京</t>
        </is>
      </c>
      <c r="C1365" s="6" t="inlineStr">
        <is>
          <t>二宮変電所</t>
        </is>
      </c>
      <c r="D1365" s="6" t="inlineStr">
        <is>
          <t>栃木県</t>
        </is>
      </c>
      <c r="E1365" s="5" t="n">
        <v>66</v>
      </c>
      <c r="F1365" s="5" t="n"/>
      <c r="G1365" s="7" t="n">
        <v>36.387174</v>
      </c>
      <c r="H1365" s="7" t="n">
        <v>139.964166</v>
      </c>
      <c r="I1365" s="8" t="inlineStr">
        <is>
          <t>OSM実測</t>
        </is>
      </c>
      <c r="J1365" s="9" t="inlineStr">
        <is>
          <t>地図で確認</t>
        </is>
      </c>
      <c r="K1365" s="11" t="n">
        <v>47</v>
      </c>
      <c r="L1365" s="11" t="n">
        <v>49</v>
      </c>
      <c r="M1365" s="13" t="n">
        <v>-42</v>
      </c>
      <c r="N1365" s="12" t="n">
        <v>7</v>
      </c>
      <c r="O1365" s="12" t="n">
        <v>0</v>
      </c>
      <c r="P1365" s="11" t="inlineStr">
        <is>
          <t>不可 #3</t>
        </is>
      </c>
      <c r="Q1365" s="11" t="inlineStr">
        <is>
          <t>有り</t>
        </is>
      </c>
      <c r="R1365" s="5" t="n"/>
      <c r="S1365" s="11" t="inlineStr">
        <is>
          <t>東京電力パワーグリッド 予想潮流等一覧表(変電所)(栃木県) 2026-06-22時点</t>
        </is>
      </c>
    </row>
    <row r="1366" ht="15.75" customHeight="1" s="26">
      <c r="A1366" s="5" t="n">
        <v>1362</v>
      </c>
      <c r="B1366" s="6" t="inlineStr">
        <is>
          <t>東京</t>
        </is>
      </c>
      <c r="C1366" s="6" t="inlineStr">
        <is>
          <t>二度栗山変電所</t>
        </is>
      </c>
      <c r="D1366" s="6" t="inlineStr">
        <is>
          <t>埼玉県</t>
        </is>
      </c>
      <c r="E1366" s="5" t="n">
        <v>66</v>
      </c>
      <c r="F1366" s="5" t="n"/>
      <c r="G1366" s="7" t="n">
        <v>35.87466</v>
      </c>
      <c r="H1366" s="7" t="n">
        <v>139.639126</v>
      </c>
      <c r="I1366" s="8" t="inlineStr">
        <is>
          <t>OSM実測</t>
        </is>
      </c>
      <c r="J1366" s="9" t="inlineStr">
        <is>
          <t>地図で確認</t>
        </is>
      </c>
      <c r="K1366" s="11" t="n">
        <v>38</v>
      </c>
      <c r="L1366" s="11" t="n">
        <v>39</v>
      </c>
      <c r="M1366" s="13" t="n">
        <v>-20</v>
      </c>
      <c r="N1366" s="12" t="n">
        <v>19</v>
      </c>
      <c r="O1366" s="12" t="n">
        <v>0</v>
      </c>
      <c r="P1366" s="11" t="inlineStr">
        <is>
          <t>不可 #3</t>
        </is>
      </c>
      <c r="Q1366" s="11" t="inlineStr">
        <is>
          <t>有り</t>
        </is>
      </c>
      <c r="R1366" s="5" t="n"/>
      <c r="S1366" s="11" t="inlineStr">
        <is>
          <t>東京電力パワーグリッド 予想潮流等一覧表(変電所)(埼玉県) 2026-06-22時点</t>
        </is>
      </c>
    </row>
    <row r="1367" ht="15.75" customHeight="1" s="26">
      <c r="A1367" s="5" t="n">
        <v>1363</v>
      </c>
      <c r="B1367" s="6" t="inlineStr">
        <is>
          <t>東京</t>
        </is>
      </c>
      <c r="C1367" s="6" t="inlineStr">
        <is>
          <t>五井変電所</t>
        </is>
      </c>
      <c r="D1367" s="6" t="inlineStr">
        <is>
          <t>千葉県</t>
        </is>
      </c>
      <c r="E1367" s="5" t="n">
        <v>66</v>
      </c>
      <c r="F1367" s="5" t="n"/>
      <c r="G1367" s="7" t="n">
        <v>35.510367</v>
      </c>
      <c r="H1367" s="7" t="n">
        <v>140.088713</v>
      </c>
      <c r="I1367" s="8" t="inlineStr">
        <is>
          <t>OSM実測</t>
        </is>
      </c>
      <c r="J1367" s="9" t="inlineStr">
        <is>
          <t>地図で確認</t>
        </is>
      </c>
      <c r="K1367" s="11" t="n">
        <v>28</v>
      </c>
      <c r="L1367" s="11" t="n">
        <v>29</v>
      </c>
      <c r="M1367" s="13" t="n">
        <v>-15</v>
      </c>
      <c r="N1367" s="12" t="n">
        <v>14</v>
      </c>
      <c r="O1367" s="12" t="n">
        <v>0</v>
      </c>
      <c r="P1367" s="11" t="inlineStr">
        <is>
          <t>不可 #3</t>
        </is>
      </c>
      <c r="Q1367" s="11" t="inlineStr">
        <is>
          <t>有り</t>
        </is>
      </c>
      <c r="R1367" s="5" t="n"/>
      <c r="S1367" s="11" t="inlineStr">
        <is>
          <t>東京電力パワーグリッド 予想潮流等一覧表(変電所)(千葉県) 2026-06-22時点</t>
        </is>
      </c>
    </row>
    <row r="1368" ht="15.75" customHeight="1" s="26">
      <c r="A1368" s="5" t="n">
        <v>1364</v>
      </c>
      <c r="B1368" s="6" t="inlineStr">
        <is>
          <t>東京</t>
        </is>
      </c>
      <c r="C1368" s="6" t="inlineStr">
        <is>
          <t>五料変電所</t>
        </is>
      </c>
      <c r="D1368" s="6" t="inlineStr">
        <is>
          <t>群馬県</t>
        </is>
      </c>
      <c r="E1368" s="5" t="n">
        <v>66</v>
      </c>
      <c r="F1368" s="5" t="n"/>
      <c r="G1368" s="7" t="n">
        <v>36.321947</v>
      </c>
      <c r="H1368" s="7" t="n">
        <v>138.764499</v>
      </c>
      <c r="I1368" s="8" t="inlineStr">
        <is>
          <t>OSM実測</t>
        </is>
      </c>
      <c r="J1368" s="9" t="inlineStr">
        <is>
          <t>地図で確認</t>
        </is>
      </c>
      <c r="K1368" s="11" t="n">
        <v>47</v>
      </c>
      <c r="L1368" s="11" t="n">
        <v>49</v>
      </c>
      <c r="M1368" s="13" t="n">
        <v>-49</v>
      </c>
      <c r="N1368" s="12" t="n">
        <v>0</v>
      </c>
      <c r="O1368" s="12" t="n">
        <v>0</v>
      </c>
      <c r="P1368" s="11" t="inlineStr">
        <is>
          <t>不可 #3</t>
        </is>
      </c>
      <c r="Q1368" s="11" t="inlineStr">
        <is>
          <t>有り</t>
        </is>
      </c>
      <c r="R1368" s="5" t="n"/>
      <c r="S1368" s="11" t="inlineStr">
        <is>
          <t>東京電力パワーグリッド 予想潮流等一覧表(変電所)(群馬県) 2026-06-22時点</t>
        </is>
      </c>
    </row>
    <row r="1369" ht="15.75" customHeight="1" s="26">
      <c r="A1369" s="5" t="n">
        <v>1365</v>
      </c>
      <c r="B1369" s="6" t="inlineStr">
        <is>
          <t>東京</t>
        </is>
      </c>
      <c r="C1369" s="6" t="inlineStr">
        <is>
          <t>五浦変電所</t>
        </is>
      </c>
      <c r="D1369" s="6" t="inlineStr">
        <is>
          <t>茨城県</t>
        </is>
      </c>
      <c r="E1369" s="5" t="n">
        <v>66</v>
      </c>
      <c r="F1369" s="5" t="n"/>
      <c r="G1369" s="7" t="n">
        <v>36.848032</v>
      </c>
      <c r="H1369" s="7" t="n">
        <v>140.775055</v>
      </c>
      <c r="I1369" s="8" t="inlineStr">
        <is>
          <t>OSM実測</t>
        </is>
      </c>
      <c r="J1369" s="9" t="inlineStr">
        <is>
          <t>地図で確認</t>
        </is>
      </c>
      <c r="K1369" s="11" t="n">
        <v>38</v>
      </c>
      <c r="L1369" s="11" t="n">
        <v>39</v>
      </c>
      <c r="M1369" s="13" t="n">
        <v>-38</v>
      </c>
      <c r="N1369" s="12" t="n">
        <v>1</v>
      </c>
      <c r="O1369" s="12" t="n">
        <v>0</v>
      </c>
      <c r="P1369" s="11" t="inlineStr">
        <is>
          <t>不可 #3</t>
        </is>
      </c>
      <c r="Q1369" s="11" t="inlineStr">
        <is>
          <t>有り</t>
        </is>
      </c>
      <c r="R1369" s="5" t="n"/>
      <c r="S1369" s="11" t="inlineStr">
        <is>
          <t>東京電力パワーグリッド 予想潮流等一覧表(変電所)(茨城県) 2026-06-22時点</t>
        </is>
      </c>
    </row>
    <row r="1370" ht="15.75" customHeight="1" s="26">
      <c r="A1370" s="5" t="n">
        <v>1366</v>
      </c>
      <c r="B1370" s="6" t="inlineStr">
        <is>
          <t>東京</t>
        </is>
      </c>
      <c r="C1370" s="6" t="inlineStr">
        <is>
          <t>井口変電所</t>
        </is>
      </c>
      <c r="D1370" s="6" t="inlineStr">
        <is>
          <t>東京都</t>
        </is>
      </c>
      <c r="E1370" s="5" t="n">
        <v>66</v>
      </c>
      <c r="F1370" s="5" t="n"/>
      <c r="G1370" s="7" t="n">
        <v>35.691169</v>
      </c>
      <c r="H1370" s="7" t="n">
        <v>139.549199</v>
      </c>
      <c r="I1370" s="8" t="inlineStr">
        <is>
          <t>OSM実測</t>
        </is>
      </c>
      <c r="J1370" s="9" t="inlineStr">
        <is>
          <t>地図で確認</t>
        </is>
      </c>
      <c r="K1370" s="11" t="n">
        <v>38</v>
      </c>
      <c r="L1370" s="11" t="n">
        <v>39</v>
      </c>
      <c r="M1370" s="13" t="n">
        <v>-20</v>
      </c>
      <c r="N1370" s="12" t="n">
        <v>19</v>
      </c>
      <c r="O1370" s="12" t="n">
        <v>19</v>
      </c>
      <c r="P1370" s="11" t="inlineStr">
        <is>
          <t>不可 #3</t>
        </is>
      </c>
      <c r="Q1370" s="11" t="inlineStr">
        <is>
          <t>なし</t>
        </is>
      </c>
      <c r="R1370" s="5" t="n"/>
      <c r="S1370" s="11" t="inlineStr">
        <is>
          <t>東京電力パワーグリッド 予想潮流等一覧表(変電所)(東京都) 2026-06-22時点</t>
        </is>
      </c>
    </row>
    <row r="1371" ht="15.75" customHeight="1" s="26">
      <c r="A1371" s="5" t="n">
        <v>1367</v>
      </c>
      <c r="B1371" s="6" t="inlineStr">
        <is>
          <t>東京</t>
        </is>
      </c>
      <c r="C1371" s="6" t="inlineStr">
        <is>
          <t>井田変電所</t>
        </is>
      </c>
      <c r="D1371" s="6" t="inlineStr">
        <is>
          <t>神奈川県</t>
        </is>
      </c>
      <c r="E1371" s="5" t="n">
        <v>66</v>
      </c>
      <c r="F1371" s="5" t="n"/>
      <c r="G1371" s="7" t="n">
        <v>35.567483</v>
      </c>
      <c r="H1371" s="7" t="n">
        <v>139.637228</v>
      </c>
      <c r="I1371" s="8" t="inlineStr">
        <is>
          <t>OSM実測</t>
        </is>
      </c>
      <c r="J1371" s="9" t="inlineStr">
        <is>
          <t>地図で確認</t>
        </is>
      </c>
      <c r="K1371" s="11" t="n">
        <v>52</v>
      </c>
      <c r="L1371" s="11" t="n">
        <v>54</v>
      </c>
      <c r="M1371" s="13" t="n">
        <v>-40</v>
      </c>
      <c r="N1371" s="12" t="n">
        <v>14</v>
      </c>
      <c r="O1371" s="12" t="n">
        <v>0</v>
      </c>
      <c r="P1371" s="11" t="inlineStr">
        <is>
          <t>不可 #3</t>
        </is>
      </c>
      <c r="Q1371" s="11" t="inlineStr">
        <is>
          <t>有り</t>
        </is>
      </c>
      <c r="R1371" s="5" t="n"/>
      <c r="S1371" s="11" t="inlineStr">
        <is>
          <t>東京電力パワーグリッド 予想潮流等一覧表(変電所)(神奈川県) 2026-06-22時点</t>
        </is>
      </c>
    </row>
    <row r="1372" ht="15.75" customHeight="1" s="26">
      <c r="A1372" s="5" t="n">
        <v>1368</v>
      </c>
      <c r="B1372" s="6" t="inlineStr">
        <is>
          <t>東京</t>
        </is>
      </c>
      <c r="C1372" s="6" t="inlineStr">
        <is>
          <t>井野川変電所</t>
        </is>
      </c>
      <c r="D1372" s="6" t="inlineStr">
        <is>
          <t>群馬県</t>
        </is>
      </c>
      <c r="E1372" s="5" t="n">
        <v>66</v>
      </c>
      <c r="F1372" s="5" t="n"/>
      <c r="G1372" s="7" t="n">
        <v>36.360152</v>
      </c>
      <c r="H1372" s="7" t="n">
        <v>139.008065</v>
      </c>
      <c r="I1372" s="8" t="inlineStr">
        <is>
          <t>OSM実測</t>
        </is>
      </c>
      <c r="J1372" s="9" t="inlineStr">
        <is>
          <t>地図で確認</t>
        </is>
      </c>
      <c r="K1372" s="11" t="n">
        <v>47</v>
      </c>
      <c r="L1372" s="11" t="n">
        <v>49</v>
      </c>
      <c r="M1372" s="13" t="n">
        <v>-38</v>
      </c>
      <c r="N1372" s="12" t="n">
        <v>11</v>
      </c>
      <c r="O1372" s="12" t="n">
        <v>0</v>
      </c>
      <c r="P1372" s="11" t="inlineStr">
        <is>
          <t>不可 #3</t>
        </is>
      </c>
      <c r="Q1372" s="11" t="inlineStr">
        <is>
          <t>有り</t>
        </is>
      </c>
      <c r="R1372" s="5" t="n"/>
      <c r="S1372" s="11" t="inlineStr">
        <is>
          <t>東京電力パワーグリッド 予想潮流等一覧表(変電所)(群馬県) 2026-06-22時点</t>
        </is>
      </c>
    </row>
    <row r="1373" ht="15.75" customHeight="1" s="26">
      <c r="A1373" s="5" t="n">
        <v>1369</v>
      </c>
      <c r="B1373" s="6" t="inlineStr">
        <is>
          <t>東京</t>
        </is>
      </c>
      <c r="C1373" s="6" t="inlineStr">
        <is>
          <t>今井変電所</t>
        </is>
      </c>
      <c r="D1373" s="6" t="inlineStr">
        <is>
          <t>埼玉県</t>
        </is>
      </c>
      <c r="E1373" s="5" t="n">
        <v>66</v>
      </c>
      <c r="F1373" s="5" t="n"/>
      <c r="G1373" s="7" t="n">
        <v>36.217098</v>
      </c>
      <c r="H1373" s="7" t="n">
        <v>139.157466</v>
      </c>
      <c r="I1373" s="8" t="inlineStr">
        <is>
          <t>OSM実測</t>
        </is>
      </c>
      <c r="J1373" s="9" t="inlineStr">
        <is>
          <t>地図で確認</t>
        </is>
      </c>
      <c r="K1373" s="11" t="n">
        <v>57</v>
      </c>
      <c r="L1373" s="11" t="n">
        <v>59</v>
      </c>
      <c r="M1373" s="13" t="n">
        <v>-59</v>
      </c>
      <c r="N1373" s="12" t="n">
        <v>0</v>
      </c>
      <c r="O1373" s="12" t="n">
        <v>0</v>
      </c>
      <c r="P1373" s="11" t="inlineStr">
        <is>
          <t>不可 #3</t>
        </is>
      </c>
      <c r="Q1373" s="11" t="inlineStr">
        <is>
          <t>有り</t>
        </is>
      </c>
      <c r="R1373" s="5" t="n"/>
      <c r="S1373" s="11" t="inlineStr">
        <is>
          <t>東京電力パワーグリッド 予想潮流等一覧表(変電所)(埼玉県) 2026-06-22時点</t>
        </is>
      </c>
    </row>
    <row r="1374" ht="15.75" customHeight="1" s="26">
      <c r="A1374" s="5" t="n">
        <v>1370</v>
      </c>
      <c r="B1374" s="6" t="inlineStr">
        <is>
          <t>東京</t>
        </is>
      </c>
      <c r="C1374" s="6" t="inlineStr">
        <is>
          <t>今市変電所</t>
        </is>
      </c>
      <c r="D1374" s="6" t="inlineStr">
        <is>
          <t>栃木県</t>
        </is>
      </c>
      <c r="E1374" s="5" t="n">
        <v>66</v>
      </c>
      <c r="F1374" s="5" t="n"/>
      <c r="G1374" s="7" t="n">
        <v>36.716857</v>
      </c>
      <c r="H1374" s="7" t="n">
        <v>139.696307</v>
      </c>
      <c r="I1374" s="8" t="inlineStr">
        <is>
          <t>OSM実測</t>
        </is>
      </c>
      <c r="J1374" s="9" t="inlineStr">
        <is>
          <t>地図で確認</t>
        </is>
      </c>
      <c r="K1374" s="11" t="n">
        <v>57</v>
      </c>
      <c r="L1374" s="11" t="n">
        <v>59</v>
      </c>
      <c r="M1374" s="13" t="n">
        <v>-57</v>
      </c>
      <c r="N1374" s="12" t="n">
        <v>2</v>
      </c>
      <c r="O1374" s="12" t="n">
        <v>0</v>
      </c>
      <c r="P1374" s="11" t="inlineStr">
        <is>
          <t>不可 #3</t>
        </is>
      </c>
      <c r="Q1374" s="11" t="inlineStr">
        <is>
          <t>有り</t>
        </is>
      </c>
      <c r="R1374" s="5" t="n"/>
      <c r="S1374" s="11" t="inlineStr">
        <is>
          <t>東京電力パワーグリッド 予想潮流等一覧表(変電所)(栃木県) 2026-06-22時点</t>
        </is>
      </c>
    </row>
    <row r="1375" ht="15.75" customHeight="1" s="26">
      <c r="A1375" s="5" t="n">
        <v>1371</v>
      </c>
      <c r="B1375" s="6" t="inlineStr">
        <is>
          <t>東京</t>
        </is>
      </c>
      <c r="C1375" s="6" t="inlineStr">
        <is>
          <t>伊勢原変電所</t>
        </is>
      </c>
      <c r="D1375" s="6" t="inlineStr">
        <is>
          <t>神奈川県</t>
        </is>
      </c>
      <c r="E1375" s="5" t="n">
        <v>66</v>
      </c>
      <c r="F1375" s="5" t="n"/>
      <c r="G1375" s="7" t="n">
        <v>35.39079</v>
      </c>
      <c r="H1375" s="7" t="n">
        <v>139.310681</v>
      </c>
      <c r="I1375" s="8" t="inlineStr">
        <is>
          <t>OSM実測</t>
        </is>
      </c>
      <c r="J1375" s="9" t="inlineStr">
        <is>
          <t>地図で確認</t>
        </is>
      </c>
      <c r="K1375" s="11" t="n">
        <v>57</v>
      </c>
      <c r="L1375" s="11" t="n">
        <v>59</v>
      </c>
      <c r="M1375" s="13" t="n">
        <v>-40</v>
      </c>
      <c r="N1375" s="12" t="n">
        <v>19</v>
      </c>
      <c r="O1375" s="12" t="n">
        <v>19</v>
      </c>
      <c r="P1375" s="11" t="inlineStr">
        <is>
          <t>不可 #3</t>
        </is>
      </c>
      <c r="Q1375" s="11" t="inlineStr">
        <is>
          <t>なし</t>
        </is>
      </c>
      <c r="R1375" s="5" t="n"/>
      <c r="S1375" s="11" t="inlineStr">
        <is>
          <t>東京電力パワーグリッド 予想潮流等一覧表(変電所)(神奈川県) 2026-06-22時点</t>
        </is>
      </c>
    </row>
    <row r="1376" ht="15.75" customHeight="1" s="26">
      <c r="A1376" s="5" t="n">
        <v>1372</v>
      </c>
      <c r="B1376" s="6" t="inlineStr">
        <is>
          <t>東京</t>
        </is>
      </c>
      <c r="C1376" s="6" t="inlineStr">
        <is>
          <t>伊勢崎変電所</t>
        </is>
      </c>
      <c r="D1376" s="6" t="inlineStr">
        <is>
          <t>群馬県</t>
        </is>
      </c>
      <c r="E1376" s="5" t="n">
        <v>66</v>
      </c>
      <c r="F1376" s="5" t="n"/>
      <c r="G1376" s="7" t="n">
        <v>36.31647</v>
      </c>
      <c r="H1376" s="7" t="n">
        <v>139.196028</v>
      </c>
      <c r="I1376" s="8" t="inlineStr">
        <is>
          <t>OSM実測</t>
        </is>
      </c>
      <c r="J1376" s="9" t="inlineStr">
        <is>
          <t>地図で確認</t>
        </is>
      </c>
      <c r="K1376" s="11" t="n">
        <v>57</v>
      </c>
      <c r="L1376" s="11" t="n">
        <v>59</v>
      </c>
      <c r="M1376" s="13" t="n">
        <v>-41</v>
      </c>
      <c r="N1376" s="12" t="n">
        <v>18</v>
      </c>
      <c r="O1376" s="12" t="n">
        <v>0</v>
      </c>
      <c r="P1376" s="11" t="inlineStr">
        <is>
          <t>不可 #3</t>
        </is>
      </c>
      <c r="Q1376" s="11" t="inlineStr">
        <is>
          <t>有り</t>
        </is>
      </c>
      <c r="R1376" s="5" t="n"/>
      <c r="S1376" s="11" t="inlineStr">
        <is>
          <t>東京電力パワーグリッド 予想潮流等一覧表(変電所)(群馬県) 2026-06-22時点</t>
        </is>
      </c>
    </row>
    <row r="1377" ht="15.75" customHeight="1" s="26">
      <c r="A1377" s="5" t="n">
        <v>1373</v>
      </c>
      <c r="B1377" s="6" t="inlineStr">
        <is>
          <t>東京</t>
        </is>
      </c>
      <c r="C1377" s="6" t="inlineStr">
        <is>
          <t>伊奈町変電所</t>
        </is>
      </c>
      <c r="D1377" s="6" t="inlineStr">
        <is>
          <t>茨城県</t>
        </is>
      </c>
      <c r="E1377" s="5" t="n">
        <v>66</v>
      </c>
      <c r="F1377" s="5" t="n"/>
      <c r="G1377" s="7" t="n">
        <v>35.976021</v>
      </c>
      <c r="H1377" s="7" t="n">
        <v>140.089763</v>
      </c>
      <c r="I1377" s="8" t="inlineStr">
        <is>
          <t>OSM実測</t>
        </is>
      </c>
      <c r="J1377" s="9" t="inlineStr">
        <is>
          <t>地図で確認</t>
        </is>
      </c>
      <c r="K1377" s="11" t="n">
        <v>38</v>
      </c>
      <c r="L1377" s="11" t="n">
        <v>39</v>
      </c>
      <c r="M1377" s="13" t="n">
        <v>-39</v>
      </c>
      <c r="N1377" s="12" t="n">
        <v>0</v>
      </c>
      <c r="O1377" s="12" t="n">
        <v>0</v>
      </c>
      <c r="P1377" s="11" t="inlineStr">
        <is>
          <t>不可 #3</t>
        </is>
      </c>
      <c r="Q1377" s="11" t="inlineStr">
        <is>
          <t>有り</t>
        </is>
      </c>
      <c r="R1377" s="5" t="n"/>
      <c r="S1377" s="11" t="inlineStr">
        <is>
          <t>東京電力パワーグリッド 予想潮流等一覧表(変電所)(茨城県) 2026-06-22時点</t>
        </is>
      </c>
    </row>
    <row r="1378" ht="15.75" customHeight="1" s="26">
      <c r="A1378" s="5" t="n">
        <v>1374</v>
      </c>
      <c r="B1378" s="6" t="inlineStr">
        <is>
          <t>東京</t>
        </is>
      </c>
      <c r="C1378" s="6" t="inlineStr">
        <is>
          <t>伊東変電所</t>
        </is>
      </c>
      <c r="D1378" s="6" t="inlineStr">
        <is>
          <t>静岡県</t>
        </is>
      </c>
      <c r="E1378" s="5" t="n">
        <v>66</v>
      </c>
      <c r="F1378" s="5" t="n"/>
      <c r="G1378" s="7" t="n">
        <v>34.964445</v>
      </c>
      <c r="H1378" s="7" t="n">
        <v>139.097407</v>
      </c>
      <c r="I1378" s="8" t="inlineStr">
        <is>
          <t>OSM実測</t>
        </is>
      </c>
      <c r="J1378" s="9" t="inlineStr">
        <is>
          <t>地図で確認</t>
        </is>
      </c>
      <c r="K1378" s="11" t="n">
        <v>52</v>
      </c>
      <c r="L1378" s="11" t="n">
        <v>54</v>
      </c>
      <c r="M1378" s="13" t="n">
        <v>-40</v>
      </c>
      <c r="N1378" s="12" t="n">
        <v>14</v>
      </c>
      <c r="O1378" s="12" t="n">
        <v>0</v>
      </c>
      <c r="P1378" s="11" t="inlineStr">
        <is>
          <t>不可 #3</t>
        </is>
      </c>
      <c r="Q1378" s="11" t="inlineStr">
        <is>
          <t>有り</t>
        </is>
      </c>
      <c r="R1378" s="5" t="n"/>
      <c r="S1378" s="11" t="inlineStr">
        <is>
          <t>東京電力パワーグリッド 予想潮流等一覧表(変電所)(静岡県) 2026-06-22時点</t>
        </is>
      </c>
    </row>
    <row r="1379" ht="15.75" customHeight="1" s="26">
      <c r="A1379" s="5" t="n">
        <v>1375</v>
      </c>
      <c r="B1379" s="6" t="inlineStr">
        <is>
          <t>東京</t>
        </is>
      </c>
      <c r="C1379" s="6" t="inlineStr">
        <is>
          <t>伊興変電所</t>
        </is>
      </c>
      <c r="D1379" s="6" t="inlineStr">
        <is>
          <t>埼玉県</t>
        </is>
      </c>
      <c r="E1379" s="5" t="n">
        <v>66</v>
      </c>
      <c r="F1379" s="5" t="n"/>
      <c r="G1379" s="7" t="n">
        <v>35.797779</v>
      </c>
      <c r="H1379" s="7" t="n">
        <v>139.788209</v>
      </c>
      <c r="I1379" s="8" t="inlineStr">
        <is>
          <t>OSM実測</t>
        </is>
      </c>
      <c r="J1379" s="9" t="inlineStr">
        <is>
          <t>地図で確認</t>
        </is>
      </c>
      <c r="K1379" s="11" t="n">
        <v>57</v>
      </c>
      <c r="L1379" s="11" t="n">
        <v>59</v>
      </c>
      <c r="M1379" s="13" t="n">
        <v>-40</v>
      </c>
      <c r="N1379" s="12" t="n">
        <v>19</v>
      </c>
      <c r="O1379" s="12" t="n">
        <v>0</v>
      </c>
      <c r="P1379" s="11" t="inlineStr">
        <is>
          <t>不可 #3</t>
        </is>
      </c>
      <c r="Q1379" s="11" t="inlineStr">
        <is>
          <t>有り</t>
        </is>
      </c>
      <c r="R1379" s="5" t="n"/>
      <c r="S1379" s="11" t="inlineStr">
        <is>
          <t>東京電力パワーグリッド 予想潮流等一覧表(変電所)(東京都) 2026-06-22時点</t>
        </is>
      </c>
    </row>
    <row r="1380" ht="15.75" customHeight="1" s="26">
      <c r="A1380" s="5" t="n">
        <v>1376</v>
      </c>
      <c r="B1380" s="6" t="inlineStr">
        <is>
          <t>東京</t>
        </is>
      </c>
      <c r="C1380" s="6" t="inlineStr">
        <is>
          <t>伊香保変電所</t>
        </is>
      </c>
      <c r="D1380" s="6" t="inlineStr">
        <is>
          <t>群馬県</t>
        </is>
      </c>
      <c r="E1380" s="5" t="n">
        <v>66</v>
      </c>
      <c r="F1380" s="5" t="n"/>
      <c r="G1380" s="7" t="n">
        <v>36.502843</v>
      </c>
      <c r="H1380" s="7" t="n">
        <v>138.929721</v>
      </c>
      <c r="I1380" s="8" t="inlineStr">
        <is>
          <t>OSM実測</t>
        </is>
      </c>
      <c r="J1380" s="9" t="inlineStr">
        <is>
          <t>地図で確認</t>
        </is>
      </c>
      <c r="K1380" s="11" t="n">
        <v>47</v>
      </c>
      <c r="L1380" s="11" t="n">
        <v>49</v>
      </c>
      <c r="M1380" s="13" t="n">
        <v>-49</v>
      </c>
      <c r="N1380" s="12" t="n">
        <v>0</v>
      </c>
      <c r="O1380" s="12" t="n">
        <v>0</v>
      </c>
      <c r="P1380" s="11" t="inlineStr">
        <is>
          <t>不可 #3</t>
        </is>
      </c>
      <c r="Q1380" s="11" t="inlineStr">
        <is>
          <t>有り</t>
        </is>
      </c>
      <c r="R1380" s="5" t="n"/>
      <c r="S1380" s="11" t="inlineStr">
        <is>
          <t>東京電力パワーグリッド 予想潮流等一覧表(変電所)(群馬県) 2026-06-22時点</t>
        </is>
      </c>
    </row>
    <row r="1381" ht="15.75" customHeight="1" s="26">
      <c r="A1381" s="5" t="n">
        <v>1377</v>
      </c>
      <c r="B1381" s="6" t="inlineStr">
        <is>
          <t>東京</t>
        </is>
      </c>
      <c r="C1381" s="6" t="inlineStr">
        <is>
          <t>佐倉変電所</t>
        </is>
      </c>
      <c r="D1381" s="6" t="inlineStr">
        <is>
          <t>千葉県</t>
        </is>
      </c>
      <c r="E1381" s="5" t="n">
        <v>66</v>
      </c>
      <c r="F1381" s="5" t="n"/>
      <c r="G1381" s="7" t="n">
        <v>35.714885</v>
      </c>
      <c r="H1381" s="7" t="n">
        <v>140.241794</v>
      </c>
      <c r="I1381" s="8" t="inlineStr">
        <is>
          <t>OSM実測</t>
        </is>
      </c>
      <c r="J1381" s="9" t="inlineStr">
        <is>
          <t>地図で確認</t>
        </is>
      </c>
      <c r="K1381" s="11" t="n">
        <v>52</v>
      </c>
      <c r="L1381" s="11" t="n">
        <v>54</v>
      </c>
      <c r="M1381" s="13" t="n">
        <v>-48</v>
      </c>
      <c r="N1381" s="12" t="n">
        <v>6</v>
      </c>
      <c r="O1381" s="12" t="n">
        <v>0</v>
      </c>
      <c r="P1381" s="11" t="inlineStr">
        <is>
          <t>不可 #3</t>
        </is>
      </c>
      <c r="Q1381" s="11" t="inlineStr">
        <is>
          <t>有り</t>
        </is>
      </c>
      <c r="R1381" s="5" t="n"/>
      <c r="S1381" s="11" t="inlineStr">
        <is>
          <t>東京電力パワーグリッド 予想潮流等一覧表(変電所)(千葉県) 2026-06-22時点</t>
        </is>
      </c>
    </row>
    <row r="1382" ht="15.75" customHeight="1" s="26">
      <c r="A1382" s="5" t="n">
        <v>1378</v>
      </c>
      <c r="B1382" s="6" t="inlineStr">
        <is>
          <t>東京</t>
        </is>
      </c>
      <c r="C1382" s="6" t="inlineStr">
        <is>
          <t>佐原変電所</t>
        </is>
      </c>
      <c r="D1382" s="6" t="inlineStr">
        <is>
          <t>千葉県</t>
        </is>
      </c>
      <c r="E1382" s="5" t="n">
        <v>66</v>
      </c>
      <c r="F1382" s="5" t="n"/>
      <c r="G1382" s="7" t="n">
        <v>35.891499</v>
      </c>
      <c r="H1382" s="7" t="n">
        <v>140.510168</v>
      </c>
      <c r="I1382" s="8" t="inlineStr">
        <is>
          <t>OSM実測</t>
        </is>
      </c>
      <c r="J1382" s="9" t="inlineStr">
        <is>
          <t>地図で確認</t>
        </is>
      </c>
      <c r="K1382" s="11" t="n">
        <v>57</v>
      </c>
      <c r="L1382" s="11" t="n">
        <v>59</v>
      </c>
      <c r="M1382" s="13" t="n">
        <v>-59</v>
      </c>
      <c r="N1382" s="12" t="n">
        <v>0</v>
      </c>
      <c r="O1382" s="12" t="n">
        <v>0</v>
      </c>
      <c r="P1382" s="11" t="inlineStr">
        <is>
          <t>不可 #3</t>
        </is>
      </c>
      <c r="Q1382" s="11" t="inlineStr">
        <is>
          <t>有り</t>
        </is>
      </c>
      <c r="R1382" s="5" t="n"/>
      <c r="S1382" s="11" t="inlineStr">
        <is>
          <t>東京電力パワーグリッド 予想潮流等一覧表(変電所)(千葉県) 2026-06-22時点</t>
        </is>
      </c>
    </row>
    <row r="1383" ht="15.75" customHeight="1" s="26">
      <c r="A1383" s="5" t="n">
        <v>1379</v>
      </c>
      <c r="B1383" s="6" t="inlineStr">
        <is>
          <t>東京</t>
        </is>
      </c>
      <c r="C1383" s="6" t="inlineStr">
        <is>
          <t>佐貫変電所</t>
        </is>
      </c>
      <c r="D1383" s="6" t="inlineStr">
        <is>
          <t>千葉県</t>
        </is>
      </c>
      <c r="E1383" s="5" t="n">
        <v>66</v>
      </c>
      <c r="F1383" s="5" t="n"/>
      <c r="G1383" s="7" t="n">
        <v>35.263289</v>
      </c>
      <c r="H1383" s="7" t="n">
        <v>139.892851</v>
      </c>
      <c r="I1383" s="8" t="inlineStr">
        <is>
          <t>OSM実測</t>
        </is>
      </c>
      <c r="J1383" s="9" t="inlineStr">
        <is>
          <t>地図で確認</t>
        </is>
      </c>
      <c r="K1383" s="11" t="n">
        <v>19</v>
      </c>
      <c r="L1383" s="11" t="n">
        <v>19</v>
      </c>
      <c r="M1383" s="13" t="n">
        <v>-19</v>
      </c>
      <c r="N1383" s="12" t="n">
        <v>0</v>
      </c>
      <c r="O1383" s="12" t="n">
        <v>0</v>
      </c>
      <c r="P1383" s="11" t="inlineStr">
        <is>
          <t>不可 #3</t>
        </is>
      </c>
      <c r="Q1383" s="11" t="inlineStr">
        <is>
          <t>有り</t>
        </is>
      </c>
      <c r="R1383" s="5" t="n"/>
      <c r="S1383" s="11" t="inlineStr">
        <is>
          <t>東京電力パワーグリッド 予想潮流等一覧表(変電所)(千葉県) 2026-06-22時点</t>
        </is>
      </c>
    </row>
    <row r="1384" ht="15.75" customHeight="1" s="26">
      <c r="A1384" s="5" t="n">
        <v>1380</v>
      </c>
      <c r="B1384" s="6" t="inlineStr">
        <is>
          <t>東京</t>
        </is>
      </c>
      <c r="C1384" s="6" t="inlineStr">
        <is>
          <t>作田川変電所</t>
        </is>
      </c>
      <c r="D1384" s="6" t="inlineStr">
        <is>
          <t>千葉県</t>
        </is>
      </c>
      <c r="E1384" s="5" t="n">
        <v>66</v>
      </c>
      <c r="F1384" s="5" t="n"/>
      <c r="G1384" s="7" t="n">
        <v>35.585975</v>
      </c>
      <c r="H1384" s="7" t="n">
        <v>140.431771</v>
      </c>
      <c r="I1384" s="8" t="inlineStr">
        <is>
          <t>OSM実測</t>
        </is>
      </c>
      <c r="J1384" s="9" t="inlineStr">
        <is>
          <t>地図で確認</t>
        </is>
      </c>
      <c r="K1384" s="11" t="n">
        <v>38</v>
      </c>
      <c r="L1384" s="11" t="n">
        <v>39</v>
      </c>
      <c r="M1384" s="13" t="n">
        <v>-35</v>
      </c>
      <c r="N1384" s="12" t="n">
        <v>4</v>
      </c>
      <c r="O1384" s="12" t="n">
        <v>0</v>
      </c>
      <c r="P1384" s="11" t="inlineStr">
        <is>
          <t>不可 #3</t>
        </is>
      </c>
      <c r="Q1384" s="11" t="inlineStr">
        <is>
          <t>有り</t>
        </is>
      </c>
      <c r="R1384" s="5" t="n"/>
      <c r="S1384" s="11" t="inlineStr">
        <is>
          <t>東京電力パワーグリッド 予想潮流等一覧表(変電所)(千葉県) 2026-06-22時点</t>
        </is>
      </c>
    </row>
    <row r="1385" ht="15.75" customHeight="1" s="26">
      <c r="A1385" s="5" t="n">
        <v>1381</v>
      </c>
      <c r="B1385" s="6" t="inlineStr">
        <is>
          <t>東京</t>
        </is>
      </c>
      <c r="C1385" s="6" t="inlineStr">
        <is>
          <t>作草部変電所</t>
        </is>
      </c>
      <c r="D1385" s="6" t="inlineStr">
        <is>
          <t>千葉県</t>
        </is>
      </c>
      <c r="E1385" s="5" t="n">
        <v>66</v>
      </c>
      <c r="F1385" s="5" t="n"/>
      <c r="G1385" s="7" t="n">
        <v>35.629162</v>
      </c>
      <c r="H1385" s="7" t="n">
        <v>140.12419</v>
      </c>
      <c r="I1385" s="8" t="inlineStr">
        <is>
          <t>OSM実測</t>
        </is>
      </c>
      <c r="J1385" s="9" t="inlineStr">
        <is>
          <t>地図で確認</t>
        </is>
      </c>
      <c r="K1385" s="11" t="n">
        <v>42</v>
      </c>
      <c r="L1385" s="11" t="n">
        <v>44</v>
      </c>
      <c r="M1385" s="13" t="n">
        <v>-30</v>
      </c>
      <c r="N1385" s="12" t="n">
        <v>14</v>
      </c>
      <c r="O1385" s="12" t="n">
        <v>0</v>
      </c>
      <c r="P1385" s="11" t="inlineStr">
        <is>
          <t>不可 #3</t>
        </is>
      </c>
      <c r="Q1385" s="11" t="inlineStr">
        <is>
          <t>有り</t>
        </is>
      </c>
      <c r="R1385" s="5" t="n"/>
      <c r="S1385" s="11" t="inlineStr">
        <is>
          <t>東京電力パワーグリッド 予想潮流等一覧表(変電所)(千葉県) 2026-06-22時点</t>
        </is>
      </c>
    </row>
    <row r="1386" ht="15.75" customHeight="1" s="26">
      <c r="A1386" s="5" t="n">
        <v>1382</v>
      </c>
      <c r="B1386" s="6" t="inlineStr">
        <is>
          <t>東京</t>
        </is>
      </c>
      <c r="C1386" s="6" t="inlineStr">
        <is>
          <t>保土ヶ谷変電所</t>
        </is>
      </c>
      <c r="D1386" s="6" t="inlineStr">
        <is>
          <t>神奈川県</t>
        </is>
      </c>
      <c r="E1386" s="5" t="n">
        <v>66</v>
      </c>
      <c r="F1386" s="5" t="n"/>
      <c r="G1386" s="7" t="n">
        <v>35.4518</v>
      </c>
      <c r="H1386" s="7" t="n">
        <v>139.609689</v>
      </c>
      <c r="I1386" s="8" t="inlineStr">
        <is>
          <t>OSM実測</t>
        </is>
      </c>
      <c r="J1386" s="9" t="inlineStr">
        <is>
          <t>地図で確認</t>
        </is>
      </c>
      <c r="K1386" s="11" t="n">
        <v>47</v>
      </c>
      <c r="L1386" s="11" t="n">
        <v>49</v>
      </c>
      <c r="M1386" s="13" t="n">
        <v>-40</v>
      </c>
      <c r="N1386" s="12" t="n">
        <v>9</v>
      </c>
      <c r="O1386" s="12" t="n">
        <v>0</v>
      </c>
      <c r="P1386" s="11" t="inlineStr">
        <is>
          <t>不可 #3</t>
        </is>
      </c>
      <c r="Q1386" s="11" t="inlineStr">
        <is>
          <t>有り</t>
        </is>
      </c>
      <c r="R1386" s="5" t="n"/>
      <c r="S1386" s="11" t="inlineStr">
        <is>
          <t>東京電力パワーグリッド 予想潮流等一覧表(変電所)(神奈川県) 2026-06-22時点</t>
        </is>
      </c>
    </row>
    <row r="1387" ht="15.75" customHeight="1" s="26">
      <c r="A1387" s="5" t="n">
        <v>1383</v>
      </c>
      <c r="B1387" s="6" t="inlineStr">
        <is>
          <t>東京</t>
        </is>
      </c>
      <c r="C1387" s="6" t="inlineStr">
        <is>
          <t>保木間変電所</t>
        </is>
      </c>
      <c r="D1387" s="6" t="inlineStr">
        <is>
          <t>埼玉県</t>
        </is>
      </c>
      <c r="E1387" s="5" t="n">
        <v>66</v>
      </c>
      <c r="F1387" s="5" t="n"/>
      <c r="G1387" s="7" t="n">
        <v>35.801599</v>
      </c>
      <c r="H1387" s="7" t="n">
        <v>139.807992</v>
      </c>
      <c r="I1387" s="8" t="inlineStr">
        <is>
          <t>OSM実測</t>
        </is>
      </c>
      <c r="J1387" s="9" t="inlineStr">
        <is>
          <t>地図で確認</t>
        </is>
      </c>
      <c r="K1387" s="11" t="n">
        <v>57</v>
      </c>
      <c r="L1387" s="11" t="n">
        <v>59</v>
      </c>
      <c r="M1387" s="13" t="n">
        <v>-30</v>
      </c>
      <c r="N1387" s="12" t="n">
        <v>29</v>
      </c>
      <c r="O1387" s="12" t="n">
        <v>0</v>
      </c>
      <c r="P1387" s="11" t="inlineStr">
        <is>
          <t>不可 #3</t>
        </is>
      </c>
      <c r="Q1387" s="11" t="inlineStr">
        <is>
          <t>有り</t>
        </is>
      </c>
      <c r="R1387" s="5" t="n"/>
      <c r="S1387" s="11" t="inlineStr">
        <is>
          <t>東京電力パワーグリッド 予想潮流等一覧表(変電所)(東京都) 2026-06-22時点</t>
        </is>
      </c>
    </row>
    <row r="1388" ht="15.75" customHeight="1" s="26">
      <c r="A1388" s="5" t="n">
        <v>1384</v>
      </c>
      <c r="B1388" s="6" t="inlineStr">
        <is>
          <t>東京</t>
        </is>
      </c>
      <c r="C1388" s="6" t="inlineStr">
        <is>
          <t>保渡田変電所</t>
        </is>
      </c>
      <c r="D1388" s="6" t="inlineStr">
        <is>
          <t>群馬県</t>
        </is>
      </c>
      <c r="E1388" s="5" t="n">
        <v>66</v>
      </c>
      <c r="F1388" s="5" t="n"/>
      <c r="G1388" s="7" t="n">
        <v>36.387776</v>
      </c>
      <c r="H1388" s="7" t="n">
        <v>138.988657</v>
      </c>
      <c r="I1388" s="8" t="inlineStr">
        <is>
          <t>OSM実測</t>
        </is>
      </c>
      <c r="J1388" s="9" t="inlineStr">
        <is>
          <t>地図で確認</t>
        </is>
      </c>
      <c r="K1388" s="11" t="n">
        <v>38</v>
      </c>
      <c r="L1388" s="11" t="n">
        <v>39</v>
      </c>
      <c r="M1388" s="13" t="n">
        <v>-35</v>
      </c>
      <c r="N1388" s="12" t="n">
        <v>4</v>
      </c>
      <c r="O1388" s="12" t="n">
        <v>0</v>
      </c>
      <c r="P1388" s="11" t="inlineStr">
        <is>
          <t>不可 #3</t>
        </is>
      </c>
      <c r="Q1388" s="11" t="inlineStr">
        <is>
          <t>有り</t>
        </is>
      </c>
      <c r="R1388" s="5" t="n"/>
      <c r="S1388" s="11" t="inlineStr">
        <is>
          <t>東京電力パワーグリッド 予想潮流等一覧表(変電所)(群馬県) 2026-06-22時点</t>
        </is>
      </c>
    </row>
    <row r="1389" ht="15.75" customHeight="1" s="26">
      <c r="A1389" s="5" t="n">
        <v>1385</v>
      </c>
      <c r="B1389" s="6" t="inlineStr">
        <is>
          <t>東京</t>
        </is>
      </c>
      <c r="C1389" s="6" t="inlineStr">
        <is>
          <t>倉渕変電所</t>
        </is>
      </c>
      <c r="D1389" s="6" t="inlineStr">
        <is>
          <t>群馬県</t>
        </is>
      </c>
      <c r="E1389" s="5" t="n">
        <v>66</v>
      </c>
      <c r="F1389" s="5" t="n"/>
      <c r="G1389" s="7" t="n">
        <v>36.417542</v>
      </c>
      <c r="H1389" s="7" t="n">
        <v>138.800375</v>
      </c>
      <c r="I1389" s="8" t="inlineStr">
        <is>
          <t>OSM実測</t>
        </is>
      </c>
      <c r="J1389" s="9" t="inlineStr">
        <is>
          <t>地図で確認</t>
        </is>
      </c>
      <c r="K1389" s="11" t="n">
        <v>38</v>
      </c>
      <c r="L1389" s="11" t="n">
        <v>39</v>
      </c>
      <c r="M1389" s="13" t="n">
        <v>-39</v>
      </c>
      <c r="N1389" s="12" t="n">
        <v>0</v>
      </c>
      <c r="O1389" s="12" t="n">
        <v>0</v>
      </c>
      <c r="P1389" s="11" t="inlineStr">
        <is>
          <t>不可 #3</t>
        </is>
      </c>
      <c r="Q1389" s="11" t="inlineStr">
        <is>
          <t>有り</t>
        </is>
      </c>
      <c r="R1389" s="5" t="n"/>
      <c r="S1389" s="11" t="inlineStr">
        <is>
          <t>東京電力パワーグリッド 予想潮流等一覧表(変電所)(群馬県) 2026-06-22時点</t>
        </is>
      </c>
    </row>
    <row r="1390" ht="15.75" customHeight="1" s="26">
      <c r="A1390" s="5" t="n">
        <v>1386</v>
      </c>
      <c r="B1390" s="6" t="inlineStr">
        <is>
          <t>東京</t>
        </is>
      </c>
      <c r="C1390" s="6" t="inlineStr">
        <is>
          <t>倉賀野変電所</t>
        </is>
      </c>
      <c r="D1390" s="6" t="inlineStr">
        <is>
          <t>群馬県</t>
        </is>
      </c>
      <c r="E1390" s="5" t="n">
        <v>66</v>
      </c>
      <c r="F1390" s="5" t="n"/>
      <c r="G1390" s="7" t="n">
        <v>36.298752</v>
      </c>
      <c r="H1390" s="7" t="n">
        <v>139.052204</v>
      </c>
      <c r="I1390" s="8" t="inlineStr">
        <is>
          <t>OSM実測</t>
        </is>
      </c>
      <c r="J1390" s="9" t="inlineStr">
        <is>
          <t>地図で確認</t>
        </is>
      </c>
      <c r="K1390" s="11" t="n">
        <v>57</v>
      </c>
      <c r="L1390" s="11" t="n">
        <v>59</v>
      </c>
      <c r="M1390" s="13" t="n">
        <v>-46</v>
      </c>
      <c r="N1390" s="12" t="n">
        <v>13</v>
      </c>
      <c r="O1390" s="12" t="n">
        <v>0</v>
      </c>
      <c r="P1390" s="11" t="inlineStr">
        <is>
          <t>不可 #3</t>
        </is>
      </c>
      <c r="Q1390" s="11" t="inlineStr">
        <is>
          <t>有り</t>
        </is>
      </c>
      <c r="R1390" s="5" t="n"/>
      <c r="S1390" s="11" t="inlineStr">
        <is>
          <t>東京電力パワーグリッド 予想潮流等一覧表(変電所)(群馬県) 2026-06-22時点</t>
        </is>
      </c>
    </row>
    <row r="1391" ht="15.75" customHeight="1" s="26">
      <c r="A1391" s="5" t="n">
        <v>1387</v>
      </c>
      <c r="B1391" s="6" t="inlineStr">
        <is>
          <t>東京</t>
        </is>
      </c>
      <c r="C1391" s="6" t="inlineStr">
        <is>
          <t>元宿変電所</t>
        </is>
      </c>
      <c r="D1391" s="6" t="inlineStr">
        <is>
          <t>群馬県</t>
        </is>
      </c>
      <c r="E1391" s="5" t="n">
        <v>66</v>
      </c>
      <c r="F1391" s="5" t="n"/>
      <c r="G1391" s="7" t="n">
        <v>36.409347</v>
      </c>
      <c r="H1391" s="7" t="n">
        <v>139.330245</v>
      </c>
      <c r="I1391" s="8" t="inlineStr">
        <is>
          <t>OSM実測</t>
        </is>
      </c>
      <c r="J1391" s="9" t="inlineStr">
        <is>
          <t>地図で確認</t>
        </is>
      </c>
      <c r="K1391" s="11" t="n">
        <v>38</v>
      </c>
      <c r="L1391" s="11" t="n">
        <v>39</v>
      </c>
      <c r="M1391" s="13" t="n">
        <v>-27</v>
      </c>
      <c r="N1391" s="12" t="n">
        <v>12</v>
      </c>
      <c r="O1391" s="12" t="n">
        <v>12</v>
      </c>
      <c r="P1391" s="11" t="inlineStr">
        <is>
          <t>不可 #3</t>
        </is>
      </c>
      <c r="Q1391" s="11" t="inlineStr">
        <is>
          <t>なし</t>
        </is>
      </c>
      <c r="R1391" s="5" t="n"/>
      <c r="S1391" s="11" t="inlineStr">
        <is>
          <t>東京電力パワーグリッド 予想潮流等一覧表(変電所)(群馬県) 2026-06-22時点</t>
        </is>
      </c>
    </row>
    <row r="1392" ht="15.75" customHeight="1" s="26">
      <c r="A1392" s="5" t="n">
        <v>1388</v>
      </c>
      <c r="B1392" s="6" t="inlineStr">
        <is>
          <t>東京</t>
        </is>
      </c>
      <c r="C1392" s="6" t="inlineStr">
        <is>
          <t>元島名変電所</t>
        </is>
      </c>
      <c r="D1392" s="6" t="inlineStr">
        <is>
          <t>群馬県</t>
        </is>
      </c>
      <c r="E1392" s="5" t="n">
        <v>66</v>
      </c>
      <c r="F1392" s="5" t="n"/>
      <c r="G1392" s="7" t="n">
        <v>36.332051</v>
      </c>
      <c r="H1392" s="7" t="n">
        <v>139.064104</v>
      </c>
      <c r="I1392" s="8" t="inlineStr">
        <is>
          <t>OSM実測</t>
        </is>
      </c>
      <c r="J1392" s="9" t="inlineStr">
        <is>
          <t>地図で確認</t>
        </is>
      </c>
      <c r="K1392" s="11" t="n">
        <v>47</v>
      </c>
      <c r="L1392" s="11" t="n">
        <v>49</v>
      </c>
      <c r="M1392" s="13" t="n">
        <v>-38</v>
      </c>
      <c r="N1392" s="12" t="n">
        <v>11</v>
      </c>
      <c r="O1392" s="12" t="n">
        <v>0</v>
      </c>
      <c r="P1392" s="11" t="inlineStr">
        <is>
          <t>不可 #3</t>
        </is>
      </c>
      <c r="Q1392" s="11" t="inlineStr">
        <is>
          <t>有り</t>
        </is>
      </c>
      <c r="R1392" s="5" t="n"/>
      <c r="S1392" s="11" t="inlineStr">
        <is>
          <t>東京電力パワーグリッド 予想潮流等一覧表(変電所)(群馬県) 2026-06-22時点</t>
        </is>
      </c>
    </row>
    <row r="1393" ht="15.75" customHeight="1" s="26">
      <c r="A1393" s="5" t="n">
        <v>1389</v>
      </c>
      <c r="B1393" s="6" t="inlineStr">
        <is>
          <t>東京</t>
        </is>
      </c>
      <c r="C1393" s="6" t="inlineStr">
        <is>
          <t>入間変電所</t>
        </is>
      </c>
      <c r="D1393" s="6" t="inlineStr">
        <is>
          <t>埼玉県</t>
        </is>
      </c>
      <c r="E1393" s="5" t="n">
        <v>66</v>
      </c>
      <c r="F1393" s="5" t="n"/>
      <c r="G1393" s="7" t="n">
        <v>35.833769</v>
      </c>
      <c r="H1393" s="7" t="n">
        <v>139.402834</v>
      </c>
      <c r="I1393" s="8" t="inlineStr">
        <is>
          <t>OSM実測</t>
        </is>
      </c>
      <c r="J1393" s="9" t="inlineStr">
        <is>
          <t>地図で確認</t>
        </is>
      </c>
      <c r="K1393" s="11" t="n">
        <v>38</v>
      </c>
      <c r="L1393" s="11" t="n">
        <v>39</v>
      </c>
      <c r="M1393" s="13" t="n">
        <v>-20</v>
      </c>
      <c r="N1393" s="12" t="n">
        <v>19</v>
      </c>
      <c r="O1393" s="12" t="n">
        <v>19</v>
      </c>
      <c r="P1393" s="11" t="inlineStr">
        <is>
          <t>不可 #3</t>
        </is>
      </c>
      <c r="Q1393" s="11" t="inlineStr">
        <is>
          <t>なし</t>
        </is>
      </c>
      <c r="R1393" s="5" t="n"/>
      <c r="S1393" s="11" t="inlineStr">
        <is>
          <t>東京電力パワーグリッド 予想潮流等一覧表(変電所)(埼玉県) 2026-06-22時点</t>
        </is>
      </c>
    </row>
    <row r="1394" ht="15.75" customHeight="1" s="26">
      <c r="A1394" s="5" t="n">
        <v>1390</v>
      </c>
      <c r="B1394" s="6" t="inlineStr">
        <is>
          <t>東京</t>
        </is>
      </c>
      <c r="C1394" s="6" t="inlineStr">
        <is>
          <t>八ツ沢変電所</t>
        </is>
      </c>
      <c r="D1394" s="6" t="inlineStr">
        <is>
          <t>山梨県</t>
        </is>
      </c>
      <c r="E1394" s="5" t="n">
        <v>66</v>
      </c>
      <c r="F1394" s="5" t="n"/>
      <c r="G1394" s="7" t="n">
        <v>35.61938</v>
      </c>
      <c r="H1394" s="7" t="n">
        <v>139.101271</v>
      </c>
      <c r="I1394" s="8" t="inlineStr">
        <is>
          <t>OSM実測</t>
        </is>
      </c>
      <c r="J1394" s="9" t="inlineStr">
        <is>
          <t>地図で確認</t>
        </is>
      </c>
      <c r="K1394" s="11" t="n">
        <v>33</v>
      </c>
      <c r="L1394" s="11" t="n">
        <v>34</v>
      </c>
      <c r="M1394" s="13" t="n">
        <v>-25</v>
      </c>
      <c r="N1394" s="12" t="n">
        <v>9</v>
      </c>
      <c r="O1394" s="12" t="n">
        <v>0</v>
      </c>
      <c r="P1394" s="11" t="inlineStr">
        <is>
          <t>不可 #3</t>
        </is>
      </c>
      <c r="Q1394" s="11" t="inlineStr">
        <is>
          <t>有り</t>
        </is>
      </c>
      <c r="R1394" s="5" t="n"/>
      <c r="S1394" s="11" t="inlineStr">
        <is>
          <t>東京電力パワーグリッド 予想潮流等一覧表(変電所)(山梨県) 2026-06-22時点</t>
        </is>
      </c>
    </row>
    <row r="1395" ht="15.75" customHeight="1" s="26">
      <c r="A1395" s="5" t="n">
        <v>1391</v>
      </c>
      <c r="B1395" s="6" t="inlineStr">
        <is>
          <t>東京</t>
        </is>
      </c>
      <c r="C1395" s="6" t="inlineStr">
        <is>
          <t>八代田変電所</t>
        </is>
      </c>
      <c r="D1395" s="6" t="inlineStr">
        <is>
          <t>静岡県</t>
        </is>
      </c>
      <c r="E1395" s="5" t="n">
        <v>66</v>
      </c>
      <c r="F1395" s="5" t="n"/>
      <c r="G1395" s="7" t="n">
        <v>34.947484</v>
      </c>
      <c r="H1395" s="7" t="n">
        <v>139.081105</v>
      </c>
      <c r="I1395" s="8" t="inlineStr">
        <is>
          <t>OSM実測</t>
        </is>
      </c>
      <c r="J1395" s="9" t="inlineStr">
        <is>
          <t>地図で確認</t>
        </is>
      </c>
      <c r="K1395" s="11" t="n">
        <v>38</v>
      </c>
      <c r="L1395" s="11" t="n">
        <v>39</v>
      </c>
      <c r="M1395" s="13" t="n">
        <v>-22</v>
      </c>
      <c r="N1395" s="12" t="n">
        <v>17</v>
      </c>
      <c r="O1395" s="12" t="n">
        <v>0</v>
      </c>
      <c r="P1395" s="11" t="inlineStr">
        <is>
          <t>不可 #3</t>
        </is>
      </c>
      <c r="Q1395" s="11" t="inlineStr">
        <is>
          <t>有り</t>
        </is>
      </c>
      <c r="R1395" s="5" t="n"/>
      <c r="S1395" s="11" t="inlineStr">
        <is>
          <t>東京電力パワーグリッド 予想潮流等一覧表(変電所)(静岡県) 2026-06-22時点</t>
        </is>
      </c>
    </row>
    <row r="1396" ht="15.75" customHeight="1" s="26">
      <c r="A1396" s="5" t="n">
        <v>1392</v>
      </c>
      <c r="B1396" s="6" t="inlineStr">
        <is>
          <t>東京</t>
        </is>
      </c>
      <c r="C1396" s="6" t="inlineStr">
        <is>
          <t>八千代台変電所</t>
        </is>
      </c>
      <c r="D1396" s="6" t="inlineStr">
        <is>
          <t>千葉県</t>
        </is>
      </c>
      <c r="E1396" s="5" t="n">
        <v>66</v>
      </c>
      <c r="F1396" s="5" t="n"/>
      <c r="G1396" s="7" t="n">
        <v>35.720294</v>
      </c>
      <c r="H1396" s="7" t="n">
        <v>140.095361</v>
      </c>
      <c r="I1396" s="8" t="inlineStr">
        <is>
          <t>OSM実測</t>
        </is>
      </c>
      <c r="J1396" s="9" t="inlineStr">
        <is>
          <t>地図で確認</t>
        </is>
      </c>
      <c r="K1396" s="11" t="n">
        <v>52</v>
      </c>
      <c r="L1396" s="11" t="n">
        <v>54</v>
      </c>
      <c r="M1396" s="13" t="n">
        <v>-40</v>
      </c>
      <c r="N1396" s="12" t="n">
        <v>14</v>
      </c>
      <c r="O1396" s="12" t="n">
        <v>0</v>
      </c>
      <c r="P1396" s="11" t="inlineStr">
        <is>
          <t>不可 #3</t>
        </is>
      </c>
      <c r="Q1396" s="11" t="inlineStr">
        <is>
          <t>有り</t>
        </is>
      </c>
      <c r="R1396" s="5" t="n"/>
      <c r="S1396" s="11" t="inlineStr">
        <is>
          <t>東京電力パワーグリッド 予想潮流等一覧表(変電所)(千葉県) 2026-06-22時点</t>
        </is>
      </c>
    </row>
    <row r="1397" ht="15.75" customHeight="1" s="26">
      <c r="A1397" s="5" t="n">
        <v>1393</v>
      </c>
      <c r="B1397" s="6" t="inlineStr">
        <is>
          <t>東京</t>
        </is>
      </c>
      <c r="C1397" s="6" t="inlineStr">
        <is>
          <t>八幡変電所</t>
        </is>
      </c>
      <c r="D1397" s="6" t="inlineStr">
        <is>
          <t>東京都</t>
        </is>
      </c>
      <c r="E1397" s="5" t="n">
        <v>66</v>
      </c>
      <c r="F1397" s="5" t="n"/>
      <c r="G1397" s="7" t="n">
        <v>35.718339</v>
      </c>
      <c r="H1397" s="7" t="n">
        <v>139.923764</v>
      </c>
      <c r="I1397" s="8" t="inlineStr">
        <is>
          <t>OSM実測</t>
        </is>
      </c>
      <c r="J1397" s="9" t="inlineStr">
        <is>
          <t>地図で確認</t>
        </is>
      </c>
      <c r="K1397" s="11" t="n">
        <v>57</v>
      </c>
      <c r="L1397" s="11" t="n">
        <v>59</v>
      </c>
      <c r="M1397" s="13" t="n">
        <v>-40</v>
      </c>
      <c r="N1397" s="12" t="n">
        <v>19</v>
      </c>
      <c r="O1397" s="12" t="n">
        <v>0</v>
      </c>
      <c r="P1397" s="11" t="inlineStr">
        <is>
          <t>不可 #3</t>
        </is>
      </c>
      <c r="Q1397" s="11" t="inlineStr">
        <is>
          <t>有り</t>
        </is>
      </c>
      <c r="R1397" s="5" t="n"/>
      <c r="S1397" s="11" t="inlineStr">
        <is>
          <t>東京電力パワーグリッド 予想潮流等一覧表(変電所)(千葉県) 2026-06-22時点</t>
        </is>
      </c>
    </row>
    <row r="1398" ht="15.75" customHeight="1" s="26">
      <c r="A1398" s="5" t="n">
        <v>1394</v>
      </c>
      <c r="B1398" s="6" t="inlineStr">
        <is>
          <t>東京</t>
        </is>
      </c>
      <c r="C1398" s="6" t="inlineStr">
        <is>
          <t>八斗島変電所</t>
        </is>
      </c>
      <c r="D1398" s="6" t="inlineStr">
        <is>
          <t>群馬県</t>
        </is>
      </c>
      <c r="E1398" s="5" t="n">
        <v>66</v>
      </c>
      <c r="F1398" s="5" t="n"/>
      <c r="G1398" s="7" t="n">
        <v>36.26501</v>
      </c>
      <c r="H1398" s="7" t="n">
        <v>139.217645</v>
      </c>
      <c r="I1398" s="8" t="inlineStr">
        <is>
          <t>OSM実測</t>
        </is>
      </c>
      <c r="J1398" s="9" t="inlineStr">
        <is>
          <t>地図で確認</t>
        </is>
      </c>
      <c r="K1398" s="11" t="n">
        <v>38</v>
      </c>
      <c r="L1398" s="11" t="n">
        <v>39</v>
      </c>
      <c r="M1398" s="13" t="n">
        <v>-26</v>
      </c>
      <c r="N1398" s="12" t="n">
        <v>13</v>
      </c>
      <c r="O1398" s="12" t="n">
        <v>13</v>
      </c>
      <c r="P1398" s="11" t="inlineStr">
        <is>
          <t>不可 #3</t>
        </is>
      </c>
      <c r="Q1398" s="11" t="inlineStr">
        <is>
          <t>なし</t>
        </is>
      </c>
      <c r="R1398" s="5" t="n"/>
      <c r="S1398" s="11" t="inlineStr">
        <is>
          <t>東京電力パワーグリッド 予想潮流等一覧表(変電所)(群馬県) 2026-06-22時点</t>
        </is>
      </c>
    </row>
    <row r="1399" ht="15.75" customHeight="1" s="26">
      <c r="A1399" s="5" t="n">
        <v>1395</v>
      </c>
      <c r="B1399" s="6" t="inlineStr">
        <is>
          <t>東京</t>
        </is>
      </c>
      <c r="C1399" s="6" t="inlineStr">
        <is>
          <t>八日市場変電所</t>
        </is>
      </c>
      <c r="D1399" s="6" t="inlineStr">
        <is>
          <t>千葉県</t>
        </is>
      </c>
      <c r="E1399" s="5" t="n">
        <v>66</v>
      </c>
      <c r="F1399" s="5" t="n"/>
      <c r="G1399" s="7" t="n">
        <v>35.7052</v>
      </c>
      <c r="H1399" s="7" t="n">
        <v>140.55406</v>
      </c>
      <c r="I1399" s="8" t="inlineStr">
        <is>
          <t>OSM実測</t>
        </is>
      </c>
      <c r="J1399" s="9" t="inlineStr">
        <is>
          <t>地図で確認</t>
        </is>
      </c>
      <c r="K1399" s="11" t="n">
        <v>42</v>
      </c>
      <c r="L1399" s="11" t="n">
        <v>44</v>
      </c>
      <c r="M1399" s="13" t="n">
        <v>-44</v>
      </c>
      <c r="N1399" s="12" t="n">
        <v>0</v>
      </c>
      <c r="O1399" s="12" t="n">
        <v>0</v>
      </c>
      <c r="P1399" s="11" t="inlineStr">
        <is>
          <t>不可 #3</t>
        </is>
      </c>
      <c r="Q1399" s="11" t="inlineStr">
        <is>
          <t>有り</t>
        </is>
      </c>
      <c r="R1399" s="5" t="n"/>
      <c r="S1399" s="11" t="inlineStr">
        <is>
          <t>東京電力パワーグリッド 予想潮流等一覧表(変電所)(千葉県) 2026-06-22時点</t>
        </is>
      </c>
    </row>
    <row r="1400" ht="15.75" customHeight="1" s="26">
      <c r="A1400" s="5" t="n">
        <v>1396</v>
      </c>
      <c r="B1400" s="6" t="inlineStr">
        <is>
          <t>東京</t>
        </is>
      </c>
      <c r="C1400" s="6" t="inlineStr">
        <is>
          <t>八木崎変電所</t>
        </is>
      </c>
      <c r="D1400" s="6" t="inlineStr">
        <is>
          <t>埼玉県</t>
        </is>
      </c>
      <c r="E1400" s="5" t="n">
        <v>66</v>
      </c>
      <c r="F1400" s="5" t="n"/>
      <c r="G1400" s="7" t="n">
        <v>35.970694</v>
      </c>
      <c r="H1400" s="7" t="n">
        <v>139.740972</v>
      </c>
      <c r="I1400" s="8" t="inlineStr">
        <is>
          <t>OSM実測</t>
        </is>
      </c>
      <c r="J1400" s="9" t="inlineStr">
        <is>
          <t>地図で確認</t>
        </is>
      </c>
      <c r="K1400" s="11" t="n">
        <v>57</v>
      </c>
      <c r="L1400" s="11" t="n">
        <v>59</v>
      </c>
      <c r="M1400" s="13" t="n">
        <v>-40</v>
      </c>
      <c r="N1400" s="12" t="n">
        <v>19</v>
      </c>
      <c r="O1400" s="12" t="n">
        <v>0</v>
      </c>
      <c r="P1400" s="11" t="inlineStr">
        <is>
          <t>不可 #3</t>
        </is>
      </c>
      <c r="Q1400" s="11" t="inlineStr">
        <is>
          <t>有り</t>
        </is>
      </c>
      <c r="R1400" s="5" t="n"/>
      <c r="S1400" s="11" t="inlineStr">
        <is>
          <t>東京電力パワーグリッド 予想潮流等一覧表(変電所)(埼玉県) 2026-06-22時点</t>
        </is>
      </c>
    </row>
    <row r="1401" ht="15.75" customHeight="1" s="26">
      <c r="A1401" s="5" t="n">
        <v>1397</v>
      </c>
      <c r="B1401" s="6" t="inlineStr">
        <is>
          <t>東京</t>
        </is>
      </c>
      <c r="C1401" s="6" t="inlineStr">
        <is>
          <t>八柱変電所</t>
        </is>
      </c>
      <c r="D1401" s="6" t="inlineStr">
        <is>
          <t>千葉県</t>
        </is>
      </c>
      <c r="E1401" s="5" t="n">
        <v>66</v>
      </c>
      <c r="F1401" s="5" t="n"/>
      <c r="G1401" s="7" t="n">
        <v>35.791898</v>
      </c>
      <c r="H1401" s="7" t="n">
        <v>139.947099</v>
      </c>
      <c r="I1401" s="8" t="inlineStr">
        <is>
          <t>OSM実測</t>
        </is>
      </c>
      <c r="J1401" s="9" t="inlineStr">
        <is>
          <t>地図で確認</t>
        </is>
      </c>
      <c r="K1401" s="11" t="n">
        <v>57</v>
      </c>
      <c r="L1401" s="11" t="n">
        <v>59</v>
      </c>
      <c r="M1401" s="13" t="n">
        <v>-40</v>
      </c>
      <c r="N1401" s="12" t="n">
        <v>19</v>
      </c>
      <c r="O1401" s="12" t="n">
        <v>0</v>
      </c>
      <c r="P1401" s="11" t="inlineStr">
        <is>
          <t>不可 #3</t>
        </is>
      </c>
      <c r="Q1401" s="11" t="inlineStr">
        <is>
          <t>有り</t>
        </is>
      </c>
      <c r="R1401" s="5" t="n"/>
      <c r="S1401" s="11" t="inlineStr">
        <is>
          <t>東京電力パワーグリッド 予想潮流等一覧表(変電所)(千葉県) 2026-06-22時点</t>
        </is>
      </c>
    </row>
    <row r="1402" ht="15.75" customHeight="1" s="26">
      <c r="A1402" s="5" t="n">
        <v>1398</v>
      </c>
      <c r="B1402" s="6" t="inlineStr">
        <is>
          <t>東京</t>
        </is>
      </c>
      <c r="C1402" s="6" t="inlineStr">
        <is>
          <t>八潮変電所</t>
        </is>
      </c>
      <c r="D1402" s="6" t="inlineStr">
        <is>
          <t>埼玉県</t>
        </is>
      </c>
      <c r="E1402" s="5" t="n">
        <v>66</v>
      </c>
      <c r="F1402" s="5" t="n"/>
      <c r="G1402" s="7" t="n">
        <v>35.821129</v>
      </c>
      <c r="H1402" s="7" t="n">
        <v>139.845841</v>
      </c>
      <c r="I1402" s="8" t="inlineStr">
        <is>
          <t>OSM実測</t>
        </is>
      </c>
      <c r="J1402" s="9" t="inlineStr">
        <is>
          <t>地図で確認</t>
        </is>
      </c>
      <c r="K1402" s="11" t="n">
        <v>57</v>
      </c>
      <c r="L1402" s="11" t="n">
        <v>59</v>
      </c>
      <c r="M1402" s="13" t="n">
        <v>-40</v>
      </c>
      <c r="N1402" s="12" t="n">
        <v>19</v>
      </c>
      <c r="O1402" s="12" t="n">
        <v>0</v>
      </c>
      <c r="P1402" s="11" t="inlineStr">
        <is>
          <t>不可 #3</t>
        </is>
      </c>
      <c r="Q1402" s="11" t="inlineStr">
        <is>
          <t>有り</t>
        </is>
      </c>
      <c r="R1402" s="5" t="n"/>
      <c r="S1402" s="11" t="inlineStr">
        <is>
          <t>東京電力パワーグリッド 予想潮流等一覧表(変電所)(埼玉県) 2026-06-22時点</t>
        </is>
      </c>
    </row>
    <row r="1403" ht="15.75" customHeight="1" s="26">
      <c r="A1403" s="5" t="n">
        <v>1399</v>
      </c>
      <c r="B1403" s="6" t="inlineStr">
        <is>
          <t>東京</t>
        </is>
      </c>
      <c r="C1403" s="6" t="inlineStr">
        <is>
          <t>八王子変電所</t>
        </is>
      </c>
      <c r="D1403" s="6" t="inlineStr">
        <is>
          <t>東京都</t>
        </is>
      </c>
      <c r="E1403" s="5" t="n">
        <v>66</v>
      </c>
      <c r="F1403" s="5" t="n"/>
      <c r="G1403" s="7" t="n">
        <v>35.663963</v>
      </c>
      <c r="H1403" s="7" t="n">
        <v>139.324787</v>
      </c>
      <c r="I1403" s="8" t="inlineStr">
        <is>
          <t>OSM実測</t>
        </is>
      </c>
      <c r="J1403" s="9" t="inlineStr">
        <is>
          <t>地図で確認</t>
        </is>
      </c>
      <c r="K1403" s="11" t="n">
        <v>52</v>
      </c>
      <c r="L1403" s="11" t="n">
        <v>54</v>
      </c>
      <c r="M1403" s="13" t="n">
        <v>-40</v>
      </c>
      <c r="N1403" s="12" t="n">
        <v>14</v>
      </c>
      <c r="O1403" s="12" t="n">
        <v>14</v>
      </c>
      <c r="P1403" s="11" t="inlineStr">
        <is>
          <t>不可 #3</t>
        </is>
      </c>
      <c r="Q1403" s="11" t="inlineStr">
        <is>
          <t>なし</t>
        </is>
      </c>
      <c r="R1403" s="5" t="n"/>
      <c r="S1403" s="11" t="inlineStr">
        <is>
          <t>東京電力パワーグリッド 予想潮流等一覧表(変電所)(東京都) 2026-06-22時点</t>
        </is>
      </c>
    </row>
    <row r="1404" ht="15.75" customHeight="1" s="26">
      <c r="A1404" s="5" t="n">
        <v>1400</v>
      </c>
      <c r="B1404" s="6" t="inlineStr">
        <is>
          <t>東京</t>
        </is>
      </c>
      <c r="C1404" s="6" t="inlineStr">
        <is>
          <t>八郷変電所</t>
        </is>
      </c>
      <c r="D1404" s="6" t="inlineStr">
        <is>
          <t>茨城県</t>
        </is>
      </c>
      <c r="E1404" s="5" t="n">
        <v>66</v>
      </c>
      <c r="F1404" s="5" t="n"/>
      <c r="G1404" s="7" t="n">
        <v>36.240964</v>
      </c>
      <c r="H1404" s="7" t="n">
        <v>140.201745</v>
      </c>
      <c r="I1404" s="8" t="inlineStr">
        <is>
          <t>OSM実測</t>
        </is>
      </c>
      <c r="J1404" s="9" t="inlineStr">
        <is>
          <t>地図で確認</t>
        </is>
      </c>
      <c r="K1404" s="11" t="n">
        <v>28</v>
      </c>
      <c r="L1404" s="11" t="n">
        <v>29</v>
      </c>
      <c r="M1404" s="13" t="n">
        <v>-29</v>
      </c>
      <c r="N1404" s="12" t="n">
        <v>0</v>
      </c>
      <c r="O1404" s="12" t="n">
        <v>0</v>
      </c>
      <c r="P1404" s="11" t="inlineStr">
        <is>
          <t>不可 #3</t>
        </is>
      </c>
      <c r="Q1404" s="11" t="inlineStr">
        <is>
          <t>有り</t>
        </is>
      </c>
      <c r="R1404" s="5" t="n"/>
      <c r="S1404" s="11" t="inlineStr">
        <is>
          <t>東京電力パワーグリッド 予想潮流等一覧表(変電所)(茨城県) 2026-06-22時点</t>
        </is>
      </c>
    </row>
    <row r="1405" ht="15.75" customHeight="1" s="26">
      <c r="A1405" s="5" t="n">
        <v>1401</v>
      </c>
      <c r="B1405" s="6" t="inlineStr">
        <is>
          <t>東京</t>
        </is>
      </c>
      <c r="C1405" s="6" t="inlineStr">
        <is>
          <t>八重原変電所</t>
        </is>
      </c>
      <c r="D1405" s="6" t="inlineStr">
        <is>
          <t>千葉県</t>
        </is>
      </c>
      <c r="E1405" s="5" t="n">
        <v>66</v>
      </c>
      <c r="F1405" s="5" t="n"/>
      <c r="G1405" s="7" t="n">
        <v>35.322489</v>
      </c>
      <c r="H1405" s="7" t="n">
        <v>139.92242</v>
      </c>
      <c r="I1405" s="8" t="inlineStr">
        <is>
          <t>OSM実測</t>
        </is>
      </c>
      <c r="J1405" s="9" t="inlineStr">
        <is>
          <t>地図で確認</t>
        </is>
      </c>
      <c r="K1405" s="11" t="n">
        <v>57</v>
      </c>
      <c r="L1405" s="11" t="n">
        <v>59</v>
      </c>
      <c r="M1405" s="13" t="n">
        <v>-48</v>
      </c>
      <c r="N1405" s="12" t="n">
        <v>11</v>
      </c>
      <c r="O1405" s="12" t="n">
        <v>0</v>
      </c>
      <c r="P1405" s="11" t="inlineStr">
        <is>
          <t>不可 #3</t>
        </is>
      </c>
      <c r="Q1405" s="11" t="inlineStr">
        <is>
          <t>有り</t>
        </is>
      </c>
      <c r="R1405" s="5" t="n"/>
      <c r="S1405" s="11" t="inlineStr">
        <is>
          <t>東京電力パワーグリッド 予想潮流等一覧表(変電所)(千葉県) 2026-06-22時点</t>
        </is>
      </c>
    </row>
    <row r="1406" ht="15.75" customHeight="1" s="26">
      <c r="A1406" s="5" t="n">
        <v>1402</v>
      </c>
      <c r="B1406" s="6" t="inlineStr">
        <is>
          <t>東京</t>
        </is>
      </c>
      <c r="C1406" s="6" t="inlineStr">
        <is>
          <t>六会変電所</t>
        </is>
      </c>
      <c r="D1406" s="6" t="inlineStr">
        <is>
          <t>神奈川県</t>
        </is>
      </c>
      <c r="E1406" s="5" t="n">
        <v>66</v>
      </c>
      <c r="F1406" s="5" t="n"/>
      <c r="G1406" s="7" t="n">
        <v>35.381492</v>
      </c>
      <c r="H1406" s="7" t="n">
        <v>139.482806</v>
      </c>
      <c r="I1406" s="8" t="inlineStr">
        <is>
          <t>OSM実測</t>
        </is>
      </c>
      <c r="J1406" s="9" t="inlineStr">
        <is>
          <t>地図で確認</t>
        </is>
      </c>
      <c r="K1406" s="11" t="n">
        <v>52</v>
      </c>
      <c r="L1406" s="11" t="n">
        <v>54</v>
      </c>
      <c r="M1406" s="13" t="n">
        <v>-40</v>
      </c>
      <c r="N1406" s="12" t="n">
        <v>14</v>
      </c>
      <c r="O1406" s="12" t="n">
        <v>14</v>
      </c>
      <c r="P1406" s="11" t="inlineStr">
        <is>
          <t>不可 #3</t>
        </is>
      </c>
      <c r="Q1406" s="11" t="inlineStr">
        <is>
          <t>なし</t>
        </is>
      </c>
      <c r="R1406" s="5" t="n"/>
      <c r="S1406" s="11" t="inlineStr">
        <is>
          <t>東京電力パワーグリッド 予想潮流等一覧表(変電所)(神奈川県) 2026-06-22時点</t>
        </is>
      </c>
    </row>
    <row r="1407" ht="15.75" customHeight="1" s="26">
      <c r="A1407" s="5" t="n">
        <v>1403</v>
      </c>
      <c r="B1407" s="6" t="inlineStr">
        <is>
          <t>東京</t>
        </is>
      </c>
      <c r="C1407" s="6" t="inlineStr">
        <is>
          <t>六供変電所</t>
        </is>
      </c>
      <c r="D1407" s="6" t="inlineStr">
        <is>
          <t>群馬県</t>
        </is>
      </c>
      <c r="E1407" s="5" t="n">
        <v>66</v>
      </c>
      <c r="F1407" s="5" t="n"/>
      <c r="G1407" s="7" t="n">
        <v>36.36468</v>
      </c>
      <c r="H1407" s="7" t="n">
        <v>139.074427</v>
      </c>
      <c r="I1407" s="8" t="inlineStr">
        <is>
          <t>OSM実測</t>
        </is>
      </c>
      <c r="J1407" s="9" t="inlineStr">
        <is>
          <t>地図で確認</t>
        </is>
      </c>
      <c r="K1407" s="11" t="n">
        <v>38</v>
      </c>
      <c r="L1407" s="11" t="n">
        <v>39</v>
      </c>
      <c r="M1407" s="13" t="n">
        <v>-21</v>
      </c>
      <c r="N1407" s="12" t="n">
        <v>18</v>
      </c>
      <c r="O1407" s="12" t="n">
        <v>0</v>
      </c>
      <c r="P1407" s="11" t="inlineStr">
        <is>
          <t>不可 #3</t>
        </is>
      </c>
      <c r="Q1407" s="11" t="inlineStr">
        <is>
          <t>有り</t>
        </is>
      </c>
      <c r="R1407" s="5" t="n"/>
      <c r="S1407" s="11" t="inlineStr">
        <is>
          <t>東京電力パワーグリッド 予想潮流等一覧表(変電所)(群馬県) 2026-06-22時点</t>
        </is>
      </c>
    </row>
    <row r="1408" ht="15.75" customHeight="1" s="26">
      <c r="A1408" s="5" t="n">
        <v>1404</v>
      </c>
      <c r="B1408" s="6" t="inlineStr">
        <is>
          <t>東京</t>
        </is>
      </c>
      <c r="C1408" s="6" t="inlineStr">
        <is>
          <t>六和変電所</t>
        </is>
      </c>
      <c r="D1408" s="6" t="inlineStr">
        <is>
          <t>千葉県</t>
        </is>
      </c>
      <c r="E1408" s="5" t="n">
        <v>66</v>
      </c>
      <c r="F1408" s="5" t="n"/>
      <c r="G1408" s="7" t="n">
        <v>35.81077</v>
      </c>
      <c r="H1408" s="7" t="n">
        <v>139.907085</v>
      </c>
      <c r="I1408" s="8" t="inlineStr">
        <is>
          <t>OSM実測</t>
        </is>
      </c>
      <c r="J1408" s="9" t="inlineStr">
        <is>
          <t>地図で確認</t>
        </is>
      </c>
      <c r="K1408" s="11" t="n">
        <v>47</v>
      </c>
      <c r="L1408" s="11" t="n">
        <v>49</v>
      </c>
      <c r="M1408" s="13" t="n">
        <v>-35</v>
      </c>
      <c r="N1408" s="12" t="n">
        <v>14</v>
      </c>
      <c r="O1408" s="12" t="n">
        <v>0</v>
      </c>
      <c r="P1408" s="11" t="inlineStr">
        <is>
          <t>不可 #3</t>
        </is>
      </c>
      <c r="Q1408" s="11" t="inlineStr">
        <is>
          <t>有り</t>
        </is>
      </c>
      <c r="R1408" s="5" t="n"/>
      <c r="S1408" s="11" t="inlineStr">
        <is>
          <t>東京電力パワーグリッド 予想潮流等一覧表(変電所)(千葉県) 2026-06-22時点</t>
        </is>
      </c>
    </row>
    <row r="1409" ht="15.75" customHeight="1" s="26">
      <c r="A1409" s="5" t="n">
        <v>1405</v>
      </c>
      <c r="B1409" s="6" t="inlineStr">
        <is>
          <t>東京</t>
        </is>
      </c>
      <c r="C1409" s="6" t="inlineStr">
        <is>
          <t>六浦変電所</t>
        </is>
      </c>
      <c r="D1409" s="6" t="inlineStr">
        <is>
          <t>神奈川県</t>
        </is>
      </c>
      <c r="E1409" s="5" t="n">
        <v>66</v>
      </c>
      <c r="F1409" s="5" t="n"/>
      <c r="G1409" s="7" t="n">
        <v>35.325127</v>
      </c>
      <c r="H1409" s="7" t="n">
        <v>139.606505</v>
      </c>
      <c r="I1409" s="8" t="inlineStr">
        <is>
          <t>OSM実測</t>
        </is>
      </c>
      <c r="J1409" s="9" t="inlineStr">
        <is>
          <t>地図で確認</t>
        </is>
      </c>
      <c r="K1409" s="11" t="n">
        <v>47</v>
      </c>
      <c r="L1409" s="11" t="n">
        <v>49</v>
      </c>
      <c r="M1409" s="13" t="n">
        <v>-35</v>
      </c>
      <c r="N1409" s="12" t="n">
        <v>14</v>
      </c>
      <c r="O1409" s="12" t="n">
        <v>0</v>
      </c>
      <c r="P1409" s="11" t="inlineStr">
        <is>
          <t>不可 #3</t>
        </is>
      </c>
      <c r="Q1409" s="11" t="inlineStr">
        <is>
          <t>有り</t>
        </is>
      </c>
      <c r="R1409" s="5" t="n"/>
      <c r="S1409" s="11" t="inlineStr">
        <is>
          <t>東京電力パワーグリッド 予想潮流等一覧表(変電所)(神奈川県) 2026-06-22時点</t>
        </is>
      </c>
    </row>
    <row r="1410" ht="15.75" customHeight="1" s="26">
      <c r="A1410" s="5" t="n">
        <v>1406</v>
      </c>
      <c r="B1410" s="6" t="inlineStr">
        <is>
          <t>東京</t>
        </is>
      </c>
      <c r="C1410" s="6" t="inlineStr">
        <is>
          <t>六郷変電所</t>
        </is>
      </c>
      <c r="D1410" s="6" t="inlineStr">
        <is>
          <t>神奈川県</t>
        </is>
      </c>
      <c r="E1410" s="5" t="n">
        <v>66</v>
      </c>
      <c r="F1410" s="5" t="n"/>
      <c r="G1410" s="7" t="n">
        <v>35.5472</v>
      </c>
      <c r="H1410" s="7" t="n">
        <v>139.712958</v>
      </c>
      <c r="I1410" s="8" t="inlineStr">
        <is>
          <t>OSM実測</t>
        </is>
      </c>
      <c r="J1410" s="9" t="inlineStr">
        <is>
          <t>地図で確認</t>
        </is>
      </c>
      <c r="K1410" s="11" t="n">
        <v>57</v>
      </c>
      <c r="L1410" s="11" t="n">
        <v>59</v>
      </c>
      <c r="M1410" s="13" t="n">
        <v>-39</v>
      </c>
      <c r="N1410" s="12" t="n">
        <v>20</v>
      </c>
      <c r="O1410" s="12" t="n">
        <v>0</v>
      </c>
      <c r="P1410" s="11" t="inlineStr">
        <is>
          <t>不可 #3</t>
        </is>
      </c>
      <c r="Q1410" s="11" t="inlineStr">
        <is>
          <t>有り</t>
        </is>
      </c>
      <c r="R1410" s="5" t="n"/>
      <c r="S1410" s="11" t="inlineStr">
        <is>
          <t>東京電力パワーグリッド 予想潮流等一覧表(変電所)(東京都) 2026-06-22時点</t>
        </is>
      </c>
    </row>
    <row r="1411" ht="15.75" customHeight="1" s="26">
      <c r="A1411" s="5" t="n">
        <v>1407</v>
      </c>
      <c r="B1411" s="6" t="inlineStr">
        <is>
          <t>東京</t>
        </is>
      </c>
      <c r="C1411" s="6" t="inlineStr">
        <is>
          <t>内ケ島変電所</t>
        </is>
      </c>
      <c r="D1411" s="6" t="inlineStr">
        <is>
          <t>群馬県</t>
        </is>
      </c>
      <c r="E1411" s="5" t="n">
        <v>66</v>
      </c>
      <c r="F1411" s="5" t="n"/>
      <c r="G1411" s="7" t="n">
        <v>36.283607</v>
      </c>
      <c r="H1411" s="7" t="n">
        <v>139.388918</v>
      </c>
      <c r="I1411" s="8" t="inlineStr">
        <is>
          <t>OSM実測</t>
        </is>
      </c>
      <c r="J1411" s="9" t="inlineStr">
        <is>
          <t>地図で確認</t>
        </is>
      </c>
      <c r="K1411" s="11" t="n">
        <v>47</v>
      </c>
      <c r="L1411" s="11" t="n">
        <v>49</v>
      </c>
      <c r="M1411" s="13" t="n">
        <v>-40</v>
      </c>
      <c r="N1411" s="12" t="n">
        <v>9</v>
      </c>
      <c r="O1411" s="12" t="n">
        <v>9</v>
      </c>
      <c r="P1411" s="11" t="inlineStr">
        <is>
          <t>不可 #3</t>
        </is>
      </c>
      <c r="Q1411" s="11" t="inlineStr">
        <is>
          <t>なし</t>
        </is>
      </c>
      <c r="R1411" s="5" t="n"/>
      <c r="S1411" s="11" t="inlineStr">
        <is>
          <t>東京電力パワーグリッド 予想潮流等一覧表(変電所)(群馬県) 2026-06-22時点</t>
        </is>
      </c>
    </row>
    <row r="1412" ht="15.75" customHeight="1" s="26">
      <c r="A1412" s="5" t="n">
        <v>1408</v>
      </c>
      <c r="B1412" s="6" t="inlineStr">
        <is>
          <t>東京</t>
        </is>
      </c>
      <c r="C1412" s="6" t="inlineStr">
        <is>
          <t>内匠変電所</t>
        </is>
      </c>
      <c r="D1412" s="6" t="inlineStr">
        <is>
          <t>埼玉県</t>
        </is>
      </c>
      <c r="E1412" s="5" t="n">
        <v>66</v>
      </c>
      <c r="F1412" s="5" t="n"/>
      <c r="G1412" s="7" t="n">
        <v>35.7877</v>
      </c>
      <c r="H1412" s="7" t="n">
        <v>139.817257</v>
      </c>
      <c r="I1412" s="8" t="inlineStr">
        <is>
          <t>OSM実測</t>
        </is>
      </c>
      <c r="J1412" s="9" t="inlineStr">
        <is>
          <t>地図で確認</t>
        </is>
      </c>
      <c r="K1412" s="11" t="n">
        <v>52</v>
      </c>
      <c r="L1412" s="11" t="n">
        <v>54</v>
      </c>
      <c r="M1412" s="13" t="n">
        <v>-40</v>
      </c>
      <c r="N1412" s="12" t="n">
        <v>14</v>
      </c>
      <c r="O1412" s="12" t="n">
        <v>0</v>
      </c>
      <c r="P1412" s="11" t="inlineStr">
        <is>
          <t>不可 #3</t>
        </is>
      </c>
      <c r="Q1412" s="11" t="inlineStr">
        <is>
          <t>有り</t>
        </is>
      </c>
      <c r="R1412" s="5" t="n"/>
      <c r="S1412" s="11" t="inlineStr">
        <is>
          <t>東京電力パワーグリッド 予想潮流等一覧表(変電所)(東京都) 2026-06-22時点</t>
        </is>
      </c>
    </row>
    <row r="1413" ht="15.75" customHeight="1" s="26">
      <c r="A1413" s="5" t="n">
        <v>1409</v>
      </c>
      <c r="B1413" s="6" t="inlineStr">
        <is>
          <t>東京</t>
        </is>
      </c>
      <c r="C1413" s="6" t="inlineStr">
        <is>
          <t>内原変電所</t>
        </is>
      </c>
      <c r="D1413" s="6" t="inlineStr">
        <is>
          <t>茨城県</t>
        </is>
      </c>
      <c r="E1413" s="5" t="n">
        <v>66</v>
      </c>
      <c r="F1413" s="5" t="n"/>
      <c r="G1413" s="7" t="n">
        <v>36.35177</v>
      </c>
      <c r="H1413" s="7" t="n">
        <v>140.369936</v>
      </c>
      <c r="I1413" s="8" t="inlineStr">
        <is>
          <t>OSM実測</t>
        </is>
      </c>
      <c r="J1413" s="9" t="inlineStr">
        <is>
          <t>地図で確認</t>
        </is>
      </c>
      <c r="K1413" s="11" t="n">
        <v>57</v>
      </c>
      <c r="L1413" s="11" t="n">
        <v>59</v>
      </c>
      <c r="M1413" s="13" t="n">
        <v>-59</v>
      </c>
      <c r="N1413" s="12" t="n">
        <v>0</v>
      </c>
      <c r="O1413" s="12" t="n">
        <v>0</v>
      </c>
      <c r="P1413" s="11" t="inlineStr">
        <is>
          <t>不可 #3</t>
        </is>
      </c>
      <c r="Q1413" s="11" t="inlineStr">
        <is>
          <t>有り</t>
        </is>
      </c>
      <c r="R1413" s="5" t="n"/>
      <c r="S1413" s="11" t="inlineStr">
        <is>
          <t>東京電力パワーグリッド 予想潮流等一覧表(変電所)(茨城県) 2026-06-22時点</t>
        </is>
      </c>
    </row>
    <row r="1414" ht="15.75" customHeight="1" s="26">
      <c r="A1414" s="5" t="n">
        <v>1410</v>
      </c>
      <c r="B1414" s="6" t="inlineStr">
        <is>
          <t>東京</t>
        </is>
      </c>
      <c r="C1414" s="6" t="inlineStr">
        <is>
          <t>冨里変電所</t>
        </is>
      </c>
      <c r="D1414" s="6" t="inlineStr">
        <is>
          <t>千葉県</t>
        </is>
      </c>
      <c r="E1414" s="5" t="n">
        <v>66</v>
      </c>
      <c r="F1414" s="5" t="n"/>
      <c r="G1414" s="7" t="n">
        <v>35.748326</v>
      </c>
      <c r="H1414" s="7" t="n">
        <v>140.322119</v>
      </c>
      <c r="I1414" s="8" t="inlineStr">
        <is>
          <t>OSM実測</t>
        </is>
      </c>
      <c r="J1414" s="9" t="inlineStr">
        <is>
          <t>地図で確認</t>
        </is>
      </c>
      <c r="K1414" s="11" t="n">
        <v>57</v>
      </c>
      <c r="L1414" s="11" t="n">
        <v>59</v>
      </c>
      <c r="M1414" s="13" t="n">
        <v>-53</v>
      </c>
      <c r="N1414" s="12" t="n">
        <v>6</v>
      </c>
      <c r="O1414" s="12" t="n">
        <v>0</v>
      </c>
      <c r="P1414" s="11" t="inlineStr">
        <is>
          <t>不可 #3</t>
        </is>
      </c>
      <c r="Q1414" s="11" t="inlineStr">
        <is>
          <t>有り</t>
        </is>
      </c>
      <c r="R1414" s="5" t="n"/>
      <c r="S1414" s="11" t="inlineStr">
        <is>
          <t>東京電力パワーグリッド 予想潮流等一覧表(変電所)(千葉県) 2026-06-22時点</t>
        </is>
      </c>
    </row>
    <row r="1415" ht="15.75" customHeight="1" s="26">
      <c r="A1415" s="5" t="n">
        <v>1411</v>
      </c>
      <c r="B1415" s="6" t="inlineStr">
        <is>
          <t>東京</t>
        </is>
      </c>
      <c r="C1415" s="6" t="inlineStr">
        <is>
          <t>凸版相模原変電所</t>
        </is>
      </c>
      <c r="D1415" s="6" t="inlineStr">
        <is>
          <t>東京都</t>
        </is>
      </c>
      <c r="E1415" s="5" t="n">
        <v>66</v>
      </c>
      <c r="F1415" s="5" t="n"/>
      <c r="G1415" s="7" t="n">
        <v>35.553612</v>
      </c>
      <c r="H1415" s="7" t="n">
        <v>139.405528</v>
      </c>
      <c r="I1415" s="8" t="inlineStr">
        <is>
          <t>OSM実測</t>
        </is>
      </c>
      <c r="J1415" s="9" t="inlineStr">
        <is>
          <t>地図で確認</t>
        </is>
      </c>
      <c r="K1415" s="5" t="n"/>
      <c r="L1415" s="5" t="n"/>
      <c r="P1415" s="5" t="n"/>
      <c r="Q1415" s="5" t="n"/>
      <c r="R1415" s="5" t="n"/>
      <c r="S1415" s="5" t="inlineStr">
        <is>
          <t>OSM</t>
        </is>
      </c>
    </row>
    <row r="1416" ht="15.75" customHeight="1" s="26">
      <c r="A1416" s="5" t="n">
        <v>1412</v>
      </c>
      <c r="B1416" s="6" t="inlineStr">
        <is>
          <t>東京</t>
        </is>
      </c>
      <c r="C1416" s="6" t="inlineStr">
        <is>
          <t>出口変電所</t>
        </is>
      </c>
      <c r="D1416" s="6" t="inlineStr">
        <is>
          <t>千葉県</t>
        </is>
      </c>
      <c r="E1416" s="5" t="n">
        <v>66</v>
      </c>
      <c r="F1416" s="5" t="n"/>
      <c r="G1416" s="7" t="n">
        <v>35.997069</v>
      </c>
      <c r="H1416" s="7" t="n">
        <v>139.842562</v>
      </c>
      <c r="I1416" s="8" t="inlineStr">
        <is>
          <t>OSM実測</t>
        </is>
      </c>
      <c r="J1416" s="9" t="inlineStr">
        <is>
          <t>地図で確認</t>
        </is>
      </c>
      <c r="K1416" s="11" t="n">
        <v>57</v>
      </c>
      <c r="L1416" s="11" t="n">
        <v>59</v>
      </c>
      <c r="M1416" s="13" t="n">
        <v>-41</v>
      </c>
      <c r="N1416" s="12" t="n">
        <v>18</v>
      </c>
      <c r="O1416" s="12" t="n">
        <v>0</v>
      </c>
      <c r="P1416" s="11" t="inlineStr">
        <is>
          <t>不可 #3</t>
        </is>
      </c>
      <c r="Q1416" s="11" t="inlineStr">
        <is>
          <t>有り</t>
        </is>
      </c>
      <c r="R1416" s="5" t="n"/>
      <c r="S1416" s="11" t="inlineStr">
        <is>
          <t>東京電力パワーグリッド 予想潮流等一覧表(変電所)(千葉県) 2026-06-22時点</t>
        </is>
      </c>
    </row>
    <row r="1417" ht="15.75" customHeight="1" s="26">
      <c r="A1417" s="5" t="n">
        <v>1413</v>
      </c>
      <c r="B1417" s="6" t="inlineStr">
        <is>
          <t>東京</t>
        </is>
      </c>
      <c r="C1417" s="6" t="inlineStr">
        <is>
          <t>出島変電所</t>
        </is>
      </c>
      <c r="D1417" s="6" t="inlineStr">
        <is>
          <t>茨城県</t>
        </is>
      </c>
      <c r="E1417" s="5" t="n">
        <v>66</v>
      </c>
      <c r="F1417" s="5" t="n"/>
      <c r="G1417" s="7" t="n">
        <v>36.088587</v>
      </c>
      <c r="H1417" s="7" t="n">
        <v>140.304538</v>
      </c>
      <c r="I1417" s="8" t="inlineStr">
        <is>
          <t>OSM実測</t>
        </is>
      </c>
      <c r="J1417" s="9" t="inlineStr">
        <is>
          <t>地図で確認</t>
        </is>
      </c>
      <c r="K1417" s="11" t="n">
        <v>57</v>
      </c>
      <c r="L1417" s="11" t="n">
        <v>59</v>
      </c>
      <c r="M1417" s="13" t="n">
        <v>-59</v>
      </c>
      <c r="N1417" s="12" t="n">
        <v>0</v>
      </c>
      <c r="O1417" s="12" t="n">
        <v>0</v>
      </c>
      <c r="P1417" s="11" t="inlineStr">
        <is>
          <t>不可 #3</t>
        </is>
      </c>
      <c r="Q1417" s="11" t="inlineStr">
        <is>
          <t>有り</t>
        </is>
      </c>
      <c r="R1417" s="5" t="n"/>
      <c r="S1417" s="11" t="inlineStr">
        <is>
          <t>東京電力パワーグリッド 予想潮流等一覧表(変電所)(茨城県) 2026-06-22時点</t>
        </is>
      </c>
    </row>
    <row r="1418" ht="15.75" customHeight="1" s="26">
      <c r="A1418" s="5" t="n">
        <v>1414</v>
      </c>
      <c r="B1418" s="6" t="inlineStr">
        <is>
          <t>東京</t>
        </is>
      </c>
      <c r="C1418" s="6" t="inlineStr">
        <is>
          <t>初狩変電所</t>
        </is>
      </c>
      <c r="D1418" s="6" t="inlineStr">
        <is>
          <t>山梨県</t>
        </is>
      </c>
      <c r="E1418" s="5" t="n">
        <v>66</v>
      </c>
      <c r="F1418" s="5" t="n"/>
      <c r="G1418" s="7" t="n">
        <v>35.599113</v>
      </c>
      <c r="H1418" s="7" t="n">
        <v>138.888827</v>
      </c>
      <c r="I1418" s="8" t="inlineStr">
        <is>
          <t>OSM実測</t>
        </is>
      </c>
      <c r="J1418" s="9" t="inlineStr">
        <is>
          <t>地図で確認</t>
        </is>
      </c>
      <c r="K1418" s="11" t="n">
        <v>19</v>
      </c>
      <c r="L1418" s="11" t="n">
        <v>19</v>
      </c>
      <c r="M1418" s="13" t="n">
        <v>-12</v>
      </c>
      <c r="N1418" s="12" t="n">
        <v>7</v>
      </c>
      <c r="O1418" s="12" t="n">
        <v>0</v>
      </c>
      <c r="P1418" s="11" t="inlineStr">
        <is>
          <t>不可 #3</t>
        </is>
      </c>
      <c r="Q1418" s="11" t="inlineStr">
        <is>
          <t>有り</t>
        </is>
      </c>
      <c r="R1418" s="5" t="n"/>
      <c r="S1418" s="11" t="inlineStr">
        <is>
          <t>東京電力パワーグリッド 予想潮流等一覧表(変電所)(山梨県) 2026-06-22時点</t>
        </is>
      </c>
    </row>
    <row r="1419" ht="15.75" customHeight="1" s="26">
      <c r="A1419" s="5" t="n">
        <v>1415</v>
      </c>
      <c r="B1419" s="6" t="inlineStr">
        <is>
          <t>東京</t>
        </is>
      </c>
      <c r="C1419" s="6" t="inlineStr">
        <is>
          <t>別所変電所</t>
        </is>
      </c>
      <c r="D1419" s="6" t="inlineStr">
        <is>
          <t>埼玉県</t>
        </is>
      </c>
      <c r="E1419" s="5" t="n">
        <v>66</v>
      </c>
      <c r="F1419" s="5" t="n"/>
      <c r="G1419" s="7" t="n">
        <v>36.188254</v>
      </c>
      <c r="H1419" s="7" t="n">
        <v>139.347499</v>
      </c>
      <c r="I1419" s="8" t="inlineStr">
        <is>
          <t>OSM実測</t>
        </is>
      </c>
      <c r="J1419" s="9" t="inlineStr">
        <is>
          <t>地図で確認</t>
        </is>
      </c>
      <c r="K1419" s="11" t="n">
        <v>57</v>
      </c>
      <c r="L1419" s="11" t="n">
        <v>59</v>
      </c>
      <c r="M1419" s="13" t="n">
        <v>-40</v>
      </c>
      <c r="N1419" s="12" t="n">
        <v>19</v>
      </c>
      <c r="O1419" s="12" t="n">
        <v>19</v>
      </c>
      <c r="P1419" s="11" t="inlineStr">
        <is>
          <t>不可 #3</t>
        </is>
      </c>
      <c r="Q1419" s="11" t="inlineStr">
        <is>
          <t>なし</t>
        </is>
      </c>
      <c r="R1419" s="5" t="n"/>
      <c r="S1419" s="11" t="inlineStr">
        <is>
          <t>東京電力パワーグリッド 予想潮流等一覧表(変電所)(東京都) 2026-06-22時点</t>
        </is>
      </c>
    </row>
    <row r="1420" ht="15.75" customHeight="1" s="26">
      <c r="A1420" s="5" t="n">
        <v>1416</v>
      </c>
      <c r="B1420" s="6" t="inlineStr">
        <is>
          <t>東京</t>
        </is>
      </c>
      <c r="C1420" s="6" t="inlineStr">
        <is>
          <t>別所変電所</t>
        </is>
      </c>
      <c r="D1420" s="6" t="inlineStr">
        <is>
          <t>東京都</t>
        </is>
      </c>
      <c r="E1420" s="5" t="n">
        <v>66</v>
      </c>
      <c r="F1420" s="5" t="n"/>
      <c r="G1420" s="7" t="n">
        <v>35.620229</v>
      </c>
      <c r="H1420" s="7" t="n">
        <v>139.397373</v>
      </c>
      <c r="I1420" s="8" t="inlineStr">
        <is>
          <t>OSM実測</t>
        </is>
      </c>
      <c r="J1420" s="9" t="inlineStr">
        <is>
          <t>地図で確認</t>
        </is>
      </c>
      <c r="K1420" s="11" t="n">
        <v>57</v>
      </c>
      <c r="L1420" s="11" t="n">
        <v>59</v>
      </c>
      <c r="M1420" s="13" t="n">
        <v>-40</v>
      </c>
      <c r="N1420" s="12" t="n">
        <v>19</v>
      </c>
      <c r="O1420" s="12" t="n">
        <v>19</v>
      </c>
      <c r="P1420" s="11" t="inlineStr">
        <is>
          <t>不可 #3</t>
        </is>
      </c>
      <c r="Q1420" s="11" t="inlineStr">
        <is>
          <t>なし</t>
        </is>
      </c>
      <c r="R1420" s="5" t="n"/>
      <c r="S1420" s="11" t="inlineStr">
        <is>
          <t>東京電力パワーグリッド 予想潮流等一覧表(変電所)(東京都) 2026-06-22時点</t>
        </is>
      </c>
    </row>
    <row r="1421" ht="15.75" customHeight="1" s="26">
      <c r="A1421" s="5" t="n">
        <v>1417</v>
      </c>
      <c r="B1421" s="6" t="inlineStr">
        <is>
          <t>東京</t>
        </is>
      </c>
      <c r="C1421" s="6" t="inlineStr">
        <is>
          <t>前橋変電所</t>
        </is>
      </c>
      <c r="D1421" s="6" t="inlineStr">
        <is>
          <t>群馬県</t>
        </is>
      </c>
      <c r="E1421" s="5" t="n">
        <v>66</v>
      </c>
      <c r="F1421" s="5" t="n"/>
      <c r="G1421" s="7" t="n">
        <v>36.395579</v>
      </c>
      <c r="H1421" s="7" t="n">
        <v>139.076532</v>
      </c>
      <c r="I1421" s="8" t="inlineStr">
        <is>
          <t>OSM実測</t>
        </is>
      </c>
      <c r="J1421" s="9" t="inlineStr">
        <is>
          <t>地図で確認</t>
        </is>
      </c>
      <c r="K1421" s="11" t="n">
        <v>47</v>
      </c>
      <c r="L1421" s="11" t="n">
        <v>49</v>
      </c>
      <c r="M1421" s="13" t="n">
        <v>-40</v>
      </c>
      <c r="N1421" s="12" t="n">
        <v>9</v>
      </c>
      <c r="O1421" s="12" t="n">
        <v>0</v>
      </c>
      <c r="P1421" s="11" t="inlineStr">
        <is>
          <t>不可 #3</t>
        </is>
      </c>
      <c r="Q1421" s="11" t="inlineStr">
        <is>
          <t>有り</t>
        </is>
      </c>
      <c r="R1421" s="5" t="n"/>
      <c r="S1421" s="11" t="inlineStr">
        <is>
          <t>東京電力パワーグリッド 予想潮流等一覧表(変電所)(群馬県) 2026-06-22時点</t>
        </is>
      </c>
    </row>
    <row r="1422" ht="15.75" customHeight="1" s="26">
      <c r="A1422" s="5" t="n">
        <v>1418</v>
      </c>
      <c r="B1422" s="6" t="inlineStr">
        <is>
          <t>東京</t>
        </is>
      </c>
      <c r="C1422" s="6" t="inlineStr">
        <is>
          <t>前澤化成工業変電所</t>
        </is>
      </c>
      <c r="D1422" s="6" t="inlineStr">
        <is>
          <t>埼玉県</t>
        </is>
      </c>
      <c r="E1422" s="5" t="n">
        <v>66</v>
      </c>
      <c r="F1422" s="5" t="n"/>
      <c r="G1422" s="7" t="n">
        <v>36.212466</v>
      </c>
      <c r="H1422" s="7" t="n">
        <v>139.335557</v>
      </c>
      <c r="I1422" s="8" t="inlineStr">
        <is>
          <t>OSM実測</t>
        </is>
      </c>
      <c r="J1422" s="9" t="inlineStr">
        <is>
          <t>地図で確認</t>
        </is>
      </c>
      <c r="K1422" s="5" t="n"/>
      <c r="L1422" s="5" t="n"/>
      <c r="P1422" s="5" t="n"/>
      <c r="Q1422" s="5" t="n"/>
      <c r="R1422" s="5" t="n"/>
      <c r="S1422" s="5" t="inlineStr">
        <is>
          <t>OSM</t>
        </is>
      </c>
    </row>
    <row r="1423" ht="15.75" customHeight="1" s="26">
      <c r="A1423" s="5" t="n">
        <v>1419</v>
      </c>
      <c r="B1423" s="6" t="inlineStr">
        <is>
          <t>東京</t>
        </is>
      </c>
      <c r="C1423" s="6" t="inlineStr">
        <is>
          <t>前野変電所</t>
        </is>
      </c>
      <c r="D1423" s="6" t="inlineStr">
        <is>
          <t>埼玉県</t>
        </is>
      </c>
      <c r="E1423" s="5" t="n">
        <v>66</v>
      </c>
      <c r="F1423" s="5" t="n"/>
      <c r="G1423" s="7" t="n">
        <v>35.768774</v>
      </c>
      <c r="H1423" s="7" t="n">
        <v>139.686049</v>
      </c>
      <c r="I1423" s="8" t="inlineStr">
        <is>
          <t>OSM実測</t>
        </is>
      </c>
      <c r="J1423" s="9" t="inlineStr">
        <is>
          <t>地図で確認</t>
        </is>
      </c>
      <c r="K1423" s="11" t="n">
        <v>57</v>
      </c>
      <c r="L1423" s="11" t="n">
        <v>59</v>
      </c>
      <c r="M1423" s="13" t="n">
        <v>-40</v>
      </c>
      <c r="N1423" s="12" t="n">
        <v>19</v>
      </c>
      <c r="O1423" s="12" t="n">
        <v>0</v>
      </c>
      <c r="P1423" s="11" t="inlineStr">
        <is>
          <t>不可 #3</t>
        </is>
      </c>
      <c r="Q1423" s="11" t="inlineStr">
        <is>
          <t>有り</t>
        </is>
      </c>
      <c r="R1423" s="5" t="n"/>
      <c r="S1423" s="11" t="inlineStr">
        <is>
          <t>東京電力パワーグリッド 予想潮流等一覧表(変電所)(東京都) 2026-06-22時点</t>
        </is>
      </c>
    </row>
    <row r="1424" ht="15.75" customHeight="1" s="26">
      <c r="A1424" s="5" t="n">
        <v>1420</v>
      </c>
      <c r="B1424" s="6" t="inlineStr">
        <is>
          <t>東京</t>
        </is>
      </c>
      <c r="C1424" s="6" t="inlineStr">
        <is>
          <t>剛志変電所</t>
        </is>
      </c>
      <c r="D1424" s="6" t="inlineStr">
        <is>
          <t>群馬県</t>
        </is>
      </c>
      <c r="E1424" s="5" t="n">
        <v>66</v>
      </c>
      <c r="F1424" s="5" t="n"/>
      <c r="G1424" s="7" t="n">
        <v>36.285801</v>
      </c>
      <c r="H1424" s="7" t="n">
        <v>139.236613</v>
      </c>
      <c r="I1424" s="8" t="inlineStr">
        <is>
          <t>OSM実測</t>
        </is>
      </c>
      <c r="J1424" s="9" t="inlineStr">
        <is>
          <t>地図で確認</t>
        </is>
      </c>
      <c r="K1424" s="11" t="n">
        <v>38</v>
      </c>
      <c r="L1424" s="11" t="n">
        <v>39</v>
      </c>
      <c r="M1424" s="13" t="n">
        <v>-39</v>
      </c>
      <c r="N1424" s="12" t="n">
        <v>0</v>
      </c>
      <c r="O1424" s="12" t="n">
        <v>0</v>
      </c>
      <c r="P1424" s="11" t="inlineStr">
        <is>
          <t>不可 #3</t>
        </is>
      </c>
      <c r="Q1424" s="11" t="inlineStr">
        <is>
          <t>有り</t>
        </is>
      </c>
      <c r="R1424" s="5" t="n"/>
      <c r="S1424" s="11" t="inlineStr">
        <is>
          <t>東京電力パワーグリッド 予想潮流等一覧表(変電所)(群馬県) 2026-06-22時点</t>
        </is>
      </c>
    </row>
    <row r="1425" ht="15.75" customHeight="1" s="26">
      <c r="A1425" s="5" t="n">
        <v>1421</v>
      </c>
      <c r="B1425" s="6" t="inlineStr">
        <is>
          <t>東京</t>
        </is>
      </c>
      <c r="C1425" s="6" t="inlineStr">
        <is>
          <t>剣崎変電所</t>
        </is>
      </c>
      <c r="D1425" s="6" t="inlineStr">
        <is>
          <t>群馬県</t>
        </is>
      </c>
      <c r="E1425" s="5" t="n">
        <v>66</v>
      </c>
      <c r="F1425" s="5" t="n"/>
      <c r="G1425" s="7" t="n">
        <v>36.347417</v>
      </c>
      <c r="H1425" s="7" t="n">
        <v>138.954154</v>
      </c>
      <c r="I1425" s="8" t="inlineStr">
        <is>
          <t>OSM実測</t>
        </is>
      </c>
      <c r="J1425" s="9" t="inlineStr">
        <is>
          <t>地図で確認</t>
        </is>
      </c>
      <c r="K1425" s="11" t="n">
        <v>57</v>
      </c>
      <c r="L1425" s="11" t="n">
        <v>59</v>
      </c>
      <c r="M1425" s="13" t="n">
        <v>-48</v>
      </c>
      <c r="N1425" s="12" t="n">
        <v>11</v>
      </c>
      <c r="O1425" s="12" t="n">
        <v>0</v>
      </c>
      <c r="P1425" s="11" t="inlineStr">
        <is>
          <t>不可 #3</t>
        </is>
      </c>
      <c r="Q1425" s="11" t="inlineStr">
        <is>
          <t>有り</t>
        </is>
      </c>
      <c r="R1425" s="5" t="n"/>
      <c r="S1425" s="11" t="inlineStr">
        <is>
          <t>東京電力パワーグリッド 予想潮流等一覧表(変電所)(群馬県) 2026-06-22時点</t>
        </is>
      </c>
    </row>
    <row r="1426" ht="15.75" customHeight="1" s="26">
      <c r="A1426" s="5" t="n">
        <v>1422</v>
      </c>
      <c r="B1426" s="6" t="inlineStr">
        <is>
          <t>東京</t>
        </is>
      </c>
      <c r="C1426" s="6" t="inlineStr">
        <is>
          <t>創価大学変電所</t>
        </is>
      </c>
      <c r="D1426" s="6" t="inlineStr">
        <is>
          <t>東京都</t>
        </is>
      </c>
      <c r="E1426" s="5" t="n">
        <v>66</v>
      </c>
      <c r="F1426" s="5" t="n"/>
      <c r="G1426" s="7" t="n">
        <v>35.689255</v>
      </c>
      <c r="H1426" s="7" t="n">
        <v>139.326732</v>
      </c>
      <c r="I1426" s="8" t="inlineStr">
        <is>
          <t>OSM実測</t>
        </is>
      </c>
      <c r="J1426" s="9" t="inlineStr">
        <is>
          <t>地図で確認</t>
        </is>
      </c>
      <c r="K1426" s="5" t="n"/>
      <c r="L1426" s="5" t="n"/>
      <c r="P1426" s="5" t="n"/>
      <c r="Q1426" s="5" t="n"/>
      <c r="R1426" s="5" t="n"/>
      <c r="S1426" s="5" t="inlineStr">
        <is>
          <t>OSM</t>
        </is>
      </c>
    </row>
    <row r="1427" ht="15.75" customHeight="1" s="26">
      <c r="A1427" s="5" t="n">
        <v>1423</v>
      </c>
      <c r="B1427" s="6" t="inlineStr">
        <is>
          <t>東京</t>
        </is>
      </c>
      <c r="C1427" s="6" t="inlineStr">
        <is>
          <t>加倉変電所</t>
        </is>
      </c>
      <c r="D1427" s="6" t="inlineStr">
        <is>
          <t>埼玉県</t>
        </is>
      </c>
      <c r="E1427" s="5" t="n">
        <v>66</v>
      </c>
      <c r="F1427" s="5" t="n"/>
      <c r="G1427" s="7" t="n">
        <v>35.944307</v>
      </c>
      <c r="H1427" s="7" t="n">
        <v>139.683509</v>
      </c>
      <c r="I1427" s="8" t="inlineStr">
        <is>
          <t>OSM実測</t>
        </is>
      </c>
      <c r="J1427" s="9" t="inlineStr">
        <is>
          <t>地図で確認</t>
        </is>
      </c>
      <c r="K1427" s="11" t="n">
        <v>57</v>
      </c>
      <c r="L1427" s="11" t="n">
        <v>59</v>
      </c>
      <c r="M1427" s="13" t="n">
        <v>-40</v>
      </c>
      <c r="N1427" s="12" t="n">
        <v>19</v>
      </c>
      <c r="O1427" s="12" t="n">
        <v>0</v>
      </c>
      <c r="P1427" s="11" t="inlineStr">
        <is>
          <t>不可 #3</t>
        </is>
      </c>
      <c r="Q1427" s="11" t="inlineStr">
        <is>
          <t>有り</t>
        </is>
      </c>
      <c r="R1427" s="5" t="n"/>
      <c r="S1427" s="11" t="inlineStr">
        <is>
          <t>東京電力パワーグリッド 予想潮流等一覧表(変電所)(埼玉県) 2026-06-22時点</t>
        </is>
      </c>
    </row>
    <row r="1428" ht="15.75" customHeight="1" s="26">
      <c r="A1428" s="5" t="n">
        <v>1424</v>
      </c>
      <c r="B1428" s="6" t="inlineStr">
        <is>
          <t>東京</t>
        </is>
      </c>
      <c r="C1428" s="6" t="inlineStr">
        <is>
          <t>加納変電所</t>
        </is>
      </c>
      <c r="D1428" s="6" t="inlineStr">
        <is>
          <t>埼玉県</t>
        </is>
      </c>
      <c r="E1428" s="5" t="n">
        <v>66</v>
      </c>
      <c r="F1428" s="5" t="n"/>
      <c r="G1428" s="7" t="n">
        <v>36.032681</v>
      </c>
      <c r="H1428" s="7" t="n">
        <v>139.566783</v>
      </c>
      <c r="I1428" s="8" t="inlineStr">
        <is>
          <t>OSM実測</t>
        </is>
      </c>
      <c r="J1428" s="9" t="inlineStr">
        <is>
          <t>地図で確認</t>
        </is>
      </c>
      <c r="K1428" s="11" t="n">
        <v>57</v>
      </c>
      <c r="L1428" s="11" t="n">
        <v>59</v>
      </c>
      <c r="M1428" s="13" t="n">
        <v>-40</v>
      </c>
      <c r="N1428" s="12" t="n">
        <v>19</v>
      </c>
      <c r="O1428" s="12" t="n">
        <v>19</v>
      </c>
      <c r="P1428" s="11" t="inlineStr">
        <is>
          <t>不可 #3</t>
        </is>
      </c>
      <c r="Q1428" s="11" t="inlineStr">
        <is>
          <t>なし</t>
        </is>
      </c>
      <c r="R1428" s="5" t="n"/>
      <c r="S1428" s="11" t="inlineStr">
        <is>
          <t>東京電力パワーグリッド 予想潮流等一覧表(変電所)(埼玉県) 2026-06-22時点</t>
        </is>
      </c>
    </row>
    <row r="1429" ht="15.75" customHeight="1" s="26">
      <c r="A1429" s="5" t="n">
        <v>1425</v>
      </c>
      <c r="B1429" s="6" t="inlineStr">
        <is>
          <t>東京</t>
        </is>
      </c>
      <c r="C1429" s="6" t="inlineStr">
        <is>
          <t>助川変電所</t>
        </is>
      </c>
      <c r="D1429" s="6" t="inlineStr">
        <is>
          <t>茨城県</t>
        </is>
      </c>
      <c r="E1429" s="5" t="n">
        <v>66</v>
      </c>
      <c r="F1429" s="5" t="n"/>
      <c r="G1429" s="7" t="n">
        <v>36.589168</v>
      </c>
      <c r="H1429" s="7" t="n">
        <v>140.64963</v>
      </c>
      <c r="I1429" s="8" t="inlineStr">
        <is>
          <t>OSM実測</t>
        </is>
      </c>
      <c r="J1429" s="9" t="inlineStr">
        <is>
          <t>地図で確認</t>
        </is>
      </c>
      <c r="K1429" s="11" t="n">
        <v>38</v>
      </c>
      <c r="L1429" s="11" t="n">
        <v>39</v>
      </c>
      <c r="M1429" s="13" t="n">
        <v>-31</v>
      </c>
      <c r="N1429" s="12" t="n">
        <v>8</v>
      </c>
      <c r="O1429" s="12" t="n">
        <v>0</v>
      </c>
      <c r="P1429" s="11" t="inlineStr">
        <is>
          <t>不可 #3</t>
        </is>
      </c>
      <c r="Q1429" s="11" t="inlineStr">
        <is>
          <t>有り</t>
        </is>
      </c>
      <c r="R1429" s="5" t="n"/>
      <c r="S1429" s="11" t="inlineStr">
        <is>
          <t>東京電力パワーグリッド 予想潮流等一覧表(変電所)(茨城県) 2026-06-22時点</t>
        </is>
      </c>
    </row>
    <row r="1430" ht="15.75" customHeight="1" s="26">
      <c r="A1430" s="5" t="n">
        <v>1426</v>
      </c>
      <c r="B1430" s="6" t="inlineStr">
        <is>
          <t>東京</t>
        </is>
      </c>
      <c r="C1430" s="6" t="inlineStr">
        <is>
          <t>勝山変電所</t>
        </is>
      </c>
      <c r="D1430" s="6" t="inlineStr">
        <is>
          <t>千葉県</t>
        </is>
      </c>
      <c r="E1430" s="5" t="n">
        <v>66</v>
      </c>
      <c r="F1430" s="5" t="n"/>
      <c r="G1430" s="7" t="n">
        <v>35.118272</v>
      </c>
      <c r="H1430" s="7" t="n">
        <v>139.870001</v>
      </c>
      <c r="I1430" s="8" t="inlineStr">
        <is>
          <t>OSM実測</t>
        </is>
      </c>
      <c r="J1430" s="9" t="inlineStr">
        <is>
          <t>地図で確認</t>
        </is>
      </c>
      <c r="K1430" s="11" t="n">
        <v>19</v>
      </c>
      <c r="L1430" s="11" t="n">
        <v>19</v>
      </c>
      <c r="M1430" s="13" t="n">
        <v>-15</v>
      </c>
      <c r="N1430" s="12" t="n">
        <v>4</v>
      </c>
      <c r="O1430" s="12" t="n">
        <v>0</v>
      </c>
      <c r="P1430" s="11" t="inlineStr">
        <is>
          <t>不可 #3</t>
        </is>
      </c>
      <c r="Q1430" s="11" t="inlineStr">
        <is>
          <t>有り</t>
        </is>
      </c>
      <c r="R1430" s="5" t="n"/>
      <c r="S1430" s="11" t="inlineStr">
        <is>
          <t>東京電力パワーグリッド 予想潮流等一覧表(変電所)(千葉県) 2026-06-22時点</t>
        </is>
      </c>
    </row>
    <row r="1431" ht="15.75" customHeight="1" s="26">
      <c r="A1431" s="5" t="n">
        <v>1427</v>
      </c>
      <c r="B1431" s="6" t="inlineStr">
        <is>
          <t>東京</t>
        </is>
      </c>
      <c r="C1431" s="6" t="inlineStr">
        <is>
          <t>勝浦変電所</t>
        </is>
      </c>
      <c r="D1431" s="6" t="inlineStr">
        <is>
          <t>千葉県</t>
        </is>
      </c>
      <c r="E1431" s="5" t="n">
        <v>66</v>
      </c>
      <c r="F1431" s="5" t="n"/>
      <c r="G1431" s="7" t="n">
        <v>35.163522</v>
      </c>
      <c r="H1431" s="7" t="n">
        <v>140.306306</v>
      </c>
      <c r="I1431" s="8" t="inlineStr">
        <is>
          <t>OSM実測</t>
        </is>
      </c>
      <c r="J1431" s="9" t="inlineStr">
        <is>
          <t>地図で確認</t>
        </is>
      </c>
      <c r="K1431" s="11" t="n">
        <v>28</v>
      </c>
      <c r="L1431" s="11" t="n">
        <v>29</v>
      </c>
      <c r="M1431" s="13" t="n">
        <v>-23</v>
      </c>
      <c r="N1431" s="12" t="n">
        <v>6</v>
      </c>
      <c r="O1431" s="12" t="n">
        <v>0</v>
      </c>
      <c r="P1431" s="11" t="inlineStr">
        <is>
          <t>不可 #3</t>
        </is>
      </c>
      <c r="Q1431" s="11" t="inlineStr">
        <is>
          <t>有り</t>
        </is>
      </c>
      <c r="R1431" s="5" t="n"/>
      <c r="S1431" s="11" t="inlineStr">
        <is>
          <t>東京電力パワーグリッド 予想潮流等一覧表(変電所)(千葉県) 2026-06-22時点</t>
        </is>
      </c>
    </row>
    <row r="1432" ht="15.75" customHeight="1" s="26">
      <c r="A1432" s="5" t="n">
        <v>1428</v>
      </c>
      <c r="B1432" s="6" t="inlineStr">
        <is>
          <t>東京</t>
        </is>
      </c>
      <c r="C1432" s="6" t="inlineStr">
        <is>
          <t>勝田変電所</t>
        </is>
      </c>
      <c r="D1432" s="6" t="inlineStr">
        <is>
          <t>茨城県</t>
        </is>
      </c>
      <c r="E1432" s="5" t="n">
        <v>66</v>
      </c>
      <c r="F1432" s="5" t="n"/>
      <c r="G1432" s="7" t="n">
        <v>36.407801</v>
      </c>
      <c r="H1432" s="7" t="n">
        <v>140.515622</v>
      </c>
      <c r="I1432" s="8" t="inlineStr">
        <is>
          <t>OSM実測</t>
        </is>
      </c>
      <c r="J1432" s="9" t="inlineStr">
        <is>
          <t>地図で確認</t>
        </is>
      </c>
      <c r="K1432" s="11" t="n">
        <v>52</v>
      </c>
      <c r="L1432" s="11" t="n">
        <v>54</v>
      </c>
      <c r="M1432" s="13" t="n">
        <v>-44</v>
      </c>
      <c r="N1432" s="12" t="n">
        <v>10</v>
      </c>
      <c r="O1432" s="12" t="n">
        <v>0</v>
      </c>
      <c r="P1432" s="11" t="inlineStr">
        <is>
          <t>不可 #3</t>
        </is>
      </c>
      <c r="Q1432" s="11" t="inlineStr">
        <is>
          <t>有り</t>
        </is>
      </c>
      <c r="R1432" s="5" t="n"/>
      <c r="S1432" s="11" t="inlineStr">
        <is>
          <t>東京電力パワーグリッド 予想潮流等一覧表(変電所)(茨城県) 2026-06-22時点</t>
        </is>
      </c>
    </row>
    <row r="1433" ht="15.75" customHeight="1" s="26">
      <c r="A1433" s="5" t="n">
        <v>1429</v>
      </c>
      <c r="B1433" s="6" t="inlineStr">
        <is>
          <t>東京</t>
        </is>
      </c>
      <c r="C1433" s="6" t="inlineStr">
        <is>
          <t>北三咲変電所</t>
        </is>
      </c>
      <c r="D1433" s="6" t="inlineStr">
        <is>
          <t>千葉県</t>
        </is>
      </c>
      <c r="E1433" s="5" t="n">
        <v>66</v>
      </c>
      <c r="F1433" s="5" t="n"/>
      <c r="G1433" s="7" t="n">
        <v>35.752842</v>
      </c>
      <c r="H1433" s="7" t="n">
        <v>140.028413</v>
      </c>
      <c r="I1433" s="8" t="inlineStr">
        <is>
          <t>OSM実測</t>
        </is>
      </c>
      <c r="J1433" s="9" t="inlineStr">
        <is>
          <t>地図で確認</t>
        </is>
      </c>
      <c r="K1433" s="11" t="n">
        <v>33</v>
      </c>
      <c r="L1433" s="11" t="n">
        <v>34</v>
      </c>
      <c r="M1433" s="13" t="n">
        <v>-25</v>
      </c>
      <c r="N1433" s="12" t="n">
        <v>9</v>
      </c>
      <c r="O1433" s="12" t="n">
        <v>0</v>
      </c>
      <c r="P1433" s="11" t="inlineStr">
        <is>
          <t>不可 #3</t>
        </is>
      </c>
      <c r="Q1433" s="11" t="inlineStr">
        <is>
          <t>有り</t>
        </is>
      </c>
      <c r="R1433" s="5" t="n"/>
      <c r="S1433" s="11" t="inlineStr">
        <is>
          <t>東京電力パワーグリッド 予想潮流等一覧表(変電所)(千葉県) 2026-06-22時点</t>
        </is>
      </c>
    </row>
    <row r="1434" ht="15.75" customHeight="1" s="26">
      <c r="A1434" s="5" t="n">
        <v>1430</v>
      </c>
      <c r="B1434" s="6" t="inlineStr">
        <is>
          <t>東京</t>
        </is>
      </c>
      <c r="C1434" s="6" t="inlineStr">
        <is>
          <t>北千住変電所</t>
        </is>
      </c>
      <c r="D1434" s="6" t="inlineStr">
        <is>
          <t>埼玉県</t>
        </is>
      </c>
      <c r="E1434" s="5" t="n">
        <v>66</v>
      </c>
      <c r="F1434" s="5" t="n"/>
      <c r="G1434" s="7" t="n">
        <v>35.753633</v>
      </c>
      <c r="H1434" s="7" t="n">
        <v>139.791248</v>
      </c>
      <c r="I1434" s="8" t="inlineStr">
        <is>
          <t>OSM実測</t>
        </is>
      </c>
      <c r="J1434" s="9" t="inlineStr">
        <is>
          <t>地図で確認</t>
        </is>
      </c>
      <c r="K1434" s="11" t="n">
        <v>47</v>
      </c>
      <c r="L1434" s="11" t="n">
        <v>49</v>
      </c>
      <c r="M1434" s="13" t="n">
        <v>-40</v>
      </c>
      <c r="N1434" s="12" t="n">
        <v>9</v>
      </c>
      <c r="O1434" s="12" t="n">
        <v>0</v>
      </c>
      <c r="P1434" s="11" t="inlineStr">
        <is>
          <t>不可 #3</t>
        </is>
      </c>
      <c r="Q1434" s="11" t="inlineStr">
        <is>
          <t>有り</t>
        </is>
      </c>
      <c r="R1434" s="5" t="n"/>
      <c r="S1434" s="11" t="inlineStr">
        <is>
          <t>東京電力パワーグリッド 予想潮流等一覧表(変電所)(東京都) 2026-06-22時点</t>
        </is>
      </c>
    </row>
    <row r="1435" ht="15.75" customHeight="1" s="26">
      <c r="A1435" s="5" t="n">
        <v>1431</v>
      </c>
      <c r="B1435" s="6" t="inlineStr">
        <is>
          <t>東京</t>
        </is>
      </c>
      <c r="C1435" s="6" t="inlineStr">
        <is>
          <t>北多賀変電所</t>
        </is>
      </c>
      <c r="D1435" s="6" t="inlineStr">
        <is>
          <t>茨城県</t>
        </is>
      </c>
      <c r="E1435" s="5" t="n">
        <v>66</v>
      </c>
      <c r="F1435" s="5" t="n"/>
      <c r="G1435" s="7" t="n">
        <v>36.564762</v>
      </c>
      <c r="H1435" s="7" t="n">
        <v>140.629104</v>
      </c>
      <c r="I1435" s="8" t="inlineStr">
        <is>
          <t>OSM実測</t>
        </is>
      </c>
      <c r="J1435" s="9" t="inlineStr">
        <is>
          <t>地図で確認</t>
        </is>
      </c>
      <c r="K1435" s="11" t="n">
        <v>52</v>
      </c>
      <c r="L1435" s="11" t="n">
        <v>54</v>
      </c>
      <c r="M1435" s="13" t="n">
        <v>-40</v>
      </c>
      <c r="N1435" s="12" t="n">
        <v>14</v>
      </c>
      <c r="O1435" s="12" t="n">
        <v>0</v>
      </c>
      <c r="P1435" s="11" t="inlineStr">
        <is>
          <t>不可 #3</t>
        </is>
      </c>
      <c r="Q1435" s="11" t="inlineStr">
        <is>
          <t>有り</t>
        </is>
      </c>
      <c r="R1435" s="5" t="n"/>
      <c r="S1435" s="11" t="inlineStr">
        <is>
          <t>東京電力パワーグリッド 予想潮流等一覧表(変電所)(茨城県) 2026-06-22時点</t>
        </is>
      </c>
    </row>
    <row r="1436" ht="15.75" customHeight="1" s="26">
      <c r="A1436" s="5" t="n">
        <v>1432</v>
      </c>
      <c r="B1436" s="6" t="inlineStr">
        <is>
          <t>東京</t>
        </is>
      </c>
      <c r="C1436" s="6" t="inlineStr">
        <is>
          <t>北寺尾変電所</t>
        </is>
      </c>
      <c r="D1436" s="6" t="inlineStr">
        <is>
          <t>神奈川県</t>
        </is>
      </c>
      <c r="E1436" s="5" t="n">
        <v>66</v>
      </c>
      <c r="F1436" s="5" t="n"/>
      <c r="G1436" s="7" t="n">
        <v>35.515341</v>
      </c>
      <c r="H1436" s="7" t="n">
        <v>139.647353</v>
      </c>
      <c r="I1436" s="8" t="inlineStr">
        <is>
          <t>OSM実測</t>
        </is>
      </c>
      <c r="J1436" s="9" t="inlineStr">
        <is>
          <t>地図で確認</t>
        </is>
      </c>
      <c r="K1436" s="11" t="n">
        <v>57</v>
      </c>
      <c r="L1436" s="11" t="n">
        <v>59</v>
      </c>
      <c r="M1436" s="13" t="n">
        <v>-40</v>
      </c>
      <c r="N1436" s="12" t="n">
        <v>19</v>
      </c>
      <c r="O1436" s="12" t="n">
        <v>0</v>
      </c>
      <c r="P1436" s="11" t="inlineStr">
        <is>
          <t>不可 #3</t>
        </is>
      </c>
      <c r="Q1436" s="11" t="inlineStr">
        <is>
          <t>有り</t>
        </is>
      </c>
      <c r="R1436" s="5" t="n"/>
      <c r="S1436" s="11" t="inlineStr">
        <is>
          <t>東京電力パワーグリッド 予想潮流等一覧表(変電所)(神奈川県) 2026-06-22時点</t>
        </is>
      </c>
    </row>
    <row r="1437" ht="15.75" customHeight="1" s="26">
      <c r="A1437" s="5" t="n">
        <v>1433</v>
      </c>
      <c r="B1437" s="6" t="inlineStr">
        <is>
          <t>東京</t>
        </is>
      </c>
      <c r="C1437" s="6" t="inlineStr">
        <is>
          <t>北小岩変電所</t>
        </is>
      </c>
      <c r="D1437" s="6" t="inlineStr">
        <is>
          <t>千葉県</t>
        </is>
      </c>
      <c r="E1437" s="5" t="n">
        <v>66</v>
      </c>
      <c r="F1437" s="5" t="n"/>
      <c r="G1437" s="7" t="n">
        <v>35.741354</v>
      </c>
      <c r="H1437" s="7" t="n">
        <v>139.878111</v>
      </c>
      <c r="I1437" s="8" t="inlineStr">
        <is>
          <t>OSM実測</t>
        </is>
      </c>
      <c r="J1437" s="9" t="inlineStr">
        <is>
          <t>地図で確認</t>
        </is>
      </c>
      <c r="K1437" s="11" t="n">
        <v>57</v>
      </c>
      <c r="L1437" s="11" t="n">
        <v>59</v>
      </c>
      <c r="M1437" s="13" t="n">
        <v>-40</v>
      </c>
      <c r="N1437" s="12" t="n">
        <v>19</v>
      </c>
      <c r="O1437" s="12" t="n">
        <v>0</v>
      </c>
      <c r="P1437" s="11" t="inlineStr">
        <is>
          <t>不可 #3</t>
        </is>
      </c>
      <c r="Q1437" s="11" t="inlineStr">
        <is>
          <t>有り</t>
        </is>
      </c>
      <c r="R1437" s="5" t="n"/>
      <c r="S1437" s="11" t="inlineStr">
        <is>
          <t>東京電力パワーグリッド 予想潮流等一覧表(変電所)(東京都) 2026-06-22時点</t>
        </is>
      </c>
    </row>
    <row r="1438" ht="15.75" customHeight="1" s="26">
      <c r="A1438" s="5" t="n">
        <v>1434</v>
      </c>
      <c r="B1438" s="6" t="inlineStr">
        <is>
          <t>東京</t>
        </is>
      </c>
      <c r="C1438" s="6" t="inlineStr">
        <is>
          <t>北山変電所</t>
        </is>
      </c>
      <c r="D1438" s="6" t="inlineStr">
        <is>
          <t>東京都</t>
        </is>
      </c>
      <c r="E1438" s="5" t="n">
        <v>66</v>
      </c>
      <c r="F1438" s="5" t="n"/>
      <c r="G1438" s="7" t="n">
        <v>35.689351</v>
      </c>
      <c r="H1438" s="7" t="n">
        <v>139.455442</v>
      </c>
      <c r="I1438" s="8" t="inlineStr">
        <is>
          <t>OSM実測</t>
        </is>
      </c>
      <c r="J1438" s="9" t="inlineStr">
        <is>
          <t>地図で確認</t>
        </is>
      </c>
      <c r="K1438" s="11" t="n">
        <v>57</v>
      </c>
      <c r="L1438" s="11" t="n">
        <v>59</v>
      </c>
      <c r="M1438" s="13" t="n">
        <v>-40</v>
      </c>
      <c r="N1438" s="12" t="n">
        <v>19</v>
      </c>
      <c r="O1438" s="12" t="n">
        <v>0</v>
      </c>
      <c r="P1438" s="11" t="inlineStr">
        <is>
          <t>不可 #3</t>
        </is>
      </c>
      <c r="Q1438" s="11" t="inlineStr">
        <is>
          <t>有り</t>
        </is>
      </c>
      <c r="R1438" s="5" t="n"/>
      <c r="S1438" s="11" t="inlineStr">
        <is>
          <t>東京電力パワーグリッド 予想潮流等一覧表(変電所)(東京都) 2026-06-22時点</t>
        </is>
      </c>
    </row>
    <row r="1439" ht="15.75" customHeight="1" s="26">
      <c r="A1439" s="5" t="n">
        <v>1435</v>
      </c>
      <c r="B1439" s="6" t="inlineStr">
        <is>
          <t>東京</t>
        </is>
      </c>
      <c r="C1439" s="6" t="inlineStr">
        <is>
          <t>北川口変電所</t>
        </is>
      </c>
      <c r="D1439" s="6" t="inlineStr">
        <is>
          <t>埼玉県</t>
        </is>
      </c>
      <c r="E1439" s="5" t="n">
        <v>66</v>
      </c>
      <c r="F1439" s="5" t="n"/>
      <c r="G1439" s="7" t="n">
        <v>35.821972</v>
      </c>
      <c r="H1439" s="7" t="n">
        <v>139.7505</v>
      </c>
      <c r="I1439" s="8" t="inlineStr">
        <is>
          <t>OSM実測</t>
        </is>
      </c>
      <c r="J1439" s="9" t="inlineStr">
        <is>
          <t>地図で確認</t>
        </is>
      </c>
      <c r="K1439" s="11" t="n">
        <v>57</v>
      </c>
      <c r="L1439" s="11" t="n">
        <v>59</v>
      </c>
      <c r="M1439" s="13" t="n">
        <v>-40</v>
      </c>
      <c r="N1439" s="12" t="n">
        <v>19</v>
      </c>
      <c r="O1439" s="12" t="n">
        <v>0</v>
      </c>
      <c r="P1439" s="11" t="inlineStr">
        <is>
          <t>不可 #3</t>
        </is>
      </c>
      <c r="Q1439" s="11" t="inlineStr">
        <is>
          <t>有り</t>
        </is>
      </c>
      <c r="R1439" s="5" t="n"/>
      <c r="S1439" s="11" t="inlineStr">
        <is>
          <t>東京電力パワーグリッド 予想潮流等一覧表(変電所)(埼玉県) 2026-06-22時点</t>
        </is>
      </c>
    </row>
    <row r="1440" ht="15.75" customHeight="1" s="26">
      <c r="A1440" s="5" t="n">
        <v>1436</v>
      </c>
      <c r="B1440" s="6" t="inlineStr">
        <is>
          <t>東京</t>
        </is>
      </c>
      <c r="C1440" s="6" t="inlineStr">
        <is>
          <t>北本変電所</t>
        </is>
      </c>
      <c r="D1440" s="6" t="inlineStr">
        <is>
          <t>埼玉県</t>
        </is>
      </c>
      <c r="E1440" s="5" t="n">
        <v>66</v>
      </c>
      <c r="F1440" s="5" t="n"/>
      <c r="G1440" s="7" t="n">
        <v>36.030218</v>
      </c>
      <c r="H1440" s="7" t="n">
        <v>139.52693</v>
      </c>
      <c r="I1440" s="8" t="inlineStr">
        <is>
          <t>OSM実測</t>
        </is>
      </c>
      <c r="J1440" s="9" t="inlineStr">
        <is>
          <t>地図で確認</t>
        </is>
      </c>
      <c r="K1440" s="11" t="n">
        <v>57</v>
      </c>
      <c r="L1440" s="11" t="n">
        <v>59</v>
      </c>
      <c r="M1440" s="13" t="n">
        <v>-43</v>
      </c>
      <c r="N1440" s="12" t="n">
        <v>16</v>
      </c>
      <c r="O1440" s="12" t="n">
        <v>0</v>
      </c>
      <c r="P1440" s="11" t="inlineStr">
        <is>
          <t>不可 #3</t>
        </is>
      </c>
      <c r="Q1440" s="11" t="inlineStr">
        <is>
          <t>有り</t>
        </is>
      </c>
      <c r="R1440" s="5" t="n"/>
      <c r="S1440" s="11" t="inlineStr">
        <is>
          <t>東京電力パワーグリッド 予想潮流等一覧表(変電所)(埼玉県) 2026-06-22時点</t>
        </is>
      </c>
    </row>
    <row r="1441" ht="15.75" customHeight="1" s="26">
      <c r="A1441" s="5" t="n">
        <v>1437</v>
      </c>
      <c r="B1441" s="6" t="inlineStr">
        <is>
          <t>東京</t>
        </is>
      </c>
      <c r="C1441" s="6" t="inlineStr">
        <is>
          <t>北甘変電所</t>
        </is>
      </c>
      <c r="D1441" s="6" t="inlineStr">
        <is>
          <t>群馬県</t>
        </is>
      </c>
      <c r="E1441" s="5" t="n">
        <v>66</v>
      </c>
      <c r="F1441" s="5" t="n"/>
      <c r="G1441" s="7" t="n">
        <v>36.257186</v>
      </c>
      <c r="H1441" s="7" t="n">
        <v>138.860923</v>
      </c>
      <c r="I1441" s="8" t="inlineStr">
        <is>
          <t>OSM実測</t>
        </is>
      </c>
      <c r="J1441" s="9" t="inlineStr">
        <is>
          <t>地図で確認</t>
        </is>
      </c>
      <c r="K1441" s="11" t="n">
        <v>57</v>
      </c>
      <c r="L1441" s="11" t="n">
        <v>59</v>
      </c>
      <c r="M1441" s="13" t="n">
        <v>-57</v>
      </c>
      <c r="N1441" s="12" t="n">
        <v>2</v>
      </c>
      <c r="O1441" s="12" t="n">
        <v>0</v>
      </c>
      <c r="P1441" s="11" t="inlineStr">
        <is>
          <t>不可 #3</t>
        </is>
      </c>
      <c r="Q1441" s="11" t="inlineStr">
        <is>
          <t>有り</t>
        </is>
      </c>
      <c r="R1441" s="5" t="n"/>
      <c r="S1441" s="11" t="inlineStr">
        <is>
          <t>東京電力パワーグリッド 予想潮流等一覧表(変電所)(群馬県) 2026-06-22時点</t>
        </is>
      </c>
    </row>
    <row r="1442" ht="15.75" customHeight="1" s="26">
      <c r="A1442" s="5" t="n">
        <v>1438</v>
      </c>
      <c r="B1442" s="6" t="inlineStr">
        <is>
          <t>東京</t>
        </is>
      </c>
      <c r="C1442" s="6" t="inlineStr">
        <is>
          <t>北白子変電所</t>
        </is>
      </c>
      <c r="D1442" s="6" t="inlineStr">
        <is>
          <t>千葉県</t>
        </is>
      </c>
      <c r="E1442" s="5" t="n">
        <v>66</v>
      </c>
      <c r="F1442" s="5" t="n"/>
      <c r="G1442" s="7" t="n">
        <v>35.462098</v>
      </c>
      <c r="H1442" s="7" t="n">
        <v>140.358535</v>
      </c>
      <c r="I1442" s="8" t="inlineStr">
        <is>
          <t>OSM実測</t>
        </is>
      </c>
      <c r="J1442" s="9" t="inlineStr">
        <is>
          <t>地図で確認</t>
        </is>
      </c>
      <c r="K1442" s="11" t="n">
        <v>47</v>
      </c>
      <c r="L1442" s="11" t="n">
        <v>49</v>
      </c>
      <c r="M1442" s="13" t="n">
        <v>-49</v>
      </c>
      <c r="N1442" s="12" t="n">
        <v>0</v>
      </c>
      <c r="O1442" s="12" t="n">
        <v>0</v>
      </c>
      <c r="P1442" s="11" t="inlineStr">
        <is>
          <t>不可 #3</t>
        </is>
      </c>
      <c r="Q1442" s="11" t="inlineStr">
        <is>
          <t>有り</t>
        </is>
      </c>
      <c r="R1442" s="5" t="n"/>
      <c r="S1442" s="11" t="inlineStr">
        <is>
          <t>東京電力パワーグリッド 予想潮流等一覧表(変電所)(千葉県) 2026-06-22時点</t>
        </is>
      </c>
    </row>
    <row r="1443" ht="15.75" customHeight="1" s="26">
      <c r="A1443" s="5" t="n">
        <v>1439</v>
      </c>
      <c r="B1443" s="6" t="inlineStr">
        <is>
          <t>東京</t>
        </is>
      </c>
      <c r="C1443" s="6" t="inlineStr">
        <is>
          <t>北竜台変電所</t>
        </is>
      </c>
      <c r="D1443" s="6" t="inlineStr">
        <is>
          <t>茨城県</t>
        </is>
      </c>
      <c r="E1443" s="5" t="n">
        <v>66</v>
      </c>
      <c r="F1443" s="5" t="n"/>
      <c r="G1443" s="7" t="n">
        <v>35.93259</v>
      </c>
      <c r="H1443" s="7" t="n">
        <v>140.163681</v>
      </c>
      <c r="I1443" s="8" t="inlineStr">
        <is>
          <t>OSM実測</t>
        </is>
      </c>
      <c r="J1443" s="9" t="inlineStr">
        <is>
          <t>地図で確認</t>
        </is>
      </c>
      <c r="K1443" s="11" t="n">
        <v>38</v>
      </c>
      <c r="L1443" s="11" t="n">
        <v>39</v>
      </c>
      <c r="M1443" s="13" t="n">
        <v>-31</v>
      </c>
      <c r="N1443" s="12" t="n">
        <v>8</v>
      </c>
      <c r="O1443" s="12" t="n">
        <v>0</v>
      </c>
      <c r="P1443" s="11" t="inlineStr">
        <is>
          <t>不可 #3</t>
        </is>
      </c>
      <c r="Q1443" s="11" t="inlineStr">
        <is>
          <t>有り</t>
        </is>
      </c>
      <c r="R1443" s="5" t="n"/>
      <c r="S1443" s="11" t="inlineStr">
        <is>
          <t>東京電力パワーグリッド 予想潮流等一覧表(変電所)(茨城県) 2026-06-22時点</t>
        </is>
      </c>
    </row>
    <row r="1444" ht="15.75" customHeight="1" s="26">
      <c r="A1444" s="5" t="n">
        <v>1440</v>
      </c>
      <c r="B1444" s="6" t="inlineStr">
        <is>
          <t>東京</t>
        </is>
      </c>
      <c r="C1444" s="6" t="inlineStr">
        <is>
          <t>北綾瀬変電所</t>
        </is>
      </c>
      <c r="D1444" s="6" t="inlineStr">
        <is>
          <t>埼玉県</t>
        </is>
      </c>
      <c r="E1444" s="5" t="n">
        <v>66</v>
      </c>
      <c r="F1444" s="5" t="n"/>
      <c r="G1444" s="7" t="n">
        <v>35.783977</v>
      </c>
      <c r="H1444" s="7" t="n">
        <v>139.836447</v>
      </c>
      <c r="I1444" s="8" t="inlineStr">
        <is>
          <t>OSM実測</t>
        </is>
      </c>
      <c r="J1444" s="9" t="inlineStr">
        <is>
          <t>地図で確認</t>
        </is>
      </c>
      <c r="K1444" s="11" t="n">
        <v>57</v>
      </c>
      <c r="L1444" s="11" t="n">
        <v>59</v>
      </c>
      <c r="M1444" s="13" t="n">
        <v>-40</v>
      </c>
      <c r="N1444" s="12" t="n">
        <v>19</v>
      </c>
      <c r="O1444" s="12" t="n">
        <v>0</v>
      </c>
      <c r="P1444" s="11" t="inlineStr">
        <is>
          <t>不可 #3</t>
        </is>
      </c>
      <c r="Q1444" s="11" t="inlineStr">
        <is>
          <t>有り</t>
        </is>
      </c>
      <c r="R1444" s="5" t="n"/>
      <c r="S1444" s="11" t="inlineStr">
        <is>
          <t>東京電力パワーグリッド 予想潮流等一覧表(変電所)(東京都) 2026-06-22時点</t>
        </is>
      </c>
    </row>
    <row r="1445" ht="15.75" customHeight="1" s="26">
      <c r="A1445" s="5" t="n">
        <v>1441</v>
      </c>
      <c r="B1445" s="6" t="inlineStr">
        <is>
          <t>東京</t>
        </is>
      </c>
      <c r="C1445" s="6" t="inlineStr">
        <is>
          <t>北辺田変電所</t>
        </is>
      </c>
      <c r="D1445" s="6" t="inlineStr">
        <is>
          <t>千葉県</t>
        </is>
      </c>
      <c r="E1445" s="5" t="n">
        <v>66</v>
      </c>
      <c r="F1445" s="5" t="n"/>
      <c r="G1445" s="7" t="n">
        <v>35.850237</v>
      </c>
      <c r="H1445" s="7" t="n">
        <v>140.273232</v>
      </c>
      <c r="I1445" s="8" t="inlineStr">
        <is>
          <t>OSM実測</t>
        </is>
      </c>
      <c r="J1445" s="9" t="inlineStr">
        <is>
          <t>地図で確認</t>
        </is>
      </c>
      <c r="K1445" s="11" t="n">
        <v>19</v>
      </c>
      <c r="L1445" s="11" t="n">
        <v>19</v>
      </c>
      <c r="M1445" s="13" t="n">
        <v>-12</v>
      </c>
      <c r="N1445" s="12" t="n">
        <v>7</v>
      </c>
      <c r="O1445" s="12" t="n">
        <v>0</v>
      </c>
      <c r="P1445" s="11" t="inlineStr">
        <is>
          <t>不可 #3</t>
        </is>
      </c>
      <c r="Q1445" s="11" t="inlineStr">
        <is>
          <t>有り</t>
        </is>
      </c>
      <c r="R1445" s="5" t="n"/>
      <c r="S1445" s="11" t="inlineStr">
        <is>
          <t>東京電力パワーグリッド 予想潮流等一覧表(変電所)(千葉県) 2026-06-22時点</t>
        </is>
      </c>
    </row>
    <row r="1446" ht="15.75" customHeight="1" s="26">
      <c r="A1446" s="5" t="n">
        <v>1442</v>
      </c>
      <c r="B1446" s="6" t="inlineStr">
        <is>
          <t>東京</t>
        </is>
      </c>
      <c r="C1446" s="6" t="inlineStr">
        <is>
          <t>北野変電所</t>
        </is>
      </c>
      <c r="D1446" s="6" t="inlineStr">
        <is>
          <t>東京都</t>
        </is>
      </c>
      <c r="E1446" s="5" t="n">
        <v>66</v>
      </c>
      <c r="F1446" s="5" t="n"/>
      <c r="G1446" s="7" t="n">
        <v>35.651529</v>
      </c>
      <c r="H1446" s="7" t="n">
        <v>139.351782</v>
      </c>
      <c r="I1446" s="8" t="inlineStr">
        <is>
          <t>OSM実測</t>
        </is>
      </c>
      <c r="J1446" s="9" t="inlineStr">
        <is>
          <t>地図で確認</t>
        </is>
      </c>
      <c r="K1446" s="11" t="n">
        <v>57</v>
      </c>
      <c r="L1446" s="11" t="n">
        <v>59</v>
      </c>
      <c r="M1446" s="13" t="n">
        <v>-40</v>
      </c>
      <c r="N1446" s="12" t="n">
        <v>19</v>
      </c>
      <c r="O1446" s="12" t="n">
        <v>19</v>
      </c>
      <c r="P1446" s="11" t="inlineStr">
        <is>
          <t>不可 #3</t>
        </is>
      </c>
      <c r="Q1446" s="11" t="inlineStr">
        <is>
          <t>なし</t>
        </is>
      </c>
      <c r="R1446" s="5" t="n"/>
      <c r="S1446" s="11" t="inlineStr">
        <is>
          <t>東京電力パワーグリッド 予想潮流等一覧表(変電所)(東京都) 2026-06-22時点</t>
        </is>
      </c>
    </row>
    <row r="1447" ht="15.75" customHeight="1" s="26">
      <c r="A1447" s="5" t="n">
        <v>1443</v>
      </c>
      <c r="B1447" s="6" t="inlineStr">
        <is>
          <t>東京</t>
        </is>
      </c>
      <c r="C1447" s="6" t="inlineStr">
        <is>
          <t>匠町変電所</t>
        </is>
      </c>
      <c r="D1447" s="6" t="inlineStr">
        <is>
          <t>栃木県</t>
        </is>
      </c>
      <c r="E1447" s="5" t="n">
        <v>66</v>
      </c>
      <c r="F1447" s="5" t="n"/>
      <c r="G1447" s="7" t="n">
        <v>36.74992</v>
      </c>
      <c r="H1447" s="7" t="n">
        <v>139.593994</v>
      </c>
      <c r="I1447" s="8" t="inlineStr">
        <is>
          <t>OSM実測</t>
        </is>
      </c>
      <c r="J1447" s="9" t="inlineStr">
        <is>
          <t>地図で確認</t>
        </is>
      </c>
      <c r="K1447" s="11" t="n">
        <v>38</v>
      </c>
      <c r="L1447" s="11" t="n">
        <v>39</v>
      </c>
      <c r="M1447" s="13" t="n">
        <v>-34</v>
      </c>
      <c r="N1447" s="12" t="n">
        <v>5</v>
      </c>
      <c r="O1447" s="12" t="n">
        <v>0</v>
      </c>
      <c r="P1447" s="11" t="inlineStr">
        <is>
          <t>不可 #3</t>
        </is>
      </c>
      <c r="Q1447" s="11" t="inlineStr">
        <is>
          <t>有り</t>
        </is>
      </c>
      <c r="R1447" s="5" t="n"/>
      <c r="S1447" s="11" t="inlineStr">
        <is>
          <t>東京電力パワーグリッド 予想潮流等一覧表(変電所)(栃木県) 2026-06-22時点</t>
        </is>
      </c>
    </row>
    <row r="1448" ht="15.75" customHeight="1" s="26">
      <c r="A1448" s="5" t="n">
        <v>1444</v>
      </c>
      <c r="B1448" s="6" t="inlineStr">
        <is>
          <t>東京</t>
        </is>
      </c>
      <c r="C1448" s="6" t="inlineStr">
        <is>
          <t>千成開閉塔</t>
        </is>
      </c>
      <c r="D1448" s="6" t="inlineStr">
        <is>
          <t>東京都</t>
        </is>
      </c>
      <c r="E1448" s="5" t="n">
        <v>66</v>
      </c>
      <c r="F1448" s="5" t="n"/>
      <c r="G1448" s="7" t="n">
        <v>35.637225</v>
      </c>
      <c r="H1448" s="7" t="n">
        <v>139.59884</v>
      </c>
      <c r="I1448" s="8" t="inlineStr">
        <is>
          <t>OSM実測</t>
        </is>
      </c>
      <c r="J1448" s="9" t="inlineStr">
        <is>
          <t>地図で確認</t>
        </is>
      </c>
      <c r="K1448" s="5" t="n"/>
      <c r="L1448" s="5" t="n"/>
      <c r="P1448" s="5" t="n"/>
      <c r="Q1448" s="5" t="n"/>
      <c r="R1448" s="5" t="n"/>
      <c r="S1448" s="5" t="inlineStr">
        <is>
          <t>OSM</t>
        </is>
      </c>
    </row>
    <row r="1449" ht="15.75" customHeight="1" s="26">
      <c r="A1449" s="5" t="n">
        <v>1445</v>
      </c>
      <c r="B1449" s="6" t="inlineStr">
        <is>
          <t>東京</t>
        </is>
      </c>
      <c r="C1449" s="6" t="inlineStr">
        <is>
          <t>千波変電所</t>
        </is>
      </c>
      <c r="D1449" s="6" t="inlineStr">
        <is>
          <t>茨城県</t>
        </is>
      </c>
      <c r="E1449" s="5" t="n">
        <v>66</v>
      </c>
      <c r="F1449" s="5" t="n"/>
      <c r="G1449" s="7" t="n">
        <v>36.343967</v>
      </c>
      <c r="H1449" s="7" t="n">
        <v>140.478231</v>
      </c>
      <c r="I1449" s="8" t="inlineStr">
        <is>
          <t>OSM実測</t>
        </is>
      </c>
      <c r="J1449" s="9" t="inlineStr">
        <is>
          <t>地図で確認</t>
        </is>
      </c>
      <c r="K1449" s="11" t="n">
        <v>57</v>
      </c>
      <c r="L1449" s="11" t="n">
        <v>59</v>
      </c>
      <c r="M1449" s="13" t="n">
        <v>-52</v>
      </c>
      <c r="N1449" s="12" t="n">
        <v>7</v>
      </c>
      <c r="O1449" s="12" t="n">
        <v>0</v>
      </c>
      <c r="P1449" s="11" t="inlineStr">
        <is>
          <t>不可 #3</t>
        </is>
      </c>
      <c r="Q1449" s="11" t="inlineStr">
        <is>
          <t>有り</t>
        </is>
      </c>
      <c r="R1449" s="5" t="n"/>
      <c r="S1449" s="11" t="inlineStr">
        <is>
          <t>東京電力パワーグリッド 予想潮流等一覧表(変電所)(茨城県) 2026-06-22時点</t>
        </is>
      </c>
    </row>
    <row r="1450" ht="15.75" customHeight="1" s="26">
      <c r="A1450" s="5" t="n">
        <v>1446</v>
      </c>
      <c r="B1450" s="6" t="inlineStr">
        <is>
          <t>東京</t>
        </is>
      </c>
      <c r="C1450" s="6" t="inlineStr">
        <is>
          <t>千種変電所</t>
        </is>
      </c>
      <c r="D1450" s="6" t="inlineStr">
        <is>
          <t>千葉県</t>
        </is>
      </c>
      <c r="E1450" s="5" t="n">
        <v>66</v>
      </c>
      <c r="F1450" s="5" t="n"/>
      <c r="G1450" s="7" t="n">
        <v>35.503336</v>
      </c>
      <c r="H1450" s="7" t="n">
        <v>140.067279</v>
      </c>
      <c r="I1450" s="8" t="inlineStr">
        <is>
          <t>OSM実測</t>
        </is>
      </c>
      <c r="J1450" s="9" t="inlineStr">
        <is>
          <t>地図で確認</t>
        </is>
      </c>
      <c r="K1450" s="11" t="n">
        <v>57</v>
      </c>
      <c r="L1450" s="11" t="n">
        <v>59</v>
      </c>
      <c r="M1450" s="13" t="n">
        <v>-41</v>
      </c>
      <c r="N1450" s="12" t="n">
        <v>18</v>
      </c>
      <c r="O1450" s="12" t="n">
        <v>0</v>
      </c>
      <c r="P1450" s="11" t="inlineStr">
        <is>
          <t>不可 #3</t>
        </is>
      </c>
      <c r="Q1450" s="11" t="inlineStr">
        <is>
          <t>有り</t>
        </is>
      </c>
      <c r="R1450" s="5" t="n"/>
      <c r="S1450" s="11" t="inlineStr">
        <is>
          <t>東京電力パワーグリッド 予想潮流等一覧表(変電所)(千葉県) 2026-06-22時点</t>
        </is>
      </c>
    </row>
    <row r="1451" ht="15.75" customHeight="1" s="26">
      <c r="A1451" s="5" t="n">
        <v>1447</v>
      </c>
      <c r="B1451" s="6" t="inlineStr">
        <is>
          <t>東京</t>
        </is>
      </c>
      <c r="C1451" s="6" t="inlineStr">
        <is>
          <t>千葉変電所</t>
        </is>
      </c>
      <c r="D1451" s="6" t="inlineStr">
        <is>
          <t>千葉県</t>
        </is>
      </c>
      <c r="E1451" s="5" t="n">
        <v>66</v>
      </c>
      <c r="F1451" s="5" t="n"/>
      <c r="G1451" s="7" t="n">
        <v>35.609997</v>
      </c>
      <c r="H1451" s="7" t="n">
        <v>140.143552</v>
      </c>
      <c r="I1451" s="8" t="inlineStr">
        <is>
          <t>OSM実測</t>
        </is>
      </c>
      <c r="J1451" s="9" t="inlineStr">
        <is>
          <t>地図で確認</t>
        </is>
      </c>
      <c r="K1451" s="11" t="n">
        <v>57</v>
      </c>
      <c r="L1451" s="11" t="n">
        <v>59</v>
      </c>
      <c r="M1451" s="13" t="n">
        <v>-41</v>
      </c>
      <c r="N1451" s="12" t="n">
        <v>18</v>
      </c>
      <c r="O1451" s="12" t="n">
        <v>0</v>
      </c>
      <c r="P1451" s="11" t="inlineStr">
        <is>
          <t>不可 #3</t>
        </is>
      </c>
      <c r="Q1451" s="11" t="inlineStr">
        <is>
          <t>有り</t>
        </is>
      </c>
      <c r="R1451" s="5" t="n"/>
      <c r="S1451" s="11" t="inlineStr">
        <is>
          <t>東京電力パワーグリッド 予想潮流等一覧表(変電所)(千葉県) 2026-06-22時点</t>
        </is>
      </c>
    </row>
    <row r="1452" ht="15.75" customHeight="1" s="26">
      <c r="A1452" s="5" t="n">
        <v>1448</v>
      </c>
      <c r="B1452" s="6" t="inlineStr">
        <is>
          <t>東京</t>
        </is>
      </c>
      <c r="C1452" s="6" t="inlineStr">
        <is>
          <t>千葉変電所都町開閉所</t>
        </is>
      </c>
      <c r="D1452" s="6" t="inlineStr">
        <is>
          <t>千葉県</t>
        </is>
      </c>
      <c r="E1452" s="5" t="n">
        <v>66</v>
      </c>
      <c r="F1452" s="5" t="n"/>
      <c r="G1452" s="7" t="n">
        <v>35.609631</v>
      </c>
      <c r="H1452" s="7" t="n">
        <v>140.143694</v>
      </c>
      <c r="I1452" s="8" t="inlineStr">
        <is>
          <t>OSM実測</t>
        </is>
      </c>
      <c r="J1452" s="9" t="inlineStr">
        <is>
          <t>地図で確認</t>
        </is>
      </c>
      <c r="K1452" s="5" t="n"/>
      <c r="L1452" s="5" t="n"/>
      <c r="P1452" s="5" t="n"/>
      <c r="Q1452" s="5" t="n"/>
      <c r="R1452" s="5" t="n"/>
      <c r="S1452" s="5" t="inlineStr">
        <is>
          <t>OSM</t>
        </is>
      </c>
    </row>
    <row r="1453" ht="15.75" customHeight="1" s="26">
      <c r="A1453" s="5" t="n">
        <v>1449</v>
      </c>
      <c r="B1453" s="6" t="inlineStr">
        <is>
          <t>東京</t>
        </is>
      </c>
      <c r="C1453" s="6" t="inlineStr">
        <is>
          <t>千貫沼変電所</t>
        </is>
      </c>
      <c r="D1453" s="6" t="inlineStr">
        <is>
          <t>群馬県</t>
        </is>
      </c>
      <c r="E1453" s="5" t="n">
        <v>66</v>
      </c>
      <c r="F1453" s="5" t="n"/>
      <c r="G1453" s="7" t="n">
        <v>36.409971</v>
      </c>
      <c r="H1453" s="7" t="n">
        <v>139.158264</v>
      </c>
      <c r="I1453" s="8" t="inlineStr">
        <is>
          <t>OSM実測</t>
        </is>
      </c>
      <c r="J1453" s="9" t="inlineStr">
        <is>
          <t>地図で確認</t>
        </is>
      </c>
      <c r="K1453" s="11" t="n">
        <v>57</v>
      </c>
      <c r="L1453" s="11" t="n">
        <v>59</v>
      </c>
      <c r="M1453" s="13" t="n">
        <v>-59</v>
      </c>
      <c r="N1453" s="12" t="n">
        <v>0</v>
      </c>
      <c r="O1453" s="12" t="n">
        <v>0</v>
      </c>
      <c r="P1453" s="11" t="inlineStr">
        <is>
          <t>不可 #3</t>
        </is>
      </c>
      <c r="Q1453" s="11" t="inlineStr">
        <is>
          <t>有り</t>
        </is>
      </c>
      <c r="R1453" s="5" t="n"/>
      <c r="S1453" s="11" t="inlineStr">
        <is>
          <t>東京電力パワーグリッド 予想潮流等一覧表(変電所)(群馬県) 2026-06-22時点</t>
        </is>
      </c>
    </row>
    <row r="1454" ht="15.75" customHeight="1" s="26">
      <c r="A1454" s="5" t="n">
        <v>1450</v>
      </c>
      <c r="B1454" s="6" t="inlineStr">
        <is>
          <t>東京</t>
        </is>
      </c>
      <c r="C1454" s="6" t="inlineStr">
        <is>
          <t>協和変電所</t>
        </is>
      </c>
      <c r="D1454" s="6" t="inlineStr">
        <is>
          <t>茨城県</t>
        </is>
      </c>
      <c r="E1454" s="5" t="n">
        <v>66</v>
      </c>
      <c r="F1454" s="5" t="n"/>
      <c r="G1454" s="7" t="n">
        <v>36.345018</v>
      </c>
      <c r="H1454" s="7" t="n">
        <v>140.032818</v>
      </c>
      <c r="I1454" s="8" t="inlineStr">
        <is>
          <t>OSM実測</t>
        </is>
      </c>
      <c r="J1454" s="9" t="inlineStr">
        <is>
          <t>地図で確認</t>
        </is>
      </c>
      <c r="K1454" s="11" t="n">
        <v>38</v>
      </c>
      <c r="L1454" s="11" t="n">
        <v>39</v>
      </c>
      <c r="M1454" s="13" t="n">
        <v>-39</v>
      </c>
      <c r="N1454" s="12" t="n">
        <v>0</v>
      </c>
      <c r="O1454" s="12" t="n">
        <v>0</v>
      </c>
      <c r="P1454" s="11" t="inlineStr">
        <is>
          <t>不可 #3</t>
        </is>
      </c>
      <c r="Q1454" s="11" t="inlineStr">
        <is>
          <t>有り</t>
        </is>
      </c>
      <c r="R1454" s="5" t="n"/>
      <c r="S1454" s="11" t="inlineStr">
        <is>
          <t>東京電力パワーグリッド 予想潮流等一覧表(変電所)(茨城県) 2026-06-22時点</t>
        </is>
      </c>
    </row>
    <row r="1455" ht="15.75" customHeight="1" s="26">
      <c r="A1455" s="5" t="n">
        <v>1451</v>
      </c>
      <c r="B1455" s="6" t="inlineStr">
        <is>
          <t>東京</t>
        </is>
      </c>
      <c r="C1455" s="6" t="inlineStr">
        <is>
          <t>南古河変電所</t>
        </is>
      </c>
      <c r="D1455" s="6" t="inlineStr">
        <is>
          <t>茨城県</t>
        </is>
      </c>
      <c r="E1455" s="5" t="n">
        <v>66</v>
      </c>
      <c r="F1455" s="5" t="n"/>
      <c r="G1455" s="7" t="n">
        <v>36.17543</v>
      </c>
      <c r="H1455" s="7" t="n">
        <v>139.722174</v>
      </c>
      <c r="I1455" s="8" t="inlineStr">
        <is>
          <t>OSM実測</t>
        </is>
      </c>
      <c r="J1455" s="9" t="inlineStr">
        <is>
          <t>地図で確認</t>
        </is>
      </c>
      <c r="K1455" s="11" t="n">
        <v>47</v>
      </c>
      <c r="L1455" s="11" t="n">
        <v>49</v>
      </c>
      <c r="M1455" s="13" t="n">
        <v>-39</v>
      </c>
      <c r="N1455" s="12" t="n">
        <v>10</v>
      </c>
      <c r="O1455" s="12" t="n">
        <v>0</v>
      </c>
      <c r="P1455" s="11" t="inlineStr">
        <is>
          <t>不可 #3</t>
        </is>
      </c>
      <c r="Q1455" s="11" t="inlineStr">
        <is>
          <t>有り</t>
        </is>
      </c>
      <c r="R1455" s="5" t="n"/>
      <c r="S1455" s="11" t="inlineStr">
        <is>
          <t>東京電力パワーグリッド 予想潮流等一覧表(変電所)(茨城県) 2026-06-22時点</t>
        </is>
      </c>
    </row>
    <row r="1456" ht="15.75" customHeight="1" s="26">
      <c r="A1456" s="5" t="n">
        <v>1452</v>
      </c>
      <c r="B1456" s="6" t="inlineStr">
        <is>
          <t>東京</t>
        </is>
      </c>
      <c r="C1456" s="6" t="inlineStr">
        <is>
          <t>南守谷変電所</t>
        </is>
      </c>
      <c r="D1456" s="6" t="inlineStr">
        <is>
          <t>茨城県</t>
        </is>
      </c>
      <c r="E1456" s="5" t="n">
        <v>66</v>
      </c>
      <c r="F1456" s="5" t="n"/>
      <c r="G1456" s="7" t="n">
        <v>35.931935</v>
      </c>
      <c r="H1456" s="7" t="n">
        <v>140.004397</v>
      </c>
      <c r="I1456" s="8" t="inlineStr">
        <is>
          <t>OSM実測</t>
        </is>
      </c>
      <c r="J1456" s="9" t="inlineStr">
        <is>
          <t>地図で確認</t>
        </is>
      </c>
      <c r="K1456" s="11" t="n">
        <v>38</v>
      </c>
      <c r="L1456" s="11" t="n">
        <v>39</v>
      </c>
      <c r="M1456" s="13" t="n">
        <v>-26</v>
      </c>
      <c r="N1456" s="12" t="n">
        <v>13</v>
      </c>
      <c r="O1456" s="12" t="n">
        <v>0</v>
      </c>
      <c r="P1456" s="11" t="inlineStr">
        <is>
          <t>不可 #3</t>
        </is>
      </c>
      <c r="Q1456" s="11" t="inlineStr">
        <is>
          <t>有り</t>
        </is>
      </c>
      <c r="R1456" s="5" t="n"/>
      <c r="S1456" s="11" t="inlineStr">
        <is>
          <t>東京電力パワーグリッド 予想潮流等一覧表(変電所)(茨城県) 2026-06-22時点</t>
        </is>
      </c>
    </row>
    <row r="1457" ht="15.75" customHeight="1" s="26">
      <c r="A1457" s="5" t="n">
        <v>1453</v>
      </c>
      <c r="B1457" s="6" t="inlineStr">
        <is>
          <t>東京</t>
        </is>
      </c>
      <c r="C1457" s="6" t="inlineStr">
        <is>
          <t>南小山変電所</t>
        </is>
      </c>
      <c r="D1457" s="6" t="inlineStr">
        <is>
          <t>栃木県</t>
        </is>
      </c>
      <c r="E1457" s="5" t="n">
        <v>66</v>
      </c>
      <c r="F1457" s="5" t="n"/>
      <c r="G1457" s="7" t="n">
        <v>36.300926</v>
      </c>
      <c r="H1457" s="7" t="n">
        <v>139.800644</v>
      </c>
      <c r="I1457" s="8" t="inlineStr">
        <is>
          <t>OSM実測</t>
        </is>
      </c>
      <c r="J1457" s="9" t="inlineStr">
        <is>
          <t>地図で確認</t>
        </is>
      </c>
      <c r="K1457" s="11" t="n">
        <v>57</v>
      </c>
      <c r="L1457" s="11" t="n">
        <v>59</v>
      </c>
      <c r="M1457" s="13" t="n">
        <v>-53</v>
      </c>
      <c r="N1457" s="12" t="n">
        <v>6</v>
      </c>
      <c r="O1457" s="12" t="n">
        <v>0</v>
      </c>
      <c r="P1457" s="11" t="inlineStr">
        <is>
          <t>不可 #3</t>
        </is>
      </c>
      <c r="Q1457" s="11" t="inlineStr">
        <is>
          <t>有り</t>
        </is>
      </c>
      <c r="R1457" s="5" t="n"/>
      <c r="S1457" s="11" t="inlineStr">
        <is>
          <t>東京電力パワーグリッド 予想潮流等一覧表(変電所)(栃木県) 2026-06-22時点</t>
        </is>
      </c>
    </row>
    <row r="1458" ht="15.75" customHeight="1" s="26">
      <c r="A1458" s="5" t="n">
        <v>1454</v>
      </c>
      <c r="B1458" s="6" t="inlineStr">
        <is>
          <t>東京</t>
        </is>
      </c>
      <c r="C1458" s="6" t="inlineStr">
        <is>
          <t>南山変電所</t>
        </is>
      </c>
      <c r="D1458" s="6" t="inlineStr">
        <is>
          <t>千葉県</t>
        </is>
      </c>
      <c r="E1458" s="5" t="n">
        <v>66</v>
      </c>
      <c r="F1458" s="5" t="n"/>
      <c r="G1458" s="7" t="n">
        <v>35.784797</v>
      </c>
      <c r="H1458" s="7" t="n">
        <v>140.063372</v>
      </c>
      <c r="I1458" s="8" t="inlineStr">
        <is>
          <t>OSM実測</t>
        </is>
      </c>
      <c r="J1458" s="9" t="inlineStr">
        <is>
          <t>地図で確認</t>
        </is>
      </c>
      <c r="K1458" s="11" t="n">
        <v>57</v>
      </c>
      <c r="L1458" s="11" t="n">
        <v>59</v>
      </c>
      <c r="M1458" s="13" t="n">
        <v>-41</v>
      </c>
      <c r="N1458" s="12" t="n">
        <v>18</v>
      </c>
      <c r="O1458" s="12" t="n">
        <v>0</v>
      </c>
      <c r="P1458" s="11" t="inlineStr">
        <is>
          <t>不可 #3</t>
        </is>
      </c>
      <c r="Q1458" s="11" t="inlineStr">
        <is>
          <t>有り</t>
        </is>
      </c>
      <c r="R1458" s="5" t="n"/>
      <c r="S1458" s="11" t="inlineStr">
        <is>
          <t>東京電力パワーグリッド 予想潮流等一覧表(変電所)(千葉県) 2026-06-22時点</t>
        </is>
      </c>
    </row>
    <row r="1459" ht="15.75" customHeight="1" s="26">
      <c r="A1459" s="5" t="n">
        <v>1455</v>
      </c>
      <c r="B1459" s="6" t="inlineStr">
        <is>
          <t>東京</t>
        </is>
      </c>
      <c r="C1459" s="6" t="inlineStr">
        <is>
          <t>南山田変電所</t>
        </is>
      </c>
      <c r="D1459" s="6" t="inlineStr">
        <is>
          <t>埼玉県</t>
        </is>
      </c>
      <c r="E1459" s="5" t="n">
        <v>66</v>
      </c>
      <c r="F1459" s="5" t="n"/>
      <c r="G1459" s="7" t="n">
        <v>35.937907</v>
      </c>
      <c r="H1459" s="7" t="n">
        <v>139.480506</v>
      </c>
      <c r="I1459" s="8" t="inlineStr">
        <is>
          <t>OSM実測</t>
        </is>
      </c>
      <c r="J1459" s="9" t="inlineStr">
        <is>
          <t>地図で確認</t>
        </is>
      </c>
      <c r="K1459" s="11" t="n">
        <v>38</v>
      </c>
      <c r="L1459" s="11" t="n">
        <v>39</v>
      </c>
      <c r="M1459" s="13" t="n">
        <v>-22</v>
      </c>
      <c r="N1459" s="12" t="n">
        <v>17</v>
      </c>
      <c r="O1459" s="12" t="n">
        <v>0</v>
      </c>
      <c r="P1459" s="11" t="inlineStr">
        <is>
          <t>不可 #3</t>
        </is>
      </c>
      <c r="Q1459" s="11" t="inlineStr">
        <is>
          <t>有り</t>
        </is>
      </c>
      <c r="R1459" s="5" t="n"/>
      <c r="S1459" s="11" t="inlineStr">
        <is>
          <t>東京電力パワーグリッド 予想潮流等一覧表(変電所)(埼玉県) 2026-06-22時点</t>
        </is>
      </c>
    </row>
    <row r="1460" ht="15.75" customHeight="1" s="26">
      <c r="A1460" s="5" t="n">
        <v>1456</v>
      </c>
      <c r="B1460" s="6" t="inlineStr">
        <is>
          <t>東京</t>
        </is>
      </c>
      <c r="C1460" s="6" t="inlineStr">
        <is>
          <t>南橘変電所</t>
        </is>
      </c>
      <c r="D1460" s="6" t="inlineStr">
        <is>
          <t>群馬県</t>
        </is>
      </c>
      <c r="E1460" s="5" t="n">
        <v>66</v>
      </c>
      <c r="F1460" s="5" t="n"/>
      <c r="G1460" s="7" t="n">
        <v>36.415593</v>
      </c>
      <c r="H1460" s="7" t="n">
        <v>139.069305</v>
      </c>
      <c r="I1460" s="8" t="inlineStr">
        <is>
          <t>OSM実測</t>
        </is>
      </c>
      <c r="J1460" s="9" t="inlineStr">
        <is>
          <t>地図で確認</t>
        </is>
      </c>
      <c r="K1460" s="11" t="n">
        <v>28</v>
      </c>
      <c r="L1460" s="11" t="n">
        <v>29</v>
      </c>
      <c r="M1460" s="13" t="n">
        <v>-29</v>
      </c>
      <c r="N1460" s="12" t="n">
        <v>0</v>
      </c>
      <c r="O1460" s="12" t="n">
        <v>0</v>
      </c>
      <c r="P1460" s="11" t="inlineStr">
        <is>
          <t>不可 #3</t>
        </is>
      </c>
      <c r="Q1460" s="11" t="inlineStr">
        <is>
          <t>有り</t>
        </is>
      </c>
      <c r="R1460" s="5" t="n"/>
      <c r="S1460" s="11" t="inlineStr">
        <is>
          <t>東京電力パワーグリッド 予想潮流等一覧表(変電所)(群馬県) 2026-06-22時点</t>
        </is>
      </c>
    </row>
    <row r="1461" ht="15.75" customHeight="1" s="26">
      <c r="A1461" s="5" t="n">
        <v>1457</v>
      </c>
      <c r="B1461" s="6" t="inlineStr">
        <is>
          <t>東京</t>
        </is>
      </c>
      <c r="C1461" s="6" t="inlineStr">
        <is>
          <t>南池袋変電所</t>
        </is>
      </c>
      <c r="D1461" s="6" t="inlineStr">
        <is>
          <t>東京都</t>
        </is>
      </c>
      <c r="E1461" s="5" t="n">
        <v>66</v>
      </c>
      <c r="F1461" s="5" t="n"/>
      <c r="G1461" s="7" t="n">
        <v>35.727337</v>
      </c>
      <c r="H1461" s="7" t="n">
        <v>139.713895</v>
      </c>
      <c r="I1461" s="8" t="inlineStr">
        <is>
          <t>OSM実測</t>
        </is>
      </c>
      <c r="J1461" s="9" t="inlineStr">
        <is>
          <t>地図で確認</t>
        </is>
      </c>
      <c r="K1461" s="5" t="n"/>
      <c r="L1461" s="5" t="n"/>
      <c r="P1461" s="5" t="n"/>
      <c r="Q1461" s="5" t="n"/>
      <c r="R1461" s="5" t="n"/>
      <c r="S1461" s="5" t="inlineStr">
        <is>
          <t>OSM</t>
        </is>
      </c>
    </row>
    <row r="1462" ht="15.75" customHeight="1" s="26">
      <c r="A1462" s="5" t="n">
        <v>1458</v>
      </c>
      <c r="B1462" s="6" t="inlineStr">
        <is>
          <t>東京</t>
        </is>
      </c>
      <c r="C1462" s="6" t="inlineStr">
        <is>
          <t>南泉変電所</t>
        </is>
      </c>
      <c r="D1462" s="6" t="inlineStr">
        <is>
          <t>東京都</t>
        </is>
      </c>
      <c r="E1462" s="5" t="n">
        <v>66</v>
      </c>
      <c r="F1462" s="5" t="n"/>
      <c r="G1462" s="7" t="n">
        <v>35.736857</v>
      </c>
      <c r="H1462" s="7" t="n">
        <v>139.578214</v>
      </c>
      <c r="I1462" s="8" t="inlineStr">
        <is>
          <t>OSM実測</t>
        </is>
      </c>
      <c r="J1462" s="9" t="inlineStr">
        <is>
          <t>地図で確認</t>
        </is>
      </c>
      <c r="K1462" s="11" t="n">
        <v>57</v>
      </c>
      <c r="L1462" s="11" t="n">
        <v>59</v>
      </c>
      <c r="M1462" s="13" t="n">
        <v>-40</v>
      </c>
      <c r="N1462" s="12" t="n">
        <v>19</v>
      </c>
      <c r="O1462" s="12" t="n">
        <v>19</v>
      </c>
      <c r="P1462" s="11" t="inlineStr">
        <is>
          <t>不可 #3</t>
        </is>
      </c>
      <c r="Q1462" s="11" t="inlineStr">
        <is>
          <t>なし</t>
        </is>
      </c>
      <c r="R1462" s="5" t="n"/>
      <c r="S1462" s="11" t="inlineStr">
        <is>
          <t>東京電力パワーグリッド 予想潮流等一覧表(変電所)(東京都) 2026-06-22時点</t>
        </is>
      </c>
    </row>
    <row r="1463" ht="15.75" customHeight="1" s="26">
      <c r="A1463" s="5" t="n">
        <v>1459</v>
      </c>
      <c r="B1463" s="6" t="inlineStr">
        <is>
          <t>東京</t>
        </is>
      </c>
      <c r="C1463" s="6" t="inlineStr">
        <is>
          <t>南波崎変電所</t>
        </is>
      </c>
      <c r="D1463" s="6" t="inlineStr">
        <is>
          <t>千葉県</t>
        </is>
      </c>
      <c r="E1463" s="5" t="n">
        <v>66</v>
      </c>
      <c r="F1463" s="5" t="n"/>
      <c r="G1463" s="7" t="n">
        <v>35.794966</v>
      </c>
      <c r="H1463" s="7" t="n">
        <v>140.772077</v>
      </c>
      <c r="I1463" s="8" t="inlineStr">
        <is>
          <t>OSM実測</t>
        </is>
      </c>
      <c r="J1463" s="9" t="inlineStr">
        <is>
          <t>地図で確認</t>
        </is>
      </c>
      <c r="K1463" s="11" t="n">
        <v>47</v>
      </c>
      <c r="L1463" s="11" t="n">
        <v>49</v>
      </c>
      <c r="M1463" s="13" t="n">
        <v>-49</v>
      </c>
      <c r="N1463" s="12" t="n">
        <v>0</v>
      </c>
      <c r="O1463" s="12" t="n">
        <v>0</v>
      </c>
      <c r="P1463" s="11" t="inlineStr">
        <is>
          <t>不可 #3</t>
        </is>
      </c>
      <c r="Q1463" s="11" t="inlineStr">
        <is>
          <t>有り</t>
        </is>
      </c>
      <c r="R1463" s="5" t="n"/>
      <c r="S1463" s="11" t="inlineStr">
        <is>
          <t>東京電力パワーグリッド 予想潮流等一覧表(変電所)(茨城県) 2026-06-22時点</t>
        </is>
      </c>
    </row>
    <row r="1464" ht="15.75" customHeight="1" s="26">
      <c r="A1464" s="5" t="n">
        <v>1460</v>
      </c>
      <c r="B1464" s="6" t="inlineStr">
        <is>
          <t>東京</t>
        </is>
      </c>
      <c r="C1464" s="6" t="inlineStr">
        <is>
          <t>南渋川変電所</t>
        </is>
      </c>
      <c r="D1464" s="6" t="inlineStr">
        <is>
          <t>群馬県</t>
        </is>
      </c>
      <c r="E1464" s="5" t="n">
        <v>66</v>
      </c>
      <c r="F1464" s="5" t="n"/>
      <c r="G1464" s="7" t="n">
        <v>36.491677</v>
      </c>
      <c r="H1464" s="7" t="n">
        <v>139.011135</v>
      </c>
      <c r="I1464" s="8" t="inlineStr">
        <is>
          <t>OSM実測</t>
        </is>
      </c>
      <c r="J1464" s="9" t="inlineStr">
        <is>
          <t>地図で確認</t>
        </is>
      </c>
      <c r="K1464" s="11" t="n">
        <v>47</v>
      </c>
      <c r="L1464" s="11" t="n">
        <v>49</v>
      </c>
      <c r="M1464" s="13" t="n">
        <v>-48</v>
      </c>
      <c r="N1464" s="12" t="n">
        <v>1</v>
      </c>
      <c r="O1464" s="12" t="n">
        <v>0</v>
      </c>
      <c r="P1464" s="11" t="inlineStr">
        <is>
          <t>不可 #3</t>
        </is>
      </c>
      <c r="Q1464" s="11" t="inlineStr">
        <is>
          <t>有り</t>
        </is>
      </c>
      <c r="R1464" s="5" t="n"/>
      <c r="S1464" s="11" t="inlineStr">
        <is>
          <t>東京電力パワーグリッド 予想潮流等一覧表(変電所)(群馬県) 2026-06-22時点</t>
        </is>
      </c>
    </row>
    <row r="1465" ht="15.75" customHeight="1" s="26">
      <c r="A1465" s="5" t="n">
        <v>1461</v>
      </c>
      <c r="B1465" s="6" t="inlineStr">
        <is>
          <t>東京</t>
        </is>
      </c>
      <c r="C1465" s="6" t="inlineStr">
        <is>
          <t>南結城変電所</t>
        </is>
      </c>
      <c r="D1465" s="6" t="inlineStr">
        <is>
          <t>茨城県</t>
        </is>
      </c>
      <c r="E1465" s="5" t="n">
        <v>66</v>
      </c>
      <c r="F1465" s="5" t="n"/>
      <c r="G1465" s="7" t="n">
        <v>36.279373</v>
      </c>
      <c r="H1465" s="7" t="n">
        <v>139.85457</v>
      </c>
      <c r="I1465" s="8" t="inlineStr">
        <is>
          <t>OSM実測</t>
        </is>
      </c>
      <c r="J1465" s="9" t="inlineStr">
        <is>
          <t>地図で確認</t>
        </is>
      </c>
      <c r="K1465" s="11" t="n">
        <v>38</v>
      </c>
      <c r="L1465" s="11" t="n">
        <v>39</v>
      </c>
      <c r="M1465" s="13" t="n">
        <v>-35</v>
      </c>
      <c r="N1465" s="12" t="n">
        <v>4</v>
      </c>
      <c r="O1465" s="12" t="n">
        <v>0</v>
      </c>
      <c r="P1465" s="11" t="inlineStr">
        <is>
          <t>不可 #3</t>
        </is>
      </c>
      <c r="Q1465" s="11" t="inlineStr">
        <is>
          <t>有り</t>
        </is>
      </c>
      <c r="R1465" s="5" t="n"/>
      <c r="S1465" s="11" t="inlineStr">
        <is>
          <t>東京電力パワーグリッド 予想潮流等一覧表(変電所)(茨城県) 2026-06-22時点</t>
        </is>
      </c>
    </row>
    <row r="1466" ht="15.75" customHeight="1" s="26">
      <c r="A1466" s="5" t="n">
        <v>1462</v>
      </c>
      <c r="B1466" s="6" t="inlineStr">
        <is>
          <t>東京</t>
        </is>
      </c>
      <c r="C1466" s="6" t="inlineStr">
        <is>
          <t>南越谷変電所</t>
        </is>
      </c>
      <c r="D1466" s="6" t="inlineStr">
        <is>
          <t>埼玉県</t>
        </is>
      </c>
      <c r="E1466" s="5" t="n">
        <v>66</v>
      </c>
      <c r="F1466" s="5" t="n"/>
      <c r="G1466" s="7" t="n">
        <v>35.838429</v>
      </c>
      <c r="H1466" s="7" t="n">
        <v>139.817074</v>
      </c>
      <c r="I1466" s="8" t="inlineStr">
        <is>
          <t>OSM実測</t>
        </is>
      </c>
      <c r="J1466" s="9" t="inlineStr">
        <is>
          <t>地図で確認</t>
        </is>
      </c>
      <c r="K1466" s="11" t="n">
        <v>57</v>
      </c>
      <c r="L1466" s="11" t="n">
        <v>59</v>
      </c>
      <c r="M1466" s="13" t="n">
        <v>-40</v>
      </c>
      <c r="N1466" s="12" t="n">
        <v>19</v>
      </c>
      <c r="O1466" s="12" t="n">
        <v>0</v>
      </c>
      <c r="P1466" s="11" t="inlineStr">
        <is>
          <t>不可 #3</t>
        </is>
      </c>
      <c r="Q1466" s="11" t="inlineStr">
        <is>
          <t>有り</t>
        </is>
      </c>
      <c r="R1466" s="5" t="n"/>
      <c r="S1466" s="11" t="inlineStr">
        <is>
          <t>東京電力パワーグリッド 予想潮流等一覧表(変電所)(埼玉県) 2026-06-22時点</t>
        </is>
      </c>
    </row>
    <row r="1467" ht="15.75" customHeight="1" s="26">
      <c r="A1467" s="5" t="n">
        <v>1463</v>
      </c>
      <c r="B1467" s="6" t="inlineStr">
        <is>
          <t>東京</t>
        </is>
      </c>
      <c r="C1467" s="6" t="inlineStr">
        <is>
          <t>印旛西変電所</t>
        </is>
      </c>
      <c r="D1467" s="6" t="inlineStr">
        <is>
          <t>千葉県</t>
        </is>
      </c>
      <c r="E1467" s="5" t="n">
        <v>66</v>
      </c>
      <c r="F1467" s="5" t="n"/>
      <c r="G1467" s="7" t="n">
        <v>35.796752</v>
      </c>
      <c r="H1467" s="7" t="n">
        <v>140.178634</v>
      </c>
      <c r="I1467" s="8" t="inlineStr">
        <is>
          <t>OSM実測</t>
        </is>
      </c>
      <c r="J1467" s="9" t="inlineStr">
        <is>
          <t>地図で確認</t>
        </is>
      </c>
      <c r="K1467" s="11" t="n">
        <v>57</v>
      </c>
      <c r="L1467" s="11" t="n">
        <v>59</v>
      </c>
      <c r="M1467" s="13" t="n">
        <v>-59</v>
      </c>
      <c r="N1467" s="12" t="n">
        <v>0</v>
      </c>
      <c r="O1467" s="12" t="n">
        <v>0</v>
      </c>
      <c r="P1467" s="11" t="inlineStr">
        <is>
          <t>不可 #3</t>
        </is>
      </c>
      <c r="Q1467" s="11" t="inlineStr">
        <is>
          <t>有り</t>
        </is>
      </c>
      <c r="R1467" s="5" t="n"/>
      <c r="S1467" s="11" t="inlineStr">
        <is>
          <t>東京電力パワーグリッド 予想潮流等一覧表(変電所)(千葉県) 2026-06-22時点</t>
        </is>
      </c>
    </row>
    <row r="1468" ht="15.75" customHeight="1" s="26">
      <c r="A1468" s="5" t="n">
        <v>1464</v>
      </c>
      <c r="B1468" s="6" t="inlineStr">
        <is>
          <t>東京</t>
        </is>
      </c>
      <c r="C1468" s="6" t="inlineStr">
        <is>
          <t>印西変電所</t>
        </is>
      </c>
      <c r="D1468" s="6" t="inlineStr">
        <is>
          <t>千葉県</t>
        </is>
      </c>
      <c r="E1468" s="5" t="n">
        <v>66</v>
      </c>
      <c r="F1468" s="5" t="n"/>
      <c r="G1468" s="7" t="n">
        <v>35.827159</v>
      </c>
      <c r="H1468" s="7" t="n">
        <v>140.14065</v>
      </c>
      <c r="I1468" s="8" t="inlineStr">
        <is>
          <t>OSM実測</t>
        </is>
      </c>
      <c r="J1468" s="9" t="inlineStr">
        <is>
          <t>地図で確認</t>
        </is>
      </c>
      <c r="K1468" s="11" t="n">
        <v>47</v>
      </c>
      <c r="L1468" s="11" t="n">
        <v>49</v>
      </c>
      <c r="M1468" s="13" t="n">
        <v>-49</v>
      </c>
      <c r="N1468" s="12" t="n">
        <v>0</v>
      </c>
      <c r="O1468" s="12" t="n">
        <v>0</v>
      </c>
      <c r="P1468" s="11" t="inlineStr">
        <is>
          <t>不可 #3</t>
        </is>
      </c>
      <c r="Q1468" s="11" t="inlineStr">
        <is>
          <t>有り</t>
        </is>
      </c>
      <c r="R1468" s="5" t="n"/>
      <c r="S1468" s="11" t="inlineStr">
        <is>
          <t>東京電力パワーグリッド 予想潮流等一覧表(変電所)(千葉県) 2026-06-22時点</t>
        </is>
      </c>
    </row>
    <row r="1469" ht="15.75" customHeight="1" s="26">
      <c r="A1469" s="5" t="n">
        <v>1465</v>
      </c>
      <c r="B1469" s="6" t="inlineStr">
        <is>
          <t>東京</t>
        </is>
      </c>
      <c r="C1469" s="6" t="inlineStr">
        <is>
          <t>原山変電所</t>
        </is>
      </c>
      <c r="D1469" s="6" t="inlineStr">
        <is>
          <t>埼玉県</t>
        </is>
      </c>
      <c r="E1469" s="5" t="n">
        <v>66</v>
      </c>
      <c r="F1469" s="5" t="n"/>
      <c r="G1469" s="7" t="n">
        <v>35.868723</v>
      </c>
      <c r="H1469" s="7" t="n">
        <v>139.67176</v>
      </c>
      <c r="I1469" s="8" t="inlineStr">
        <is>
          <t>OSM実測</t>
        </is>
      </c>
      <c r="J1469" s="9" t="inlineStr">
        <is>
          <t>地図で確認</t>
        </is>
      </c>
      <c r="K1469" s="11" t="n">
        <v>38</v>
      </c>
      <c r="L1469" s="11" t="n">
        <v>39</v>
      </c>
      <c r="M1469" s="13" t="n">
        <v>-20</v>
      </c>
      <c r="N1469" s="12" t="n">
        <v>19</v>
      </c>
      <c r="O1469" s="12" t="n">
        <v>0</v>
      </c>
      <c r="P1469" s="11" t="inlineStr">
        <is>
          <t>不可 #3</t>
        </is>
      </c>
      <c r="Q1469" s="11" t="inlineStr">
        <is>
          <t>有り</t>
        </is>
      </c>
      <c r="R1469" s="5" t="n"/>
      <c r="S1469" s="11" t="inlineStr">
        <is>
          <t>東京電力パワーグリッド 予想潮流等一覧表(変電所)(埼玉県) 2026-06-22時点</t>
        </is>
      </c>
    </row>
    <row r="1470" ht="15.75" customHeight="1" s="26">
      <c r="A1470" s="5" t="n">
        <v>1466</v>
      </c>
      <c r="B1470" s="6" t="inlineStr">
        <is>
          <t>東京</t>
        </is>
      </c>
      <c r="C1470" s="6" t="inlineStr">
        <is>
          <t>原木変電所</t>
        </is>
      </c>
      <c r="D1470" s="6" t="inlineStr">
        <is>
          <t>千葉県</t>
        </is>
      </c>
      <c r="E1470" s="5" t="n">
        <v>66</v>
      </c>
      <c r="F1470" s="5" t="n"/>
      <c r="G1470" s="7" t="n">
        <v>35.696387</v>
      </c>
      <c r="H1470" s="7" t="n">
        <v>139.951481</v>
      </c>
      <c r="I1470" s="8" t="inlineStr">
        <is>
          <t>OSM実測</t>
        </is>
      </c>
      <c r="J1470" s="9" t="inlineStr">
        <is>
          <t>地図で確認</t>
        </is>
      </c>
      <c r="K1470" s="11" t="n">
        <v>57</v>
      </c>
      <c r="L1470" s="11" t="n">
        <v>59</v>
      </c>
      <c r="M1470" s="13" t="n">
        <v>-40</v>
      </c>
      <c r="N1470" s="12" t="n">
        <v>19</v>
      </c>
      <c r="O1470" s="12" t="n">
        <v>0</v>
      </c>
      <c r="P1470" s="11" t="inlineStr">
        <is>
          <t>不可 #3</t>
        </is>
      </c>
      <c r="Q1470" s="11" t="inlineStr">
        <is>
          <t>有り</t>
        </is>
      </c>
      <c r="R1470" s="5" t="n"/>
      <c r="S1470" s="11" t="inlineStr">
        <is>
          <t>東京電力パワーグリッド 予想潮流等一覧表(変電所)(千葉県) 2026-06-22時点</t>
        </is>
      </c>
    </row>
    <row r="1471" ht="15.75" customHeight="1" s="26">
      <c r="A1471" s="5" t="n">
        <v>1467</v>
      </c>
      <c r="B1471" s="6" t="inlineStr">
        <is>
          <t>東京</t>
        </is>
      </c>
      <c r="C1471" s="6" t="inlineStr">
        <is>
          <t>原里変電所</t>
        </is>
      </c>
      <c r="D1471" s="6" t="inlineStr">
        <is>
          <t>静岡県</t>
        </is>
      </c>
      <c r="E1471" s="5" t="n">
        <v>66</v>
      </c>
      <c r="F1471" s="5" t="n"/>
      <c r="G1471" s="7" t="n">
        <v>35.287035</v>
      </c>
      <c r="H1471" s="7" t="n">
        <v>138.902365</v>
      </c>
      <c r="I1471" s="8" t="inlineStr">
        <is>
          <t>OSM実測</t>
        </is>
      </c>
      <c r="J1471" s="9" t="inlineStr">
        <is>
          <t>地図で確認</t>
        </is>
      </c>
      <c r="K1471" s="11" t="n">
        <v>57</v>
      </c>
      <c r="L1471" s="11" t="n">
        <v>59</v>
      </c>
      <c r="M1471" s="13" t="n">
        <v>-53</v>
      </c>
      <c r="N1471" s="12" t="n">
        <v>6</v>
      </c>
      <c r="O1471" s="12" t="n">
        <v>6</v>
      </c>
      <c r="P1471" s="11" t="inlineStr">
        <is>
          <t>不可 #3</t>
        </is>
      </c>
      <c r="Q1471" s="11" t="inlineStr">
        <is>
          <t>なし</t>
        </is>
      </c>
      <c r="R1471" s="5" t="n"/>
      <c r="S1471" s="11" t="inlineStr">
        <is>
          <t>東京電力パワーグリッド 予想潮流等一覧表(変電所)(静岡県) 2026-06-22時点</t>
        </is>
      </c>
    </row>
    <row r="1472" ht="15.75" customHeight="1" s="26">
      <c r="A1472" s="5" t="n">
        <v>1468</v>
      </c>
      <c r="B1472" s="6" t="inlineStr">
        <is>
          <t>東京</t>
        </is>
      </c>
      <c r="C1472" s="6" t="inlineStr">
        <is>
          <t>友部変電所</t>
        </is>
      </c>
      <c r="D1472" s="6" t="inlineStr">
        <is>
          <t>茨城県</t>
        </is>
      </c>
      <c r="E1472" s="5" t="n">
        <v>66</v>
      </c>
      <c r="F1472" s="5" t="n"/>
      <c r="G1472" s="7" t="n">
        <v>36.344322</v>
      </c>
      <c r="H1472" s="7" t="n">
        <v>140.299963</v>
      </c>
      <c r="I1472" s="8" t="inlineStr">
        <is>
          <t>OSM実測</t>
        </is>
      </c>
      <c r="J1472" s="9" t="inlineStr">
        <is>
          <t>地図で確認</t>
        </is>
      </c>
      <c r="K1472" s="11" t="n">
        <v>57</v>
      </c>
      <c r="L1472" s="11" t="n">
        <v>59</v>
      </c>
      <c r="M1472" s="13" t="n">
        <v>-59</v>
      </c>
      <c r="N1472" s="12" t="n">
        <v>0</v>
      </c>
      <c r="O1472" s="12" t="n">
        <v>0</v>
      </c>
      <c r="P1472" s="11" t="inlineStr">
        <is>
          <t>不可 #3</t>
        </is>
      </c>
      <c r="Q1472" s="11" t="inlineStr">
        <is>
          <t>有り</t>
        </is>
      </c>
      <c r="R1472" s="5" t="n"/>
      <c r="S1472" s="11" t="inlineStr">
        <is>
          <t>東京電力パワーグリッド 予想潮流等一覧表(変電所)(茨城県) 2026-06-22時点</t>
        </is>
      </c>
    </row>
    <row r="1473" ht="15.75" customHeight="1" s="26">
      <c r="A1473" s="5" t="n">
        <v>1469</v>
      </c>
      <c r="B1473" s="6" t="inlineStr">
        <is>
          <t>東京</t>
        </is>
      </c>
      <c r="C1473" s="6" t="inlineStr">
        <is>
          <t>取手変電所</t>
        </is>
      </c>
      <c r="D1473" s="6" t="inlineStr">
        <is>
          <t>茨城県</t>
        </is>
      </c>
      <c r="E1473" s="5" t="n">
        <v>66</v>
      </c>
      <c r="F1473" s="5" t="n"/>
      <c r="G1473" s="7" t="n">
        <v>35.90726</v>
      </c>
      <c r="H1473" s="7" t="n">
        <v>140.055044</v>
      </c>
      <c r="I1473" s="8" t="inlineStr">
        <is>
          <t>OSM実測</t>
        </is>
      </c>
      <c r="J1473" s="9" t="inlineStr">
        <is>
          <t>地図で確認</t>
        </is>
      </c>
      <c r="K1473" s="11" t="n">
        <v>42</v>
      </c>
      <c r="L1473" s="11" t="n">
        <v>44</v>
      </c>
      <c r="M1473" s="13" t="n">
        <v>-38</v>
      </c>
      <c r="N1473" s="12" t="n">
        <v>6</v>
      </c>
      <c r="O1473" s="12" t="n">
        <v>0</v>
      </c>
      <c r="P1473" s="11" t="inlineStr">
        <is>
          <t>不可 #3</t>
        </is>
      </c>
      <c r="Q1473" s="11" t="inlineStr">
        <is>
          <t>有り</t>
        </is>
      </c>
      <c r="R1473" s="5" t="n"/>
      <c r="S1473" s="11" t="inlineStr">
        <is>
          <t>東京電力パワーグリッド 予想潮流等一覧表(変電所)(茨城県) 2026-06-22時点</t>
        </is>
      </c>
    </row>
    <row r="1474" ht="15.75" customHeight="1" s="26">
      <c r="A1474" s="5" t="n">
        <v>1470</v>
      </c>
      <c r="B1474" s="6" t="inlineStr">
        <is>
          <t>東京</t>
        </is>
      </c>
      <c r="C1474" s="6" t="inlineStr">
        <is>
          <t>古河変電所</t>
        </is>
      </c>
      <c r="D1474" s="6" t="inlineStr">
        <is>
          <t>茨城県</t>
        </is>
      </c>
      <c r="E1474" s="5" t="n">
        <v>66</v>
      </c>
      <c r="F1474" s="5" t="n"/>
      <c r="G1474" s="7" t="n">
        <v>36.199196</v>
      </c>
      <c r="H1474" s="7" t="n">
        <v>139.707542</v>
      </c>
      <c r="I1474" s="8" t="inlineStr">
        <is>
          <t>OSM実測</t>
        </is>
      </c>
      <c r="J1474" s="9" t="inlineStr">
        <is>
          <t>地図で確認</t>
        </is>
      </c>
      <c r="K1474" s="11" t="n">
        <v>57</v>
      </c>
      <c r="L1474" s="11" t="n">
        <v>59</v>
      </c>
      <c r="M1474" s="13" t="n">
        <v>-42</v>
      </c>
      <c r="N1474" s="12" t="n">
        <v>17</v>
      </c>
      <c r="O1474" s="12" t="n">
        <v>0</v>
      </c>
      <c r="P1474" s="11" t="inlineStr">
        <is>
          <t>不可 #3</t>
        </is>
      </c>
      <c r="Q1474" s="11" t="inlineStr">
        <is>
          <t>有り</t>
        </is>
      </c>
      <c r="R1474" s="5" t="n"/>
      <c r="S1474" s="11" t="inlineStr">
        <is>
          <t>東京電力パワーグリッド 予想潮流等一覧表(変電所)(茨城県) 2026-06-22時点</t>
        </is>
      </c>
    </row>
    <row r="1475" ht="15.75" customHeight="1" s="26">
      <c r="A1475" s="5" t="n">
        <v>1471</v>
      </c>
      <c r="B1475" s="6" t="inlineStr">
        <is>
          <t>東京</t>
        </is>
      </c>
      <c r="C1475" s="6" t="inlineStr">
        <is>
          <t>吉井変電所</t>
        </is>
      </c>
      <c r="D1475" s="6" t="inlineStr">
        <is>
          <t>群馬県</t>
        </is>
      </c>
      <c r="E1475" s="5" t="n">
        <v>66</v>
      </c>
      <c r="F1475" s="5" t="n"/>
      <c r="G1475" s="7" t="n">
        <v>36.250668</v>
      </c>
      <c r="H1475" s="7" t="n">
        <v>138.96988</v>
      </c>
      <c r="I1475" s="8" t="inlineStr">
        <is>
          <t>OSM実測</t>
        </is>
      </c>
      <c r="J1475" s="9" t="inlineStr">
        <is>
          <t>地図で確認</t>
        </is>
      </c>
      <c r="K1475" s="11" t="n">
        <v>47</v>
      </c>
      <c r="L1475" s="11" t="n">
        <v>49</v>
      </c>
      <c r="M1475" s="13" t="n">
        <v>-49</v>
      </c>
      <c r="N1475" s="12" t="n">
        <v>0</v>
      </c>
      <c r="O1475" s="12" t="n">
        <v>0</v>
      </c>
      <c r="P1475" s="11" t="inlineStr">
        <is>
          <t>不可 #3</t>
        </is>
      </c>
      <c r="Q1475" s="11" t="inlineStr">
        <is>
          <t>有り</t>
        </is>
      </c>
      <c r="R1475" s="5" t="n"/>
      <c r="S1475" s="11" t="inlineStr">
        <is>
          <t>東京電力パワーグリッド 予想潮流等一覧表(変電所)(群馬県) 2026-06-22時点</t>
        </is>
      </c>
    </row>
    <row r="1476" ht="15.75" customHeight="1" s="26">
      <c r="A1476" s="5" t="n">
        <v>1472</v>
      </c>
      <c r="B1476" s="6" t="inlineStr">
        <is>
          <t>東京</t>
        </is>
      </c>
      <c r="C1476" s="6" t="inlineStr">
        <is>
          <t>吉川変電所</t>
        </is>
      </c>
      <c r="D1476" s="6" t="inlineStr">
        <is>
          <t>埼玉県</t>
        </is>
      </c>
      <c r="E1476" s="5" t="n">
        <v>66</v>
      </c>
      <c r="F1476" s="5" t="n"/>
      <c r="G1476" s="7" t="n">
        <v>35.879081</v>
      </c>
      <c r="H1476" s="7" t="n">
        <v>139.846492</v>
      </c>
      <c r="I1476" s="8" t="inlineStr">
        <is>
          <t>OSM実測</t>
        </is>
      </c>
      <c r="J1476" s="9" t="inlineStr">
        <is>
          <t>地図で確認</t>
        </is>
      </c>
      <c r="K1476" s="11" t="n">
        <v>57</v>
      </c>
      <c r="L1476" s="11" t="n">
        <v>59</v>
      </c>
      <c r="M1476" s="13" t="n">
        <v>-40</v>
      </c>
      <c r="N1476" s="12" t="n">
        <v>19</v>
      </c>
      <c r="O1476" s="12" t="n">
        <v>0</v>
      </c>
      <c r="P1476" s="11" t="inlineStr">
        <is>
          <t>不可 #3</t>
        </is>
      </c>
      <c r="Q1476" s="11" t="inlineStr">
        <is>
          <t>有り</t>
        </is>
      </c>
      <c r="R1476" s="5" t="n"/>
      <c r="S1476" s="11" t="inlineStr">
        <is>
          <t>東京電力パワーグリッド 予想潮流等一覧表(変電所)(埼玉県) 2026-06-22時点</t>
        </is>
      </c>
    </row>
    <row r="1477" ht="15.75" customHeight="1" s="26">
      <c r="A1477" s="5" t="n">
        <v>1473</v>
      </c>
      <c r="B1477" s="6" t="inlineStr">
        <is>
          <t>東京</t>
        </is>
      </c>
      <c r="C1477" s="6" t="inlineStr">
        <is>
          <t>吉祥寺変電所</t>
        </is>
      </c>
      <c r="D1477" s="6" t="inlineStr">
        <is>
          <t>東京都</t>
        </is>
      </c>
      <c r="E1477" s="5" t="n">
        <v>66</v>
      </c>
      <c r="F1477" s="5" t="n"/>
      <c r="G1477" s="7" t="n">
        <v>35.710136</v>
      </c>
      <c r="H1477" s="7" t="n">
        <v>139.587133</v>
      </c>
      <c r="I1477" s="8" t="inlineStr">
        <is>
          <t>OSM実測</t>
        </is>
      </c>
      <c r="J1477" s="9" t="inlineStr">
        <is>
          <t>地図で確認</t>
        </is>
      </c>
      <c r="K1477" s="11" t="n">
        <v>57</v>
      </c>
      <c r="L1477" s="11" t="n">
        <v>59</v>
      </c>
      <c r="M1477" s="13" t="n">
        <v>-40</v>
      </c>
      <c r="N1477" s="12" t="n">
        <v>19</v>
      </c>
      <c r="O1477" s="12" t="n">
        <v>19</v>
      </c>
      <c r="P1477" s="11" t="inlineStr">
        <is>
          <t>不可 #3</t>
        </is>
      </c>
      <c r="Q1477" s="11" t="inlineStr">
        <is>
          <t>なし</t>
        </is>
      </c>
      <c r="R1477" s="5" t="n"/>
      <c r="S1477" s="11" t="inlineStr">
        <is>
          <t>東京電力パワーグリッド 予想潮流等一覧表(変電所)(東京都) 2026-06-22時点</t>
        </is>
      </c>
    </row>
    <row r="1478" ht="15.75" customHeight="1" s="26">
      <c r="A1478" s="5" t="n">
        <v>1474</v>
      </c>
      <c r="B1478" s="6" t="inlineStr">
        <is>
          <t>東京</t>
        </is>
      </c>
      <c r="C1478" s="6" t="inlineStr">
        <is>
          <t>吉野工業変電所</t>
        </is>
      </c>
      <c r="D1478" s="6" t="inlineStr">
        <is>
          <t>群馬県</t>
        </is>
      </c>
      <c r="E1478" s="5" t="n">
        <v>66</v>
      </c>
      <c r="F1478" s="5" t="n"/>
      <c r="G1478" s="7" t="n">
        <v>36.264568</v>
      </c>
      <c r="H1478" s="7" t="n">
        <v>139.219549</v>
      </c>
      <c r="I1478" s="8" t="inlineStr">
        <is>
          <t>OSM実測</t>
        </is>
      </c>
      <c r="J1478" s="9" t="inlineStr">
        <is>
          <t>地図で確認</t>
        </is>
      </c>
      <c r="K1478" s="5" t="n"/>
      <c r="L1478" s="5" t="n"/>
      <c r="P1478" s="5" t="n"/>
      <c r="Q1478" s="5" t="n"/>
      <c r="R1478" s="5" t="n"/>
      <c r="S1478" s="5" t="inlineStr">
        <is>
          <t>OSM</t>
        </is>
      </c>
    </row>
    <row r="1479" ht="15.75" customHeight="1" s="26">
      <c r="A1479" s="5" t="n">
        <v>1475</v>
      </c>
      <c r="B1479" s="6" t="inlineStr">
        <is>
          <t>東京</t>
        </is>
      </c>
      <c r="C1479" s="6" t="inlineStr">
        <is>
          <t>君島変電所</t>
        </is>
      </c>
      <c r="D1479" s="6" t="inlineStr">
        <is>
          <t>茨城県</t>
        </is>
      </c>
      <c r="E1479" s="5" t="n">
        <v>66</v>
      </c>
      <c r="F1479" s="5" t="n"/>
      <c r="G1479" s="7" t="n">
        <v>35.997023</v>
      </c>
      <c r="H1479" s="7" t="n">
        <v>140.274465</v>
      </c>
      <c r="I1479" s="8" t="inlineStr">
        <is>
          <t>OSM実測</t>
        </is>
      </c>
      <c r="J1479" s="9" t="inlineStr">
        <is>
          <t>地図で確認</t>
        </is>
      </c>
      <c r="K1479" s="11" t="n">
        <v>57</v>
      </c>
      <c r="L1479" s="11" t="n">
        <v>59</v>
      </c>
      <c r="M1479" s="13" t="n">
        <v>-59</v>
      </c>
      <c r="N1479" s="12" t="n">
        <v>0</v>
      </c>
      <c r="O1479" s="12" t="n">
        <v>0</v>
      </c>
      <c r="P1479" s="11" t="inlineStr">
        <is>
          <t>不可 #3</t>
        </is>
      </c>
      <c r="Q1479" s="11" t="inlineStr">
        <is>
          <t>有り</t>
        </is>
      </c>
      <c r="R1479" s="5" t="n"/>
      <c r="S1479" s="11" t="inlineStr">
        <is>
          <t>東京電力パワーグリッド 予想潮流等一覧表(変電所)(茨城県) 2026-06-22時点</t>
        </is>
      </c>
    </row>
    <row r="1480" ht="15.75" customHeight="1" s="26">
      <c r="A1480" s="5" t="n">
        <v>1476</v>
      </c>
      <c r="B1480" s="6" t="inlineStr">
        <is>
          <t>東京</t>
        </is>
      </c>
      <c r="C1480" s="6" t="inlineStr">
        <is>
          <t>吾妻町変電所</t>
        </is>
      </c>
      <c r="D1480" s="6" t="inlineStr">
        <is>
          <t>千葉県</t>
        </is>
      </c>
      <c r="E1480" s="5" t="n">
        <v>66</v>
      </c>
      <c r="F1480" s="5" t="n"/>
      <c r="G1480" s="7" t="n">
        <v>35.60826</v>
      </c>
      <c r="H1480" s="7" t="n">
        <v>140.123468</v>
      </c>
      <c r="I1480" s="8" t="inlineStr">
        <is>
          <t>OSM実測</t>
        </is>
      </c>
      <c r="J1480" s="9" t="inlineStr">
        <is>
          <t>地図で確認</t>
        </is>
      </c>
      <c r="K1480" s="11" t="n">
        <v>38</v>
      </c>
      <c r="L1480" s="11" t="n">
        <v>39</v>
      </c>
      <c r="M1480" s="13" t="n">
        <v>-20</v>
      </c>
      <c r="N1480" s="12" t="n">
        <v>19</v>
      </c>
      <c r="O1480" s="12" t="n">
        <v>0</v>
      </c>
      <c r="P1480" s="11" t="inlineStr">
        <is>
          <t>不可 #3</t>
        </is>
      </c>
      <c r="Q1480" s="11" t="inlineStr">
        <is>
          <t>有り</t>
        </is>
      </c>
      <c r="R1480" s="5" t="n"/>
      <c r="S1480" s="11" t="inlineStr">
        <is>
          <t>東京電力パワーグリッド 予想潮流等一覧表(変電所)(千葉県) 2026-06-22時点</t>
        </is>
      </c>
    </row>
    <row r="1481" ht="15.75" customHeight="1" s="26">
      <c r="A1481" s="5" t="n">
        <v>1477</v>
      </c>
      <c r="B1481" s="6" t="inlineStr">
        <is>
          <t>東京</t>
        </is>
      </c>
      <c r="C1481" s="6" t="inlineStr">
        <is>
          <t>吾野変電所</t>
        </is>
      </c>
      <c r="D1481" s="6" t="inlineStr">
        <is>
          <t>埼玉県</t>
        </is>
      </c>
      <c r="E1481" s="5" t="n">
        <v>66</v>
      </c>
      <c r="F1481" s="5" t="n"/>
      <c r="G1481" s="7" t="n">
        <v>35.907746</v>
      </c>
      <c r="H1481" s="7" t="n">
        <v>139.234152</v>
      </c>
      <c r="I1481" s="8" t="inlineStr">
        <is>
          <t>OSM実測</t>
        </is>
      </c>
      <c r="J1481" s="9" t="inlineStr">
        <is>
          <t>地図で確認</t>
        </is>
      </c>
      <c r="K1481" s="11" t="n">
        <v>38</v>
      </c>
      <c r="L1481" s="11" t="n">
        <v>39</v>
      </c>
      <c r="M1481" s="13" t="n">
        <v>-20</v>
      </c>
      <c r="N1481" s="12" t="n">
        <v>19</v>
      </c>
      <c r="O1481" s="12" t="n">
        <v>19</v>
      </c>
      <c r="P1481" s="11" t="inlineStr">
        <is>
          <t>不可 #3</t>
        </is>
      </c>
      <c r="Q1481" s="11" t="inlineStr">
        <is>
          <t>なし</t>
        </is>
      </c>
      <c r="R1481" s="5" t="n"/>
      <c r="S1481" s="11" t="inlineStr">
        <is>
          <t>東京電力パワーグリッド 予想潮流等一覧表(変電所)(埼玉県) 2026-06-22時点</t>
        </is>
      </c>
    </row>
    <row r="1482" ht="15.75" customHeight="1" s="26">
      <c r="A1482" s="5" t="n">
        <v>1478</v>
      </c>
      <c r="B1482" s="6" t="inlineStr">
        <is>
          <t>東京</t>
        </is>
      </c>
      <c r="C1482" s="6" t="inlineStr">
        <is>
          <t>和光変電所</t>
        </is>
      </c>
      <c r="D1482" s="6" t="inlineStr">
        <is>
          <t>埼玉県</t>
        </is>
      </c>
      <c r="E1482" s="5" t="n">
        <v>66</v>
      </c>
      <c r="F1482" s="5" t="n"/>
      <c r="G1482" s="7" t="n">
        <v>35.783645</v>
      </c>
      <c r="H1482" s="7" t="n">
        <v>139.606757</v>
      </c>
      <c r="I1482" s="8" t="inlineStr">
        <is>
          <t>OSM実測</t>
        </is>
      </c>
      <c r="J1482" s="9" t="inlineStr">
        <is>
          <t>地図で確認</t>
        </is>
      </c>
      <c r="K1482" s="11" t="n">
        <v>57</v>
      </c>
      <c r="L1482" s="11" t="n">
        <v>59</v>
      </c>
      <c r="M1482" s="13" t="n">
        <v>-40</v>
      </c>
      <c r="N1482" s="12" t="n">
        <v>19</v>
      </c>
      <c r="O1482" s="12" t="n">
        <v>19</v>
      </c>
      <c r="P1482" s="11" t="inlineStr">
        <is>
          <t>不可 #3</t>
        </is>
      </c>
      <c r="Q1482" s="11" t="inlineStr">
        <is>
          <t>なし</t>
        </is>
      </c>
      <c r="R1482" s="5" t="n"/>
      <c r="S1482" s="11" t="inlineStr">
        <is>
          <t>東京電力パワーグリッド 予想潮流等一覧表(変電所)(埼玉県) 2026-06-22時点</t>
        </is>
      </c>
    </row>
    <row r="1483" ht="15.75" customHeight="1" s="26">
      <c r="A1483" s="5" t="n">
        <v>1479</v>
      </c>
      <c r="B1483" s="6" t="inlineStr">
        <is>
          <t>東京</t>
        </is>
      </c>
      <c r="C1483" s="6" t="inlineStr">
        <is>
          <t>品沢変電所</t>
        </is>
      </c>
      <c r="D1483" s="6" t="inlineStr">
        <is>
          <t>埼玉県</t>
        </is>
      </c>
      <c r="E1483" s="5" t="n">
        <v>66</v>
      </c>
      <c r="F1483" s="5" t="n"/>
      <c r="G1483" s="7" t="n">
        <v>36.040262</v>
      </c>
      <c r="H1483" s="7" t="n">
        <v>139.0681</v>
      </c>
      <c r="I1483" s="8" t="inlineStr">
        <is>
          <t>OSM実測</t>
        </is>
      </c>
      <c r="J1483" s="9" t="inlineStr">
        <is>
          <t>地図で確認</t>
        </is>
      </c>
      <c r="K1483" s="11" t="n">
        <v>38</v>
      </c>
      <c r="L1483" s="11" t="n">
        <v>39</v>
      </c>
      <c r="M1483" s="13" t="n">
        <v>-32</v>
      </c>
      <c r="N1483" s="12" t="n">
        <v>7</v>
      </c>
      <c r="O1483" s="12" t="n">
        <v>0</v>
      </c>
      <c r="P1483" s="11" t="inlineStr">
        <is>
          <t>不可 #3</t>
        </is>
      </c>
      <c r="Q1483" s="11" t="inlineStr">
        <is>
          <t>有り</t>
        </is>
      </c>
      <c r="R1483" s="5" t="n"/>
      <c r="S1483" s="11" t="inlineStr">
        <is>
          <t>東京電力パワーグリッド 予想潮流等一覧表(変電所)(埼玉県) 2026-06-22時点</t>
        </is>
      </c>
    </row>
    <row r="1484" ht="15.75" customHeight="1" s="26">
      <c r="A1484" s="5" t="n">
        <v>1480</v>
      </c>
      <c r="B1484" s="6" t="inlineStr">
        <is>
          <t>東京</t>
        </is>
      </c>
      <c r="C1484" s="6" t="inlineStr">
        <is>
          <t>喜連川変電所</t>
        </is>
      </c>
      <c r="D1484" s="6" t="inlineStr">
        <is>
          <t>栃木県</t>
        </is>
      </c>
      <c r="E1484" s="5" t="n">
        <v>66</v>
      </c>
      <c r="F1484" s="5" t="n"/>
      <c r="G1484" s="7" t="n">
        <v>36.746597</v>
      </c>
      <c r="H1484" s="7" t="n">
        <v>139.968833</v>
      </c>
      <c r="I1484" s="8" t="inlineStr">
        <is>
          <t>OSM実測</t>
        </is>
      </c>
      <c r="J1484" s="9" t="inlineStr">
        <is>
          <t>地図で確認</t>
        </is>
      </c>
      <c r="K1484" s="11" t="n">
        <v>38</v>
      </c>
      <c r="L1484" s="11" t="n">
        <v>39</v>
      </c>
      <c r="M1484" s="13" t="n">
        <v>-34</v>
      </c>
      <c r="N1484" s="12" t="n">
        <v>5</v>
      </c>
      <c r="O1484" s="12" t="n">
        <v>0</v>
      </c>
      <c r="P1484" s="11" t="inlineStr">
        <is>
          <t>不可 #3</t>
        </is>
      </c>
      <c r="Q1484" s="11" t="inlineStr">
        <is>
          <t>有り</t>
        </is>
      </c>
      <c r="R1484" s="5" t="n"/>
      <c r="S1484" s="11" t="inlineStr">
        <is>
          <t>東京電力パワーグリッド 予想潮流等一覧表(変電所)(栃木県) 2026-06-22時点</t>
        </is>
      </c>
    </row>
    <row r="1485" ht="15.75" customHeight="1" s="26">
      <c r="A1485" s="5" t="n">
        <v>1481</v>
      </c>
      <c r="B1485" s="6" t="inlineStr">
        <is>
          <t>東京</t>
        </is>
      </c>
      <c r="C1485" s="6" t="inlineStr">
        <is>
          <t>図師町変電所</t>
        </is>
      </c>
      <c r="D1485" s="6" t="inlineStr">
        <is>
          <t>東京都</t>
        </is>
      </c>
      <c r="E1485" s="5" t="n">
        <v>66</v>
      </c>
      <c r="F1485" s="5" t="n"/>
      <c r="G1485" s="7" t="n">
        <v>35.584996</v>
      </c>
      <c r="H1485" s="7" t="n">
        <v>139.42098</v>
      </c>
      <c r="I1485" s="8" t="inlineStr">
        <is>
          <t>OSM実測</t>
        </is>
      </c>
      <c r="J1485" s="9" t="inlineStr">
        <is>
          <t>地図で確認</t>
        </is>
      </c>
      <c r="K1485" s="11" t="n">
        <v>57</v>
      </c>
      <c r="L1485" s="11" t="n">
        <v>59</v>
      </c>
      <c r="M1485" s="13" t="n">
        <v>-40</v>
      </c>
      <c r="N1485" s="12" t="n">
        <v>19</v>
      </c>
      <c r="O1485" s="12" t="n">
        <v>0</v>
      </c>
      <c r="P1485" s="11" t="inlineStr">
        <is>
          <t>不可 #3</t>
        </is>
      </c>
      <c r="Q1485" s="11" t="inlineStr">
        <is>
          <t>有り</t>
        </is>
      </c>
      <c r="R1485" s="5" t="n"/>
      <c r="S1485" s="11" t="inlineStr">
        <is>
          <t>東京電力パワーグリッド 予想潮流等一覧表(変電所)(東京都) 2026-06-22時点</t>
        </is>
      </c>
    </row>
    <row r="1486" ht="15.75" customHeight="1" s="26">
      <c r="A1486" s="5" t="n">
        <v>1482</v>
      </c>
      <c r="B1486" s="6" t="inlineStr">
        <is>
          <t>東京</t>
        </is>
      </c>
      <c r="C1486" s="6" t="inlineStr">
        <is>
          <t>国分寺変電所</t>
        </is>
      </c>
      <c r="D1486" s="6" t="inlineStr">
        <is>
          <t>栃木県</t>
        </is>
      </c>
      <c r="E1486" s="5" t="n">
        <v>66</v>
      </c>
      <c r="F1486" s="5" t="n"/>
      <c r="G1486" s="7" t="n">
        <v>36.365704</v>
      </c>
      <c r="H1486" s="7" t="n">
        <v>139.846244</v>
      </c>
      <c r="I1486" s="8" t="inlineStr">
        <is>
          <t>OSM実測</t>
        </is>
      </c>
      <c r="J1486" s="9" t="inlineStr">
        <is>
          <t>地図で確認</t>
        </is>
      </c>
      <c r="K1486" s="11" t="n">
        <v>52</v>
      </c>
      <c r="L1486" s="11" t="n">
        <v>54</v>
      </c>
      <c r="M1486" s="13" t="n">
        <v>-54</v>
      </c>
      <c r="N1486" s="12" t="n">
        <v>0</v>
      </c>
      <c r="O1486" s="12" t="n">
        <v>0</v>
      </c>
      <c r="P1486" s="11" t="inlineStr">
        <is>
          <t>不可 #3</t>
        </is>
      </c>
      <c r="Q1486" s="11" t="inlineStr">
        <is>
          <t>有り</t>
        </is>
      </c>
      <c r="R1486" s="5" t="n"/>
      <c r="S1486" s="11" t="inlineStr">
        <is>
          <t>東京電力パワーグリッド 予想潮流等一覧表(変電所)(栃木県) 2026-06-22時点</t>
        </is>
      </c>
    </row>
    <row r="1487" ht="15.75" customHeight="1" s="26">
      <c r="A1487" s="5" t="n">
        <v>1483</v>
      </c>
      <c r="B1487" s="6" t="inlineStr">
        <is>
          <t>東京</t>
        </is>
      </c>
      <c r="C1487" s="6" t="inlineStr">
        <is>
          <t>国立変電所</t>
        </is>
      </c>
      <c r="D1487" s="6" t="inlineStr">
        <is>
          <t>東京都</t>
        </is>
      </c>
      <c r="E1487" s="5" t="n">
        <v>66</v>
      </c>
      <c r="F1487" s="5" t="n"/>
      <c r="G1487" s="7" t="n">
        <v>35.689721</v>
      </c>
      <c r="H1487" s="7" t="n">
        <v>139.434389</v>
      </c>
      <c r="I1487" s="8" t="inlineStr">
        <is>
          <t>OSM実測</t>
        </is>
      </c>
      <c r="J1487" s="9" t="inlineStr">
        <is>
          <t>地図で確認</t>
        </is>
      </c>
      <c r="K1487" s="11" t="n">
        <v>47</v>
      </c>
      <c r="L1487" s="11" t="n">
        <v>49</v>
      </c>
      <c r="M1487" s="13" t="n">
        <v>-40</v>
      </c>
      <c r="N1487" s="12" t="n">
        <v>9</v>
      </c>
      <c r="O1487" s="12" t="n">
        <v>0</v>
      </c>
      <c r="P1487" s="11" t="inlineStr">
        <is>
          <t>不可 #3</t>
        </is>
      </c>
      <c r="Q1487" s="11" t="inlineStr">
        <is>
          <t>有り</t>
        </is>
      </c>
      <c r="R1487" s="5" t="n"/>
      <c r="S1487" s="11" t="inlineStr">
        <is>
          <t>東京電力パワーグリッド 予想潮流等一覧表(変電所)(東京都) 2026-06-22時点</t>
        </is>
      </c>
    </row>
    <row r="1488" ht="15.75" customHeight="1" s="26">
      <c r="A1488" s="5" t="n">
        <v>1484</v>
      </c>
      <c r="B1488" s="6" t="inlineStr">
        <is>
          <t>東京</t>
        </is>
      </c>
      <c r="C1488" s="6" t="inlineStr">
        <is>
          <t>国際電電八俣変電所</t>
        </is>
      </c>
      <c r="D1488" s="6" t="inlineStr">
        <is>
          <t>茨城県</t>
        </is>
      </c>
      <c r="E1488" s="5" t="n">
        <v>66</v>
      </c>
      <c r="F1488" s="5" t="n"/>
      <c r="G1488" s="7" t="n">
        <v>36.172848</v>
      </c>
      <c r="H1488" s="7" t="n">
        <v>139.81645</v>
      </c>
      <c r="I1488" s="8" t="inlineStr">
        <is>
          <t>OSM実測</t>
        </is>
      </c>
      <c r="J1488" s="9" t="inlineStr">
        <is>
          <t>地図で確認</t>
        </is>
      </c>
      <c r="K1488" s="5" t="n"/>
      <c r="L1488" s="5" t="n"/>
      <c r="P1488" s="5" t="n"/>
      <c r="Q1488" s="5" t="n"/>
      <c r="R1488" s="5" t="n"/>
      <c r="S1488" s="5" t="inlineStr">
        <is>
          <t>OSM</t>
        </is>
      </c>
    </row>
    <row r="1489" ht="15.75" customHeight="1" s="26">
      <c r="A1489" s="5" t="n">
        <v>1485</v>
      </c>
      <c r="B1489" s="6" t="inlineStr">
        <is>
          <t>東京</t>
        </is>
      </c>
      <c r="C1489" s="6" t="inlineStr">
        <is>
          <t>園生変電所</t>
        </is>
      </c>
      <c r="D1489" s="6" t="inlineStr">
        <is>
          <t>千葉県</t>
        </is>
      </c>
      <c r="E1489" s="5" t="n">
        <v>66</v>
      </c>
      <c r="F1489" s="5" t="n"/>
      <c r="G1489" s="7" t="n">
        <v>35.652644</v>
      </c>
      <c r="H1489" s="7" t="n">
        <v>140.118259</v>
      </c>
      <c r="I1489" s="8" t="inlineStr">
        <is>
          <t>OSM実測</t>
        </is>
      </c>
      <c r="J1489" s="9" t="inlineStr">
        <is>
          <t>地図で確認</t>
        </is>
      </c>
      <c r="K1489" s="11" t="n">
        <v>57</v>
      </c>
      <c r="L1489" s="11" t="n">
        <v>59</v>
      </c>
      <c r="M1489" s="13" t="n">
        <v>-40</v>
      </c>
      <c r="N1489" s="12" t="n">
        <v>19</v>
      </c>
      <c r="O1489" s="12" t="n">
        <v>0</v>
      </c>
      <c r="P1489" s="11" t="inlineStr">
        <is>
          <t>不可 #3</t>
        </is>
      </c>
      <c r="Q1489" s="11" t="inlineStr">
        <is>
          <t>有り</t>
        </is>
      </c>
      <c r="R1489" s="5" t="n"/>
      <c r="S1489" s="11" t="inlineStr">
        <is>
          <t>東京電力パワーグリッド 予想潮流等一覧表(変電所)(千葉県) 2026-06-22時点</t>
        </is>
      </c>
    </row>
    <row r="1490" ht="15.75" customHeight="1" s="26">
      <c r="A1490" s="5" t="n">
        <v>1486</v>
      </c>
      <c r="B1490" s="6" t="inlineStr">
        <is>
          <t>東京</t>
        </is>
      </c>
      <c r="C1490" s="6" t="inlineStr">
        <is>
          <t>土浦変電所</t>
        </is>
      </c>
      <c r="D1490" s="6" t="inlineStr">
        <is>
          <t>茨城県</t>
        </is>
      </c>
      <c r="E1490" s="5" t="n">
        <v>66</v>
      </c>
      <c r="F1490" s="5" t="n"/>
      <c r="G1490" s="7" t="n">
        <v>36.08227</v>
      </c>
      <c r="H1490" s="7" t="n">
        <v>140.205197</v>
      </c>
      <c r="I1490" s="8" t="inlineStr">
        <is>
          <t>OSM実測</t>
        </is>
      </c>
      <c r="J1490" s="9" t="inlineStr">
        <is>
          <t>地図で確認</t>
        </is>
      </c>
      <c r="K1490" s="11" t="n">
        <v>52</v>
      </c>
      <c r="L1490" s="11" t="n">
        <v>54</v>
      </c>
      <c r="M1490" s="13" t="n">
        <v>-40</v>
      </c>
      <c r="N1490" s="12" t="n">
        <v>14</v>
      </c>
      <c r="O1490" s="12" t="n">
        <v>0</v>
      </c>
      <c r="P1490" s="11" t="inlineStr">
        <is>
          <t>不可 #3</t>
        </is>
      </c>
      <c r="Q1490" s="11" t="inlineStr">
        <is>
          <t>有り</t>
        </is>
      </c>
      <c r="R1490" s="5" t="n"/>
      <c r="S1490" s="11" t="inlineStr">
        <is>
          <t>東京電力パワーグリッド 予想潮流等一覧表(変電所)(茨城県) 2026-06-22時点</t>
        </is>
      </c>
    </row>
    <row r="1491" ht="15.75" customHeight="1" s="26">
      <c r="A1491" s="5" t="n">
        <v>1487</v>
      </c>
      <c r="B1491" s="6" t="inlineStr">
        <is>
          <t>東京</t>
        </is>
      </c>
      <c r="C1491" s="6" t="inlineStr">
        <is>
          <t>坂月変電所</t>
        </is>
      </c>
      <c r="D1491" s="6" t="inlineStr">
        <is>
          <t>千葉県</t>
        </is>
      </c>
      <c r="E1491" s="5" t="n">
        <v>66</v>
      </c>
      <c r="F1491" s="5" t="n"/>
      <c r="G1491" s="7" t="n">
        <v>35.603671</v>
      </c>
      <c r="H1491" s="7" t="n">
        <v>140.182918</v>
      </c>
      <c r="I1491" s="8" t="inlineStr">
        <is>
          <t>OSM実測</t>
        </is>
      </c>
      <c r="J1491" s="9" t="inlineStr">
        <is>
          <t>地図で確認</t>
        </is>
      </c>
      <c r="K1491" s="11" t="n">
        <v>52</v>
      </c>
      <c r="L1491" s="11" t="n">
        <v>54</v>
      </c>
      <c r="M1491" s="13" t="n">
        <v>-54</v>
      </c>
      <c r="N1491" s="12" t="n">
        <v>0</v>
      </c>
      <c r="O1491" s="12" t="n">
        <v>0</v>
      </c>
      <c r="P1491" s="11" t="inlineStr">
        <is>
          <t>不可 #3</t>
        </is>
      </c>
      <c r="Q1491" s="11" t="inlineStr">
        <is>
          <t>有り</t>
        </is>
      </c>
      <c r="R1491" s="5" t="n"/>
      <c r="S1491" s="11" t="inlineStr">
        <is>
          <t>東京電力パワーグリッド 予想潮流等一覧表(変電所)(千葉県) 2026-06-22時点</t>
        </is>
      </c>
    </row>
    <row r="1492" ht="15.75" customHeight="1" s="26">
      <c r="A1492" s="5" t="n">
        <v>1488</v>
      </c>
      <c r="B1492" s="6" t="inlineStr">
        <is>
          <t>東京</t>
        </is>
      </c>
      <c r="C1492" s="6" t="inlineStr">
        <is>
          <t>坂田変電所</t>
        </is>
      </c>
      <c r="D1492" s="6" t="inlineStr">
        <is>
          <t>埼玉県</t>
        </is>
      </c>
      <c r="E1492" s="5" t="n">
        <v>66</v>
      </c>
      <c r="F1492" s="5" t="n"/>
      <c r="G1492" s="7" t="n">
        <v>36.261894</v>
      </c>
      <c r="H1492" s="7" t="n">
        <v>139.402845</v>
      </c>
      <c r="I1492" s="8" t="inlineStr">
        <is>
          <t>OSM実測</t>
        </is>
      </c>
      <c r="J1492" s="9" t="inlineStr">
        <is>
          <t>地図で確認</t>
        </is>
      </c>
      <c r="K1492" s="11" t="n">
        <v>57</v>
      </c>
      <c r="L1492" s="11" t="n">
        <v>59</v>
      </c>
      <c r="M1492" s="13" t="n">
        <v>-53</v>
      </c>
      <c r="N1492" s="12" t="n">
        <v>6</v>
      </c>
      <c r="O1492" s="12" t="n">
        <v>6</v>
      </c>
      <c r="P1492" s="11" t="inlineStr">
        <is>
          <t>不可 #3</t>
        </is>
      </c>
      <c r="Q1492" s="11" t="inlineStr">
        <is>
          <t>なし</t>
        </is>
      </c>
      <c r="R1492" s="5" t="n"/>
      <c r="S1492" s="11" t="inlineStr">
        <is>
          <t>東京電力パワーグリッド 予想潮流等一覧表(変電所)(群馬県) 2026-06-22時点</t>
        </is>
      </c>
    </row>
    <row r="1493" ht="15.75" customHeight="1" s="26">
      <c r="A1493" s="5" t="n">
        <v>1489</v>
      </c>
      <c r="B1493" s="6" t="inlineStr">
        <is>
          <t>東京</t>
        </is>
      </c>
      <c r="C1493" s="6" t="inlineStr">
        <is>
          <t>城山変電所</t>
        </is>
      </c>
      <c r="D1493" s="6" t="inlineStr">
        <is>
          <t>栃木県</t>
        </is>
      </c>
      <c r="E1493" s="5" t="n">
        <v>66</v>
      </c>
      <c r="F1493" s="5" t="n"/>
      <c r="G1493" s="7" t="n">
        <v>36.319025</v>
      </c>
      <c r="H1493" s="7" t="n">
        <v>139.577951</v>
      </c>
      <c r="I1493" s="8" t="inlineStr">
        <is>
          <t>OSM実測</t>
        </is>
      </c>
      <c r="J1493" s="9" t="inlineStr">
        <is>
          <t>地図で確認</t>
        </is>
      </c>
      <c r="K1493" s="11" t="n">
        <v>57</v>
      </c>
      <c r="L1493" s="11" t="n">
        <v>59</v>
      </c>
      <c r="M1493" s="13" t="n">
        <v>-48</v>
      </c>
      <c r="N1493" s="12" t="n">
        <v>11</v>
      </c>
      <c r="O1493" s="12" t="n">
        <v>0</v>
      </c>
      <c r="P1493" s="11" t="inlineStr">
        <is>
          <t>不可 #3</t>
        </is>
      </c>
      <c r="Q1493" s="11" t="inlineStr">
        <is>
          <t>有り</t>
        </is>
      </c>
      <c r="R1493" s="5" t="n"/>
      <c r="S1493" s="11" t="inlineStr">
        <is>
          <t>東京電力パワーグリッド 予想潮流等一覧表(変電所)(栃木県) 2026-06-22時点</t>
        </is>
      </c>
    </row>
    <row r="1494" ht="15.75" customHeight="1" s="26">
      <c r="A1494" s="5" t="n">
        <v>1490</v>
      </c>
      <c r="B1494" s="6" t="inlineStr">
        <is>
          <t>東京</t>
        </is>
      </c>
      <c r="C1494" s="6" t="inlineStr">
        <is>
          <t>城藤沢変電所</t>
        </is>
      </c>
      <c r="D1494" s="6" t="inlineStr">
        <is>
          <t>神奈川県</t>
        </is>
      </c>
      <c r="E1494" s="5" t="n">
        <v>66</v>
      </c>
      <c r="F1494" s="5" t="n"/>
      <c r="G1494" s="7" t="n">
        <v>35.348497</v>
      </c>
      <c r="H1494" s="7" t="n">
        <v>139.461378</v>
      </c>
      <c r="I1494" s="8" t="inlineStr">
        <is>
          <t>OSM実測</t>
        </is>
      </c>
      <c r="J1494" s="9" t="inlineStr">
        <is>
          <t>地図で確認</t>
        </is>
      </c>
      <c r="K1494" s="11" t="n">
        <v>57</v>
      </c>
      <c r="L1494" s="11" t="n">
        <v>59</v>
      </c>
      <c r="M1494" s="13" t="n">
        <v>-40</v>
      </c>
      <c r="N1494" s="12" t="n">
        <v>19</v>
      </c>
      <c r="O1494" s="12" t="n">
        <v>19</v>
      </c>
      <c r="P1494" s="11" t="inlineStr">
        <is>
          <t>不可 #3</t>
        </is>
      </c>
      <c r="Q1494" s="11" t="inlineStr">
        <is>
          <t>なし</t>
        </is>
      </c>
      <c r="R1494" s="5" t="n"/>
      <c r="S1494" s="11" t="inlineStr">
        <is>
          <t>東京電力パワーグリッド 予想潮流等一覧表(変電所)(神奈川県) 2026-06-22時点</t>
        </is>
      </c>
    </row>
    <row r="1495" ht="15.75" customHeight="1" s="26">
      <c r="A1495" s="5" t="n">
        <v>1491</v>
      </c>
      <c r="B1495" s="6" t="inlineStr">
        <is>
          <t>東京</t>
        </is>
      </c>
      <c r="C1495" s="6" t="inlineStr">
        <is>
          <t>堀切変電所</t>
        </is>
      </c>
      <c r="D1495" s="6" t="inlineStr">
        <is>
          <t>千葉県</t>
        </is>
      </c>
      <c r="E1495" s="5" t="n">
        <v>66</v>
      </c>
      <c r="F1495" s="5" t="n"/>
      <c r="G1495" s="7" t="n">
        <v>35.740009</v>
      </c>
      <c r="H1495" s="7" t="n">
        <v>139.831861</v>
      </c>
      <c r="I1495" s="8" t="inlineStr">
        <is>
          <t>OSM実測</t>
        </is>
      </c>
      <c r="J1495" s="9" t="inlineStr">
        <is>
          <t>地図で確認</t>
        </is>
      </c>
      <c r="K1495" s="11" t="n">
        <v>57</v>
      </c>
      <c r="L1495" s="11" t="n">
        <v>59</v>
      </c>
      <c r="M1495" s="13" t="n">
        <v>-40</v>
      </c>
      <c r="N1495" s="12" t="n">
        <v>19</v>
      </c>
      <c r="O1495" s="12" t="n">
        <v>0</v>
      </c>
      <c r="P1495" s="11" t="inlineStr">
        <is>
          <t>不可 #3</t>
        </is>
      </c>
      <c r="Q1495" s="11" t="inlineStr">
        <is>
          <t>有り</t>
        </is>
      </c>
      <c r="R1495" s="5" t="n"/>
      <c r="S1495" s="11" t="inlineStr">
        <is>
          <t>東京電力パワーグリッド 予想潮流等一覧表(変電所)(東京都) 2026-06-22時点</t>
        </is>
      </c>
    </row>
    <row r="1496" ht="15.75" customHeight="1" s="26">
      <c r="A1496" s="5" t="n">
        <v>1492</v>
      </c>
      <c r="B1496" s="6" t="inlineStr">
        <is>
          <t>東京</t>
        </is>
      </c>
      <c r="C1496" s="6" t="inlineStr">
        <is>
          <t>堀町変電所</t>
        </is>
      </c>
      <c r="D1496" s="6" t="inlineStr">
        <is>
          <t>茨城県</t>
        </is>
      </c>
      <c r="E1496" s="5" t="n">
        <v>66</v>
      </c>
      <c r="F1496" s="5" t="n"/>
      <c r="G1496" s="7" t="n">
        <v>36.396402</v>
      </c>
      <c r="H1496" s="7" t="n">
        <v>140.426603</v>
      </c>
      <c r="I1496" s="8" t="inlineStr">
        <is>
          <t>OSM実測</t>
        </is>
      </c>
      <c r="J1496" s="9" t="inlineStr">
        <is>
          <t>地図で確認</t>
        </is>
      </c>
      <c r="K1496" s="11" t="n">
        <v>38</v>
      </c>
      <c r="L1496" s="11" t="n">
        <v>39</v>
      </c>
      <c r="M1496" s="13" t="n">
        <v>-39</v>
      </c>
      <c r="N1496" s="12" t="n">
        <v>0</v>
      </c>
      <c r="O1496" s="12" t="n">
        <v>0</v>
      </c>
      <c r="P1496" s="11" t="inlineStr">
        <is>
          <t>不可 #3</t>
        </is>
      </c>
      <c r="Q1496" s="11" t="inlineStr">
        <is>
          <t>有り</t>
        </is>
      </c>
      <c r="R1496" s="5" t="n"/>
      <c r="S1496" s="11" t="inlineStr">
        <is>
          <t>東京電力パワーグリッド 予想潮流等一覧表(変電所)(茨城県) 2026-06-22時点</t>
        </is>
      </c>
    </row>
    <row r="1497" ht="15.75" customHeight="1" s="26">
      <c r="A1497" s="5" t="n">
        <v>1493</v>
      </c>
      <c r="B1497" s="6" t="inlineStr">
        <is>
          <t>東京</t>
        </is>
      </c>
      <c r="C1497" s="6" t="inlineStr">
        <is>
          <t>塩浜変電所</t>
        </is>
      </c>
      <c r="D1497" s="6" t="inlineStr">
        <is>
          <t>神奈川県</t>
        </is>
      </c>
      <c r="E1497" s="5" t="n">
        <v>66</v>
      </c>
      <c r="F1497" s="5" t="n"/>
      <c r="G1497" s="7" t="n">
        <v>35.526983</v>
      </c>
      <c r="H1497" s="7" t="n">
        <v>139.747875</v>
      </c>
      <c r="I1497" s="8" t="inlineStr">
        <is>
          <t>OSM実測</t>
        </is>
      </c>
      <c r="J1497" s="9" t="inlineStr">
        <is>
          <t>地図で確認</t>
        </is>
      </c>
      <c r="K1497" s="11" t="n">
        <v>300</v>
      </c>
      <c r="L1497" s="11" t="n">
        <v>171</v>
      </c>
      <c r="M1497" s="12" t="n">
        <v>-30</v>
      </c>
      <c r="P1497" s="11" t="inlineStr">
        <is>
          <t>可</t>
        </is>
      </c>
      <c r="Q1497" s="11" t="inlineStr">
        <is>
          <t>有り</t>
        </is>
      </c>
      <c r="R1497" s="5" t="n"/>
      <c r="S1497" s="11" t="inlineStr">
        <is>
          <t>東京電力パワーグリッド 予想潮流等一覧表(変電所)(神奈川県) 2026-06-22時点｜複数バンクあり(最大値記載)</t>
        </is>
      </c>
    </row>
    <row r="1498" ht="15.75" customHeight="1" s="26">
      <c r="A1498" s="5" t="n">
        <v>1494</v>
      </c>
      <c r="B1498" s="6" t="inlineStr">
        <is>
          <t>東京</t>
        </is>
      </c>
      <c r="C1498" s="6" t="inlineStr">
        <is>
          <t>塩焼変電所</t>
        </is>
      </c>
      <c r="D1498" s="6" t="inlineStr">
        <is>
          <t>東京都</t>
        </is>
      </c>
      <c r="E1498" s="5" t="n">
        <v>66</v>
      </c>
      <c r="F1498" s="5" t="n"/>
      <c r="G1498" s="7" t="n">
        <v>35.684078</v>
      </c>
      <c r="H1498" s="7" t="n">
        <v>139.923804</v>
      </c>
      <c r="I1498" s="8" t="inlineStr">
        <is>
          <t>OSM実測</t>
        </is>
      </c>
      <c r="J1498" s="9" t="inlineStr">
        <is>
          <t>地図で確認</t>
        </is>
      </c>
      <c r="K1498" s="11" t="n">
        <v>57</v>
      </c>
      <c r="L1498" s="11" t="n">
        <v>59</v>
      </c>
      <c r="M1498" s="13" t="n">
        <v>-40</v>
      </c>
      <c r="N1498" s="12" t="n">
        <v>19</v>
      </c>
      <c r="O1498" s="12" t="n">
        <v>0</v>
      </c>
      <c r="P1498" s="11" t="inlineStr">
        <is>
          <t>不可 #3</t>
        </is>
      </c>
      <c r="Q1498" s="11" t="inlineStr">
        <is>
          <t>有り</t>
        </is>
      </c>
      <c r="R1498" s="5" t="n"/>
      <c r="S1498" s="11" t="inlineStr">
        <is>
          <t>東京電力パワーグリッド 予想潮流等一覧表(変電所)(千葉県) 2026-06-22時点</t>
        </is>
      </c>
    </row>
    <row r="1499" ht="15.75" customHeight="1" s="26">
      <c r="A1499" s="5" t="n">
        <v>1495</v>
      </c>
      <c r="B1499" s="6" t="inlineStr">
        <is>
          <t>東京</t>
        </is>
      </c>
      <c r="C1499" s="6" t="inlineStr">
        <is>
          <t>境野変電所</t>
        </is>
      </c>
      <c r="D1499" s="6" t="inlineStr">
        <is>
          <t>群馬県</t>
        </is>
      </c>
      <c r="E1499" s="5" t="n">
        <v>66</v>
      </c>
      <c r="F1499" s="5" t="n"/>
      <c r="G1499" s="7" t="n">
        <v>36.392098</v>
      </c>
      <c r="H1499" s="7" t="n">
        <v>139.344299</v>
      </c>
      <c r="I1499" s="8" t="inlineStr">
        <is>
          <t>OSM実測</t>
        </is>
      </c>
      <c r="J1499" s="9" t="inlineStr">
        <is>
          <t>地図で確認</t>
        </is>
      </c>
      <c r="K1499" s="11" t="n">
        <v>47</v>
      </c>
      <c r="L1499" s="11" t="n">
        <v>49</v>
      </c>
      <c r="M1499" s="13" t="n">
        <v>-38</v>
      </c>
      <c r="N1499" s="12" t="n">
        <v>11</v>
      </c>
      <c r="O1499" s="12" t="n">
        <v>11</v>
      </c>
      <c r="P1499" s="11" t="inlineStr">
        <is>
          <t>不可 #3</t>
        </is>
      </c>
      <c r="Q1499" s="11" t="inlineStr">
        <is>
          <t>なし</t>
        </is>
      </c>
      <c r="R1499" s="5" t="n"/>
      <c r="S1499" s="11" t="inlineStr">
        <is>
          <t>東京電力パワーグリッド 予想潮流等一覧表(変電所)(群馬県) 2026-06-22時点</t>
        </is>
      </c>
    </row>
    <row r="1500" ht="15.75" customHeight="1" s="26">
      <c r="A1500" s="5" t="n">
        <v>1496</v>
      </c>
      <c r="B1500" s="6" t="inlineStr">
        <is>
          <t>東京</t>
        </is>
      </c>
      <c r="C1500" s="6" t="inlineStr">
        <is>
          <t>増尾変電所</t>
        </is>
      </c>
      <c r="D1500" s="6" t="inlineStr">
        <is>
          <t>千葉県</t>
        </is>
      </c>
      <c r="E1500" s="5" t="n">
        <v>66</v>
      </c>
      <c r="F1500" s="5" t="n"/>
      <c r="G1500" s="7" t="n">
        <v>35.83126</v>
      </c>
      <c r="H1500" s="7" t="n">
        <v>139.989508</v>
      </c>
      <c r="I1500" s="8" t="inlineStr">
        <is>
          <t>OSM実測</t>
        </is>
      </c>
      <c r="J1500" s="9" t="inlineStr">
        <is>
          <t>地図で確認</t>
        </is>
      </c>
      <c r="K1500" s="11" t="n">
        <v>57</v>
      </c>
      <c r="L1500" s="11" t="n">
        <v>59</v>
      </c>
      <c r="M1500" s="13" t="n">
        <v>-42</v>
      </c>
      <c r="N1500" s="12" t="n">
        <v>17</v>
      </c>
      <c r="O1500" s="12" t="n">
        <v>0</v>
      </c>
      <c r="P1500" s="11" t="inlineStr">
        <is>
          <t>不可 #3</t>
        </is>
      </c>
      <c r="Q1500" s="11" t="inlineStr">
        <is>
          <t>有り</t>
        </is>
      </c>
      <c r="R1500" s="5" t="n"/>
      <c r="S1500" s="11" t="inlineStr">
        <is>
          <t>東京電力パワーグリッド 予想潮流等一覧表(変電所)(千葉県) 2026-06-22時点</t>
        </is>
      </c>
    </row>
    <row r="1501" ht="15.75" customHeight="1" s="26">
      <c r="A1501" s="5" t="n">
        <v>1497</v>
      </c>
      <c r="B1501" s="6" t="inlineStr">
        <is>
          <t>東京</t>
        </is>
      </c>
      <c r="C1501" s="6" t="inlineStr">
        <is>
          <t>増戸変電所</t>
        </is>
      </c>
      <c r="D1501" s="6" t="inlineStr">
        <is>
          <t>東京都</t>
        </is>
      </c>
      <c r="E1501" s="5" t="n">
        <v>66</v>
      </c>
      <c r="F1501" s="5" t="n"/>
      <c r="G1501" s="7" t="n">
        <v>35.732617</v>
      </c>
      <c r="H1501" s="7" t="n">
        <v>139.249253</v>
      </c>
      <c r="I1501" s="8" t="inlineStr">
        <is>
          <t>OSM実測</t>
        </is>
      </c>
      <c r="J1501" s="9" t="inlineStr">
        <is>
          <t>地図で確認</t>
        </is>
      </c>
      <c r="K1501" s="11" t="n">
        <v>38</v>
      </c>
      <c r="L1501" s="11" t="n">
        <v>39</v>
      </c>
      <c r="M1501" s="13" t="n">
        <v>-20</v>
      </c>
      <c r="N1501" s="12" t="n">
        <v>19</v>
      </c>
      <c r="O1501" s="12" t="n">
        <v>19</v>
      </c>
      <c r="P1501" s="11" t="inlineStr">
        <is>
          <t>不可 #3</t>
        </is>
      </c>
      <c r="Q1501" s="11" t="inlineStr">
        <is>
          <t>なし</t>
        </is>
      </c>
      <c r="R1501" s="5" t="n"/>
      <c r="S1501" s="11" t="inlineStr">
        <is>
          <t>東京電力パワーグリッド 予想潮流等一覧表(変電所)(東京都) 2026-06-22時点</t>
        </is>
      </c>
    </row>
    <row r="1502" ht="15.75" customHeight="1" s="26">
      <c r="A1502" s="5" t="n">
        <v>1498</v>
      </c>
      <c r="B1502" s="6" t="inlineStr">
        <is>
          <t>東京</t>
        </is>
      </c>
      <c r="C1502" s="6" t="inlineStr">
        <is>
          <t>壬生変電所</t>
        </is>
      </c>
      <c r="D1502" s="6" t="inlineStr">
        <is>
          <t>栃木県</t>
        </is>
      </c>
      <c r="E1502" s="5" t="n">
        <v>66</v>
      </c>
      <c r="F1502" s="5" t="n"/>
      <c r="G1502" s="7" t="n">
        <v>36.435808</v>
      </c>
      <c r="H1502" s="7" t="n">
        <v>139.811345</v>
      </c>
      <c r="I1502" s="8" t="inlineStr">
        <is>
          <t>OSM実測</t>
        </is>
      </c>
      <c r="J1502" s="9" t="inlineStr">
        <is>
          <t>地図で確認</t>
        </is>
      </c>
      <c r="K1502" s="11" t="n">
        <v>38</v>
      </c>
      <c r="L1502" s="11" t="n">
        <v>39</v>
      </c>
      <c r="M1502" s="13" t="n">
        <v>-39</v>
      </c>
      <c r="N1502" s="12" t="n">
        <v>0</v>
      </c>
      <c r="O1502" s="12" t="n">
        <v>0</v>
      </c>
      <c r="P1502" s="11" t="inlineStr">
        <is>
          <t>不可 #3</t>
        </is>
      </c>
      <c r="Q1502" s="11" t="inlineStr">
        <is>
          <t>有り</t>
        </is>
      </c>
      <c r="R1502" s="5" t="n"/>
      <c r="S1502" s="11" t="inlineStr">
        <is>
          <t>東京電力パワーグリッド 予想潮流等一覧表(変電所)(栃木県) 2026-06-22時点</t>
        </is>
      </c>
    </row>
    <row r="1503" ht="15.75" customHeight="1" s="26">
      <c r="A1503" s="5" t="n">
        <v>1499</v>
      </c>
      <c r="B1503" s="6" t="inlineStr">
        <is>
          <t>東京</t>
        </is>
      </c>
      <c r="C1503" s="6" t="inlineStr">
        <is>
          <t>多古変電所</t>
        </is>
      </c>
      <c r="D1503" s="6" t="inlineStr">
        <is>
          <t>神奈川県</t>
        </is>
      </c>
      <c r="E1503" s="5" t="n">
        <v>66</v>
      </c>
      <c r="F1503" s="5" t="n"/>
      <c r="G1503" s="7" t="n">
        <v>35.273432</v>
      </c>
      <c r="H1503" s="7" t="n">
        <v>139.152843</v>
      </c>
      <c r="I1503" s="8" t="inlineStr">
        <is>
          <t>OSM実測</t>
        </is>
      </c>
      <c r="J1503" s="9" t="inlineStr">
        <is>
          <t>地図で確認</t>
        </is>
      </c>
      <c r="K1503" s="11" t="n">
        <v>57</v>
      </c>
      <c r="L1503" s="11" t="n">
        <v>59</v>
      </c>
      <c r="M1503" s="13" t="n">
        <v>-40</v>
      </c>
      <c r="N1503" s="12" t="n">
        <v>19</v>
      </c>
      <c r="O1503" s="12" t="n">
        <v>19</v>
      </c>
      <c r="P1503" s="11" t="inlineStr">
        <is>
          <t>不可 #3</t>
        </is>
      </c>
      <c r="Q1503" s="11" t="inlineStr">
        <is>
          <t>なし</t>
        </is>
      </c>
      <c r="R1503" s="5" t="n"/>
      <c r="S1503" s="11" t="inlineStr">
        <is>
          <t>東京電力パワーグリッド 予想潮流等一覧表(変電所)(神奈川県) 2026-06-22時点</t>
        </is>
      </c>
    </row>
    <row r="1504" ht="15.75" customHeight="1" s="26">
      <c r="A1504" s="5" t="n">
        <v>1500</v>
      </c>
      <c r="B1504" s="6" t="inlineStr">
        <is>
          <t>東京</t>
        </is>
      </c>
      <c r="C1504" s="6" t="inlineStr">
        <is>
          <t>多賀変電所</t>
        </is>
      </c>
      <c r="D1504" s="6" t="inlineStr">
        <is>
          <t>茨城県</t>
        </is>
      </c>
      <c r="E1504" s="5" t="n">
        <v>66</v>
      </c>
      <c r="F1504" s="5" t="n"/>
      <c r="G1504" s="7" t="n">
        <v>36.526117</v>
      </c>
      <c r="H1504" s="7" t="n">
        <v>140.616199</v>
      </c>
      <c r="I1504" s="8" t="inlineStr">
        <is>
          <t>OSM実測</t>
        </is>
      </c>
      <c r="J1504" s="9" t="inlineStr">
        <is>
          <t>地図で確認</t>
        </is>
      </c>
      <c r="K1504" s="11" t="n">
        <v>42</v>
      </c>
      <c r="L1504" s="11" t="n">
        <v>44</v>
      </c>
      <c r="M1504" s="13" t="n">
        <v>-35</v>
      </c>
      <c r="N1504" s="12" t="n">
        <v>9</v>
      </c>
      <c r="O1504" s="12" t="n">
        <v>0</v>
      </c>
      <c r="P1504" s="11" t="inlineStr">
        <is>
          <t>不可 #3</t>
        </is>
      </c>
      <c r="Q1504" s="11" t="inlineStr">
        <is>
          <t>有り</t>
        </is>
      </c>
      <c r="R1504" s="5" t="n"/>
      <c r="S1504" s="11" t="inlineStr">
        <is>
          <t>東京電力パワーグリッド 予想潮流等一覧表(変電所)(茨城県) 2026-06-22時点</t>
        </is>
      </c>
    </row>
    <row r="1505" ht="15.75" customHeight="1" s="26">
      <c r="A1505" s="5" t="n">
        <v>1501</v>
      </c>
      <c r="B1505" s="6" t="inlineStr">
        <is>
          <t>東京</t>
        </is>
      </c>
      <c r="C1505" s="6" t="inlineStr">
        <is>
          <t>大みか変電所</t>
        </is>
      </c>
      <c r="D1505" s="6" t="inlineStr">
        <is>
          <t>茨城県</t>
        </is>
      </c>
      <c r="E1505" s="5" t="n">
        <v>66</v>
      </c>
      <c r="F1505" s="5" t="n"/>
      <c r="G1505" s="7" t="n">
        <v>36.506658</v>
      </c>
      <c r="H1505" s="7" t="n">
        <v>140.61469</v>
      </c>
      <c r="I1505" s="8" t="inlineStr">
        <is>
          <t>OSM実測</t>
        </is>
      </c>
      <c r="J1505" s="9" t="inlineStr">
        <is>
          <t>地図で確認</t>
        </is>
      </c>
      <c r="K1505" s="11" t="n">
        <v>38</v>
      </c>
      <c r="L1505" s="11" t="n">
        <v>39</v>
      </c>
      <c r="M1505" s="13" t="n">
        <v>-21</v>
      </c>
      <c r="N1505" s="12" t="n">
        <v>18</v>
      </c>
      <c r="O1505" s="12" t="n">
        <v>0</v>
      </c>
      <c r="P1505" s="11" t="inlineStr">
        <is>
          <t>不可 #3</t>
        </is>
      </c>
      <c r="Q1505" s="11" t="inlineStr">
        <is>
          <t>有り</t>
        </is>
      </c>
      <c r="R1505" s="5" t="n"/>
      <c r="S1505" s="11" t="inlineStr">
        <is>
          <t>東京電力パワーグリッド 予想潮流等一覧表(変電所)(茨城県) 2026-06-22時点</t>
        </is>
      </c>
    </row>
    <row r="1506" ht="15.75" customHeight="1" s="26">
      <c r="A1506" s="5" t="n">
        <v>1502</v>
      </c>
      <c r="B1506" s="6" t="inlineStr">
        <is>
          <t>東京</t>
        </is>
      </c>
      <c r="C1506" s="6" t="inlineStr">
        <is>
          <t>大中居変電所</t>
        </is>
      </c>
      <c r="D1506" s="6" t="inlineStr">
        <is>
          <t>埼玉県</t>
        </is>
      </c>
      <c r="E1506" s="5" t="n">
        <v>66</v>
      </c>
      <c r="F1506" s="5" t="n"/>
      <c r="G1506" s="7" t="n">
        <v>35.904737</v>
      </c>
      <c r="H1506" s="7" t="n">
        <v>139.515723</v>
      </c>
      <c r="I1506" s="8" t="inlineStr">
        <is>
          <t>OSM実測</t>
        </is>
      </c>
      <c r="J1506" s="9" t="inlineStr">
        <is>
          <t>地図で確認</t>
        </is>
      </c>
      <c r="K1506" s="11" t="n">
        <v>38</v>
      </c>
      <c r="L1506" s="11" t="n">
        <v>39</v>
      </c>
      <c r="M1506" s="13" t="n">
        <v>-20</v>
      </c>
      <c r="N1506" s="12" t="n">
        <v>19</v>
      </c>
      <c r="O1506" s="12" t="n">
        <v>0</v>
      </c>
      <c r="P1506" s="11" t="inlineStr">
        <is>
          <t>不可 #3</t>
        </is>
      </c>
      <c r="Q1506" s="11" t="inlineStr">
        <is>
          <t>有り</t>
        </is>
      </c>
      <c r="R1506" s="5" t="n"/>
      <c r="S1506" s="11" t="inlineStr">
        <is>
          <t>東京電力パワーグリッド 予想潮流等一覧表(変電所)(埼玉県) 2026-06-22時点</t>
        </is>
      </c>
    </row>
    <row r="1507" ht="15.75" customHeight="1" s="26">
      <c r="A1507" s="5" t="n">
        <v>1503</v>
      </c>
      <c r="B1507" s="6" t="inlineStr">
        <is>
          <t>東京</t>
        </is>
      </c>
      <c r="C1507" s="6" t="inlineStr">
        <is>
          <t>大久野変電所</t>
        </is>
      </c>
      <c r="D1507" s="6" t="inlineStr">
        <is>
          <t>東京都</t>
        </is>
      </c>
      <c r="E1507" s="5" t="n">
        <v>66</v>
      </c>
      <c r="F1507" s="5" t="n"/>
      <c r="G1507" s="7" t="n">
        <v>35.742303</v>
      </c>
      <c r="H1507" s="7" t="n">
        <v>139.231727</v>
      </c>
      <c r="I1507" s="8" t="inlineStr">
        <is>
          <t>OSM実測</t>
        </is>
      </c>
      <c r="J1507" s="9" t="inlineStr">
        <is>
          <t>地図で確認</t>
        </is>
      </c>
      <c r="K1507" s="11" t="n">
        <v>19</v>
      </c>
      <c r="L1507" s="11" t="n">
        <v>19</v>
      </c>
      <c r="M1507" s="13" t="n">
        <v>-12</v>
      </c>
      <c r="N1507" s="12" t="n">
        <v>7</v>
      </c>
      <c r="O1507" s="12" t="n">
        <v>7</v>
      </c>
      <c r="P1507" s="11" t="inlineStr">
        <is>
          <t>不可 #3</t>
        </is>
      </c>
      <c r="Q1507" s="11" t="inlineStr">
        <is>
          <t>なし</t>
        </is>
      </c>
      <c r="R1507" s="5" t="n"/>
      <c r="S1507" s="11" t="inlineStr">
        <is>
          <t>東京電力パワーグリッド 予想潮流等一覧表(変電所)(東京都) 2026-06-22時点</t>
        </is>
      </c>
    </row>
    <row r="1508" ht="15.75" customHeight="1" s="26">
      <c r="A1508" s="5" t="n">
        <v>1504</v>
      </c>
      <c r="B1508" s="6" t="inlineStr">
        <is>
          <t>東京</t>
        </is>
      </c>
      <c r="C1508" s="6" t="inlineStr">
        <is>
          <t>大原変電所</t>
        </is>
      </c>
      <c r="D1508" s="6" t="inlineStr">
        <is>
          <t>千葉県</t>
        </is>
      </c>
      <c r="E1508" s="5" t="n">
        <v>66</v>
      </c>
      <c r="F1508" s="5" t="n"/>
      <c r="G1508" s="7" t="n">
        <v>35.251102</v>
      </c>
      <c r="H1508" s="7" t="n">
        <v>140.388418</v>
      </c>
      <c r="I1508" s="8" t="inlineStr">
        <is>
          <t>OSM実測</t>
        </is>
      </c>
      <c r="J1508" s="9" t="inlineStr">
        <is>
          <t>地図で確認</t>
        </is>
      </c>
      <c r="K1508" s="11" t="n">
        <v>38</v>
      </c>
      <c r="L1508" s="11" t="n">
        <v>39</v>
      </c>
      <c r="M1508" s="13" t="n">
        <v>-37</v>
      </c>
      <c r="N1508" s="12" t="n">
        <v>2</v>
      </c>
      <c r="O1508" s="12" t="n">
        <v>0</v>
      </c>
      <c r="P1508" s="11" t="inlineStr">
        <is>
          <t>不可 #3</t>
        </is>
      </c>
      <c r="Q1508" s="11" t="inlineStr">
        <is>
          <t>有り</t>
        </is>
      </c>
      <c r="R1508" s="5" t="n"/>
      <c r="S1508" s="11" t="inlineStr">
        <is>
          <t>東京電力パワーグリッド 予想潮流等一覧表(変電所)(千葉県) 2026-06-22時点</t>
        </is>
      </c>
    </row>
    <row r="1509" ht="15.75" customHeight="1" s="26">
      <c r="A1509" s="5" t="n">
        <v>1505</v>
      </c>
      <c r="B1509" s="6" t="inlineStr">
        <is>
          <t>東京</t>
        </is>
      </c>
      <c r="C1509" s="6" t="inlineStr">
        <is>
          <t>大和変電所</t>
        </is>
      </c>
      <c r="D1509" s="6" t="inlineStr">
        <is>
          <t>神奈川県</t>
        </is>
      </c>
      <c r="E1509" s="5" t="n">
        <v>66</v>
      </c>
      <c r="F1509" s="5" t="n"/>
      <c r="G1509" s="7" t="n">
        <v>35.464378</v>
      </c>
      <c r="H1509" s="7" t="n">
        <v>139.468373</v>
      </c>
      <c r="I1509" s="8" t="inlineStr">
        <is>
          <t>OSM実測</t>
        </is>
      </c>
      <c r="J1509" s="9" t="inlineStr">
        <is>
          <t>地図で確認</t>
        </is>
      </c>
      <c r="K1509" s="11" t="n">
        <v>57</v>
      </c>
      <c r="L1509" s="11" t="n">
        <v>59</v>
      </c>
      <c r="M1509" s="13" t="n">
        <v>-40</v>
      </c>
      <c r="N1509" s="12" t="n">
        <v>19</v>
      </c>
      <c r="O1509" s="12" t="n">
        <v>0</v>
      </c>
      <c r="P1509" s="11" t="inlineStr">
        <is>
          <t>不可 #3</t>
        </is>
      </c>
      <c r="Q1509" s="11" t="inlineStr">
        <is>
          <t>有り</t>
        </is>
      </c>
      <c r="R1509" s="5" t="n"/>
      <c r="S1509" s="11" t="inlineStr">
        <is>
          <t>東京電力パワーグリッド 予想潮流等一覧表(変電所)(神奈川県) 2026-06-22時点</t>
        </is>
      </c>
    </row>
    <row r="1510" ht="15.75" customHeight="1" s="26">
      <c r="A1510" s="5" t="n">
        <v>1506</v>
      </c>
      <c r="B1510" s="6" t="inlineStr">
        <is>
          <t>東京</t>
        </is>
      </c>
      <c r="C1510" s="6" t="inlineStr">
        <is>
          <t>大和田変電所</t>
        </is>
      </c>
      <c r="D1510" s="6" t="inlineStr">
        <is>
          <t>埼玉県</t>
        </is>
      </c>
      <c r="E1510" s="5" t="n">
        <v>66</v>
      </c>
      <c r="F1510" s="5" t="n"/>
      <c r="G1510" s="7" t="n">
        <v>35.92271</v>
      </c>
      <c r="H1510" s="7" t="n">
        <v>139.648681</v>
      </c>
      <c r="I1510" s="8" t="inlineStr">
        <is>
          <t>OSM実測</t>
        </is>
      </c>
      <c r="J1510" s="9" t="inlineStr">
        <is>
          <t>地図で確認</t>
        </is>
      </c>
      <c r="K1510" s="11" t="n">
        <v>57</v>
      </c>
      <c r="L1510" s="11" t="n">
        <v>59</v>
      </c>
      <c r="M1510" s="13" t="n">
        <v>-40</v>
      </c>
      <c r="N1510" s="12" t="n">
        <v>19</v>
      </c>
      <c r="O1510" s="12" t="n">
        <v>0</v>
      </c>
      <c r="P1510" s="11" t="inlineStr">
        <is>
          <t>不可 #3</t>
        </is>
      </c>
      <c r="Q1510" s="11" t="inlineStr">
        <is>
          <t>有り</t>
        </is>
      </c>
      <c r="R1510" s="5" t="n"/>
      <c r="S1510" s="11" t="inlineStr">
        <is>
          <t>東京電力パワーグリッド 予想潮流等一覧表(変電所)(埼玉県) 2026-06-22時点</t>
        </is>
      </c>
    </row>
    <row r="1511" ht="15.75" customHeight="1" s="26">
      <c r="A1511" s="5" t="n">
        <v>1507</v>
      </c>
      <c r="B1511" s="6" t="inlineStr">
        <is>
          <t>東京</t>
        </is>
      </c>
      <c r="C1511" s="6" t="inlineStr">
        <is>
          <t>大和開閉所</t>
        </is>
      </c>
      <c r="D1511" s="6" t="inlineStr">
        <is>
          <t>神奈川県</t>
        </is>
      </c>
      <c r="E1511" s="5" t="n">
        <v>66</v>
      </c>
      <c r="F1511" s="5" t="n"/>
      <c r="G1511" s="7" t="n">
        <v>35.464213</v>
      </c>
      <c r="H1511" s="7" t="n">
        <v>139.468445</v>
      </c>
      <c r="I1511" s="8" t="inlineStr">
        <is>
          <t>OSM実測</t>
        </is>
      </c>
      <c r="J1511" s="9" t="inlineStr">
        <is>
          <t>地図で確認</t>
        </is>
      </c>
      <c r="K1511" s="11" t="n">
        <v>57</v>
      </c>
      <c r="L1511" s="11" t="n">
        <v>59</v>
      </c>
      <c r="M1511" s="13" t="n">
        <v>-40</v>
      </c>
      <c r="N1511" s="12" t="n">
        <v>19</v>
      </c>
      <c r="O1511" s="12" t="n">
        <v>0</v>
      </c>
      <c r="P1511" s="11" t="inlineStr">
        <is>
          <t>不可 #3</t>
        </is>
      </c>
      <c r="Q1511" s="11" t="inlineStr">
        <is>
          <t>有り</t>
        </is>
      </c>
      <c r="R1511" s="5" t="n"/>
      <c r="S1511" s="11" t="inlineStr">
        <is>
          <t>東京電力パワーグリッド 予想潮流等一覧表(変電所)(神奈川県) 2026-06-22時点</t>
        </is>
      </c>
    </row>
    <row r="1512" ht="15.75" customHeight="1" s="26">
      <c r="A1512" s="5" t="n">
        <v>1508</v>
      </c>
      <c r="B1512" s="6" t="inlineStr">
        <is>
          <t>東京</t>
        </is>
      </c>
      <c r="C1512" s="6" t="inlineStr">
        <is>
          <t>大塚変電所</t>
        </is>
      </c>
      <c r="D1512" s="6" t="inlineStr">
        <is>
          <t>神奈川県</t>
        </is>
      </c>
      <c r="E1512" s="5" t="n">
        <v>66</v>
      </c>
      <c r="F1512" s="5" t="n"/>
      <c r="G1512" s="7" t="n">
        <v>35.470525</v>
      </c>
      <c r="H1512" s="7" t="n">
        <v>139.427143</v>
      </c>
      <c r="I1512" s="8" t="inlineStr">
        <is>
          <t>OSM実測</t>
        </is>
      </c>
      <c r="J1512" s="9" t="inlineStr">
        <is>
          <t>地図で確認</t>
        </is>
      </c>
      <c r="K1512" s="11" t="n">
        <v>52</v>
      </c>
      <c r="L1512" s="11" t="n">
        <v>54</v>
      </c>
      <c r="M1512" s="13" t="n">
        <v>-40</v>
      </c>
      <c r="N1512" s="12" t="n">
        <v>14</v>
      </c>
      <c r="O1512" s="12" t="n">
        <v>0</v>
      </c>
      <c r="P1512" s="11" t="inlineStr">
        <is>
          <t>不可 #3</t>
        </is>
      </c>
      <c r="Q1512" s="11" t="inlineStr">
        <is>
          <t>有り</t>
        </is>
      </c>
      <c r="R1512" s="5" t="n"/>
      <c r="S1512" s="11" t="inlineStr">
        <is>
          <t>東京電力パワーグリッド 予想潮流等一覧表(変電所)(神奈川県) 2026-06-22時点</t>
        </is>
      </c>
    </row>
    <row r="1513" ht="15.75" customHeight="1" s="26">
      <c r="A1513" s="5" t="n">
        <v>1509</v>
      </c>
      <c r="B1513" s="6" t="inlineStr">
        <is>
          <t>東京</t>
        </is>
      </c>
      <c r="C1513" s="6" t="inlineStr">
        <is>
          <t>大多喜変電所</t>
        </is>
      </c>
      <c r="D1513" s="6" t="inlineStr">
        <is>
          <t>千葉県</t>
        </is>
      </c>
      <c r="E1513" s="5" t="n">
        <v>66</v>
      </c>
      <c r="F1513" s="5" t="n"/>
      <c r="G1513" s="7" t="n">
        <v>35.294494</v>
      </c>
      <c r="H1513" s="7" t="n">
        <v>140.245918</v>
      </c>
      <c r="I1513" s="8" t="inlineStr">
        <is>
          <t>OSM実測</t>
        </is>
      </c>
      <c r="J1513" s="9" t="inlineStr">
        <is>
          <t>地図で確認</t>
        </is>
      </c>
      <c r="K1513" s="11" t="n">
        <v>52</v>
      </c>
      <c r="L1513" s="11" t="n">
        <v>54</v>
      </c>
      <c r="M1513" s="13" t="n">
        <v>-52</v>
      </c>
      <c r="N1513" s="12" t="n">
        <v>2</v>
      </c>
      <c r="O1513" s="12" t="n">
        <v>0</v>
      </c>
      <c r="P1513" s="11" t="inlineStr">
        <is>
          <t>不可 #3</t>
        </is>
      </c>
      <c r="Q1513" s="11" t="inlineStr">
        <is>
          <t>有り</t>
        </is>
      </c>
      <c r="R1513" s="5" t="n"/>
      <c r="S1513" s="11" t="inlineStr">
        <is>
          <t>東京電力パワーグリッド 予想潮流等一覧表(変電所)(千葉県) 2026-06-22時点</t>
        </is>
      </c>
    </row>
    <row r="1514" ht="15.75" customHeight="1" s="26">
      <c r="A1514" s="5" t="n">
        <v>1510</v>
      </c>
      <c r="B1514" s="6" t="inlineStr">
        <is>
          <t>東京</t>
        </is>
      </c>
      <c r="C1514" s="6" t="inlineStr">
        <is>
          <t>大子変電所</t>
        </is>
      </c>
      <c r="D1514" s="6" t="inlineStr">
        <is>
          <t>茨城県</t>
        </is>
      </c>
      <c r="E1514" s="5" t="n">
        <v>66</v>
      </c>
      <c r="F1514" s="5" t="n"/>
      <c r="G1514" s="7" t="n">
        <v>36.764646</v>
      </c>
      <c r="H1514" s="7" t="n">
        <v>140.362505</v>
      </c>
      <c r="I1514" s="8" t="inlineStr">
        <is>
          <t>OSM実測</t>
        </is>
      </c>
      <c r="J1514" s="9" t="inlineStr">
        <is>
          <t>地図で確認</t>
        </is>
      </c>
      <c r="K1514" s="11" t="n">
        <v>38</v>
      </c>
      <c r="L1514" s="11" t="n">
        <v>39</v>
      </c>
      <c r="M1514" s="13" t="n">
        <v>-35</v>
      </c>
      <c r="N1514" s="12" t="n">
        <v>4</v>
      </c>
      <c r="O1514" s="12" t="n">
        <v>0</v>
      </c>
      <c r="P1514" s="11" t="inlineStr">
        <is>
          <t>不可 #3</t>
        </is>
      </c>
      <c r="Q1514" s="11" t="inlineStr">
        <is>
          <t>有り</t>
        </is>
      </c>
      <c r="R1514" s="5" t="n"/>
      <c r="S1514" s="11" t="inlineStr">
        <is>
          <t>東京電力パワーグリッド 予想潮流等一覧表(変電所)(茨城県) 2026-06-22時点</t>
        </is>
      </c>
    </row>
    <row r="1515" ht="15.75" customHeight="1" s="26">
      <c r="A1515" s="5" t="n">
        <v>1511</v>
      </c>
      <c r="B1515" s="6" t="inlineStr">
        <is>
          <t>東京</t>
        </is>
      </c>
      <c r="C1515" s="6" t="inlineStr">
        <is>
          <t>大宮変電所</t>
        </is>
      </c>
      <c r="D1515" s="6" t="inlineStr">
        <is>
          <t>埼玉県</t>
        </is>
      </c>
      <c r="E1515" s="5" t="n">
        <v>66</v>
      </c>
      <c r="F1515" s="5" t="n"/>
      <c r="G1515" s="7" t="n">
        <v>35.90736</v>
      </c>
      <c r="H1515" s="7" t="n">
        <v>139.614872</v>
      </c>
      <c r="I1515" s="8" t="inlineStr">
        <is>
          <t>OSM実測</t>
        </is>
      </c>
      <c r="J1515" s="9" t="inlineStr">
        <is>
          <t>地図で確認</t>
        </is>
      </c>
      <c r="K1515" s="5" t="n"/>
      <c r="L1515" s="5" t="n"/>
      <c r="P1515" s="5" t="n"/>
      <c r="Q1515" s="5" t="n"/>
      <c r="R1515" s="5" t="n"/>
      <c r="S1515" s="5" t="inlineStr">
        <is>
          <t>OSM</t>
        </is>
      </c>
    </row>
    <row r="1516" ht="15.75" customHeight="1" s="26">
      <c r="A1516" s="5" t="n">
        <v>1512</v>
      </c>
      <c r="B1516" s="6" t="inlineStr">
        <is>
          <t>東京</t>
        </is>
      </c>
      <c r="C1516" s="6" t="inlineStr">
        <is>
          <t>大庭変電所</t>
        </is>
      </c>
      <c r="D1516" s="6" t="inlineStr">
        <is>
          <t>神奈川県</t>
        </is>
      </c>
      <c r="E1516" s="5" t="n">
        <v>66</v>
      </c>
      <c r="F1516" s="5" t="n"/>
      <c r="G1516" s="7" t="n">
        <v>35.364324</v>
      </c>
      <c r="H1516" s="7" t="n">
        <v>139.439086</v>
      </c>
      <c r="I1516" s="8" t="inlineStr">
        <is>
          <t>OSM実測</t>
        </is>
      </c>
      <c r="J1516" s="9" t="inlineStr">
        <is>
          <t>地図で確認</t>
        </is>
      </c>
      <c r="K1516" s="11" t="n">
        <v>57</v>
      </c>
      <c r="L1516" s="11" t="n">
        <v>59</v>
      </c>
      <c r="M1516" s="13" t="n">
        <v>-40</v>
      </c>
      <c r="N1516" s="12" t="n">
        <v>19</v>
      </c>
      <c r="O1516" s="12" t="n">
        <v>19</v>
      </c>
      <c r="P1516" s="11" t="inlineStr">
        <is>
          <t>不可 #3</t>
        </is>
      </c>
      <c r="Q1516" s="11" t="inlineStr">
        <is>
          <t>なし</t>
        </is>
      </c>
      <c r="R1516" s="5" t="n"/>
      <c r="S1516" s="11" t="inlineStr">
        <is>
          <t>東京電力パワーグリッド 予想潮流等一覧表(変電所)(神奈川県) 2026-06-22時点</t>
        </is>
      </c>
    </row>
    <row r="1517" ht="15.75" customHeight="1" s="26">
      <c r="A1517" s="5" t="n">
        <v>1513</v>
      </c>
      <c r="B1517" s="6" t="inlineStr">
        <is>
          <t>東京</t>
        </is>
      </c>
      <c r="C1517" s="6" t="inlineStr">
        <is>
          <t>大木戸変電所</t>
        </is>
      </c>
      <c r="D1517" s="6" t="inlineStr">
        <is>
          <t>千葉県</t>
        </is>
      </c>
      <c r="E1517" s="5" t="n">
        <v>66</v>
      </c>
      <c r="F1517" s="5" t="n"/>
      <c r="G1517" s="7" t="n">
        <v>35.510105</v>
      </c>
      <c r="H1517" s="7" t="n">
        <v>140.231125</v>
      </c>
      <c r="I1517" s="8" t="inlineStr">
        <is>
          <t>OSM実測</t>
        </is>
      </c>
      <c r="J1517" s="9" t="inlineStr">
        <is>
          <t>地図で確認</t>
        </is>
      </c>
      <c r="K1517" s="11" t="n">
        <v>38</v>
      </c>
      <c r="L1517" s="11" t="n">
        <v>39</v>
      </c>
      <c r="M1517" s="13" t="n">
        <v>-35</v>
      </c>
      <c r="N1517" s="12" t="n">
        <v>4</v>
      </c>
      <c r="O1517" s="12" t="n">
        <v>0</v>
      </c>
      <c r="P1517" s="11" t="inlineStr">
        <is>
          <t>不可 #3</t>
        </is>
      </c>
      <c r="Q1517" s="11" t="inlineStr">
        <is>
          <t>有り</t>
        </is>
      </c>
      <c r="R1517" s="5" t="n"/>
      <c r="S1517" s="11" t="inlineStr">
        <is>
          <t>東京電力パワーグリッド 予想潮流等一覧表(変電所)(千葉県) 2026-06-22時点</t>
        </is>
      </c>
    </row>
    <row r="1518" ht="15.75" customHeight="1" s="26">
      <c r="A1518" s="5" t="n">
        <v>1514</v>
      </c>
      <c r="B1518" s="6" t="inlineStr">
        <is>
          <t>東京</t>
        </is>
      </c>
      <c r="C1518" s="6" t="inlineStr">
        <is>
          <t>大栄変電所</t>
        </is>
      </c>
      <c r="D1518" s="6" t="inlineStr">
        <is>
          <t>千葉県</t>
        </is>
      </c>
      <c r="E1518" s="5" t="n">
        <v>66</v>
      </c>
      <c r="F1518" s="5" t="n"/>
      <c r="G1518" s="7" t="n">
        <v>35.805985</v>
      </c>
      <c r="H1518" s="7" t="n">
        <v>140.443384</v>
      </c>
      <c r="I1518" s="8" t="inlineStr">
        <is>
          <t>OSM実測</t>
        </is>
      </c>
      <c r="J1518" s="9" t="inlineStr">
        <is>
          <t>地図で確認</t>
        </is>
      </c>
      <c r="K1518" s="11" t="n">
        <v>57</v>
      </c>
      <c r="L1518" s="11" t="n">
        <v>59</v>
      </c>
      <c r="M1518" s="13" t="n">
        <v>-59</v>
      </c>
      <c r="N1518" s="12" t="n">
        <v>0</v>
      </c>
      <c r="O1518" s="12" t="n">
        <v>0</v>
      </c>
      <c r="P1518" s="11" t="inlineStr">
        <is>
          <t>不可 #3</t>
        </is>
      </c>
      <c r="Q1518" s="11" t="inlineStr">
        <is>
          <t>有り</t>
        </is>
      </c>
      <c r="R1518" s="5" t="n"/>
      <c r="S1518" s="11" t="inlineStr">
        <is>
          <t>東京電力パワーグリッド 予想潮流等一覧表(変電所)(千葉県) 2026-06-22時点</t>
        </is>
      </c>
    </row>
    <row r="1519" ht="15.75" customHeight="1" s="26">
      <c r="A1519" s="5" t="n">
        <v>1515</v>
      </c>
      <c r="B1519" s="6" t="inlineStr">
        <is>
          <t>東京</t>
        </is>
      </c>
      <c r="C1519" s="6" t="inlineStr">
        <is>
          <t>大沢変電所</t>
        </is>
      </c>
      <c r="D1519" s="6" t="inlineStr">
        <is>
          <t>栃木県</t>
        </is>
      </c>
      <c r="E1519" s="5" t="n">
        <v>66</v>
      </c>
      <c r="F1519" s="5" t="n"/>
      <c r="G1519" s="7" t="n">
        <v>36.681686</v>
      </c>
      <c r="H1519" s="7" t="n">
        <v>139.748757</v>
      </c>
      <c r="I1519" s="8" t="inlineStr">
        <is>
          <t>OSM実測</t>
        </is>
      </c>
      <c r="J1519" s="9" t="inlineStr">
        <is>
          <t>地図で確認</t>
        </is>
      </c>
      <c r="K1519" s="11" t="n">
        <v>57</v>
      </c>
      <c r="L1519" s="11" t="n">
        <v>59</v>
      </c>
      <c r="M1519" s="13" t="n">
        <v>-59</v>
      </c>
      <c r="N1519" s="12" t="n">
        <v>0</v>
      </c>
      <c r="O1519" s="12" t="n">
        <v>0</v>
      </c>
      <c r="P1519" s="11" t="inlineStr">
        <is>
          <t>不可 #3</t>
        </is>
      </c>
      <c r="Q1519" s="11" t="inlineStr">
        <is>
          <t>有り</t>
        </is>
      </c>
      <c r="R1519" s="5" t="n"/>
      <c r="S1519" s="11" t="inlineStr">
        <is>
          <t>東京電力パワーグリッド 予想潮流等一覧表(変電所)(栃木県) 2026-06-22時点</t>
        </is>
      </c>
    </row>
    <row r="1520" ht="15.75" customHeight="1" s="26">
      <c r="A1520" s="5" t="n">
        <v>1516</v>
      </c>
      <c r="B1520" s="6" t="inlineStr">
        <is>
          <t>東京</t>
        </is>
      </c>
      <c r="C1520" s="6" t="inlineStr">
        <is>
          <t>大沼変電所</t>
        </is>
      </c>
      <c r="D1520" s="6" t="inlineStr">
        <is>
          <t>東京都</t>
        </is>
      </c>
      <c r="E1520" s="5" t="n">
        <v>66</v>
      </c>
      <c r="F1520" s="5" t="n"/>
      <c r="G1520" s="7" t="n">
        <v>35.538763</v>
      </c>
      <c r="H1520" s="7" t="n">
        <v>139.412254</v>
      </c>
      <c r="I1520" s="8" t="inlineStr">
        <is>
          <t>OSM実測</t>
        </is>
      </c>
      <c r="J1520" s="9" t="inlineStr">
        <is>
          <t>地図で確認</t>
        </is>
      </c>
      <c r="K1520" s="11" t="n">
        <v>52</v>
      </c>
      <c r="L1520" s="11" t="n">
        <v>54</v>
      </c>
      <c r="M1520" s="13" t="n">
        <v>-40</v>
      </c>
      <c r="N1520" s="12" t="n">
        <v>14</v>
      </c>
      <c r="O1520" s="12" t="n">
        <v>14</v>
      </c>
      <c r="P1520" s="11" t="inlineStr">
        <is>
          <t>不可 #3</t>
        </is>
      </c>
      <c r="Q1520" s="11" t="inlineStr">
        <is>
          <t>なし</t>
        </is>
      </c>
      <c r="R1520" s="5" t="n"/>
      <c r="S1520" s="11" t="inlineStr">
        <is>
          <t>東京電力パワーグリッド 予想潮流等一覧表(変電所)(神奈川県) 2026-06-22時点</t>
        </is>
      </c>
    </row>
    <row r="1521" ht="15.75" customHeight="1" s="26">
      <c r="A1521" s="5" t="n">
        <v>1517</v>
      </c>
      <c r="B1521" s="6" t="inlineStr">
        <is>
          <t>東京</t>
        </is>
      </c>
      <c r="C1521" s="6" t="inlineStr">
        <is>
          <t>大泉変電所</t>
        </is>
      </c>
      <c r="D1521" s="6" t="inlineStr">
        <is>
          <t>埼玉県</t>
        </is>
      </c>
      <c r="E1521" s="5" t="n">
        <v>66</v>
      </c>
      <c r="F1521" s="5" t="n"/>
      <c r="G1521" s="7" t="n">
        <v>35.76644</v>
      </c>
      <c r="H1521" s="7" t="n">
        <v>139.583616</v>
      </c>
      <c r="I1521" s="8" t="inlineStr">
        <is>
          <t>OSM実測</t>
        </is>
      </c>
      <c r="J1521" s="9" t="inlineStr">
        <is>
          <t>地図で確認</t>
        </is>
      </c>
      <c r="K1521" s="11" t="n">
        <v>57</v>
      </c>
      <c r="L1521" s="11" t="n">
        <v>59</v>
      </c>
      <c r="M1521" s="13" t="n">
        <v>-40</v>
      </c>
      <c r="N1521" s="12" t="n">
        <v>19</v>
      </c>
      <c r="O1521" s="12" t="n">
        <v>19</v>
      </c>
      <c r="P1521" s="11" t="inlineStr">
        <is>
          <t>不可 #3</t>
        </is>
      </c>
      <c r="Q1521" s="11" t="inlineStr">
        <is>
          <t>なし</t>
        </is>
      </c>
      <c r="R1521" s="5" t="n"/>
      <c r="S1521" s="11" t="inlineStr">
        <is>
          <t>東京電力パワーグリッド 予想潮流等一覧表(変電所)(東京都) 2026-06-22時点</t>
        </is>
      </c>
    </row>
    <row r="1522" ht="15.75" customHeight="1" s="26">
      <c r="A1522" s="5" t="n">
        <v>1518</v>
      </c>
      <c r="B1522" s="6" t="inlineStr">
        <is>
          <t>東京</t>
        </is>
      </c>
      <c r="C1522" s="6" t="inlineStr">
        <is>
          <t>大洋変電所</t>
        </is>
      </c>
      <c r="D1522" s="6" t="inlineStr">
        <is>
          <t>茨城県</t>
        </is>
      </c>
      <c r="E1522" s="5" t="n">
        <v>66</v>
      </c>
      <c r="F1522" s="5" t="n"/>
      <c r="G1522" s="7" t="n">
        <v>36.102566</v>
      </c>
      <c r="H1522" s="7" t="n">
        <v>140.55175</v>
      </c>
      <c r="I1522" s="8" t="inlineStr">
        <is>
          <t>OSM実測</t>
        </is>
      </c>
      <c r="J1522" s="9" t="inlineStr">
        <is>
          <t>地図で確認</t>
        </is>
      </c>
      <c r="K1522" s="11" t="n">
        <v>57</v>
      </c>
      <c r="L1522" s="11" t="n">
        <v>59</v>
      </c>
      <c r="M1522" s="13" t="n">
        <v>-59</v>
      </c>
      <c r="N1522" s="12" t="n">
        <v>0</v>
      </c>
      <c r="O1522" s="12" t="n">
        <v>0</v>
      </c>
      <c r="P1522" s="11" t="inlineStr">
        <is>
          <t>不可 #3</t>
        </is>
      </c>
      <c r="Q1522" s="11" t="inlineStr">
        <is>
          <t>有り</t>
        </is>
      </c>
      <c r="R1522" s="5" t="n"/>
      <c r="S1522" s="11" t="inlineStr">
        <is>
          <t>東京電力パワーグリッド 予想潮流等一覧表(変電所)(茨城県) 2026-06-22時点</t>
        </is>
      </c>
    </row>
    <row r="1523" ht="15.75" customHeight="1" s="26">
      <c r="A1523" s="5" t="n">
        <v>1519</v>
      </c>
      <c r="B1523" s="6" t="inlineStr">
        <is>
          <t>東京</t>
        </is>
      </c>
      <c r="C1523" s="6" t="inlineStr">
        <is>
          <t>大洗変電所</t>
        </is>
      </c>
      <c r="D1523" s="6" t="inlineStr">
        <is>
          <t>茨城県</t>
        </is>
      </c>
      <c r="E1523" s="5" t="n">
        <v>66</v>
      </c>
      <c r="F1523" s="5" t="n"/>
      <c r="G1523" s="7" t="n">
        <v>36.310213</v>
      </c>
      <c r="H1523" s="7" t="n">
        <v>140.550263</v>
      </c>
      <c r="I1523" s="8" t="inlineStr">
        <is>
          <t>OSM実測</t>
        </is>
      </c>
      <c r="J1523" s="9" t="inlineStr">
        <is>
          <t>地図で確認</t>
        </is>
      </c>
      <c r="K1523" s="11" t="n">
        <v>47</v>
      </c>
      <c r="L1523" s="11" t="n">
        <v>49</v>
      </c>
      <c r="M1523" s="13" t="n">
        <v>-43</v>
      </c>
      <c r="N1523" s="12" t="n">
        <v>6</v>
      </c>
      <c r="O1523" s="12" t="n">
        <v>0</v>
      </c>
      <c r="P1523" s="11" t="inlineStr">
        <is>
          <t>不可 #3</t>
        </is>
      </c>
      <c r="Q1523" s="11" t="inlineStr">
        <is>
          <t>有り</t>
        </is>
      </c>
      <c r="R1523" s="5" t="n"/>
      <c r="S1523" s="11" t="inlineStr">
        <is>
          <t>東京電力パワーグリッド 予想潮流等一覧表(変電所)(茨城県) 2026-06-22時点</t>
        </is>
      </c>
    </row>
    <row r="1524" ht="15.75" customHeight="1" s="26">
      <c r="A1524" s="5" t="n">
        <v>1520</v>
      </c>
      <c r="B1524" s="6" t="inlineStr">
        <is>
          <t>東京</t>
        </is>
      </c>
      <c r="C1524" s="6" t="inlineStr">
        <is>
          <t>大津変電所</t>
        </is>
      </c>
      <c r="D1524" s="6" t="inlineStr">
        <is>
          <t>群馬県</t>
        </is>
      </c>
      <c r="E1524" s="5" t="n">
        <v>66</v>
      </c>
      <c r="F1524" s="5" t="n"/>
      <c r="G1524" s="7" t="n">
        <v>36.552297</v>
      </c>
      <c r="H1524" s="7" t="n">
        <v>138.626849</v>
      </c>
      <c r="I1524" s="8" t="inlineStr">
        <is>
          <t>OSM実測</t>
        </is>
      </c>
      <c r="J1524" s="9" t="inlineStr">
        <is>
          <t>地図で確認</t>
        </is>
      </c>
      <c r="K1524" s="11" t="n">
        <v>38</v>
      </c>
      <c r="L1524" s="11" t="n">
        <v>39</v>
      </c>
      <c r="M1524" s="13" t="n">
        <v>-20</v>
      </c>
      <c r="N1524" s="12" t="n">
        <v>19</v>
      </c>
      <c r="O1524" s="12" t="n">
        <v>19</v>
      </c>
      <c r="P1524" s="11" t="inlineStr">
        <is>
          <t>不可 #3</t>
        </is>
      </c>
      <c r="Q1524" s="11" t="inlineStr">
        <is>
          <t>なし</t>
        </is>
      </c>
      <c r="R1524" s="5" t="n"/>
      <c r="S1524" s="11" t="inlineStr">
        <is>
          <t>東京電力パワーグリッド 予想潮流等一覧表(変電所)(山梨県) 2026-06-22時点</t>
        </is>
      </c>
    </row>
    <row r="1525" ht="15.75" customHeight="1" s="26">
      <c r="A1525" s="5" t="n">
        <v>1521</v>
      </c>
      <c r="B1525" s="6" t="inlineStr">
        <is>
          <t>東京</t>
        </is>
      </c>
      <c r="C1525" s="6" t="inlineStr">
        <is>
          <t>大生郷変電所</t>
        </is>
      </c>
      <c r="D1525" s="6" t="inlineStr">
        <is>
          <t>茨城県</t>
        </is>
      </c>
      <c r="E1525" s="5" t="n">
        <v>66</v>
      </c>
      <c r="F1525" s="5" t="n"/>
      <c r="G1525" s="7" t="n">
        <v>36.088884</v>
      </c>
      <c r="H1525" s="7" t="n">
        <v>139.949411</v>
      </c>
      <c r="I1525" s="8" t="inlineStr">
        <is>
          <t>OSM実測</t>
        </is>
      </c>
      <c r="J1525" s="9" t="inlineStr">
        <is>
          <t>地図で確認</t>
        </is>
      </c>
      <c r="K1525" s="11" t="n">
        <v>57</v>
      </c>
      <c r="L1525" s="11" t="n">
        <v>59</v>
      </c>
      <c r="M1525" s="13" t="n">
        <v>-52</v>
      </c>
      <c r="N1525" s="12" t="n">
        <v>7</v>
      </c>
      <c r="O1525" s="12" t="n">
        <v>0</v>
      </c>
      <c r="P1525" s="11" t="inlineStr">
        <is>
          <t>不可 #3</t>
        </is>
      </c>
      <c r="Q1525" s="11" t="inlineStr">
        <is>
          <t>有り</t>
        </is>
      </c>
      <c r="R1525" s="5" t="n"/>
      <c r="S1525" s="11" t="inlineStr">
        <is>
          <t>東京電力パワーグリッド 予想潮流等一覧表(変電所)(茨城県) 2026-06-22時点</t>
        </is>
      </c>
    </row>
    <row r="1526" ht="15.75" customHeight="1" s="26">
      <c r="A1526" s="5" t="n">
        <v>1522</v>
      </c>
      <c r="B1526" s="6" t="inlineStr">
        <is>
          <t>東京</t>
        </is>
      </c>
      <c r="C1526" s="6" t="inlineStr">
        <is>
          <t>大田原変電所</t>
        </is>
      </c>
      <c r="D1526" s="6" t="inlineStr">
        <is>
          <t>栃木県</t>
        </is>
      </c>
      <c r="E1526" s="5" t="n">
        <v>66</v>
      </c>
      <c r="F1526" s="5" t="n"/>
      <c r="G1526" s="7" t="n">
        <v>36.87191</v>
      </c>
      <c r="H1526" s="7" t="n">
        <v>140.026401</v>
      </c>
      <c r="I1526" s="8" t="inlineStr">
        <is>
          <t>OSM実測</t>
        </is>
      </c>
      <c r="J1526" s="9" t="inlineStr">
        <is>
          <t>地図で確認</t>
        </is>
      </c>
      <c r="K1526" s="11" t="n">
        <v>52</v>
      </c>
      <c r="L1526" s="11" t="n">
        <v>54</v>
      </c>
      <c r="M1526" s="13" t="n">
        <v>-45</v>
      </c>
      <c r="N1526" s="12" t="n">
        <v>9</v>
      </c>
      <c r="O1526" s="12" t="n">
        <v>0</v>
      </c>
      <c r="P1526" s="11" t="inlineStr">
        <is>
          <t>不可 #3</t>
        </is>
      </c>
      <c r="Q1526" s="11" t="inlineStr">
        <is>
          <t>有り</t>
        </is>
      </c>
      <c r="R1526" s="5" t="n"/>
      <c r="S1526" s="11" t="inlineStr">
        <is>
          <t>東京電力パワーグリッド 予想潮流等一覧表(変電所)(栃木県) 2026-06-22時点</t>
        </is>
      </c>
    </row>
    <row r="1527" ht="15.75" customHeight="1" s="26">
      <c r="A1527" s="5" t="n">
        <v>1523</v>
      </c>
      <c r="B1527" s="6" t="inlineStr">
        <is>
          <t>東京</t>
        </is>
      </c>
      <c r="C1527" s="6" t="inlineStr">
        <is>
          <t>大町変電所</t>
        </is>
      </c>
      <c r="D1527" s="6" t="inlineStr">
        <is>
          <t>茨城県</t>
        </is>
      </c>
      <c r="E1527" s="5" t="n">
        <v>66</v>
      </c>
      <c r="F1527" s="5" t="n"/>
      <c r="G1527" s="7" t="n">
        <v>36.378092</v>
      </c>
      <c r="H1527" s="7" t="n">
        <v>140.469712</v>
      </c>
      <c r="I1527" s="8" t="inlineStr">
        <is>
          <t>OSM実測</t>
        </is>
      </c>
      <c r="J1527" s="9" t="inlineStr">
        <is>
          <t>地図で確認</t>
        </is>
      </c>
      <c r="K1527" s="11" t="n">
        <v>38</v>
      </c>
      <c r="L1527" s="11" t="n">
        <v>39</v>
      </c>
      <c r="M1527" s="13" t="n">
        <v>-20</v>
      </c>
      <c r="N1527" s="12" t="n">
        <v>19</v>
      </c>
      <c r="O1527" s="12" t="n">
        <v>0</v>
      </c>
      <c r="P1527" s="11" t="inlineStr">
        <is>
          <t>不可 #3</t>
        </is>
      </c>
      <c r="Q1527" s="11" t="inlineStr">
        <is>
          <t>有り</t>
        </is>
      </c>
      <c r="R1527" s="5" t="n"/>
      <c r="S1527" s="11" t="inlineStr">
        <is>
          <t>東京電力パワーグリッド 予想潮流等一覧表(変電所)(茨城県) 2026-06-22時点</t>
        </is>
      </c>
    </row>
    <row r="1528" ht="15.75" customHeight="1" s="26">
      <c r="A1528" s="5" t="n">
        <v>1524</v>
      </c>
      <c r="B1528" s="6" t="inlineStr">
        <is>
          <t>東京</t>
        </is>
      </c>
      <c r="C1528" s="6" t="inlineStr">
        <is>
          <t>大石変電所</t>
        </is>
      </c>
      <c r="D1528" s="6" t="inlineStr">
        <is>
          <t>埼玉県</t>
        </is>
      </c>
      <c r="E1528" s="5" t="n">
        <v>66</v>
      </c>
      <c r="F1528" s="5" t="n"/>
      <c r="G1528" s="7" t="n">
        <v>35.980259</v>
      </c>
      <c r="H1528" s="7" t="n">
        <v>139.564772</v>
      </c>
      <c r="I1528" s="8" t="inlineStr">
        <is>
          <t>OSM実測</t>
        </is>
      </c>
      <c r="J1528" s="9" t="inlineStr">
        <is>
          <t>地図で確認</t>
        </is>
      </c>
      <c r="K1528" s="11" t="n">
        <v>57</v>
      </c>
      <c r="L1528" s="11" t="n">
        <v>59</v>
      </c>
      <c r="M1528" s="13" t="n">
        <v>-40</v>
      </c>
      <c r="N1528" s="12" t="n">
        <v>19</v>
      </c>
      <c r="O1528" s="12" t="n">
        <v>19</v>
      </c>
      <c r="P1528" s="11" t="inlineStr">
        <is>
          <t>不可 #3</t>
        </is>
      </c>
      <c r="Q1528" s="11" t="inlineStr">
        <is>
          <t>なし</t>
        </is>
      </c>
      <c r="R1528" s="5" t="n"/>
      <c r="S1528" s="11" t="inlineStr">
        <is>
          <t>東京電力パワーグリッド 予想潮流等一覧表(変電所)(埼玉県) 2026-06-22時点</t>
        </is>
      </c>
    </row>
    <row r="1529" ht="15.75" customHeight="1" s="26">
      <c r="A1529" s="5" t="n">
        <v>1525</v>
      </c>
      <c r="B1529" s="6" t="inlineStr">
        <is>
          <t>東京</t>
        </is>
      </c>
      <c r="C1529" s="6" t="inlineStr">
        <is>
          <t>大砂変電所</t>
        </is>
      </c>
      <c r="D1529" s="6" t="inlineStr">
        <is>
          <t>茨城県</t>
        </is>
      </c>
      <c r="E1529" s="5" t="n">
        <v>66</v>
      </c>
      <c r="F1529" s="5" t="n"/>
      <c r="G1529" s="7" t="n">
        <v>36.149289</v>
      </c>
      <c r="H1529" s="7" t="n">
        <v>140.044846</v>
      </c>
      <c r="I1529" s="8" t="inlineStr">
        <is>
          <t>OSM実測</t>
        </is>
      </c>
      <c r="J1529" s="9" t="inlineStr">
        <is>
          <t>地図で確認</t>
        </is>
      </c>
      <c r="K1529" s="11" t="n">
        <v>57</v>
      </c>
      <c r="L1529" s="11" t="n">
        <v>59</v>
      </c>
      <c r="M1529" s="13" t="n">
        <v>-59</v>
      </c>
      <c r="N1529" s="12" t="n">
        <v>0</v>
      </c>
      <c r="O1529" s="12" t="n">
        <v>0</v>
      </c>
      <c r="P1529" s="11" t="inlineStr">
        <is>
          <t>不可 #3</t>
        </is>
      </c>
      <c r="Q1529" s="11" t="inlineStr">
        <is>
          <t>有り</t>
        </is>
      </c>
      <c r="R1529" s="5" t="n"/>
      <c r="S1529" s="11" t="inlineStr">
        <is>
          <t>東京電力パワーグリッド 予想潮流等一覧表(変電所)(茨城県) 2026-06-22時点</t>
        </is>
      </c>
    </row>
    <row r="1530" ht="15.75" customHeight="1" s="26">
      <c r="A1530" s="5" t="n">
        <v>1526</v>
      </c>
      <c r="B1530" s="6" t="inlineStr">
        <is>
          <t>東京</t>
        </is>
      </c>
      <c r="C1530" s="6" t="inlineStr">
        <is>
          <t>大磯変電所</t>
        </is>
      </c>
      <c r="D1530" s="6" t="inlineStr">
        <is>
          <t>神奈川県</t>
        </is>
      </c>
      <c r="E1530" s="5" t="n">
        <v>66</v>
      </c>
      <c r="F1530" s="5" t="n"/>
      <c r="G1530" s="7" t="n">
        <v>35.308949</v>
      </c>
      <c r="H1530" s="7" t="n">
        <v>139.27715</v>
      </c>
      <c r="I1530" s="8" t="inlineStr">
        <is>
          <t>OSM実測</t>
        </is>
      </c>
      <c r="J1530" s="9" t="inlineStr">
        <is>
          <t>地図で確認</t>
        </is>
      </c>
      <c r="K1530" s="11" t="n">
        <v>38</v>
      </c>
      <c r="L1530" s="11" t="n">
        <v>39</v>
      </c>
      <c r="M1530" s="13" t="n">
        <v>-20</v>
      </c>
      <c r="N1530" s="12" t="n">
        <v>19</v>
      </c>
      <c r="O1530" s="12" t="n">
        <v>19</v>
      </c>
      <c r="P1530" s="11" t="inlineStr">
        <is>
          <t>不可 #3</t>
        </is>
      </c>
      <c r="Q1530" s="11" t="inlineStr">
        <is>
          <t>なし</t>
        </is>
      </c>
      <c r="R1530" s="5" t="n"/>
      <c r="S1530" s="11" t="inlineStr">
        <is>
          <t>東京電力パワーグリッド 予想潮流等一覧表(変電所)(神奈川県) 2026-06-22時点</t>
        </is>
      </c>
    </row>
    <row r="1531" ht="15.75" customHeight="1" s="26">
      <c r="A1531" s="5" t="n">
        <v>1527</v>
      </c>
      <c r="B1531" s="6" t="inlineStr">
        <is>
          <t>東京</t>
        </is>
      </c>
      <c r="C1531" s="6" t="inlineStr">
        <is>
          <t>大穂変電所</t>
        </is>
      </c>
      <c r="D1531" s="6" t="inlineStr">
        <is>
          <t>茨城県</t>
        </is>
      </c>
      <c r="E1531" s="5" t="n">
        <v>66</v>
      </c>
      <c r="F1531" s="5" t="n"/>
      <c r="G1531" s="7" t="n">
        <v>36.134985</v>
      </c>
      <c r="H1531" s="7" t="n">
        <v>140.072739</v>
      </c>
      <c r="I1531" s="8" t="inlineStr">
        <is>
          <t>OSM実測</t>
        </is>
      </c>
      <c r="J1531" s="9" t="inlineStr">
        <is>
          <t>地図で確認</t>
        </is>
      </c>
      <c r="K1531" s="11" t="n">
        <v>38</v>
      </c>
      <c r="L1531" s="11" t="n">
        <v>39</v>
      </c>
      <c r="M1531" s="13" t="n">
        <v>-37</v>
      </c>
      <c r="N1531" s="12" t="n">
        <v>2</v>
      </c>
      <c r="O1531" s="12" t="n">
        <v>0</v>
      </c>
      <c r="P1531" s="11" t="inlineStr">
        <is>
          <t>不可 #3</t>
        </is>
      </c>
      <c r="Q1531" s="11" t="inlineStr">
        <is>
          <t>有り</t>
        </is>
      </c>
      <c r="R1531" s="5" t="n"/>
      <c r="S1531" s="11" t="inlineStr">
        <is>
          <t>東京電力パワーグリッド 予想潮流等一覧表(変電所)(茨城県) 2026-06-22時点</t>
        </is>
      </c>
    </row>
    <row r="1532" ht="15.75" customHeight="1" s="26">
      <c r="A1532" s="5" t="n">
        <v>1528</v>
      </c>
      <c r="B1532" s="6" t="inlineStr">
        <is>
          <t>東京</t>
        </is>
      </c>
      <c r="C1532" s="6" t="inlineStr">
        <is>
          <t>大竹変電所</t>
        </is>
      </c>
      <c r="D1532" s="6" t="inlineStr">
        <is>
          <t>埼玉県</t>
        </is>
      </c>
      <c r="E1532" s="5" t="n">
        <v>66</v>
      </c>
      <c r="F1532" s="5" t="n"/>
      <c r="G1532" s="7" t="n">
        <v>36.140922</v>
      </c>
      <c r="H1532" s="7" t="n">
        <v>139.487424</v>
      </c>
      <c r="I1532" s="8" t="inlineStr">
        <is>
          <t>OSM実測</t>
        </is>
      </c>
      <c r="J1532" s="9" t="inlineStr">
        <is>
          <t>地図で確認</t>
        </is>
      </c>
      <c r="K1532" s="11" t="n">
        <v>57</v>
      </c>
      <c r="L1532" s="11" t="n">
        <v>59</v>
      </c>
      <c r="M1532" s="13" t="n">
        <v>-54</v>
      </c>
      <c r="N1532" s="12" t="n">
        <v>5</v>
      </c>
      <c r="O1532" s="12" t="n">
        <v>0</v>
      </c>
      <c r="P1532" s="11" t="inlineStr">
        <is>
          <t>不可 #3</t>
        </is>
      </c>
      <c r="Q1532" s="11" t="inlineStr">
        <is>
          <t>有り</t>
        </is>
      </c>
      <c r="R1532" s="5" t="n"/>
      <c r="S1532" s="11" t="inlineStr">
        <is>
          <t>東京電力パワーグリッド 予想潮流等一覧表(変電所)(埼玉県) 2026-06-22時点</t>
        </is>
      </c>
    </row>
    <row r="1533" ht="15.75" customHeight="1" s="26">
      <c r="A1533" s="5" t="n">
        <v>1529</v>
      </c>
      <c r="B1533" s="6" t="inlineStr">
        <is>
          <t>東京</t>
        </is>
      </c>
      <c r="C1533" s="6" t="inlineStr">
        <is>
          <t>大網変電所</t>
        </is>
      </c>
      <c r="D1533" s="6" t="inlineStr">
        <is>
          <t>千葉県</t>
        </is>
      </c>
      <c r="E1533" s="5" t="n">
        <v>66</v>
      </c>
      <c r="F1533" s="5" t="n"/>
      <c r="G1533" s="7" t="n">
        <v>35.519013</v>
      </c>
      <c r="H1533" s="7" t="n">
        <v>140.326657</v>
      </c>
      <c r="I1533" s="8" t="inlineStr">
        <is>
          <t>OSM実測</t>
        </is>
      </c>
      <c r="J1533" s="9" t="inlineStr">
        <is>
          <t>地図で確認</t>
        </is>
      </c>
      <c r="K1533" s="11" t="n">
        <v>38</v>
      </c>
      <c r="L1533" s="11" t="n">
        <v>39</v>
      </c>
      <c r="M1533" s="13" t="n">
        <v>-36</v>
      </c>
      <c r="N1533" s="12" t="n">
        <v>3</v>
      </c>
      <c r="O1533" s="12" t="n">
        <v>0</v>
      </c>
      <c r="P1533" s="11" t="inlineStr">
        <is>
          <t>不可 #3</t>
        </is>
      </c>
      <c r="Q1533" s="11" t="inlineStr">
        <is>
          <t>有り</t>
        </is>
      </c>
      <c r="R1533" s="5" t="n"/>
      <c r="S1533" s="11" t="inlineStr">
        <is>
          <t>東京電力パワーグリッド 予想潮流等一覧表(変電所)(千葉県) 2026-06-22時点</t>
        </is>
      </c>
    </row>
    <row r="1534" ht="15.75" customHeight="1" s="26">
      <c r="A1534" s="5" t="n">
        <v>1530</v>
      </c>
      <c r="B1534" s="6" t="inlineStr">
        <is>
          <t>東京</t>
        </is>
      </c>
      <c r="C1534" s="6" t="inlineStr">
        <is>
          <t>大袋変電所</t>
        </is>
      </c>
      <c r="D1534" s="6" t="inlineStr">
        <is>
          <t>埼玉県</t>
        </is>
      </c>
      <c r="E1534" s="5" t="n">
        <v>66</v>
      </c>
      <c r="F1534" s="5" t="n"/>
      <c r="G1534" s="7" t="n">
        <v>35.929691</v>
      </c>
      <c r="H1534" s="7" t="n">
        <v>139.784762</v>
      </c>
      <c r="I1534" s="8" t="inlineStr">
        <is>
          <t>OSM実測</t>
        </is>
      </c>
      <c r="J1534" s="9" t="inlineStr">
        <is>
          <t>地図で確認</t>
        </is>
      </c>
      <c r="K1534" s="11" t="n">
        <v>57</v>
      </c>
      <c r="L1534" s="11" t="n">
        <v>59</v>
      </c>
      <c r="M1534" s="13" t="n">
        <v>-40</v>
      </c>
      <c r="N1534" s="12" t="n">
        <v>19</v>
      </c>
      <c r="O1534" s="12" t="n">
        <v>0</v>
      </c>
      <c r="P1534" s="11" t="inlineStr">
        <is>
          <t>不可 #3</t>
        </is>
      </c>
      <c r="Q1534" s="11" t="inlineStr">
        <is>
          <t>有り</t>
        </is>
      </c>
      <c r="R1534" s="5" t="n"/>
      <c r="S1534" s="11" t="inlineStr">
        <is>
          <t>東京電力パワーグリッド 予想潮流等一覧表(変電所)(埼玉県) 2026-06-22時点</t>
        </is>
      </c>
    </row>
    <row r="1535" ht="15.75" customHeight="1" s="26">
      <c r="A1535" s="5" t="n">
        <v>1531</v>
      </c>
      <c r="B1535" s="6" t="inlineStr">
        <is>
          <t>東京</t>
        </is>
      </c>
      <c r="C1535" s="6" t="inlineStr">
        <is>
          <t>大谷口変電所</t>
        </is>
      </c>
      <c r="D1535" s="6" t="inlineStr">
        <is>
          <t>千葉県</t>
        </is>
      </c>
      <c r="E1535" s="5" t="n">
        <v>66</v>
      </c>
      <c r="F1535" s="5" t="n"/>
      <c r="G1535" s="7" t="n">
        <v>35.826232</v>
      </c>
      <c r="H1535" s="7" t="n">
        <v>139.908964</v>
      </c>
      <c r="I1535" s="8" t="inlineStr">
        <is>
          <t>OSM実測</t>
        </is>
      </c>
      <c r="J1535" s="9" t="inlineStr">
        <is>
          <t>地図で確認</t>
        </is>
      </c>
      <c r="K1535" s="11" t="n">
        <v>57</v>
      </c>
      <c r="L1535" s="11" t="n">
        <v>59</v>
      </c>
      <c r="M1535" s="13" t="n">
        <v>-40</v>
      </c>
      <c r="N1535" s="12" t="n">
        <v>19</v>
      </c>
      <c r="O1535" s="12" t="n">
        <v>0</v>
      </c>
      <c r="P1535" s="11" t="inlineStr">
        <is>
          <t>不可 #3</t>
        </is>
      </c>
      <c r="Q1535" s="11" t="inlineStr">
        <is>
          <t>有り</t>
        </is>
      </c>
      <c r="R1535" s="5" t="n"/>
      <c r="S1535" s="11" t="inlineStr">
        <is>
          <t>東京電力パワーグリッド 予想潮流等一覧表(変電所)(千葉県) 2026-06-22時点</t>
        </is>
      </c>
    </row>
    <row r="1536" ht="15.75" customHeight="1" s="26">
      <c r="A1536" s="5" t="n">
        <v>1532</v>
      </c>
      <c r="B1536" s="6" t="inlineStr">
        <is>
          <t>東京</t>
        </is>
      </c>
      <c r="C1536" s="6" t="inlineStr">
        <is>
          <t>大谷変電所</t>
        </is>
      </c>
      <c r="D1536" s="6" t="inlineStr">
        <is>
          <t>神奈川県</t>
        </is>
      </c>
      <c r="E1536" s="5" t="n">
        <v>66</v>
      </c>
      <c r="F1536" s="5" t="n"/>
      <c r="G1536" s="7" t="n">
        <v>35.443539</v>
      </c>
      <c r="H1536" s="7" t="n">
        <v>139.391474</v>
      </c>
      <c r="I1536" s="8" t="inlineStr">
        <is>
          <t>OSM実測</t>
        </is>
      </c>
      <c r="J1536" s="9" t="inlineStr">
        <is>
          <t>地図で確認</t>
        </is>
      </c>
      <c r="K1536" s="11" t="n">
        <v>57</v>
      </c>
      <c r="L1536" s="11" t="n">
        <v>59</v>
      </c>
      <c r="M1536" s="13" t="n">
        <v>-40</v>
      </c>
      <c r="N1536" s="12" t="n">
        <v>19</v>
      </c>
      <c r="O1536" s="12" t="n">
        <v>0</v>
      </c>
      <c r="P1536" s="11" t="inlineStr">
        <is>
          <t>不可 #3</t>
        </is>
      </c>
      <c r="Q1536" s="11" t="inlineStr">
        <is>
          <t>有り</t>
        </is>
      </c>
      <c r="R1536" s="5" t="n"/>
      <c r="S1536" s="11" t="inlineStr">
        <is>
          <t>東京電力パワーグリッド 予想潮流等一覧表(変電所)(神奈川県) 2026-06-22時点</t>
        </is>
      </c>
    </row>
    <row r="1537" ht="15.75" customHeight="1" s="26">
      <c r="A1537" s="5" t="n">
        <v>1533</v>
      </c>
      <c r="B1537" s="6" t="inlineStr">
        <is>
          <t>東京</t>
        </is>
      </c>
      <c r="C1537" s="6" t="inlineStr">
        <is>
          <t>大野変電所</t>
        </is>
      </c>
      <c r="D1537" s="6" t="inlineStr">
        <is>
          <t>東京都</t>
        </is>
      </c>
      <c r="E1537" s="5" t="n">
        <v>66</v>
      </c>
      <c r="F1537" s="5" t="n"/>
      <c r="G1537" s="7" t="n">
        <v>35.571064</v>
      </c>
      <c r="H1537" s="7" t="n">
        <v>139.404735</v>
      </c>
      <c r="I1537" s="8" t="inlineStr">
        <is>
          <t>OSM実測</t>
        </is>
      </c>
      <c r="J1537" s="9" t="inlineStr">
        <is>
          <t>地図で確認</t>
        </is>
      </c>
      <c r="K1537" s="11" t="n">
        <v>57</v>
      </c>
      <c r="L1537" s="11" t="n">
        <v>59</v>
      </c>
      <c r="M1537" s="13" t="n">
        <v>-40</v>
      </c>
      <c r="N1537" s="12" t="n">
        <v>19</v>
      </c>
      <c r="O1537" s="12" t="n">
        <v>19</v>
      </c>
      <c r="P1537" s="11" t="inlineStr">
        <is>
          <t>不可 #3</t>
        </is>
      </c>
      <c r="Q1537" s="11" t="inlineStr">
        <is>
          <t>なし</t>
        </is>
      </c>
      <c r="R1537" s="5" t="n"/>
      <c r="S1537" s="11" t="inlineStr">
        <is>
          <t>東京電力パワーグリッド 予想潮流等一覧表(変電所)(神奈川県) 2026-06-22時点</t>
        </is>
      </c>
    </row>
    <row r="1538" ht="15.75" customHeight="1" s="26">
      <c r="A1538" s="5" t="n">
        <v>1534</v>
      </c>
      <c r="B1538" s="6" t="inlineStr">
        <is>
          <t>東京</t>
        </is>
      </c>
      <c r="C1538" s="6" t="inlineStr">
        <is>
          <t>大間々変電所</t>
        </is>
      </c>
      <c r="D1538" s="6" t="inlineStr">
        <is>
          <t>群馬県</t>
        </is>
      </c>
      <c r="E1538" s="5" t="n">
        <v>66</v>
      </c>
      <c r="F1538" s="5" t="n"/>
      <c r="G1538" s="7" t="n">
        <v>36.423108</v>
      </c>
      <c r="H1538" s="7" t="n">
        <v>139.277136</v>
      </c>
      <c r="I1538" s="8" t="inlineStr">
        <is>
          <t>OSM実測</t>
        </is>
      </c>
      <c r="J1538" s="9" t="inlineStr">
        <is>
          <t>地図で確認</t>
        </is>
      </c>
      <c r="K1538" s="11" t="n">
        <v>57</v>
      </c>
      <c r="L1538" s="11" t="n">
        <v>59</v>
      </c>
      <c r="M1538" s="13" t="n">
        <v>-59</v>
      </c>
      <c r="N1538" s="12" t="n">
        <v>0</v>
      </c>
      <c r="O1538" s="12" t="n">
        <v>0</v>
      </c>
      <c r="P1538" s="11" t="inlineStr">
        <is>
          <t>不可 #3</t>
        </is>
      </c>
      <c r="Q1538" s="11" t="inlineStr">
        <is>
          <t>有り</t>
        </is>
      </c>
      <c r="R1538" s="5" t="n"/>
      <c r="S1538" s="11" t="inlineStr">
        <is>
          <t>東京電力パワーグリッド 予想潮流等一覧表(変電所)(群馬県) 2026-06-22時点</t>
        </is>
      </c>
    </row>
    <row r="1539" ht="15.75" customHeight="1" s="26">
      <c r="A1539" s="5" t="n">
        <v>1535</v>
      </c>
      <c r="B1539" s="6" t="inlineStr">
        <is>
          <t>東京</t>
        </is>
      </c>
      <c r="C1539" s="6" t="inlineStr">
        <is>
          <t>天川変電所</t>
        </is>
      </c>
      <c r="D1539" s="6" t="inlineStr">
        <is>
          <t>群馬県</t>
        </is>
      </c>
      <c r="E1539" s="5" t="n">
        <v>66</v>
      </c>
      <c r="F1539" s="5" t="n"/>
      <c r="G1539" s="7" t="n">
        <v>36.372528</v>
      </c>
      <c r="H1539" s="7" t="n">
        <v>139.084783</v>
      </c>
      <c r="I1539" s="8" t="inlineStr">
        <is>
          <t>OSM実測</t>
        </is>
      </c>
      <c r="J1539" s="9" t="inlineStr">
        <is>
          <t>地図で確認</t>
        </is>
      </c>
      <c r="K1539" s="11" t="n">
        <v>57</v>
      </c>
      <c r="L1539" s="11" t="n">
        <v>59</v>
      </c>
      <c r="M1539" s="13" t="n">
        <v>-41</v>
      </c>
      <c r="N1539" s="12" t="n">
        <v>18</v>
      </c>
      <c r="O1539" s="12" t="n">
        <v>0</v>
      </c>
      <c r="P1539" s="11" t="inlineStr">
        <is>
          <t>不可 #3</t>
        </is>
      </c>
      <c r="Q1539" s="11" t="inlineStr">
        <is>
          <t>有り</t>
        </is>
      </c>
      <c r="R1539" s="5" t="n"/>
      <c r="S1539" s="11" t="inlineStr">
        <is>
          <t>東京電力パワーグリッド 予想潮流等一覧表(変電所)(群馬県) 2026-06-22時点</t>
        </is>
      </c>
    </row>
    <row r="1540" ht="15.75" customHeight="1" s="26">
      <c r="A1540" s="5" t="n">
        <v>1536</v>
      </c>
      <c r="B1540" s="6" t="inlineStr">
        <is>
          <t>東京</t>
        </is>
      </c>
      <c r="C1540" s="6" t="inlineStr">
        <is>
          <t>天沼変電所</t>
        </is>
      </c>
      <c r="D1540" s="6" t="inlineStr">
        <is>
          <t>埼玉県</t>
        </is>
      </c>
      <c r="E1540" s="5" t="n">
        <v>66</v>
      </c>
      <c r="F1540" s="5" t="n"/>
      <c r="G1540" s="7" t="n">
        <v>35.899743</v>
      </c>
      <c r="H1540" s="7" t="n">
        <v>139.640183</v>
      </c>
      <c r="I1540" s="8" t="inlineStr">
        <is>
          <t>OSM実測</t>
        </is>
      </c>
      <c r="J1540" s="9" t="inlineStr">
        <is>
          <t>地図で確認</t>
        </is>
      </c>
      <c r="K1540" s="11" t="n">
        <v>57</v>
      </c>
      <c r="L1540" s="11" t="n">
        <v>59</v>
      </c>
      <c r="M1540" s="13" t="n">
        <v>-40</v>
      </c>
      <c r="N1540" s="12" t="n">
        <v>19</v>
      </c>
      <c r="O1540" s="12" t="n">
        <v>19</v>
      </c>
      <c r="P1540" s="11" t="inlineStr">
        <is>
          <t>不可 #3</t>
        </is>
      </c>
      <c r="Q1540" s="11" t="inlineStr">
        <is>
          <t>なし</t>
        </is>
      </c>
      <c r="R1540" s="5" t="n"/>
      <c r="S1540" s="11" t="inlineStr">
        <is>
          <t>東京電力パワーグリッド 予想潮流等一覧表(変電所)(埼玉県) 2026-06-22時点</t>
        </is>
      </c>
    </row>
    <row r="1541" ht="15.75" customHeight="1" s="26">
      <c r="A1541" s="5" t="n">
        <v>1537</v>
      </c>
      <c r="B1541" s="6" t="inlineStr">
        <is>
          <t>東京</t>
        </is>
      </c>
      <c r="C1541" s="6" t="inlineStr">
        <is>
          <t>天羽変電所</t>
        </is>
      </c>
      <c r="D1541" s="6" t="inlineStr">
        <is>
          <t>千葉県</t>
        </is>
      </c>
      <c r="E1541" s="5" t="n">
        <v>66</v>
      </c>
      <c r="F1541" s="5" t="n"/>
      <c r="G1541" s="7" t="n">
        <v>35.221216</v>
      </c>
      <c r="H1541" s="7" t="n">
        <v>139.885179</v>
      </c>
      <c r="I1541" s="8" t="inlineStr">
        <is>
          <t>OSM実測</t>
        </is>
      </c>
      <c r="J1541" s="9" t="inlineStr">
        <is>
          <t>地図で確認</t>
        </is>
      </c>
      <c r="K1541" s="11" t="n">
        <v>38</v>
      </c>
      <c r="L1541" s="11" t="n">
        <v>39</v>
      </c>
      <c r="M1541" s="13" t="n">
        <v>-28</v>
      </c>
      <c r="N1541" s="12" t="n">
        <v>11</v>
      </c>
      <c r="O1541" s="12" t="n">
        <v>0</v>
      </c>
      <c r="P1541" s="11" t="inlineStr">
        <is>
          <t>不可 #3</t>
        </is>
      </c>
      <c r="Q1541" s="11" t="inlineStr">
        <is>
          <t>有り</t>
        </is>
      </c>
      <c r="R1541" s="5" t="n"/>
      <c r="S1541" s="11" t="inlineStr">
        <is>
          <t>東京電力パワーグリッド 予想潮流等一覧表(変電所)(千葉県) 2026-06-22時点</t>
        </is>
      </c>
    </row>
    <row r="1542" ht="15.75" customHeight="1" s="26">
      <c r="A1542" s="5" t="n">
        <v>1538</v>
      </c>
      <c r="B1542" s="6" t="inlineStr">
        <is>
          <t>東京</t>
        </is>
      </c>
      <c r="C1542" s="6" t="inlineStr">
        <is>
          <t>太平洋セメント変電所</t>
        </is>
      </c>
      <c r="D1542" s="6" t="inlineStr">
        <is>
          <t>埼玉県</t>
        </is>
      </c>
      <c r="E1542" s="5" t="n">
        <v>66</v>
      </c>
      <c r="F1542" s="5" t="n"/>
      <c r="G1542" s="7" t="n">
        <v>35.910861</v>
      </c>
      <c r="H1542" s="7" t="n">
        <v>139.344592</v>
      </c>
      <c r="I1542" s="8" t="inlineStr">
        <is>
          <t>OSM実測</t>
        </is>
      </c>
      <c r="J1542" s="9" t="inlineStr">
        <is>
          <t>地図で確認</t>
        </is>
      </c>
      <c r="K1542" s="5" t="n"/>
      <c r="L1542" s="5" t="n"/>
      <c r="P1542" s="5" t="n"/>
      <c r="Q1542" s="5" t="n"/>
      <c r="R1542" s="5" t="n"/>
      <c r="S1542" s="5" t="inlineStr">
        <is>
          <t>OSM</t>
        </is>
      </c>
    </row>
    <row r="1543" ht="15.75" customHeight="1" s="26">
      <c r="A1543" s="5" t="n">
        <v>1539</v>
      </c>
      <c r="B1543" s="6" t="inlineStr">
        <is>
          <t>東京</t>
        </is>
      </c>
      <c r="C1543" s="6" t="inlineStr">
        <is>
          <t>太田変電所</t>
        </is>
      </c>
      <c r="D1543" s="6" t="inlineStr">
        <is>
          <t>群馬県</t>
        </is>
      </c>
      <c r="E1543" s="5" t="n">
        <v>66</v>
      </c>
      <c r="F1543" s="5" t="n"/>
      <c r="G1543" s="7" t="n">
        <v>36.294597</v>
      </c>
      <c r="H1543" s="7" t="n">
        <v>139.370509</v>
      </c>
      <c r="I1543" s="8" t="inlineStr">
        <is>
          <t>OSM実測</t>
        </is>
      </c>
      <c r="J1543" s="9" t="inlineStr">
        <is>
          <t>地図で確認</t>
        </is>
      </c>
      <c r="K1543" s="11" t="n">
        <v>57</v>
      </c>
      <c r="L1543" s="11" t="n">
        <v>59</v>
      </c>
      <c r="M1543" s="13" t="n">
        <v>-52</v>
      </c>
      <c r="N1543" s="12" t="n">
        <v>7</v>
      </c>
      <c r="O1543" s="12" t="n">
        <v>7</v>
      </c>
      <c r="P1543" s="11" t="inlineStr">
        <is>
          <t>不可 #3</t>
        </is>
      </c>
      <c r="Q1543" s="11" t="inlineStr">
        <is>
          <t>なし</t>
        </is>
      </c>
      <c r="R1543" s="5" t="n"/>
      <c r="S1543" s="11" t="inlineStr">
        <is>
          <t>東京電力パワーグリッド 予想潮流等一覧表(変電所)(群馬県) 2026-06-22時点</t>
        </is>
      </c>
    </row>
    <row r="1544" ht="15.75" customHeight="1" s="26">
      <c r="A1544" s="5" t="n">
        <v>1540</v>
      </c>
      <c r="B1544" s="6" t="inlineStr">
        <is>
          <t>東京</t>
        </is>
      </c>
      <c r="C1544" s="6" t="inlineStr">
        <is>
          <t>太田緑町変電所</t>
        </is>
      </c>
      <c r="D1544" s="6" t="inlineStr">
        <is>
          <t>群馬県</t>
        </is>
      </c>
      <c r="E1544" s="5" t="n">
        <v>66</v>
      </c>
      <c r="F1544" s="5" t="n"/>
      <c r="G1544" s="7" t="n">
        <v>36.331532</v>
      </c>
      <c r="H1544" s="7" t="n">
        <v>139.36789</v>
      </c>
      <c r="I1544" s="8" t="inlineStr">
        <is>
          <t>OSM実測</t>
        </is>
      </c>
      <c r="J1544" s="9" t="inlineStr">
        <is>
          <t>地図で確認</t>
        </is>
      </c>
      <c r="K1544" s="5" t="n"/>
      <c r="L1544" s="5" t="n"/>
      <c r="P1544" s="5" t="n"/>
      <c r="Q1544" s="5" t="n"/>
      <c r="R1544" s="5" t="n"/>
      <c r="S1544" s="5" t="inlineStr">
        <is>
          <t>OSM</t>
        </is>
      </c>
    </row>
    <row r="1545" ht="15.75" customHeight="1" s="26">
      <c r="A1545" s="5" t="n">
        <v>1541</v>
      </c>
      <c r="B1545" s="6" t="inlineStr">
        <is>
          <t>東京</t>
        </is>
      </c>
      <c r="C1545" s="6" t="inlineStr">
        <is>
          <t>奥多摩変電所</t>
        </is>
      </c>
      <c r="D1545" s="6" t="inlineStr">
        <is>
          <t>東京都</t>
        </is>
      </c>
      <c r="E1545" s="5" t="n">
        <v>66</v>
      </c>
      <c r="F1545" s="5" t="n"/>
      <c r="G1545" s="7" t="n">
        <v>35.802652</v>
      </c>
      <c r="H1545" s="7" t="n">
        <v>139.110046</v>
      </c>
      <c r="I1545" s="8" t="inlineStr">
        <is>
          <t>OSM実測</t>
        </is>
      </c>
      <c r="J1545" s="9" t="inlineStr">
        <is>
          <t>地図で確認</t>
        </is>
      </c>
      <c r="K1545" s="11" t="n">
        <v>9</v>
      </c>
      <c r="L1545" s="11" t="n">
        <v>9</v>
      </c>
      <c r="M1545" s="13" t="n">
        <v>-6</v>
      </c>
      <c r="N1545" s="12" t="n">
        <v>3</v>
      </c>
      <c r="O1545" s="12" t="n">
        <v>0</v>
      </c>
      <c r="P1545" s="11" t="inlineStr">
        <is>
          <t>不可 #3</t>
        </is>
      </c>
      <c r="Q1545" s="11" t="inlineStr">
        <is>
          <t>有り</t>
        </is>
      </c>
      <c r="R1545" s="5" t="n"/>
      <c r="S1545" s="11" t="inlineStr">
        <is>
          <t>東京電力パワーグリッド 予想潮流等一覧表(変電所)(東京都) 2026-06-22時点</t>
        </is>
      </c>
    </row>
    <row r="1546" ht="15.75" customHeight="1" s="26">
      <c r="A1546" s="5" t="n">
        <v>1542</v>
      </c>
      <c r="B1546" s="6" t="inlineStr">
        <is>
          <t>東京</t>
        </is>
      </c>
      <c r="C1546" s="6" t="inlineStr">
        <is>
          <t>奥戸変電所</t>
        </is>
      </c>
      <c r="D1546" s="6" t="inlineStr">
        <is>
          <t>千葉県</t>
        </is>
      </c>
      <c r="E1546" s="5" t="n">
        <v>66</v>
      </c>
      <c r="F1546" s="5" t="n"/>
      <c r="G1546" s="7" t="n">
        <v>35.734198</v>
      </c>
      <c r="H1546" s="7" t="n">
        <v>139.864346</v>
      </c>
      <c r="I1546" s="8" t="inlineStr">
        <is>
          <t>OSM実測</t>
        </is>
      </c>
      <c r="J1546" s="9" t="inlineStr">
        <is>
          <t>地図で確認</t>
        </is>
      </c>
      <c r="K1546" s="11" t="n">
        <v>38</v>
      </c>
      <c r="L1546" s="11" t="n">
        <v>39</v>
      </c>
      <c r="M1546" s="13" t="n">
        <v>-20</v>
      </c>
      <c r="N1546" s="12" t="n">
        <v>19</v>
      </c>
      <c r="O1546" s="12" t="n">
        <v>0</v>
      </c>
      <c r="P1546" s="11" t="inlineStr">
        <is>
          <t>不可 #3</t>
        </is>
      </c>
      <c r="Q1546" s="11" t="inlineStr">
        <is>
          <t>有り</t>
        </is>
      </c>
      <c r="R1546" s="5" t="n"/>
      <c r="S1546" s="11" t="inlineStr">
        <is>
          <t>東京電力パワーグリッド 予想潮流等一覧表(変電所)(東京都) 2026-06-22時点</t>
        </is>
      </c>
    </row>
    <row r="1547" ht="15.75" customHeight="1" s="26">
      <c r="A1547" s="5" t="n">
        <v>1543</v>
      </c>
      <c r="B1547" s="6" t="inlineStr">
        <is>
          <t>東京</t>
        </is>
      </c>
      <c r="C1547" s="6" t="inlineStr">
        <is>
          <t>妻沼変電所</t>
        </is>
      </c>
      <c r="D1547" s="6" t="inlineStr">
        <is>
          <t>埼玉県</t>
        </is>
      </c>
      <c r="E1547" s="5" t="n">
        <v>66</v>
      </c>
      <c r="F1547" s="5" t="n"/>
      <c r="G1547" s="7" t="n">
        <v>36.201999</v>
      </c>
      <c r="H1547" s="7" t="n">
        <v>139.372796</v>
      </c>
      <c r="I1547" s="8" t="inlineStr">
        <is>
          <t>OSM実測</t>
        </is>
      </c>
      <c r="J1547" s="9" t="inlineStr">
        <is>
          <t>地図で確認</t>
        </is>
      </c>
      <c r="K1547" s="11" t="n">
        <v>57</v>
      </c>
      <c r="L1547" s="11" t="n">
        <v>59</v>
      </c>
      <c r="M1547" s="13" t="n">
        <v>-55</v>
      </c>
      <c r="N1547" s="12" t="n">
        <v>4</v>
      </c>
      <c r="O1547" s="12" t="n">
        <v>0</v>
      </c>
      <c r="P1547" s="11" t="inlineStr">
        <is>
          <t>不可 #3</t>
        </is>
      </c>
      <c r="Q1547" s="11" t="inlineStr">
        <is>
          <t>有り</t>
        </is>
      </c>
      <c r="R1547" s="5" t="n"/>
      <c r="S1547" s="11" t="inlineStr">
        <is>
          <t>東京電力パワーグリッド 予想潮流等一覧表(変電所)(埼玉県) 2026-06-22時点</t>
        </is>
      </c>
    </row>
    <row r="1548" ht="15.75" customHeight="1" s="26">
      <c r="A1548" s="5" t="n">
        <v>1544</v>
      </c>
      <c r="B1548" s="6" t="inlineStr">
        <is>
          <t>東京</t>
        </is>
      </c>
      <c r="C1548" s="6" t="inlineStr">
        <is>
          <t>嬬恋変電所</t>
        </is>
      </c>
      <c r="D1548" s="6" t="inlineStr">
        <is>
          <t>長野県</t>
        </is>
      </c>
      <c r="E1548" s="5" t="n">
        <v>66</v>
      </c>
      <c r="F1548" s="5" t="n"/>
      <c r="G1548" s="7" t="n">
        <v>36.523898</v>
      </c>
      <c r="H1548" s="7" t="n">
        <v>138.539877</v>
      </c>
      <c r="I1548" s="8" t="inlineStr">
        <is>
          <t>OSM実測</t>
        </is>
      </c>
      <c r="J1548" s="9" t="inlineStr">
        <is>
          <t>地図で確認</t>
        </is>
      </c>
      <c r="K1548" s="11" t="n">
        <v>38</v>
      </c>
      <c r="L1548" s="11" t="n">
        <v>39</v>
      </c>
      <c r="M1548" s="13" t="n">
        <v>-36</v>
      </c>
      <c r="N1548" s="12" t="n">
        <v>3</v>
      </c>
      <c r="O1548" s="12" t="n">
        <v>0</v>
      </c>
      <c r="P1548" s="11" t="inlineStr">
        <is>
          <t>不可 #3</t>
        </is>
      </c>
      <c r="Q1548" s="11" t="inlineStr">
        <is>
          <t>有り</t>
        </is>
      </c>
      <c r="R1548" s="5" t="n"/>
      <c r="S1548" s="11" t="inlineStr">
        <is>
          <t>東京電力パワーグリッド 予想潮流等一覧表(変電所)(群馬県) 2026-06-22時点</t>
        </is>
      </c>
    </row>
    <row r="1549" ht="15.75" customHeight="1" s="26">
      <c r="A1549" s="5" t="n">
        <v>1545</v>
      </c>
      <c r="B1549" s="6" t="inlineStr">
        <is>
          <t>東京</t>
        </is>
      </c>
      <c r="C1549" s="6" t="inlineStr">
        <is>
          <t>子ノ神山開閉所</t>
        </is>
      </c>
      <c r="D1549" s="6" t="inlineStr">
        <is>
          <t>神奈川県</t>
        </is>
      </c>
      <c r="E1549" s="5" t="n">
        <v>66</v>
      </c>
      <c r="F1549" s="5" t="n"/>
      <c r="G1549" s="7" t="n">
        <v>35.281139</v>
      </c>
      <c r="H1549" s="7" t="n">
        <v>139.659585</v>
      </c>
      <c r="I1549" s="8" t="inlineStr">
        <is>
          <t>OSM実測</t>
        </is>
      </c>
      <c r="J1549" s="9" t="inlineStr">
        <is>
          <t>地図で確認</t>
        </is>
      </c>
      <c r="K1549" s="5" t="n"/>
      <c r="L1549" s="5" t="n"/>
      <c r="P1549" s="5" t="n"/>
      <c r="Q1549" s="5" t="n"/>
      <c r="R1549" s="5" t="n"/>
      <c r="S1549" s="5" t="inlineStr">
        <is>
          <t>OSM</t>
        </is>
      </c>
    </row>
    <row r="1550" ht="15.75" customHeight="1" s="26">
      <c r="A1550" s="5" t="n">
        <v>1546</v>
      </c>
      <c r="B1550" s="6" t="inlineStr">
        <is>
          <t>東京</t>
        </is>
      </c>
      <c r="C1550" s="6" t="inlineStr">
        <is>
          <t>子持変電所</t>
        </is>
      </c>
      <c r="D1550" s="6" t="inlineStr">
        <is>
          <t>群馬県</t>
        </is>
      </c>
      <c r="E1550" s="5" t="n">
        <v>66</v>
      </c>
      <c r="F1550" s="5" t="n"/>
      <c r="G1550" s="7" t="n">
        <v>36.517195</v>
      </c>
      <c r="H1550" s="7" t="n">
        <v>139.012794</v>
      </c>
      <c r="I1550" s="8" t="inlineStr">
        <is>
          <t>OSM実測</t>
        </is>
      </c>
      <c r="J1550" s="9" t="inlineStr">
        <is>
          <t>地図で確認</t>
        </is>
      </c>
      <c r="K1550" s="11" t="n">
        <v>38</v>
      </c>
      <c r="L1550" s="11" t="n">
        <v>39</v>
      </c>
      <c r="M1550" s="13" t="n">
        <v>-33</v>
      </c>
      <c r="N1550" s="12" t="n">
        <v>6</v>
      </c>
      <c r="O1550" s="12" t="n">
        <v>0</v>
      </c>
      <c r="P1550" s="11" t="inlineStr">
        <is>
          <t>不可 #3</t>
        </is>
      </c>
      <c r="Q1550" s="11" t="inlineStr">
        <is>
          <t>有り</t>
        </is>
      </c>
      <c r="R1550" s="5" t="n"/>
      <c r="S1550" s="11" t="inlineStr">
        <is>
          <t>東京電力パワーグリッド 予想潮流等一覧表(変電所)(群馬県) 2026-06-22時点</t>
        </is>
      </c>
    </row>
    <row r="1551" ht="15.75" customHeight="1" s="26">
      <c r="A1551" s="5" t="n">
        <v>1547</v>
      </c>
      <c r="B1551" s="6" t="inlineStr">
        <is>
          <t>東京</t>
        </is>
      </c>
      <c r="C1551" s="6" t="inlineStr">
        <is>
          <t>宇喜田変電所</t>
        </is>
      </c>
      <c r="D1551" s="6" t="inlineStr">
        <is>
          <t>東京都</t>
        </is>
      </c>
      <c r="E1551" s="5" t="n">
        <v>66</v>
      </c>
      <c r="F1551" s="5" t="n"/>
      <c r="G1551" s="7" t="n">
        <v>35.674963</v>
      </c>
      <c r="H1551" s="7" t="n">
        <v>139.861822</v>
      </c>
      <c r="I1551" s="8" t="inlineStr">
        <is>
          <t>OSM実測</t>
        </is>
      </c>
      <c r="J1551" s="9" t="inlineStr">
        <is>
          <t>地図で確認</t>
        </is>
      </c>
      <c r="K1551" s="11" t="n">
        <v>57</v>
      </c>
      <c r="L1551" s="11" t="n">
        <v>59</v>
      </c>
      <c r="M1551" s="13" t="n">
        <v>-40</v>
      </c>
      <c r="N1551" s="12" t="n">
        <v>19</v>
      </c>
      <c r="O1551" s="12" t="n">
        <v>0</v>
      </c>
      <c r="P1551" s="11" t="inlineStr">
        <is>
          <t>不可 #3</t>
        </is>
      </c>
      <c r="Q1551" s="11" t="inlineStr">
        <is>
          <t>有り</t>
        </is>
      </c>
      <c r="R1551" s="5" t="n"/>
      <c r="S1551" s="11" t="inlineStr">
        <is>
          <t>東京電力パワーグリッド 予想潮流等一覧表(変電所)(東京都) 2026-06-22時点</t>
        </is>
      </c>
    </row>
    <row r="1552" ht="15.75" customHeight="1" s="26">
      <c r="A1552" s="5" t="n">
        <v>1548</v>
      </c>
      <c r="B1552" s="6" t="inlineStr">
        <is>
          <t>東京</t>
        </is>
      </c>
      <c r="C1552" s="6" t="inlineStr">
        <is>
          <t>宇都宮変電所</t>
        </is>
      </c>
      <c r="D1552" s="6" t="inlineStr">
        <is>
          <t>栃木県</t>
        </is>
      </c>
      <c r="E1552" s="5" t="n">
        <v>66</v>
      </c>
      <c r="F1552" s="5" t="n"/>
      <c r="G1552" s="7" t="n">
        <v>36.568755</v>
      </c>
      <c r="H1552" s="7" t="n">
        <v>139.888307</v>
      </c>
      <c r="I1552" s="8" t="inlineStr">
        <is>
          <t>OSM実測</t>
        </is>
      </c>
      <c r="J1552" s="9" t="inlineStr">
        <is>
          <t>地図で確認</t>
        </is>
      </c>
      <c r="K1552" s="11" t="n">
        <v>57</v>
      </c>
      <c r="L1552" s="11" t="n">
        <v>59</v>
      </c>
      <c r="M1552" s="13" t="n">
        <v>-59</v>
      </c>
      <c r="N1552" s="12" t="n">
        <v>0</v>
      </c>
      <c r="O1552" s="12" t="n">
        <v>0</v>
      </c>
      <c r="P1552" s="11" t="inlineStr">
        <is>
          <t>不可 #3</t>
        </is>
      </c>
      <c r="Q1552" s="11" t="inlineStr">
        <is>
          <t>有り</t>
        </is>
      </c>
      <c r="R1552" s="5" t="n"/>
      <c r="S1552" s="11" t="inlineStr">
        <is>
          <t>東京電力パワーグリッド 予想潮流等一覧表(変電所)(栃木県) 2026-06-22時点</t>
        </is>
      </c>
    </row>
    <row r="1553" ht="15.75" customHeight="1" s="26">
      <c r="A1553" s="5" t="n">
        <v>1549</v>
      </c>
      <c r="B1553" s="6" t="inlineStr">
        <is>
          <t>東京</t>
        </is>
      </c>
      <c r="C1553" s="6" t="inlineStr">
        <is>
          <t>守谷変電所</t>
        </is>
      </c>
      <c r="D1553" s="6" t="inlineStr">
        <is>
          <t>茨城県</t>
        </is>
      </c>
      <c r="E1553" s="5" t="n">
        <v>66</v>
      </c>
      <c r="F1553" s="5" t="n"/>
      <c r="G1553" s="7" t="n">
        <v>35.957704</v>
      </c>
      <c r="H1553" s="7" t="n">
        <v>139.993129</v>
      </c>
      <c r="I1553" s="8" t="inlineStr">
        <is>
          <t>OSM実測</t>
        </is>
      </c>
      <c r="J1553" s="9" t="inlineStr">
        <is>
          <t>地図で確認</t>
        </is>
      </c>
      <c r="K1553" s="11" t="n">
        <v>57</v>
      </c>
      <c r="L1553" s="11" t="n">
        <v>59</v>
      </c>
      <c r="M1553" s="13" t="n">
        <v>-40</v>
      </c>
      <c r="N1553" s="12" t="n">
        <v>19</v>
      </c>
      <c r="O1553" s="12" t="n">
        <v>0</v>
      </c>
      <c r="P1553" s="11" t="inlineStr">
        <is>
          <t>不可 #3</t>
        </is>
      </c>
      <c r="Q1553" s="11" t="inlineStr">
        <is>
          <t>有り</t>
        </is>
      </c>
      <c r="R1553" s="5" t="n"/>
      <c r="S1553" s="11" t="inlineStr">
        <is>
          <t>東京電力パワーグリッド 予想潮流等一覧表(変電所)(茨城県) 2026-06-22時点</t>
        </is>
      </c>
    </row>
    <row r="1554" ht="15.75" customHeight="1" s="26">
      <c r="A1554" s="5" t="n">
        <v>1550</v>
      </c>
      <c r="B1554" s="6" t="inlineStr">
        <is>
          <t>東京</t>
        </is>
      </c>
      <c r="C1554" s="6" t="inlineStr">
        <is>
          <t>安食変電所</t>
        </is>
      </c>
      <c r="D1554" s="6" t="inlineStr">
        <is>
          <t>茨城県</t>
        </is>
      </c>
      <c r="E1554" s="5" t="n">
        <v>66</v>
      </c>
      <c r="F1554" s="5" t="n"/>
      <c r="G1554" s="7" t="n">
        <v>35.841124</v>
      </c>
      <c r="H1554" s="7" t="n">
        <v>140.233744</v>
      </c>
      <c r="I1554" s="8" t="inlineStr">
        <is>
          <t>OSM実測</t>
        </is>
      </c>
      <c r="J1554" s="9" t="inlineStr">
        <is>
          <t>地図で確認</t>
        </is>
      </c>
      <c r="K1554" s="11" t="n">
        <v>28</v>
      </c>
      <c r="L1554" s="11" t="n">
        <v>29</v>
      </c>
      <c r="M1554" s="13" t="n">
        <v>-29</v>
      </c>
      <c r="N1554" s="12" t="n">
        <v>0</v>
      </c>
      <c r="O1554" s="12" t="n">
        <v>0</v>
      </c>
      <c r="P1554" s="11" t="inlineStr">
        <is>
          <t>不可 #3</t>
        </is>
      </c>
      <c r="Q1554" s="11" t="inlineStr">
        <is>
          <t>有り</t>
        </is>
      </c>
      <c r="R1554" s="5" t="n"/>
      <c r="S1554" s="11" t="inlineStr">
        <is>
          <t>東京電力パワーグリッド 予想潮流等一覧表(変電所)(千葉県) 2026-06-22時点</t>
        </is>
      </c>
    </row>
    <row r="1555" ht="15.75" customHeight="1" s="26">
      <c r="A1555" s="5" t="n">
        <v>1551</v>
      </c>
      <c r="B1555" s="6" t="inlineStr">
        <is>
          <t>東京</t>
        </is>
      </c>
      <c r="C1555" s="6" t="inlineStr">
        <is>
          <t>宝木変電所</t>
        </is>
      </c>
      <c r="D1555" s="6" t="inlineStr">
        <is>
          <t>栃木県</t>
        </is>
      </c>
      <c r="E1555" s="5" t="n">
        <v>66</v>
      </c>
      <c r="F1555" s="5" t="n"/>
      <c r="G1555" s="7" t="n">
        <v>36.59384</v>
      </c>
      <c r="H1555" s="7" t="n">
        <v>139.854024</v>
      </c>
      <c r="I1555" s="8" t="inlineStr">
        <is>
          <t>OSM実測</t>
        </is>
      </c>
      <c r="J1555" s="9" t="inlineStr">
        <is>
          <t>地図で確認</t>
        </is>
      </c>
      <c r="K1555" s="11" t="n">
        <v>57</v>
      </c>
      <c r="L1555" s="11" t="n">
        <v>59</v>
      </c>
      <c r="M1555" s="13" t="n">
        <v>-55</v>
      </c>
      <c r="N1555" s="12" t="n">
        <v>4</v>
      </c>
      <c r="O1555" s="12" t="n">
        <v>0</v>
      </c>
      <c r="P1555" s="11" t="inlineStr">
        <is>
          <t>不可 #3</t>
        </is>
      </c>
      <c r="Q1555" s="11" t="inlineStr">
        <is>
          <t>有り</t>
        </is>
      </c>
      <c r="R1555" s="5" t="n"/>
      <c r="S1555" s="11" t="inlineStr">
        <is>
          <t>東京電力パワーグリッド 予想潮流等一覧表(変電所)(栃木県) 2026-06-22時点</t>
        </is>
      </c>
    </row>
    <row r="1556" ht="15.75" customHeight="1" s="26">
      <c r="A1556" s="5" t="n">
        <v>1552</v>
      </c>
      <c r="B1556" s="6" t="inlineStr">
        <is>
          <t>東京</t>
        </is>
      </c>
      <c r="C1556" s="6" t="inlineStr">
        <is>
          <t>宮代変電所</t>
        </is>
      </c>
      <c r="D1556" s="6" t="inlineStr">
        <is>
          <t>埼玉県</t>
        </is>
      </c>
      <c r="E1556" s="5" t="n">
        <v>66</v>
      </c>
      <c r="F1556" s="5" t="n"/>
      <c r="G1556" s="7" t="n">
        <v>36.022945</v>
      </c>
      <c r="H1556" s="7" t="n">
        <v>139.71753</v>
      </c>
      <c r="I1556" s="8" t="inlineStr">
        <is>
          <t>OSM実測</t>
        </is>
      </c>
      <c r="J1556" s="9" t="inlineStr">
        <is>
          <t>地図で確認</t>
        </is>
      </c>
      <c r="K1556" s="11" t="n">
        <v>38</v>
      </c>
      <c r="L1556" s="11" t="n">
        <v>39</v>
      </c>
      <c r="M1556" s="13" t="n">
        <v>-20</v>
      </c>
      <c r="N1556" s="12" t="n">
        <v>19</v>
      </c>
      <c r="O1556" s="12" t="n">
        <v>0</v>
      </c>
      <c r="P1556" s="11" t="inlineStr">
        <is>
          <t>不可 #3</t>
        </is>
      </c>
      <c r="Q1556" s="11" t="inlineStr">
        <is>
          <t>有り</t>
        </is>
      </c>
      <c r="R1556" s="5" t="n"/>
      <c r="S1556" s="11" t="inlineStr">
        <is>
          <t>東京電力パワーグリッド 予想潮流等一覧表(変電所)(埼玉県) 2026-06-22時点</t>
        </is>
      </c>
    </row>
    <row r="1557" ht="15.75" customHeight="1" s="26">
      <c r="A1557" s="5" t="n">
        <v>1553</v>
      </c>
      <c r="B1557" s="6" t="inlineStr">
        <is>
          <t>東京</t>
        </is>
      </c>
      <c r="C1557" s="6" t="inlineStr">
        <is>
          <t>宮元町変電所</t>
        </is>
      </c>
      <c r="D1557" s="6" t="inlineStr">
        <is>
          <t>群馬県</t>
        </is>
      </c>
      <c r="E1557" s="5" t="n">
        <v>66</v>
      </c>
      <c r="F1557" s="5" t="n"/>
      <c r="G1557" s="7" t="n">
        <v>36.326399</v>
      </c>
      <c r="H1557" s="7" t="n">
        <v>139.004922</v>
      </c>
      <c r="I1557" s="8" t="inlineStr">
        <is>
          <t>OSM実測</t>
        </is>
      </c>
      <c r="J1557" s="9" t="inlineStr">
        <is>
          <t>地図で確認</t>
        </is>
      </c>
      <c r="K1557" s="11" t="n">
        <v>47</v>
      </c>
      <c r="L1557" s="11" t="n">
        <v>49</v>
      </c>
      <c r="M1557" s="13" t="n">
        <v>-40</v>
      </c>
      <c r="N1557" s="12" t="n">
        <v>9</v>
      </c>
      <c r="O1557" s="12" t="n">
        <v>0</v>
      </c>
      <c r="P1557" s="11" t="inlineStr">
        <is>
          <t>不可 #3</t>
        </is>
      </c>
      <c r="Q1557" s="11" t="inlineStr">
        <is>
          <t>有り</t>
        </is>
      </c>
      <c r="R1557" s="5" t="n"/>
      <c r="S1557" s="11" t="inlineStr">
        <is>
          <t>東京電力パワーグリッド 予想潮流等一覧表(変電所)(群馬県) 2026-06-22時点</t>
        </is>
      </c>
    </row>
    <row r="1558" ht="15.75" customHeight="1" s="26">
      <c r="A1558" s="5" t="n">
        <v>1554</v>
      </c>
      <c r="B1558" s="6" t="inlineStr">
        <is>
          <t>東京</t>
        </is>
      </c>
      <c r="C1558" s="6" t="inlineStr">
        <is>
          <t>宮前変電所</t>
        </is>
      </c>
      <c r="D1558" s="6" t="inlineStr">
        <is>
          <t>埼玉県</t>
        </is>
      </c>
      <c r="E1558" s="5" t="n">
        <v>66</v>
      </c>
      <c r="F1558" s="5" t="n"/>
      <c r="G1558" s="7" t="n">
        <v>35.820461</v>
      </c>
      <c r="H1558" s="7" t="n">
        <v>139.720864</v>
      </c>
      <c r="I1558" s="8" t="inlineStr">
        <is>
          <t>OSM実測</t>
        </is>
      </c>
      <c r="J1558" s="9" t="inlineStr">
        <is>
          <t>地図で確認</t>
        </is>
      </c>
      <c r="K1558" s="11" t="n">
        <v>57</v>
      </c>
      <c r="L1558" s="11" t="n">
        <v>59</v>
      </c>
      <c r="M1558" s="13" t="n">
        <v>-40</v>
      </c>
      <c r="N1558" s="12" t="n">
        <v>19</v>
      </c>
      <c r="O1558" s="12" t="n">
        <v>0</v>
      </c>
      <c r="P1558" s="11" t="inlineStr">
        <is>
          <t>不可 #3</t>
        </is>
      </c>
      <c r="Q1558" s="11" t="inlineStr">
        <is>
          <t>有り</t>
        </is>
      </c>
      <c r="R1558" s="5" t="n"/>
      <c r="S1558" s="11" t="inlineStr">
        <is>
          <t>東京電力パワーグリッド 予想潮流等一覧表(変電所)(埼玉県) 2026-06-22時点</t>
        </is>
      </c>
    </row>
    <row r="1559" ht="15.75" customHeight="1" s="26">
      <c r="A1559" s="5" t="n">
        <v>1555</v>
      </c>
      <c r="B1559" s="6" t="inlineStr">
        <is>
          <t>東京</t>
        </is>
      </c>
      <c r="C1559" s="6" t="inlineStr">
        <is>
          <t>宮地変電所</t>
        </is>
      </c>
      <c r="D1559" s="6" t="inlineStr">
        <is>
          <t>神奈川県</t>
        </is>
      </c>
      <c r="E1559" s="5" t="n">
        <v>66</v>
      </c>
      <c r="F1559" s="5" t="n"/>
      <c r="G1559" s="7" t="n">
        <v>35.382399</v>
      </c>
      <c r="H1559" s="7" t="n">
        <v>139.282186</v>
      </c>
      <c r="I1559" s="8" t="inlineStr">
        <is>
          <t>OSM実測</t>
        </is>
      </c>
      <c r="J1559" s="9" t="inlineStr">
        <is>
          <t>地図で確認</t>
        </is>
      </c>
      <c r="K1559" s="11" t="n">
        <v>38</v>
      </c>
      <c r="L1559" s="11" t="n">
        <v>39</v>
      </c>
      <c r="M1559" s="13" t="n">
        <v>-20</v>
      </c>
      <c r="N1559" s="12" t="n">
        <v>19</v>
      </c>
      <c r="O1559" s="12" t="n">
        <v>19</v>
      </c>
      <c r="P1559" s="11" t="inlineStr">
        <is>
          <t>不可 #3</t>
        </is>
      </c>
      <c r="Q1559" s="11" t="inlineStr">
        <is>
          <t>なし</t>
        </is>
      </c>
      <c r="R1559" s="5" t="n"/>
      <c r="S1559" s="11" t="inlineStr">
        <is>
          <t>東京電力パワーグリッド 予想潮流等一覧表(変電所)(神奈川県) 2026-06-22時点</t>
        </is>
      </c>
    </row>
    <row r="1560" ht="15.75" customHeight="1" s="26">
      <c r="A1560" s="5" t="n">
        <v>1556</v>
      </c>
      <c r="B1560" s="6" t="inlineStr">
        <is>
          <t>東京</t>
        </is>
      </c>
      <c r="C1560" s="6" t="inlineStr">
        <is>
          <t>宮島変電所</t>
        </is>
      </c>
      <c r="D1560" s="6" t="inlineStr">
        <is>
          <t>静岡県</t>
        </is>
      </c>
      <c r="E1560" s="5" t="n">
        <v>66</v>
      </c>
      <c r="F1560" s="5" t="n"/>
      <c r="G1560" s="7" t="n">
        <v>35.136267</v>
      </c>
      <c r="H1560" s="7" t="n">
        <v>138.664662</v>
      </c>
      <c r="I1560" s="8" t="inlineStr">
        <is>
          <t>OSM実測</t>
        </is>
      </c>
      <c r="J1560" s="9" t="inlineStr">
        <is>
          <t>地図で確認</t>
        </is>
      </c>
      <c r="K1560" s="11" t="n">
        <v>38</v>
      </c>
      <c r="L1560" s="11" t="n">
        <v>39</v>
      </c>
      <c r="M1560" s="13" t="n">
        <v>-20</v>
      </c>
      <c r="N1560" s="12" t="n">
        <v>19</v>
      </c>
      <c r="O1560" s="12" t="n">
        <v>19</v>
      </c>
      <c r="P1560" s="11" t="inlineStr">
        <is>
          <t>不可 #3</t>
        </is>
      </c>
      <c r="Q1560" s="11" t="inlineStr">
        <is>
          <t>なし</t>
        </is>
      </c>
      <c r="R1560" s="5" t="n"/>
      <c r="S1560" s="11" t="inlineStr">
        <is>
          <t>東京電力パワーグリッド 予想潮流等一覧表(変電所)(静岡県) 2026-06-22時点</t>
        </is>
      </c>
    </row>
    <row r="1561" ht="15.75" customHeight="1" s="26">
      <c r="A1561" s="5" t="n">
        <v>1557</v>
      </c>
      <c r="B1561" s="6" t="inlineStr">
        <is>
          <t>東京</t>
        </is>
      </c>
      <c r="C1561" s="6" t="inlineStr">
        <is>
          <t>宮崎変電所</t>
        </is>
      </c>
      <c r="D1561" s="6" t="inlineStr">
        <is>
          <t>千葉県</t>
        </is>
      </c>
      <c r="E1561" s="5" t="n">
        <v>66</v>
      </c>
      <c r="F1561" s="5" t="n"/>
      <c r="G1561" s="7" t="n">
        <v>35.588682</v>
      </c>
      <c r="H1561" s="7" t="n">
        <v>140.143016</v>
      </c>
      <c r="I1561" s="8" t="inlineStr">
        <is>
          <t>OSM実測</t>
        </is>
      </c>
      <c r="J1561" s="9" t="inlineStr">
        <is>
          <t>地図で確認</t>
        </is>
      </c>
      <c r="K1561" s="11" t="n">
        <v>57</v>
      </c>
      <c r="L1561" s="11" t="n">
        <v>59</v>
      </c>
      <c r="M1561" s="13" t="n">
        <v>-40</v>
      </c>
      <c r="N1561" s="12" t="n">
        <v>19</v>
      </c>
      <c r="O1561" s="12" t="n">
        <v>0</v>
      </c>
      <c r="P1561" s="11" t="inlineStr">
        <is>
          <t>不可 #3</t>
        </is>
      </c>
      <c r="Q1561" s="11" t="inlineStr">
        <is>
          <t>有り</t>
        </is>
      </c>
      <c r="R1561" s="5" t="n"/>
      <c r="S1561" s="11" t="inlineStr">
        <is>
          <t>東京電力パワーグリッド 予想潮流等一覧表(変電所)(千葉県) 2026-06-22時点</t>
        </is>
      </c>
    </row>
    <row r="1562" ht="15.75" customHeight="1" s="26">
      <c r="A1562" s="5" t="n">
        <v>1558</v>
      </c>
      <c r="B1562" s="6" t="inlineStr">
        <is>
          <t>東京</t>
        </is>
      </c>
      <c r="C1562" s="6" t="inlineStr">
        <is>
          <t>宮郷変電所</t>
        </is>
      </c>
      <c r="D1562" s="6" t="inlineStr">
        <is>
          <t>群馬県</t>
        </is>
      </c>
      <c r="E1562" s="5" t="n">
        <v>66</v>
      </c>
      <c r="F1562" s="5" t="n"/>
      <c r="G1562" s="7" t="n">
        <v>36.322671</v>
      </c>
      <c r="H1562" s="7" t="n">
        <v>139.1751</v>
      </c>
      <c r="I1562" s="8" t="inlineStr">
        <is>
          <t>OSM実測</t>
        </is>
      </c>
      <c r="J1562" s="9" t="inlineStr">
        <is>
          <t>地図で確認</t>
        </is>
      </c>
      <c r="K1562" s="11" t="n">
        <v>38</v>
      </c>
      <c r="L1562" s="11" t="n">
        <v>39</v>
      </c>
      <c r="M1562" s="13" t="n">
        <v>-21</v>
      </c>
      <c r="N1562" s="12" t="n">
        <v>18</v>
      </c>
      <c r="O1562" s="12" t="n">
        <v>0</v>
      </c>
      <c r="P1562" s="11" t="inlineStr">
        <is>
          <t>不可 #3</t>
        </is>
      </c>
      <c r="Q1562" s="11" t="inlineStr">
        <is>
          <t>有り</t>
        </is>
      </c>
      <c r="R1562" s="5" t="n"/>
      <c r="S1562" s="11" t="inlineStr">
        <is>
          <t>東京電力パワーグリッド 予想潮流等一覧表(変電所)(群馬県) 2026-06-22時点</t>
        </is>
      </c>
    </row>
    <row r="1563" ht="15.75" customHeight="1" s="26">
      <c r="A1563" s="5" t="n">
        <v>1559</v>
      </c>
      <c r="B1563" s="6" t="inlineStr">
        <is>
          <t>東京</t>
        </is>
      </c>
      <c r="C1563" s="6" t="inlineStr">
        <is>
          <t>宿郷変電所</t>
        </is>
      </c>
      <c r="D1563" s="6" t="inlineStr">
        <is>
          <t>栃木県</t>
        </is>
      </c>
      <c r="E1563" s="5" t="n">
        <v>66</v>
      </c>
      <c r="F1563" s="5" t="n"/>
      <c r="G1563" s="7" t="n">
        <v>36.554482</v>
      </c>
      <c r="H1563" s="7" t="n">
        <v>139.902724</v>
      </c>
      <c r="I1563" s="8" t="inlineStr">
        <is>
          <t>OSM実測</t>
        </is>
      </c>
      <c r="J1563" s="9" t="inlineStr">
        <is>
          <t>地図で確認</t>
        </is>
      </c>
      <c r="K1563" s="11" t="n">
        <v>57</v>
      </c>
      <c r="L1563" s="11" t="n">
        <v>59</v>
      </c>
      <c r="M1563" s="13" t="n">
        <v>-56</v>
      </c>
      <c r="N1563" s="12" t="n">
        <v>3</v>
      </c>
      <c r="O1563" s="12" t="n">
        <v>0</v>
      </c>
      <c r="P1563" s="11" t="inlineStr">
        <is>
          <t>不可 #3</t>
        </is>
      </c>
      <c r="Q1563" s="11" t="inlineStr">
        <is>
          <t>有り</t>
        </is>
      </c>
      <c r="R1563" s="5" t="n"/>
      <c r="S1563" s="11" t="inlineStr">
        <is>
          <t>東京電力パワーグリッド 予想潮流等一覧表(変電所)(栃木県) 2026-06-22時点</t>
        </is>
      </c>
    </row>
    <row r="1564" ht="15.75" customHeight="1" s="26">
      <c r="A1564" s="5" t="n">
        <v>1560</v>
      </c>
      <c r="B1564" s="6" t="inlineStr">
        <is>
          <t>東京</t>
        </is>
      </c>
      <c r="C1564" s="6" t="inlineStr">
        <is>
          <t>富塚変電所</t>
        </is>
      </c>
      <c r="D1564" s="6" t="inlineStr">
        <is>
          <t>千葉県</t>
        </is>
      </c>
      <c r="E1564" s="5" t="n">
        <v>66</v>
      </c>
      <c r="F1564" s="5" t="n"/>
      <c r="G1564" s="7" t="n">
        <v>35.823632</v>
      </c>
      <c r="H1564" s="7" t="n">
        <v>140.042554</v>
      </c>
      <c r="I1564" s="8" t="inlineStr">
        <is>
          <t>OSM実測</t>
        </is>
      </c>
      <c r="J1564" s="9" t="inlineStr">
        <is>
          <t>地図で確認</t>
        </is>
      </c>
      <c r="K1564" s="11" t="n">
        <v>38</v>
      </c>
      <c r="L1564" s="11" t="n">
        <v>39</v>
      </c>
      <c r="M1564" s="13" t="n">
        <v>-24</v>
      </c>
      <c r="N1564" s="12" t="n">
        <v>15</v>
      </c>
      <c r="O1564" s="12" t="n">
        <v>0</v>
      </c>
      <c r="P1564" s="11" t="inlineStr">
        <is>
          <t>不可 #3</t>
        </is>
      </c>
      <c r="Q1564" s="11" t="inlineStr">
        <is>
          <t>有り</t>
        </is>
      </c>
      <c r="R1564" s="5" t="n"/>
      <c r="S1564" s="11" t="inlineStr">
        <is>
          <t>東京電力パワーグリッド 予想潮流等一覧表(変電所)(千葉県) 2026-06-22時点</t>
        </is>
      </c>
    </row>
    <row r="1565" ht="15.75" customHeight="1" s="26">
      <c r="A1565" s="5" t="n">
        <v>1561</v>
      </c>
      <c r="B1565" s="6" t="inlineStr">
        <is>
          <t>東京</t>
        </is>
      </c>
      <c r="C1565" s="6" t="inlineStr">
        <is>
          <t>富士通熊谷変電所</t>
        </is>
      </c>
      <c r="D1565" s="6" t="inlineStr">
        <is>
          <t>埼玉県</t>
        </is>
      </c>
      <c r="E1565" s="5" t="n">
        <v>66</v>
      </c>
      <c r="F1565" s="5" t="n"/>
      <c r="G1565" s="7" t="n">
        <v>36.188912</v>
      </c>
      <c r="H1565" s="7" t="n">
        <v>139.37145</v>
      </c>
      <c r="I1565" s="8" t="inlineStr">
        <is>
          <t>OSM実測</t>
        </is>
      </c>
      <c r="J1565" s="9" t="inlineStr">
        <is>
          <t>地図で確認</t>
        </is>
      </c>
      <c r="K1565" s="5" t="n"/>
      <c r="L1565" s="5" t="n"/>
      <c r="P1565" s="5" t="n"/>
      <c r="Q1565" s="5" t="n"/>
      <c r="R1565" s="5" t="n"/>
      <c r="S1565" s="5" t="inlineStr">
        <is>
          <t>OSM</t>
        </is>
      </c>
    </row>
    <row r="1566" ht="15.75" customHeight="1" s="26">
      <c r="A1566" s="5" t="n">
        <v>1562</v>
      </c>
      <c r="B1566" s="6" t="inlineStr">
        <is>
          <t>東京</t>
        </is>
      </c>
      <c r="C1566" s="6" t="inlineStr">
        <is>
          <t>富津変電所</t>
        </is>
      </c>
      <c r="D1566" s="6" t="inlineStr">
        <is>
          <t>千葉県</t>
        </is>
      </c>
      <c r="E1566" s="5" t="n">
        <v>66</v>
      </c>
      <c r="F1566" s="5" t="n"/>
      <c r="G1566" s="7" t="n">
        <v>35.326284</v>
      </c>
      <c r="H1566" s="7" t="n">
        <v>139.836305</v>
      </c>
      <c r="I1566" s="8" t="inlineStr">
        <is>
          <t>OSM実測</t>
        </is>
      </c>
      <c r="J1566" s="9" t="inlineStr">
        <is>
          <t>地図で確認</t>
        </is>
      </c>
      <c r="K1566" s="11" t="n">
        <v>19</v>
      </c>
      <c r="L1566" s="11" t="n">
        <v>19</v>
      </c>
      <c r="M1566" s="13" t="n">
        <v>-16</v>
      </c>
      <c r="N1566" s="12" t="n">
        <v>3</v>
      </c>
      <c r="O1566" s="12" t="n">
        <v>0</v>
      </c>
      <c r="P1566" s="11" t="inlineStr">
        <is>
          <t>不可 #3</t>
        </is>
      </c>
      <c r="Q1566" s="11" t="inlineStr">
        <is>
          <t>有り</t>
        </is>
      </c>
      <c r="R1566" s="5" t="n"/>
      <c r="S1566" s="11" t="inlineStr">
        <is>
          <t>東京電力パワーグリッド 予想潮流等一覧表(変電所)(千葉県) 2026-06-22時点</t>
        </is>
      </c>
    </row>
    <row r="1567" ht="15.75" customHeight="1" s="26">
      <c r="A1567" s="5" t="n">
        <v>1563</v>
      </c>
      <c r="B1567" s="6" t="inlineStr">
        <is>
          <t>東京</t>
        </is>
      </c>
      <c r="C1567" s="6" t="inlineStr">
        <is>
          <t>富浜変電所</t>
        </is>
      </c>
      <c r="D1567" s="6" t="inlineStr">
        <is>
          <t>山梨県</t>
        </is>
      </c>
      <c r="E1567" s="5" t="n">
        <v>66</v>
      </c>
      <c r="F1567" s="5" t="n"/>
      <c r="G1567" s="7" t="n">
        <v>35.611228</v>
      </c>
      <c r="H1567" s="7" t="n">
        <v>138.999151</v>
      </c>
      <c r="I1567" s="8" t="inlineStr">
        <is>
          <t>OSM実測</t>
        </is>
      </c>
      <c r="J1567" s="9" t="inlineStr">
        <is>
          <t>地図で確認</t>
        </is>
      </c>
      <c r="K1567" s="11" t="n">
        <v>19</v>
      </c>
      <c r="L1567" s="11" t="n">
        <v>19</v>
      </c>
      <c r="M1567" s="13" t="n">
        <v>-16</v>
      </c>
      <c r="N1567" s="12" t="n">
        <v>3</v>
      </c>
      <c r="O1567" s="12" t="n">
        <v>0</v>
      </c>
      <c r="P1567" s="11" t="inlineStr">
        <is>
          <t>不可 #3</t>
        </is>
      </c>
      <c r="Q1567" s="11" t="inlineStr">
        <is>
          <t>有り</t>
        </is>
      </c>
      <c r="R1567" s="5" t="n"/>
      <c r="S1567" s="11" t="inlineStr">
        <is>
          <t>東京電力パワーグリッド 予想潮流等一覧表(変電所)(山梨県) 2026-06-22時点</t>
        </is>
      </c>
    </row>
    <row r="1568" ht="15.75" customHeight="1" s="26">
      <c r="A1568" s="5" t="n">
        <v>1564</v>
      </c>
      <c r="B1568" s="6" t="inlineStr">
        <is>
          <t>東京</t>
        </is>
      </c>
      <c r="C1568" s="6" t="inlineStr">
        <is>
          <t>富浦変電所</t>
        </is>
      </c>
      <c r="D1568" s="6" t="inlineStr">
        <is>
          <t>千葉県</t>
        </is>
      </c>
      <c r="E1568" s="5" t="n">
        <v>66</v>
      </c>
      <c r="F1568" s="5" t="n"/>
      <c r="G1568" s="7" t="n">
        <v>35.03492</v>
      </c>
      <c r="H1568" s="7" t="n">
        <v>139.85222</v>
      </c>
      <c r="I1568" s="8" t="inlineStr">
        <is>
          <t>OSM実測</t>
        </is>
      </c>
      <c r="J1568" s="9" t="inlineStr">
        <is>
          <t>地図で確認</t>
        </is>
      </c>
      <c r="K1568" s="11" t="n">
        <v>19</v>
      </c>
      <c r="L1568" s="11" t="n">
        <v>19</v>
      </c>
      <c r="M1568" s="13" t="n">
        <v>-14</v>
      </c>
      <c r="N1568" s="12" t="n">
        <v>5</v>
      </c>
      <c r="O1568" s="12" t="n">
        <v>0</v>
      </c>
      <c r="P1568" s="11" t="inlineStr">
        <is>
          <t>不可 #3</t>
        </is>
      </c>
      <c r="Q1568" s="11" t="inlineStr">
        <is>
          <t>有り</t>
        </is>
      </c>
      <c r="R1568" s="5" t="n"/>
      <c r="S1568" s="11" t="inlineStr">
        <is>
          <t>東京電力パワーグリッド 予想潮流等一覧表(変電所)(千葉県) 2026-06-22時点</t>
        </is>
      </c>
    </row>
    <row r="1569" ht="15.75" customHeight="1" s="26">
      <c r="A1569" s="5" t="n">
        <v>1565</v>
      </c>
      <c r="B1569" s="6" t="inlineStr">
        <is>
          <t>東京</t>
        </is>
      </c>
      <c r="C1569" s="6" t="inlineStr">
        <is>
          <t>富若変電所</t>
        </is>
      </c>
      <c r="D1569" s="6" t="inlineStr">
        <is>
          <t>群馬県</t>
        </is>
      </c>
      <c r="E1569" s="5" t="n">
        <v>66</v>
      </c>
      <c r="F1569" s="5" t="n"/>
      <c r="G1569" s="7" t="n">
        <v>36.320627</v>
      </c>
      <c r="H1569" s="7" t="n">
        <v>139.398054</v>
      </c>
      <c r="I1569" s="8" t="inlineStr">
        <is>
          <t>OSM実測</t>
        </is>
      </c>
      <c r="J1569" s="9" t="inlineStr">
        <is>
          <t>地図で確認</t>
        </is>
      </c>
      <c r="K1569" s="11" t="n">
        <v>57</v>
      </c>
      <c r="L1569" s="11" t="n">
        <v>59</v>
      </c>
      <c r="M1569" s="13" t="n">
        <v>-59</v>
      </c>
      <c r="N1569" s="12" t="n">
        <v>0</v>
      </c>
      <c r="O1569" s="12" t="n">
        <v>0</v>
      </c>
      <c r="P1569" s="11" t="inlineStr">
        <is>
          <t>不可 #3</t>
        </is>
      </c>
      <c r="Q1569" s="11" t="inlineStr">
        <is>
          <t>有り</t>
        </is>
      </c>
      <c r="R1569" s="5" t="n"/>
      <c r="S1569" s="11" t="inlineStr">
        <is>
          <t>東京電力パワーグリッド 予想潮流等一覧表(変電所)(群馬県) 2026-06-22時点</t>
        </is>
      </c>
    </row>
    <row r="1570" ht="15.75" customHeight="1" s="26">
      <c r="A1570" s="5" t="n">
        <v>1566</v>
      </c>
      <c r="B1570" s="6" t="inlineStr">
        <is>
          <t>東京</t>
        </is>
      </c>
      <c r="C1570" s="6" t="inlineStr">
        <is>
          <t>寒川受電所</t>
        </is>
      </c>
      <c r="D1570" s="6" t="inlineStr">
        <is>
          <t>神奈川県</t>
        </is>
      </c>
      <c r="E1570" s="5" t="n">
        <v>66</v>
      </c>
      <c r="F1570" s="5" t="n"/>
      <c r="G1570" s="7" t="n">
        <v>35.374781</v>
      </c>
      <c r="H1570" s="7" t="n">
        <v>139.377617</v>
      </c>
      <c r="I1570" s="8" t="inlineStr">
        <is>
          <t>OSM実測</t>
        </is>
      </c>
      <c r="J1570" s="9" t="inlineStr">
        <is>
          <t>地図で確認</t>
        </is>
      </c>
      <c r="K1570" s="5" t="n"/>
      <c r="L1570" s="5" t="n"/>
      <c r="P1570" s="5" t="n"/>
      <c r="Q1570" s="5" t="n"/>
      <c r="R1570" s="5" t="n"/>
      <c r="S1570" s="5" t="inlineStr">
        <is>
          <t>OSM</t>
        </is>
      </c>
    </row>
    <row r="1571" ht="15.75" customHeight="1" s="26">
      <c r="A1571" s="5" t="n">
        <v>1567</v>
      </c>
      <c r="B1571" s="6" t="inlineStr">
        <is>
          <t>東京</t>
        </is>
      </c>
      <c r="C1571" s="6" t="inlineStr">
        <is>
          <t>寒川変電所</t>
        </is>
      </c>
      <c r="D1571" s="6" t="inlineStr">
        <is>
          <t>神奈川県</t>
        </is>
      </c>
      <c r="E1571" s="5" t="n">
        <v>66</v>
      </c>
      <c r="F1571" s="5" t="n"/>
      <c r="G1571" s="7" t="n">
        <v>35.352692</v>
      </c>
      <c r="H1571" s="7" t="n">
        <v>139.379673</v>
      </c>
      <c r="I1571" s="8" t="inlineStr">
        <is>
          <t>OSM実測</t>
        </is>
      </c>
      <c r="J1571" s="9" t="inlineStr">
        <is>
          <t>地図で確認</t>
        </is>
      </c>
      <c r="K1571" s="11" t="n">
        <v>57</v>
      </c>
      <c r="L1571" s="11" t="n">
        <v>59</v>
      </c>
      <c r="M1571" s="13" t="n">
        <v>-40</v>
      </c>
      <c r="N1571" s="12" t="n">
        <v>19</v>
      </c>
      <c r="O1571" s="12" t="n">
        <v>19</v>
      </c>
      <c r="P1571" s="11" t="inlineStr">
        <is>
          <t>不可 #3</t>
        </is>
      </c>
      <c r="Q1571" s="11" t="inlineStr">
        <is>
          <t>なし</t>
        </is>
      </c>
      <c r="R1571" s="5" t="n"/>
      <c r="S1571" s="11" t="inlineStr">
        <is>
          <t>東京電力パワーグリッド 予想潮流等一覧表(変電所)(神奈川県) 2026-06-22時点</t>
        </is>
      </c>
    </row>
    <row r="1572" ht="15.75" customHeight="1" s="26">
      <c r="A1572" s="5" t="n">
        <v>1568</v>
      </c>
      <c r="B1572" s="6" t="inlineStr">
        <is>
          <t>東京</t>
        </is>
      </c>
      <c r="C1572" s="6" t="inlineStr">
        <is>
          <t>寺台変電所</t>
        </is>
      </c>
      <c r="D1572" s="6" t="inlineStr">
        <is>
          <t>千葉県</t>
        </is>
      </c>
      <c r="E1572" s="5" t="n">
        <v>66</v>
      </c>
      <c r="F1572" s="5" t="n"/>
      <c r="G1572" s="7" t="n">
        <v>35.788303</v>
      </c>
      <c r="H1572" s="7" t="n">
        <v>140.330218</v>
      </c>
      <c r="I1572" s="8" t="inlineStr">
        <is>
          <t>OSM実測</t>
        </is>
      </c>
      <c r="J1572" s="9" t="inlineStr">
        <is>
          <t>地図で確認</t>
        </is>
      </c>
      <c r="K1572" s="11" t="n">
        <v>57</v>
      </c>
      <c r="L1572" s="11" t="n">
        <v>59</v>
      </c>
      <c r="M1572" s="13" t="n">
        <v>-52</v>
      </c>
      <c r="N1572" s="12" t="n">
        <v>7</v>
      </c>
      <c r="O1572" s="12" t="n">
        <v>0</v>
      </c>
      <c r="P1572" s="11" t="inlineStr">
        <is>
          <t>不可 #3</t>
        </is>
      </c>
      <c r="Q1572" s="11" t="inlineStr">
        <is>
          <t>有り</t>
        </is>
      </c>
      <c r="R1572" s="5" t="n"/>
      <c r="S1572" s="11" t="inlineStr">
        <is>
          <t>東京電力パワーグリッド 予想潮流等一覧表(変電所)(千葉県) 2026-06-22時点</t>
        </is>
      </c>
    </row>
    <row r="1573" ht="15.75" customHeight="1" s="26">
      <c r="A1573" s="5" t="n">
        <v>1569</v>
      </c>
      <c r="B1573" s="6" t="inlineStr">
        <is>
          <t>東京</t>
        </is>
      </c>
      <c r="C1573" s="6" t="inlineStr">
        <is>
          <t>寺田変電所</t>
        </is>
      </c>
      <c r="D1573" s="6" t="inlineStr">
        <is>
          <t>東京都</t>
        </is>
      </c>
      <c r="E1573" s="5" t="n">
        <v>66</v>
      </c>
      <c r="F1573" s="5" t="n"/>
      <c r="G1573" s="7" t="n">
        <v>35.630739</v>
      </c>
      <c r="H1573" s="7" t="n">
        <v>139.311594</v>
      </c>
      <c r="I1573" s="8" t="inlineStr">
        <is>
          <t>OSM実測</t>
        </is>
      </c>
      <c r="J1573" s="9" t="inlineStr">
        <is>
          <t>地図で確認</t>
        </is>
      </c>
      <c r="K1573" s="11" t="n">
        <v>38</v>
      </c>
      <c r="L1573" s="11" t="n">
        <v>39</v>
      </c>
      <c r="M1573" s="13" t="n">
        <v>-21</v>
      </c>
      <c r="N1573" s="12" t="n">
        <v>18</v>
      </c>
      <c r="O1573" s="12" t="n">
        <v>18</v>
      </c>
      <c r="P1573" s="11" t="inlineStr">
        <is>
          <t>不可 #3</t>
        </is>
      </c>
      <c r="Q1573" s="11" t="inlineStr">
        <is>
          <t>なし</t>
        </is>
      </c>
      <c r="R1573" s="5" t="n"/>
      <c r="S1573" s="11" t="inlineStr">
        <is>
          <t>東京電力パワーグリッド 予想潮流等一覧表(変電所)(東京都) 2026-06-22時点</t>
        </is>
      </c>
    </row>
    <row r="1574" ht="15.75" customHeight="1" s="26">
      <c r="A1574" s="5" t="n">
        <v>1570</v>
      </c>
      <c r="B1574" s="6" t="inlineStr">
        <is>
          <t>東京</t>
        </is>
      </c>
      <c r="C1574" s="6" t="inlineStr">
        <is>
          <t>小作変電所</t>
        </is>
      </c>
      <c r="D1574" s="6" t="inlineStr">
        <is>
          <t>東京都</t>
        </is>
      </c>
      <c r="E1574" s="5" t="n">
        <v>66</v>
      </c>
      <c r="F1574" s="5" t="n"/>
      <c r="G1574" s="7" t="n">
        <v>35.776651</v>
      </c>
      <c r="H1574" s="7" t="n">
        <v>139.30348</v>
      </c>
      <c r="I1574" s="8" t="inlineStr">
        <is>
          <t>OSM実測</t>
        </is>
      </c>
      <c r="J1574" s="9" t="inlineStr">
        <is>
          <t>地図で確認</t>
        </is>
      </c>
      <c r="K1574" s="11" t="n">
        <v>57</v>
      </c>
      <c r="L1574" s="11" t="n">
        <v>59</v>
      </c>
      <c r="M1574" s="13" t="n">
        <v>-40</v>
      </c>
      <c r="N1574" s="12" t="n">
        <v>19</v>
      </c>
      <c r="O1574" s="12" t="n">
        <v>19</v>
      </c>
      <c r="P1574" s="11" t="inlineStr">
        <is>
          <t>不可 #3</t>
        </is>
      </c>
      <c r="Q1574" s="11" t="inlineStr">
        <is>
          <t>なし</t>
        </is>
      </c>
      <c r="R1574" s="5" t="n"/>
      <c r="S1574" s="11" t="inlineStr">
        <is>
          <t>東京電力パワーグリッド 予想潮流等一覧表(変電所)(東京都) 2026-06-22時点</t>
        </is>
      </c>
    </row>
    <row r="1575" ht="15.75" customHeight="1" s="26">
      <c r="A1575" s="5" t="n">
        <v>1571</v>
      </c>
      <c r="B1575" s="6" t="inlineStr">
        <is>
          <t>東京</t>
        </is>
      </c>
      <c r="C1575" s="6" t="inlineStr">
        <is>
          <t>小室変電所</t>
        </is>
      </c>
      <c r="D1575" s="6" t="inlineStr">
        <is>
          <t>栃木県</t>
        </is>
      </c>
      <c r="E1575" s="5" t="n">
        <v>66</v>
      </c>
      <c r="F1575" s="5" t="n"/>
      <c r="G1575" s="7" t="n">
        <v>36.719222</v>
      </c>
      <c r="H1575" s="7" t="n">
        <v>139.883667</v>
      </c>
      <c r="I1575" s="8" t="inlineStr">
        <is>
          <t>OSM実測</t>
        </is>
      </c>
      <c r="J1575" s="9" t="inlineStr">
        <is>
          <t>地図で確認</t>
        </is>
      </c>
      <c r="K1575" s="11" t="n">
        <v>19</v>
      </c>
      <c r="L1575" s="11" t="n">
        <v>19</v>
      </c>
      <c r="M1575" s="13" t="n">
        <v>-19</v>
      </c>
      <c r="N1575" s="12" t="n">
        <v>0</v>
      </c>
      <c r="O1575" s="12" t="n">
        <v>0</v>
      </c>
      <c r="P1575" s="11" t="inlineStr">
        <is>
          <t>不可 #3</t>
        </is>
      </c>
      <c r="Q1575" s="11" t="inlineStr">
        <is>
          <t>有り</t>
        </is>
      </c>
      <c r="R1575" s="5" t="n"/>
      <c r="S1575" s="11" t="inlineStr">
        <is>
          <t>東京電力パワーグリッド 予想潮流等一覧表(変電所)(栃木県) 2026-06-22時点</t>
        </is>
      </c>
    </row>
    <row r="1576" ht="15.75" customHeight="1" s="26">
      <c r="A1576" s="5" t="n">
        <v>1572</v>
      </c>
      <c r="B1576" s="6" t="inlineStr">
        <is>
          <t>東京</t>
        </is>
      </c>
      <c r="C1576" s="6" t="inlineStr">
        <is>
          <t>小峰変電所</t>
        </is>
      </c>
      <c r="D1576" s="6" t="inlineStr">
        <is>
          <t>東京都</t>
        </is>
      </c>
      <c r="E1576" s="5" t="n">
        <v>66</v>
      </c>
      <c r="F1576" s="5" t="n"/>
      <c r="G1576" s="7" t="n">
        <v>35.718282</v>
      </c>
      <c r="H1576" s="7" t="n">
        <v>139.232241</v>
      </c>
      <c r="I1576" s="8" t="inlineStr">
        <is>
          <t>OSM実測</t>
        </is>
      </c>
      <c r="J1576" s="9" t="inlineStr">
        <is>
          <t>地図で確認</t>
        </is>
      </c>
      <c r="K1576" s="11" t="n">
        <v>19</v>
      </c>
      <c r="L1576" s="11" t="n">
        <v>19</v>
      </c>
      <c r="M1576" s="13" t="n">
        <v>-11</v>
      </c>
      <c r="N1576" s="12" t="n">
        <v>8</v>
      </c>
      <c r="O1576" s="12" t="n">
        <v>8</v>
      </c>
      <c r="P1576" s="11" t="inlineStr">
        <is>
          <t>不可 #3</t>
        </is>
      </c>
      <c r="Q1576" s="11" t="inlineStr">
        <is>
          <t>なし</t>
        </is>
      </c>
      <c r="R1576" s="5" t="n"/>
      <c r="S1576" s="11" t="inlineStr">
        <is>
          <t>東京電力パワーグリッド 予想潮流等一覧表(変電所)(東京都) 2026-06-22時点</t>
        </is>
      </c>
    </row>
    <row r="1577" ht="15.75" customHeight="1" s="26">
      <c r="A1577" s="5" t="n">
        <v>1573</v>
      </c>
      <c r="B1577" s="6" t="inlineStr">
        <is>
          <t>東京</t>
        </is>
      </c>
      <c r="C1577" s="6" t="inlineStr">
        <is>
          <t>小川変電所</t>
        </is>
      </c>
      <c r="D1577" s="6" t="inlineStr">
        <is>
          <t>埼玉県</t>
        </is>
      </c>
      <c r="E1577" s="5" t="n">
        <v>66</v>
      </c>
      <c r="F1577" s="5" t="n"/>
      <c r="G1577" s="7" t="n">
        <v>36.058121</v>
      </c>
      <c r="H1577" s="7" t="n">
        <v>139.268519</v>
      </c>
      <c r="I1577" s="8" t="inlineStr">
        <is>
          <t>OSM実測</t>
        </is>
      </c>
      <c r="J1577" s="9" t="inlineStr">
        <is>
          <t>地図で確認</t>
        </is>
      </c>
      <c r="K1577" s="11" t="n">
        <v>57</v>
      </c>
      <c r="L1577" s="11" t="n">
        <v>59</v>
      </c>
      <c r="M1577" s="13" t="n">
        <v>-59</v>
      </c>
      <c r="N1577" s="12" t="n">
        <v>0</v>
      </c>
      <c r="O1577" s="12" t="n">
        <v>0</v>
      </c>
      <c r="P1577" s="11" t="inlineStr">
        <is>
          <t>不可 #3</t>
        </is>
      </c>
      <c r="Q1577" s="11" t="inlineStr">
        <is>
          <t>有り</t>
        </is>
      </c>
      <c r="R1577" s="5" t="n"/>
      <c r="S1577" s="11" t="inlineStr">
        <is>
          <t>東京電力パワーグリッド 予想潮流等一覧表(変電所)(埼玉県) 2026-06-22時点</t>
        </is>
      </c>
    </row>
    <row r="1578" ht="15.75" customHeight="1" s="26">
      <c r="A1578" s="5" t="n">
        <v>1574</v>
      </c>
      <c r="B1578" s="6" t="inlineStr">
        <is>
          <t>東京</t>
        </is>
      </c>
      <c r="C1578" s="6" t="inlineStr">
        <is>
          <t>小平変電所</t>
        </is>
      </c>
      <c r="D1578" s="6" t="inlineStr">
        <is>
          <t>東京都</t>
        </is>
      </c>
      <c r="E1578" s="5" t="n">
        <v>66</v>
      </c>
      <c r="F1578" s="5" t="n"/>
      <c r="G1578" s="7" t="n">
        <v>35.729331</v>
      </c>
      <c r="H1578" s="7" t="n">
        <v>139.47607</v>
      </c>
      <c r="I1578" s="8" t="inlineStr">
        <is>
          <t>OSM実測</t>
        </is>
      </c>
      <c r="J1578" s="9" t="inlineStr">
        <is>
          <t>地図で確認</t>
        </is>
      </c>
      <c r="K1578" s="11" t="n">
        <v>66</v>
      </c>
      <c r="L1578" s="11" t="n">
        <v>69</v>
      </c>
      <c r="M1578" s="13" t="n">
        <v>-55</v>
      </c>
      <c r="N1578" s="12" t="n">
        <v>14</v>
      </c>
      <c r="O1578" s="12" t="n">
        <v>0</v>
      </c>
      <c r="P1578" s="11" t="inlineStr">
        <is>
          <t>不可 #3</t>
        </is>
      </c>
      <c r="Q1578" s="11" t="inlineStr">
        <is>
          <t>有り</t>
        </is>
      </c>
      <c r="R1578" s="5" t="n"/>
      <c r="S1578" s="11" t="inlineStr">
        <is>
          <t>東京電力パワーグリッド 予想潮流等一覧表(変電所)(東京都) 2026-06-22時点</t>
        </is>
      </c>
    </row>
    <row r="1579" ht="15.75" customHeight="1" s="26">
      <c r="A1579" s="5" t="n">
        <v>1575</v>
      </c>
      <c r="B1579" s="6" t="inlineStr">
        <is>
          <t>東京</t>
        </is>
      </c>
      <c r="C1579" s="6" t="inlineStr">
        <is>
          <t>小御門変電所</t>
        </is>
      </c>
      <c r="D1579" s="6" t="inlineStr">
        <is>
          <t>千葉県</t>
        </is>
      </c>
      <c r="E1579" s="5" t="n">
        <v>66</v>
      </c>
      <c r="F1579" s="5" t="n"/>
      <c r="G1579" s="7" t="n">
        <v>35.858384</v>
      </c>
      <c r="H1579" s="7" t="n">
        <v>140.358305</v>
      </c>
      <c r="I1579" s="8" t="inlineStr">
        <is>
          <t>OSM実測</t>
        </is>
      </c>
      <c r="J1579" s="9" t="inlineStr">
        <is>
          <t>地図で確認</t>
        </is>
      </c>
      <c r="K1579" s="11" t="n">
        <v>57</v>
      </c>
      <c r="L1579" s="11" t="n">
        <v>59</v>
      </c>
      <c r="M1579" s="13" t="n">
        <v>-59</v>
      </c>
      <c r="N1579" s="12" t="n">
        <v>0</v>
      </c>
      <c r="O1579" s="12" t="n">
        <v>0</v>
      </c>
      <c r="P1579" s="11" t="inlineStr">
        <is>
          <t>不可 #3</t>
        </is>
      </c>
      <c r="Q1579" s="11" t="inlineStr">
        <is>
          <t>有り</t>
        </is>
      </c>
      <c r="R1579" s="5" t="n"/>
      <c r="S1579" s="11" t="inlineStr">
        <is>
          <t>東京電力パワーグリッド 予想潮流等一覧表(変電所)(千葉県) 2026-06-22時点</t>
        </is>
      </c>
    </row>
    <row r="1580" ht="15.75" customHeight="1" s="26">
      <c r="A1580" s="5" t="n">
        <v>1576</v>
      </c>
      <c r="B1580" s="6" t="inlineStr">
        <is>
          <t>東京</t>
        </is>
      </c>
      <c r="C1580" s="6" t="inlineStr">
        <is>
          <t>小斉変電所</t>
        </is>
      </c>
      <c r="D1580" s="6" t="inlineStr">
        <is>
          <t>群馬県</t>
        </is>
      </c>
      <c r="E1580" s="5" t="n">
        <v>66</v>
      </c>
      <c r="F1580" s="5" t="n"/>
      <c r="G1580" s="7" t="n">
        <v>36.314618</v>
      </c>
      <c r="H1580" s="7" t="n">
        <v>139.219662</v>
      </c>
      <c r="I1580" s="8" t="inlineStr">
        <is>
          <t>OSM実測</t>
        </is>
      </c>
      <c r="J1580" s="9" t="inlineStr">
        <is>
          <t>地図で確認</t>
        </is>
      </c>
      <c r="K1580" s="11" t="n">
        <v>57</v>
      </c>
      <c r="L1580" s="11" t="n">
        <v>59</v>
      </c>
      <c r="M1580" s="13" t="n">
        <v>-59</v>
      </c>
      <c r="N1580" s="12" t="n">
        <v>0</v>
      </c>
      <c r="O1580" s="12" t="n">
        <v>0</v>
      </c>
      <c r="P1580" s="11" t="inlineStr">
        <is>
          <t>不可 #3</t>
        </is>
      </c>
      <c r="Q1580" s="11" t="inlineStr">
        <is>
          <t>有り</t>
        </is>
      </c>
      <c r="R1580" s="5" t="n"/>
      <c r="S1580" s="11" t="inlineStr">
        <is>
          <t>東京電力パワーグリッド 予想潮流等一覧表(変電所)(群馬県) 2026-06-22時点</t>
        </is>
      </c>
    </row>
    <row r="1581" ht="15.75" customHeight="1" s="26">
      <c r="A1581" s="5" t="n">
        <v>1577</v>
      </c>
      <c r="B1581" s="6" t="inlineStr">
        <is>
          <t>東京</t>
        </is>
      </c>
      <c r="C1581" s="6" t="inlineStr">
        <is>
          <t>小木津変電所</t>
        </is>
      </c>
      <c r="D1581" s="6" t="inlineStr">
        <is>
          <t>茨城県</t>
        </is>
      </c>
      <c r="E1581" s="5" t="n">
        <v>66</v>
      </c>
      <c r="F1581" s="5" t="n"/>
      <c r="G1581" s="7" t="n">
        <v>36.632162</v>
      </c>
      <c r="H1581" s="7" t="n">
        <v>140.677256</v>
      </c>
      <c r="I1581" s="8" t="inlineStr">
        <is>
          <t>OSM実測</t>
        </is>
      </c>
      <c r="J1581" s="9" t="inlineStr">
        <is>
          <t>地図で確認</t>
        </is>
      </c>
      <c r="K1581" s="11" t="n">
        <v>38</v>
      </c>
      <c r="L1581" s="11" t="n">
        <v>39</v>
      </c>
      <c r="M1581" s="13" t="n">
        <v>-24</v>
      </c>
      <c r="N1581" s="12" t="n">
        <v>15</v>
      </c>
      <c r="O1581" s="12" t="n">
        <v>0</v>
      </c>
      <c r="P1581" s="11" t="inlineStr">
        <is>
          <t>不可 #3</t>
        </is>
      </c>
      <c r="Q1581" s="11" t="inlineStr">
        <is>
          <t>有り</t>
        </is>
      </c>
      <c r="R1581" s="5" t="n"/>
      <c r="S1581" s="11" t="inlineStr">
        <is>
          <t>東京電力パワーグリッド 予想潮流等一覧表(変電所)(茨城県) 2026-06-22時点</t>
        </is>
      </c>
    </row>
    <row r="1582" ht="15.75" customHeight="1" s="26">
      <c r="A1582" s="5" t="n">
        <v>1578</v>
      </c>
      <c r="B1582" s="6" t="inlineStr">
        <is>
          <t>東京</t>
        </is>
      </c>
      <c r="C1582" s="6" t="inlineStr">
        <is>
          <t>小茂根変電所</t>
        </is>
      </c>
      <c r="D1582" s="6" t="inlineStr">
        <is>
          <t>東京都</t>
        </is>
      </c>
      <c r="E1582" s="5" t="n">
        <v>66</v>
      </c>
      <c r="F1582" s="5" t="n"/>
      <c r="G1582" s="7" t="n">
        <v>35.74592</v>
      </c>
      <c r="H1582" s="7" t="n">
        <v>139.674779</v>
      </c>
      <c r="I1582" s="8" t="inlineStr">
        <is>
          <t>OSM実測</t>
        </is>
      </c>
      <c r="J1582" s="9" t="inlineStr">
        <is>
          <t>地図で確認</t>
        </is>
      </c>
      <c r="K1582" s="11" t="n">
        <v>57</v>
      </c>
      <c r="L1582" s="11" t="n">
        <v>59</v>
      </c>
      <c r="M1582" s="13" t="n">
        <v>-40</v>
      </c>
      <c r="N1582" s="12" t="n">
        <v>19</v>
      </c>
      <c r="O1582" s="12" t="n">
        <v>19</v>
      </c>
      <c r="P1582" s="11" t="inlineStr">
        <is>
          <t>不可 #3</t>
        </is>
      </c>
      <c r="Q1582" s="11" t="inlineStr">
        <is>
          <t>なし</t>
        </is>
      </c>
      <c r="R1582" s="5" t="n"/>
      <c r="S1582" s="11" t="inlineStr">
        <is>
          <t>東京電力パワーグリッド 予想潮流等一覧表(変電所)(東京都) 2026-06-22時点</t>
        </is>
      </c>
    </row>
    <row r="1583" ht="15.75" customHeight="1" s="26">
      <c r="A1583" s="5" t="n">
        <v>1579</v>
      </c>
      <c r="B1583" s="6" t="inlineStr">
        <is>
          <t>東京</t>
        </is>
      </c>
      <c r="C1583" s="6" t="inlineStr">
        <is>
          <t>小見川変電所</t>
        </is>
      </c>
      <c r="D1583" s="6" t="inlineStr">
        <is>
          <t>千葉県</t>
        </is>
      </c>
      <c r="E1583" s="5" t="n">
        <v>66</v>
      </c>
      <c r="F1583" s="5" t="n"/>
      <c r="G1583" s="7" t="n">
        <v>35.841752</v>
      </c>
      <c r="H1583" s="7" t="n">
        <v>140.569377</v>
      </c>
      <c r="I1583" s="8" t="inlineStr">
        <is>
          <t>OSM実測</t>
        </is>
      </c>
      <c r="J1583" s="9" t="inlineStr">
        <is>
          <t>地図で確認</t>
        </is>
      </c>
      <c r="K1583" s="11" t="n">
        <v>57</v>
      </c>
      <c r="L1583" s="11" t="n">
        <v>59</v>
      </c>
      <c r="M1583" s="13" t="n">
        <v>-59</v>
      </c>
      <c r="N1583" s="12" t="n">
        <v>0</v>
      </c>
      <c r="O1583" s="12" t="n">
        <v>0</v>
      </c>
      <c r="P1583" s="11" t="inlineStr">
        <is>
          <t>不可 #3</t>
        </is>
      </c>
      <c r="Q1583" s="11" t="inlineStr">
        <is>
          <t>有り</t>
        </is>
      </c>
      <c r="R1583" s="5" t="n"/>
      <c r="S1583" s="11" t="inlineStr">
        <is>
          <t>東京電力パワーグリッド 予想潮流等一覧表(変電所)(千葉県) 2026-06-22時点</t>
        </is>
      </c>
    </row>
    <row r="1584" ht="15.75" customHeight="1" s="26">
      <c r="A1584" s="5" t="n">
        <v>1580</v>
      </c>
      <c r="B1584" s="6" t="inlineStr">
        <is>
          <t>東京</t>
        </is>
      </c>
      <c r="C1584" s="6" t="inlineStr">
        <is>
          <t>小野川変電所</t>
        </is>
      </c>
      <c r="D1584" s="6" t="inlineStr">
        <is>
          <t>茨城県</t>
        </is>
      </c>
      <c r="E1584" s="5" t="n">
        <v>66</v>
      </c>
      <c r="F1584" s="5" t="n"/>
      <c r="G1584" s="7" t="n">
        <v>36.043358</v>
      </c>
      <c r="H1584" s="7" t="n">
        <v>140.110777</v>
      </c>
      <c r="I1584" s="8" t="inlineStr">
        <is>
          <t>OSM実測</t>
        </is>
      </c>
      <c r="J1584" s="9" t="inlineStr">
        <is>
          <t>地図で確認</t>
        </is>
      </c>
      <c r="K1584" s="11" t="n">
        <v>57</v>
      </c>
      <c r="L1584" s="11" t="n">
        <v>59</v>
      </c>
      <c r="M1584" s="13" t="n">
        <v>-52</v>
      </c>
      <c r="N1584" s="12" t="n">
        <v>7</v>
      </c>
      <c r="O1584" s="12" t="n">
        <v>0</v>
      </c>
      <c r="P1584" s="11" t="inlineStr">
        <is>
          <t>不可 #3</t>
        </is>
      </c>
      <c r="Q1584" s="11" t="inlineStr">
        <is>
          <t>有り</t>
        </is>
      </c>
      <c r="R1584" s="5" t="n"/>
      <c r="S1584" s="11" t="inlineStr">
        <is>
          <t>東京電力パワーグリッド 予想潮流等一覧表(変電所)(茨城県) 2026-06-22時点</t>
        </is>
      </c>
    </row>
    <row r="1585" ht="15.75" customHeight="1" s="26">
      <c r="A1585" s="5" t="n">
        <v>1581</v>
      </c>
      <c r="B1585" s="6" t="inlineStr">
        <is>
          <t>東京</t>
        </is>
      </c>
      <c r="C1585" s="6" t="inlineStr">
        <is>
          <t>小金井変電所</t>
        </is>
      </c>
      <c r="D1585" s="6" t="inlineStr">
        <is>
          <t>東京都</t>
        </is>
      </c>
      <c r="E1585" s="5" t="n">
        <v>66</v>
      </c>
      <c r="F1585" s="5" t="n"/>
      <c r="G1585" s="7" t="n">
        <v>35.689922</v>
      </c>
      <c r="H1585" s="7" t="n">
        <v>139.522723</v>
      </c>
      <c r="I1585" s="8" t="inlineStr">
        <is>
          <t>OSM実測</t>
        </is>
      </c>
      <c r="J1585" s="9" t="inlineStr">
        <is>
          <t>地図で確認</t>
        </is>
      </c>
      <c r="K1585" s="11" t="n">
        <v>52</v>
      </c>
      <c r="L1585" s="11" t="n">
        <v>54</v>
      </c>
      <c r="M1585" s="13" t="n">
        <v>-40</v>
      </c>
      <c r="N1585" s="12" t="n">
        <v>14</v>
      </c>
      <c r="O1585" s="12" t="n">
        <v>0</v>
      </c>
      <c r="P1585" s="11" t="inlineStr">
        <is>
          <t>不可 #3</t>
        </is>
      </c>
      <c r="Q1585" s="11" t="inlineStr">
        <is>
          <t>有り</t>
        </is>
      </c>
      <c r="R1585" s="5" t="n"/>
      <c r="S1585" s="11" t="inlineStr">
        <is>
          <t>東京電力パワーグリッド 予想潮流等一覧表(変電所)(東京都) 2026-06-22時点</t>
        </is>
      </c>
    </row>
    <row r="1586" ht="15.75" customHeight="1" s="26">
      <c r="A1586" s="5" t="n">
        <v>1582</v>
      </c>
      <c r="B1586" s="6" t="inlineStr">
        <is>
          <t>東京</t>
        </is>
      </c>
      <c r="C1586" s="6" t="inlineStr">
        <is>
          <t>小金変電所</t>
        </is>
      </c>
      <c r="D1586" s="6" t="inlineStr">
        <is>
          <t>千葉県</t>
        </is>
      </c>
      <c r="E1586" s="5" t="n">
        <v>66</v>
      </c>
      <c r="F1586" s="5" t="n"/>
      <c r="G1586" s="7" t="n">
        <v>35.819487</v>
      </c>
      <c r="H1586" s="7" t="n">
        <v>139.931096</v>
      </c>
      <c r="I1586" s="8" t="inlineStr">
        <is>
          <t>OSM実測</t>
        </is>
      </c>
      <c r="J1586" s="9" t="inlineStr">
        <is>
          <t>地図で確認</t>
        </is>
      </c>
      <c r="K1586" s="11" t="n">
        <v>57</v>
      </c>
      <c r="L1586" s="11" t="n">
        <v>59</v>
      </c>
      <c r="M1586" s="13" t="n">
        <v>-40</v>
      </c>
      <c r="N1586" s="12" t="n">
        <v>19</v>
      </c>
      <c r="O1586" s="12" t="n">
        <v>0</v>
      </c>
      <c r="P1586" s="11" t="inlineStr">
        <is>
          <t>不可 #3</t>
        </is>
      </c>
      <c r="Q1586" s="11" t="inlineStr">
        <is>
          <t>有り</t>
        </is>
      </c>
      <c r="R1586" s="5" t="n"/>
      <c r="S1586" s="11" t="inlineStr">
        <is>
          <t>東京電力パワーグリッド 予想潮流等一覧表(変電所)(千葉県) 2026-06-22時点</t>
        </is>
      </c>
    </row>
    <row r="1587" ht="15.75" customHeight="1" s="26">
      <c r="A1587" s="5" t="n">
        <v>1583</v>
      </c>
      <c r="B1587" s="6" t="inlineStr">
        <is>
          <t>東京</t>
        </is>
      </c>
      <c r="C1587" s="6" t="inlineStr">
        <is>
          <t>尾久変電所</t>
        </is>
      </c>
      <c r="D1587" s="6" t="inlineStr">
        <is>
          <t>埼玉県</t>
        </is>
      </c>
      <c r="E1587" s="5" t="n">
        <v>66</v>
      </c>
      <c r="F1587" s="5" t="n"/>
      <c r="G1587" s="7" t="n">
        <v>35.738765</v>
      </c>
      <c r="H1587" s="7" t="n">
        <v>139.771556</v>
      </c>
      <c r="I1587" s="8" t="inlineStr">
        <is>
          <t>OSM実測</t>
        </is>
      </c>
      <c r="J1587" s="9" t="inlineStr">
        <is>
          <t>地図で確認</t>
        </is>
      </c>
      <c r="K1587" s="11" t="n">
        <v>47</v>
      </c>
      <c r="L1587" s="11" t="n">
        <v>49</v>
      </c>
      <c r="M1587" s="13" t="n">
        <v>-40</v>
      </c>
      <c r="N1587" s="12" t="n">
        <v>9</v>
      </c>
      <c r="O1587" s="12" t="n">
        <v>0</v>
      </c>
      <c r="P1587" s="11" t="inlineStr">
        <is>
          <t>不可 #3</t>
        </is>
      </c>
      <c r="Q1587" s="11" t="inlineStr">
        <is>
          <t>有り</t>
        </is>
      </c>
      <c r="R1587" s="5" t="n"/>
      <c r="S1587" s="11" t="inlineStr">
        <is>
          <t>東京電力パワーグリッド 予想潮流等一覧表(変電所)(東京都) 2026-06-22時点</t>
        </is>
      </c>
    </row>
    <row r="1588" ht="15.75" customHeight="1" s="26">
      <c r="A1588" s="5" t="n">
        <v>1584</v>
      </c>
      <c r="B1588" s="6" t="inlineStr">
        <is>
          <t>東京</t>
        </is>
      </c>
      <c r="C1588" s="6" t="inlineStr">
        <is>
          <t>尾島変電所</t>
        </is>
      </c>
      <c r="D1588" s="6" t="inlineStr">
        <is>
          <t>群馬県</t>
        </is>
      </c>
      <c r="E1588" s="5" t="n">
        <v>66</v>
      </c>
      <c r="F1588" s="5" t="n"/>
      <c r="G1588" s="7" t="n">
        <v>36.259932</v>
      </c>
      <c r="H1588" s="7" t="n">
        <v>139.333754</v>
      </c>
      <c r="I1588" s="8" t="inlineStr">
        <is>
          <t>OSM実測</t>
        </is>
      </c>
      <c r="J1588" s="9" t="inlineStr">
        <is>
          <t>地図で確認</t>
        </is>
      </c>
      <c r="K1588" s="11" t="n">
        <v>57</v>
      </c>
      <c r="L1588" s="11" t="n">
        <v>59</v>
      </c>
      <c r="M1588" s="13" t="n">
        <v>-59</v>
      </c>
      <c r="N1588" s="12" t="n">
        <v>0</v>
      </c>
      <c r="O1588" s="12" t="n">
        <v>0</v>
      </c>
      <c r="P1588" s="11" t="inlineStr">
        <is>
          <t>不可 #3</t>
        </is>
      </c>
      <c r="Q1588" s="11" t="inlineStr">
        <is>
          <t>有り</t>
        </is>
      </c>
      <c r="R1588" s="5" t="n"/>
      <c r="S1588" s="11" t="inlineStr">
        <is>
          <t>東京電力パワーグリッド 予想潮流等一覧表(変電所)(群馬県) 2026-06-22時点</t>
        </is>
      </c>
    </row>
    <row r="1589" ht="15.75" customHeight="1" s="26">
      <c r="A1589" s="5" t="n">
        <v>1585</v>
      </c>
      <c r="B1589" s="6" t="inlineStr">
        <is>
          <t>東京</t>
        </is>
      </c>
      <c r="C1589" s="6" t="inlineStr">
        <is>
          <t>山方変電所</t>
        </is>
      </c>
      <c r="D1589" s="6" t="inlineStr">
        <is>
          <t>茨城県</t>
        </is>
      </c>
      <c r="E1589" s="5" t="n">
        <v>66</v>
      </c>
      <c r="F1589" s="5" t="n"/>
      <c r="G1589" s="7" t="n">
        <v>36.621372</v>
      </c>
      <c r="H1589" s="7" t="n">
        <v>140.359674</v>
      </c>
      <c r="I1589" s="8" t="inlineStr">
        <is>
          <t>OSM実測</t>
        </is>
      </c>
      <c r="J1589" s="9" t="inlineStr">
        <is>
          <t>地図で確認</t>
        </is>
      </c>
      <c r="K1589" s="11" t="n">
        <v>28</v>
      </c>
      <c r="L1589" s="11" t="n">
        <v>29</v>
      </c>
      <c r="M1589" s="13" t="n">
        <v>-29</v>
      </c>
      <c r="N1589" s="12" t="n">
        <v>0</v>
      </c>
      <c r="O1589" s="12" t="n">
        <v>0</v>
      </c>
      <c r="P1589" s="11" t="inlineStr">
        <is>
          <t>不可 #3</t>
        </is>
      </c>
      <c r="Q1589" s="11" t="inlineStr">
        <is>
          <t>有り</t>
        </is>
      </c>
      <c r="R1589" s="5" t="n"/>
      <c r="S1589" s="11" t="inlineStr">
        <is>
          <t>東京電力パワーグリッド 予想潮流等一覧表(変電所)(茨城県) 2026-06-22時点</t>
        </is>
      </c>
    </row>
    <row r="1590" ht="15.75" customHeight="1" s="26">
      <c r="A1590" s="5" t="n">
        <v>1586</v>
      </c>
      <c r="B1590" s="6" t="inlineStr">
        <is>
          <t>東京</t>
        </is>
      </c>
      <c r="C1590" s="6" t="inlineStr">
        <is>
          <t>山田変電所</t>
        </is>
      </c>
      <c r="D1590" s="6" t="inlineStr">
        <is>
          <t>埼玉県</t>
        </is>
      </c>
      <c r="E1590" s="5" t="n">
        <v>66</v>
      </c>
      <c r="F1590" s="5" t="n"/>
      <c r="G1590" s="7" t="n">
        <v>36.024104</v>
      </c>
      <c r="H1590" s="7" t="n">
        <v>139.114496</v>
      </c>
      <c r="I1590" s="8" t="inlineStr">
        <is>
          <t>OSM実測</t>
        </is>
      </c>
      <c r="J1590" s="9" t="inlineStr">
        <is>
          <t>地図で確認</t>
        </is>
      </c>
      <c r="K1590" s="11" t="n">
        <v>42</v>
      </c>
      <c r="L1590" s="11" t="n">
        <v>44</v>
      </c>
      <c r="M1590" s="13" t="n">
        <v>-39</v>
      </c>
      <c r="N1590" s="12" t="n">
        <v>5</v>
      </c>
      <c r="O1590" s="12" t="n">
        <v>0</v>
      </c>
      <c r="P1590" s="11" t="inlineStr">
        <is>
          <t>不可 #3</t>
        </is>
      </c>
      <c r="Q1590" s="11" t="inlineStr">
        <is>
          <t>有り</t>
        </is>
      </c>
      <c r="R1590" s="5" t="n"/>
      <c r="S1590" s="11" t="inlineStr">
        <is>
          <t>東京電力パワーグリッド 予想潮流等一覧表(変電所)(埼玉県) 2026-06-22時点</t>
        </is>
      </c>
    </row>
    <row r="1591" ht="15.75" customHeight="1" s="26">
      <c r="A1591" s="5" t="n">
        <v>1587</v>
      </c>
      <c r="B1591" s="6" t="inlineStr">
        <is>
          <t>東京</t>
        </is>
      </c>
      <c r="C1591" s="6" t="inlineStr">
        <is>
          <t>山辺変電所</t>
        </is>
      </c>
      <c r="D1591" s="6" t="inlineStr">
        <is>
          <t>栃木県</t>
        </is>
      </c>
      <c r="E1591" s="5" t="n">
        <v>66</v>
      </c>
      <c r="F1591" s="5" t="n"/>
      <c r="G1591" s="7" t="n">
        <v>36.326589</v>
      </c>
      <c r="H1591" s="7" t="n">
        <v>139.428812</v>
      </c>
      <c r="I1591" s="8" t="inlineStr">
        <is>
          <t>OSM実測</t>
        </is>
      </c>
      <c r="J1591" s="9" t="inlineStr">
        <is>
          <t>地図で確認</t>
        </is>
      </c>
      <c r="K1591" s="11" t="n">
        <v>38</v>
      </c>
      <c r="L1591" s="11" t="n">
        <v>39</v>
      </c>
      <c r="M1591" s="13" t="n">
        <v>-39</v>
      </c>
      <c r="N1591" s="12" t="n">
        <v>0</v>
      </c>
      <c r="O1591" s="12" t="n">
        <v>0</v>
      </c>
      <c r="P1591" s="11" t="inlineStr">
        <is>
          <t>不可 #3</t>
        </is>
      </c>
      <c r="Q1591" s="11" t="inlineStr">
        <is>
          <t>有り</t>
        </is>
      </c>
      <c r="R1591" s="5" t="n"/>
      <c r="S1591" s="11" t="inlineStr">
        <is>
          <t>東京電力パワーグリッド 予想潮流等一覧表(変電所)(栃木県) 2026-06-22時点</t>
        </is>
      </c>
    </row>
    <row r="1592" ht="15.75" customHeight="1" s="26">
      <c r="A1592" s="5" t="n">
        <v>1588</v>
      </c>
      <c r="B1592" s="6" t="inlineStr">
        <is>
          <t>東京</t>
        </is>
      </c>
      <c r="C1592" s="6" t="inlineStr">
        <is>
          <t>岡部変電所</t>
        </is>
      </c>
      <c r="D1592" s="6" t="inlineStr">
        <is>
          <t>埼玉県</t>
        </is>
      </c>
      <c r="E1592" s="5" t="n">
        <v>66</v>
      </c>
      <c r="F1592" s="5" t="n"/>
      <c r="G1592" s="7" t="n">
        <v>36.201954</v>
      </c>
      <c r="H1592" s="7" t="n">
        <v>139.228138</v>
      </c>
      <c r="I1592" s="8" t="inlineStr">
        <is>
          <t>OSM実測</t>
        </is>
      </c>
      <c r="J1592" s="9" t="inlineStr">
        <is>
          <t>地図で確認</t>
        </is>
      </c>
      <c r="K1592" s="11" t="n">
        <v>57</v>
      </c>
      <c r="L1592" s="11" t="n">
        <v>59</v>
      </c>
      <c r="M1592" s="13" t="n">
        <v>-59</v>
      </c>
      <c r="N1592" s="12" t="n">
        <v>0</v>
      </c>
      <c r="O1592" s="12" t="n">
        <v>0</v>
      </c>
      <c r="P1592" s="11" t="inlineStr">
        <is>
          <t>不可 #3</t>
        </is>
      </c>
      <c r="Q1592" s="11" t="inlineStr">
        <is>
          <t>有り</t>
        </is>
      </c>
      <c r="R1592" s="5" t="n"/>
      <c r="S1592" s="11" t="inlineStr">
        <is>
          <t>東京電力パワーグリッド 予想潮流等一覧表(変電所)(埼玉県) 2026-06-22時点</t>
        </is>
      </c>
    </row>
    <row r="1593" ht="15.75" customHeight="1" s="26">
      <c r="A1593" s="5" t="n">
        <v>1589</v>
      </c>
      <c r="B1593" s="6" t="inlineStr">
        <is>
          <t>東京</t>
        </is>
      </c>
      <c r="C1593" s="6" t="inlineStr">
        <is>
          <t>岩井変電所</t>
        </is>
      </c>
      <c r="D1593" s="6" t="inlineStr">
        <is>
          <t>茨城県</t>
        </is>
      </c>
      <c r="E1593" s="5" t="n">
        <v>66</v>
      </c>
      <c r="F1593" s="5" t="n"/>
      <c r="G1593" s="7" t="n">
        <v>36.04134</v>
      </c>
      <c r="H1593" s="7" t="n">
        <v>139.891499</v>
      </c>
      <c r="I1593" s="8" t="inlineStr">
        <is>
          <t>OSM実測</t>
        </is>
      </c>
      <c r="J1593" s="9" t="inlineStr">
        <is>
          <t>地図で確認</t>
        </is>
      </c>
      <c r="K1593" s="11" t="n">
        <v>52</v>
      </c>
      <c r="L1593" s="11" t="n">
        <v>54</v>
      </c>
      <c r="M1593" s="13" t="n">
        <v>-51</v>
      </c>
      <c r="N1593" s="12" t="n">
        <v>3</v>
      </c>
      <c r="O1593" s="12" t="n">
        <v>0</v>
      </c>
      <c r="P1593" s="11" t="inlineStr">
        <is>
          <t>不可 #3</t>
        </is>
      </c>
      <c r="Q1593" s="11" t="inlineStr">
        <is>
          <t>有り</t>
        </is>
      </c>
      <c r="R1593" s="5" t="n"/>
      <c r="S1593" s="11" t="inlineStr">
        <is>
          <t>東京電力パワーグリッド 予想潮流等一覧表(変電所)(茨城県) 2026-06-22時点</t>
        </is>
      </c>
    </row>
    <row r="1594" ht="15.75" customHeight="1" s="26">
      <c r="A1594" s="5" t="n">
        <v>1590</v>
      </c>
      <c r="B1594" s="6" t="inlineStr">
        <is>
          <t>東京</t>
        </is>
      </c>
      <c r="C1594" s="6" t="inlineStr">
        <is>
          <t>岩戸変電所</t>
        </is>
      </c>
      <c r="D1594" s="6" t="inlineStr">
        <is>
          <t>神奈川県</t>
        </is>
      </c>
      <c r="E1594" s="5" t="n">
        <v>66</v>
      </c>
      <c r="F1594" s="5" t="n"/>
      <c r="G1594" s="7" t="n">
        <v>35.239232</v>
      </c>
      <c r="H1594" s="7" t="n">
        <v>139.679765</v>
      </c>
      <c r="I1594" s="8" t="inlineStr">
        <is>
          <t>OSM実測</t>
        </is>
      </c>
      <c r="J1594" s="9" t="inlineStr">
        <is>
          <t>地図で確認</t>
        </is>
      </c>
      <c r="K1594" s="11" t="n">
        <v>47</v>
      </c>
      <c r="L1594" s="11" t="n">
        <v>49</v>
      </c>
      <c r="M1594" s="13" t="n">
        <v>-40</v>
      </c>
      <c r="N1594" s="12" t="n">
        <v>9</v>
      </c>
      <c r="O1594" s="12" t="n">
        <v>0</v>
      </c>
      <c r="P1594" s="11" t="inlineStr">
        <is>
          <t>不可 #3</t>
        </is>
      </c>
      <c r="Q1594" s="11" t="inlineStr">
        <is>
          <t>有り</t>
        </is>
      </c>
      <c r="R1594" s="5" t="n"/>
      <c r="S1594" s="11" t="inlineStr">
        <is>
          <t>東京電力パワーグリッド 予想潮流等一覧表(変電所)(神奈川県) 2026-06-22時点</t>
        </is>
      </c>
    </row>
    <row r="1595" ht="15.75" customHeight="1" s="26">
      <c r="A1595" s="5" t="n">
        <v>1591</v>
      </c>
      <c r="B1595" s="6" t="inlineStr">
        <is>
          <t>東京</t>
        </is>
      </c>
      <c r="C1595" s="6" t="inlineStr">
        <is>
          <t>岩曽変電所</t>
        </is>
      </c>
      <c r="D1595" s="6" t="inlineStr">
        <is>
          <t>栃木県</t>
        </is>
      </c>
      <c r="E1595" s="5" t="n">
        <v>66</v>
      </c>
      <c r="F1595" s="5" t="n"/>
      <c r="G1595" s="7" t="n">
        <v>36.592309</v>
      </c>
      <c r="H1595" s="7" t="n">
        <v>139.907256</v>
      </c>
      <c r="I1595" s="8" t="inlineStr">
        <is>
          <t>OSM実測</t>
        </is>
      </c>
      <c r="J1595" s="9" t="inlineStr">
        <is>
          <t>地図で確認</t>
        </is>
      </c>
      <c r="K1595" s="11" t="n">
        <v>38</v>
      </c>
      <c r="L1595" s="11" t="n">
        <v>39</v>
      </c>
      <c r="M1595" s="13" t="n">
        <v>-35</v>
      </c>
      <c r="N1595" s="12" t="n">
        <v>4</v>
      </c>
      <c r="O1595" s="12" t="n">
        <v>0</v>
      </c>
      <c r="P1595" s="11" t="inlineStr">
        <is>
          <t>不可 #3</t>
        </is>
      </c>
      <c r="Q1595" s="11" t="inlineStr">
        <is>
          <t>有り</t>
        </is>
      </c>
      <c r="R1595" s="5" t="n"/>
      <c r="S1595" s="11" t="inlineStr">
        <is>
          <t>東京電力パワーグリッド 予想潮流等一覧表(変電所)(栃木県) 2026-06-22時点</t>
        </is>
      </c>
    </row>
    <row r="1596" ht="15.75" customHeight="1" s="26">
      <c r="A1596" s="5" t="n">
        <v>1592</v>
      </c>
      <c r="B1596" s="6" t="inlineStr">
        <is>
          <t>東京</t>
        </is>
      </c>
      <c r="C1596" s="6" t="inlineStr">
        <is>
          <t>岩瀬変電所</t>
        </is>
      </c>
      <c r="D1596" s="6" t="inlineStr">
        <is>
          <t>茨城県</t>
        </is>
      </c>
      <c r="E1596" s="5" t="n">
        <v>66</v>
      </c>
      <c r="F1596" s="5" t="n"/>
      <c r="G1596" s="7" t="n">
        <v>36.366772</v>
      </c>
      <c r="H1596" s="7" t="n">
        <v>140.114048</v>
      </c>
      <c r="I1596" s="8" t="inlineStr">
        <is>
          <t>OSM実測</t>
        </is>
      </c>
      <c r="J1596" s="9" t="inlineStr">
        <is>
          <t>地図で確認</t>
        </is>
      </c>
      <c r="K1596" s="11" t="n">
        <v>57</v>
      </c>
      <c r="L1596" s="11" t="n">
        <v>59</v>
      </c>
      <c r="M1596" s="13" t="n">
        <v>-59</v>
      </c>
      <c r="N1596" s="12" t="n">
        <v>0</v>
      </c>
      <c r="O1596" s="12" t="n">
        <v>0</v>
      </c>
      <c r="P1596" s="11" t="inlineStr">
        <is>
          <t>不可 #3</t>
        </is>
      </c>
      <c r="Q1596" s="11" t="inlineStr">
        <is>
          <t>有り</t>
        </is>
      </c>
      <c r="R1596" s="5" t="n"/>
      <c r="S1596" s="11" t="inlineStr">
        <is>
          <t>東京電力パワーグリッド 予想潮流等一覧表(変電所)(茨城県) 2026-06-22時点</t>
        </is>
      </c>
    </row>
    <row r="1597" ht="15.75" customHeight="1" s="26">
      <c r="A1597" s="5" t="n">
        <v>1593</v>
      </c>
      <c r="B1597" s="6" t="inlineStr">
        <is>
          <t>東京</t>
        </is>
      </c>
      <c r="C1597" s="6" t="inlineStr">
        <is>
          <t>岩瀬開閉所</t>
        </is>
      </c>
      <c r="D1597" s="6" t="inlineStr">
        <is>
          <t>神奈川県</t>
        </is>
      </c>
      <c r="E1597" s="5" t="n">
        <v>66</v>
      </c>
      <c r="F1597" s="5" t="n"/>
      <c r="G1597" s="7" t="n">
        <v>35.357769</v>
      </c>
      <c r="H1597" s="7" t="n">
        <v>139.544092</v>
      </c>
      <c r="I1597" s="8" t="inlineStr">
        <is>
          <t>OSM実測</t>
        </is>
      </c>
      <c r="J1597" s="9" t="inlineStr">
        <is>
          <t>地図で確認</t>
        </is>
      </c>
      <c r="K1597" s="11" t="n">
        <v>57</v>
      </c>
      <c r="L1597" s="11" t="n">
        <v>59</v>
      </c>
      <c r="M1597" s="13" t="n">
        <v>-59</v>
      </c>
      <c r="N1597" s="12" t="n">
        <v>0</v>
      </c>
      <c r="O1597" s="12" t="n">
        <v>0</v>
      </c>
      <c r="P1597" s="11" t="inlineStr">
        <is>
          <t>不可 #3</t>
        </is>
      </c>
      <c r="Q1597" s="11" t="inlineStr">
        <is>
          <t>有り</t>
        </is>
      </c>
      <c r="R1597" s="5" t="n"/>
      <c r="S1597" s="11" t="inlineStr">
        <is>
          <t>東京電力パワーグリッド 予想潮流等一覧表(変電所)(茨城県) 2026-06-22時点</t>
        </is>
      </c>
    </row>
    <row r="1598" ht="15.75" customHeight="1" s="26">
      <c r="A1598" s="5" t="n">
        <v>1594</v>
      </c>
      <c r="B1598" s="6" t="inlineStr">
        <is>
          <t>東京</t>
        </is>
      </c>
      <c r="C1598" s="6" t="inlineStr">
        <is>
          <t>岩間変電所</t>
        </is>
      </c>
      <c r="D1598" s="6" t="inlineStr">
        <is>
          <t>茨城県</t>
        </is>
      </c>
      <c r="E1598" s="5" t="n">
        <v>66</v>
      </c>
      <c r="F1598" s="5" t="n"/>
      <c r="G1598" s="7" t="n">
        <v>36.27956</v>
      </c>
      <c r="H1598" s="7" t="n">
        <v>140.335175</v>
      </c>
      <c r="I1598" s="8" t="inlineStr">
        <is>
          <t>OSM実測</t>
        </is>
      </c>
      <c r="J1598" s="9" t="inlineStr">
        <is>
          <t>地図で確認</t>
        </is>
      </c>
      <c r="K1598" s="11" t="n">
        <v>57</v>
      </c>
      <c r="L1598" s="11" t="n">
        <v>59</v>
      </c>
      <c r="M1598" s="13" t="n">
        <v>-59</v>
      </c>
      <c r="N1598" s="12" t="n">
        <v>0</v>
      </c>
      <c r="O1598" s="12" t="n">
        <v>0</v>
      </c>
      <c r="P1598" s="11" t="inlineStr">
        <is>
          <t>不可 #3</t>
        </is>
      </c>
      <c r="Q1598" s="11" t="inlineStr">
        <is>
          <t>有り</t>
        </is>
      </c>
      <c r="R1598" s="5" t="n"/>
      <c r="S1598" s="11" t="inlineStr">
        <is>
          <t>東京電力パワーグリッド 予想潮流等一覧表(変電所)(茨城県) 2026-06-22時点</t>
        </is>
      </c>
    </row>
    <row r="1599" ht="15.75" customHeight="1" s="26">
      <c r="A1599" s="5" t="n">
        <v>1595</v>
      </c>
      <c r="B1599" s="6" t="inlineStr">
        <is>
          <t>東京</t>
        </is>
      </c>
      <c r="C1599" s="6" t="inlineStr">
        <is>
          <t>岬町変電所</t>
        </is>
      </c>
      <c r="D1599" s="6" t="inlineStr">
        <is>
          <t>千葉県</t>
        </is>
      </c>
      <c r="E1599" s="5" t="n">
        <v>66</v>
      </c>
      <c r="F1599" s="5" t="n"/>
      <c r="G1599" s="7" t="n">
        <v>35.298634</v>
      </c>
      <c r="H1599" s="7" t="n">
        <v>140.357859</v>
      </c>
      <c r="I1599" s="8" t="inlineStr">
        <is>
          <t>OSM実測</t>
        </is>
      </c>
      <c r="J1599" s="9" t="inlineStr">
        <is>
          <t>地図で確認</t>
        </is>
      </c>
      <c r="K1599" s="11" t="n">
        <v>38</v>
      </c>
      <c r="L1599" s="11" t="n">
        <v>39</v>
      </c>
      <c r="M1599" s="13" t="n">
        <v>-36</v>
      </c>
      <c r="N1599" s="12" t="n">
        <v>3</v>
      </c>
      <c r="O1599" s="12" t="n">
        <v>0</v>
      </c>
      <c r="P1599" s="11" t="inlineStr">
        <is>
          <t>不可 #3</t>
        </is>
      </c>
      <c r="Q1599" s="11" t="inlineStr">
        <is>
          <t>有り</t>
        </is>
      </c>
      <c r="R1599" s="5" t="n"/>
      <c r="S1599" s="11" t="inlineStr">
        <is>
          <t>東京電力パワーグリッド 予想潮流等一覧表(変電所)(千葉県) 2026-06-22時点</t>
        </is>
      </c>
    </row>
    <row r="1600" ht="15.75" customHeight="1" s="26">
      <c r="A1600" s="5" t="n">
        <v>1596</v>
      </c>
      <c r="B1600" s="6" t="inlineStr">
        <is>
          <t>東京</t>
        </is>
      </c>
      <c r="C1600" s="6" t="inlineStr">
        <is>
          <t>岸町変電所</t>
        </is>
      </c>
      <c r="D1600" s="6" t="inlineStr">
        <is>
          <t>埼玉県</t>
        </is>
      </c>
      <c r="E1600" s="5" t="n">
        <v>66</v>
      </c>
      <c r="F1600" s="5" t="n"/>
      <c r="G1600" s="7" t="n">
        <v>35.855913</v>
      </c>
      <c r="H1600" s="7" t="n">
        <v>139.651746</v>
      </c>
      <c r="I1600" s="8" t="inlineStr">
        <is>
          <t>OSM実測</t>
        </is>
      </c>
      <c r="J1600" s="9" t="inlineStr">
        <is>
          <t>地図で確認</t>
        </is>
      </c>
      <c r="K1600" s="11" t="n">
        <v>57</v>
      </c>
      <c r="L1600" s="11" t="n">
        <v>59</v>
      </c>
      <c r="M1600" s="13" t="n">
        <v>-40</v>
      </c>
      <c r="N1600" s="12" t="n">
        <v>19</v>
      </c>
      <c r="O1600" s="12" t="n">
        <v>0</v>
      </c>
      <c r="P1600" s="11" t="inlineStr">
        <is>
          <t>不可 #3</t>
        </is>
      </c>
      <c r="Q1600" s="11" t="inlineStr">
        <is>
          <t>有り</t>
        </is>
      </c>
      <c r="R1600" s="5" t="n"/>
      <c r="S1600" s="11" t="inlineStr">
        <is>
          <t>東京電力パワーグリッド 予想潮流等一覧表(変電所)(埼玉県) 2026-06-22時点</t>
        </is>
      </c>
    </row>
    <row r="1601" ht="15.75" customHeight="1" s="26">
      <c r="A1601" s="5" t="n">
        <v>1597</v>
      </c>
      <c r="B1601" s="6" t="inlineStr">
        <is>
          <t>東京</t>
        </is>
      </c>
      <c r="C1601" s="6" t="inlineStr">
        <is>
          <t>嵐山変電所</t>
        </is>
      </c>
      <c r="D1601" s="6" t="inlineStr">
        <is>
          <t>埼玉県</t>
        </is>
      </c>
      <c r="E1601" s="5" t="n">
        <v>66</v>
      </c>
      <c r="F1601" s="5" t="n"/>
      <c r="G1601" s="7" t="n">
        <v>36.042806</v>
      </c>
      <c r="H1601" s="7" t="n">
        <v>139.313413</v>
      </c>
      <c r="I1601" s="8" t="inlineStr">
        <is>
          <t>OSM実測</t>
        </is>
      </c>
      <c r="J1601" s="9" t="inlineStr">
        <is>
          <t>地図で確認</t>
        </is>
      </c>
      <c r="K1601" s="11" t="n">
        <v>57</v>
      </c>
      <c r="L1601" s="11" t="n">
        <v>59</v>
      </c>
      <c r="M1601" s="13" t="n">
        <v>-59</v>
      </c>
      <c r="N1601" s="12" t="n">
        <v>0</v>
      </c>
      <c r="O1601" s="12" t="n">
        <v>0</v>
      </c>
      <c r="P1601" s="11" t="inlineStr">
        <is>
          <t>不可 #3</t>
        </is>
      </c>
      <c r="Q1601" s="11" t="inlineStr">
        <is>
          <t>有り</t>
        </is>
      </c>
      <c r="R1601" s="5" t="n"/>
      <c r="S1601" s="11" t="inlineStr">
        <is>
          <t>東京電力パワーグリッド 予想潮流等一覧表(変電所)(埼玉県) 2026-06-22時点</t>
        </is>
      </c>
    </row>
    <row r="1602" ht="15.75" customHeight="1" s="26">
      <c r="A1602" s="5" t="n">
        <v>1598</v>
      </c>
      <c r="B1602" s="6" t="inlineStr">
        <is>
          <t>東京</t>
        </is>
      </c>
      <c r="C1602" s="6" t="inlineStr">
        <is>
          <t>川俣変電所</t>
        </is>
      </c>
      <c r="D1602" s="6" t="inlineStr">
        <is>
          <t>栃木県</t>
        </is>
      </c>
      <c r="E1602" s="5" t="n">
        <v>66</v>
      </c>
      <c r="F1602" s="5" t="n"/>
      <c r="G1602" s="7" t="n">
        <v>36.873761</v>
      </c>
      <c r="H1602" s="7" t="n">
        <v>139.521099</v>
      </c>
      <c r="I1602" s="8" t="inlineStr">
        <is>
          <t>OSM実測</t>
        </is>
      </c>
      <c r="J1602" s="9" t="inlineStr">
        <is>
          <t>地図で確認</t>
        </is>
      </c>
      <c r="K1602" s="11" t="n">
        <v>2</v>
      </c>
      <c r="L1602" s="11" t="n">
        <v>2</v>
      </c>
      <c r="M1602" s="13" t="n">
        <v>-2</v>
      </c>
      <c r="N1602" s="12" t="n">
        <v>0</v>
      </c>
      <c r="O1602" s="12" t="n">
        <v>0</v>
      </c>
      <c r="P1602" s="11" t="inlineStr">
        <is>
          <t>不可 #3</t>
        </is>
      </c>
      <c r="Q1602" s="11" t="inlineStr">
        <is>
          <t>有り</t>
        </is>
      </c>
      <c r="R1602" s="5" t="n"/>
      <c r="S1602" s="11" t="inlineStr">
        <is>
          <t>東京電力パワーグリッド 予想潮流等一覧表(変電所)(栃木県) 2026-06-22時点</t>
        </is>
      </c>
    </row>
    <row r="1603" ht="15.75" customHeight="1" s="26">
      <c r="A1603" s="5" t="n">
        <v>1599</v>
      </c>
      <c r="B1603" s="6" t="inlineStr">
        <is>
          <t>東京</t>
        </is>
      </c>
      <c r="C1603" s="6" t="inlineStr">
        <is>
          <t>川口変電所</t>
        </is>
      </c>
      <c r="D1603" s="6" t="inlineStr">
        <is>
          <t>埼玉県</t>
        </is>
      </c>
      <c r="E1603" s="5" t="n">
        <v>66</v>
      </c>
      <c r="F1603" s="5" t="n"/>
      <c r="G1603" s="7" t="n">
        <v>35.806743</v>
      </c>
      <c r="H1603" s="7" t="n">
        <v>139.733923</v>
      </c>
      <c r="I1603" s="8" t="inlineStr">
        <is>
          <t>OSM実測</t>
        </is>
      </c>
      <c r="J1603" s="9" t="inlineStr">
        <is>
          <t>地図で確認</t>
        </is>
      </c>
      <c r="K1603" s="11" t="n">
        <v>57</v>
      </c>
      <c r="L1603" s="11" t="n">
        <v>59</v>
      </c>
      <c r="M1603" s="13" t="n">
        <v>-40</v>
      </c>
      <c r="N1603" s="12" t="n">
        <v>19</v>
      </c>
      <c r="O1603" s="12" t="n">
        <v>0</v>
      </c>
      <c r="P1603" s="11" t="inlineStr">
        <is>
          <t>不可 #3</t>
        </is>
      </c>
      <c r="Q1603" s="11" t="inlineStr">
        <is>
          <t>有り</t>
        </is>
      </c>
      <c r="R1603" s="5" t="n"/>
      <c r="S1603" s="11" t="inlineStr">
        <is>
          <t>東京電力パワーグリッド 予想潮流等一覧表(変電所)(埼玉県) 2026-06-22時点</t>
        </is>
      </c>
    </row>
    <row r="1604" ht="15.75" customHeight="1" s="26">
      <c r="A1604" s="5" t="n">
        <v>1600</v>
      </c>
      <c r="B1604" s="6" t="inlineStr">
        <is>
          <t>東京</t>
        </is>
      </c>
      <c r="C1604" s="6" t="inlineStr">
        <is>
          <t>川口戸塚変電所</t>
        </is>
      </c>
      <c r="D1604" s="6" t="inlineStr">
        <is>
          <t>埼玉県</t>
        </is>
      </c>
      <c r="E1604" s="5" t="n">
        <v>66</v>
      </c>
      <c r="F1604" s="5" t="n"/>
      <c r="G1604" s="7" t="n">
        <v>35.8735</v>
      </c>
      <c r="H1604" s="7" t="n">
        <v>139.749358</v>
      </c>
      <c r="I1604" s="8" t="inlineStr">
        <is>
          <t>OSM実測</t>
        </is>
      </c>
      <c r="J1604" s="9" t="inlineStr">
        <is>
          <t>地図で確認</t>
        </is>
      </c>
      <c r="K1604" s="11" t="n">
        <v>57</v>
      </c>
      <c r="L1604" s="11" t="n">
        <v>59</v>
      </c>
      <c r="M1604" s="13" t="n">
        <v>-40</v>
      </c>
      <c r="N1604" s="12" t="n">
        <v>19</v>
      </c>
      <c r="O1604" s="12" t="n">
        <v>0</v>
      </c>
      <c r="P1604" s="11" t="inlineStr">
        <is>
          <t>不可 #3</t>
        </is>
      </c>
      <c r="Q1604" s="11" t="inlineStr">
        <is>
          <t>有り</t>
        </is>
      </c>
      <c r="R1604" s="5" t="n"/>
      <c r="S1604" s="11" t="inlineStr">
        <is>
          <t>東京電力パワーグリッド 予想潮流等一覧表(変電所)(埼玉県) 2026-06-22時点</t>
        </is>
      </c>
    </row>
    <row r="1605" ht="15.75" customHeight="1" s="26">
      <c r="A1605" s="5" t="n">
        <v>1601</v>
      </c>
      <c r="B1605" s="6" t="inlineStr">
        <is>
          <t>東京</t>
        </is>
      </c>
      <c r="C1605" s="6" t="inlineStr">
        <is>
          <t>川口本町変電所</t>
        </is>
      </c>
      <c r="D1605" s="6" t="inlineStr">
        <is>
          <t>埼玉県</t>
        </is>
      </c>
      <c r="E1605" s="5" t="n">
        <v>66</v>
      </c>
      <c r="F1605" s="5" t="n"/>
      <c r="G1605" s="7" t="n">
        <v>35.799124</v>
      </c>
      <c r="H1605" s="7" t="n">
        <v>139.720567</v>
      </c>
      <c r="I1605" s="8" t="inlineStr">
        <is>
          <t>OSM実測</t>
        </is>
      </c>
      <c r="J1605" s="9" t="inlineStr">
        <is>
          <t>地図で確認</t>
        </is>
      </c>
      <c r="K1605" s="11" t="n">
        <v>47</v>
      </c>
      <c r="L1605" s="11" t="n">
        <v>49</v>
      </c>
      <c r="M1605" s="13" t="n">
        <v>-35</v>
      </c>
      <c r="N1605" s="12" t="n">
        <v>14</v>
      </c>
      <c r="O1605" s="12" t="n">
        <v>0</v>
      </c>
      <c r="P1605" s="11" t="inlineStr">
        <is>
          <t>不可 #3</t>
        </is>
      </c>
      <c r="Q1605" s="11" t="inlineStr">
        <is>
          <t>有り</t>
        </is>
      </c>
      <c r="R1605" s="5" t="n"/>
      <c r="S1605" s="11" t="inlineStr">
        <is>
          <t>東京電力パワーグリッド 予想潮流等一覧表(変電所)(埼玉県) 2026-06-22時点</t>
        </is>
      </c>
    </row>
    <row r="1606" ht="15.75" customHeight="1" s="26">
      <c r="A1606" s="5" t="n">
        <v>1602</v>
      </c>
      <c r="B1606" s="6" t="inlineStr">
        <is>
          <t>東京</t>
        </is>
      </c>
      <c r="C1606" s="6" t="inlineStr">
        <is>
          <t>川口芝変電所</t>
        </is>
      </c>
      <c r="D1606" s="6" t="inlineStr">
        <is>
          <t>埼玉県</t>
        </is>
      </c>
      <c r="E1606" s="5" t="n">
        <v>66</v>
      </c>
      <c r="F1606" s="5" t="n"/>
      <c r="G1606" s="7" t="n">
        <v>35.834757</v>
      </c>
      <c r="H1606" s="7" t="n">
        <v>139.700895</v>
      </c>
      <c r="I1606" s="8" t="inlineStr">
        <is>
          <t>OSM実測</t>
        </is>
      </c>
      <c r="J1606" s="9" t="inlineStr">
        <is>
          <t>地図で確認</t>
        </is>
      </c>
      <c r="K1606" s="11" t="n">
        <v>57</v>
      </c>
      <c r="L1606" s="11" t="n">
        <v>59</v>
      </c>
      <c r="M1606" s="13" t="n">
        <v>-30</v>
      </c>
      <c r="N1606" s="12" t="n">
        <v>29</v>
      </c>
      <c r="O1606" s="12" t="n">
        <v>0</v>
      </c>
      <c r="P1606" s="11" t="inlineStr">
        <is>
          <t>不可 #3</t>
        </is>
      </c>
      <c r="Q1606" s="11" t="inlineStr">
        <is>
          <t>有り</t>
        </is>
      </c>
      <c r="R1606" s="5" t="n"/>
      <c r="S1606" s="11" t="inlineStr">
        <is>
          <t>東京電力パワーグリッド 予想潮流等一覧表(変電所)(埼玉県) 2026-06-22時点</t>
        </is>
      </c>
    </row>
    <row r="1607" ht="15.75" customHeight="1" s="26">
      <c r="A1607" s="5" t="n">
        <v>1603</v>
      </c>
      <c r="B1607" s="6" t="inlineStr">
        <is>
          <t>東京</t>
        </is>
      </c>
      <c r="C1607" s="6" t="inlineStr">
        <is>
          <t>川尻変電所</t>
        </is>
      </c>
      <c r="D1607" s="6" t="inlineStr">
        <is>
          <t>東京都</t>
        </is>
      </c>
      <c r="E1607" s="5" t="n">
        <v>66</v>
      </c>
      <c r="F1607" s="5" t="n"/>
      <c r="G1607" s="7" t="n">
        <v>35.590034</v>
      </c>
      <c r="H1607" s="7" t="n">
        <v>139.306967</v>
      </c>
      <c r="I1607" s="8" t="inlineStr">
        <is>
          <t>OSM実測</t>
        </is>
      </c>
      <c r="J1607" s="9" t="inlineStr">
        <is>
          <t>地図で確認</t>
        </is>
      </c>
      <c r="K1607" s="11" t="n">
        <v>52</v>
      </c>
      <c r="L1607" s="11" t="n">
        <v>54</v>
      </c>
      <c r="M1607" s="13" t="n">
        <v>-40</v>
      </c>
      <c r="N1607" s="12" t="n">
        <v>14</v>
      </c>
      <c r="O1607" s="12" t="n">
        <v>0</v>
      </c>
      <c r="P1607" s="11" t="inlineStr">
        <is>
          <t>不可 #3</t>
        </is>
      </c>
      <c r="Q1607" s="11" t="inlineStr">
        <is>
          <t>有り</t>
        </is>
      </c>
      <c r="R1607" s="5" t="n"/>
      <c r="S1607" s="11" t="inlineStr">
        <is>
          <t>東京電力パワーグリッド 予想潮流等一覧表(変電所)(神奈川県) 2026-06-22時点</t>
        </is>
      </c>
    </row>
    <row r="1608" ht="15.75" customHeight="1" s="26">
      <c r="A1608" s="5" t="n">
        <v>1604</v>
      </c>
      <c r="B1608" s="6" t="inlineStr">
        <is>
          <t>東京</t>
        </is>
      </c>
      <c r="C1608" s="6" t="inlineStr">
        <is>
          <t>川島変電所</t>
        </is>
      </c>
      <c r="D1608" s="6" t="inlineStr">
        <is>
          <t>茨城県</t>
        </is>
      </c>
      <c r="E1608" s="5" t="n">
        <v>66</v>
      </c>
      <c r="F1608" s="5" t="n"/>
      <c r="G1608" s="7" t="n">
        <v>36.317388</v>
      </c>
      <c r="H1608" s="7" t="n">
        <v>139.939088</v>
      </c>
      <c r="I1608" s="8" t="inlineStr">
        <is>
          <t>OSM実測</t>
        </is>
      </c>
      <c r="J1608" s="9" t="inlineStr">
        <is>
          <t>地図で確認</t>
        </is>
      </c>
      <c r="K1608" s="11" t="n">
        <v>47</v>
      </c>
      <c r="L1608" s="11" t="n">
        <v>49</v>
      </c>
      <c r="M1608" s="13" t="n">
        <v>-48</v>
      </c>
      <c r="N1608" s="12" t="n">
        <v>1</v>
      </c>
      <c r="O1608" s="12" t="n">
        <v>0</v>
      </c>
      <c r="P1608" s="11" t="inlineStr">
        <is>
          <t>不可 #3</t>
        </is>
      </c>
      <c r="Q1608" s="11" t="inlineStr">
        <is>
          <t>有り</t>
        </is>
      </c>
      <c r="R1608" s="5" t="n"/>
      <c r="S1608" s="11" t="inlineStr">
        <is>
          <t>東京電力パワーグリッド 予想潮流等一覧表(変電所)(茨城県) 2026-06-22時点</t>
        </is>
      </c>
    </row>
    <row r="1609" ht="15.75" customHeight="1" s="26">
      <c r="A1609" s="5" t="n">
        <v>1605</v>
      </c>
      <c r="B1609" s="6" t="inlineStr">
        <is>
          <t>東京</t>
        </is>
      </c>
      <c r="C1609" s="6" t="inlineStr">
        <is>
          <t>川治変電所</t>
        </is>
      </c>
      <c r="D1609" s="6" t="inlineStr">
        <is>
          <t>栃木県</t>
        </is>
      </c>
      <c r="E1609" s="5" t="n">
        <v>66</v>
      </c>
      <c r="F1609" s="5" t="n"/>
      <c r="G1609" s="7" t="n">
        <v>36.89456</v>
      </c>
      <c r="H1609" s="7" t="n">
        <v>139.702015</v>
      </c>
      <c r="I1609" s="8" t="inlineStr">
        <is>
          <t>OSM実測</t>
        </is>
      </c>
      <c r="J1609" s="9" t="inlineStr">
        <is>
          <t>地図で確認</t>
        </is>
      </c>
      <c r="K1609" s="11" t="n">
        <v>19</v>
      </c>
      <c r="L1609" s="11" t="n">
        <v>19</v>
      </c>
      <c r="M1609" s="13" t="n">
        <v>-11</v>
      </c>
      <c r="N1609" s="12" t="n">
        <v>8</v>
      </c>
      <c r="O1609" s="12" t="n">
        <v>0</v>
      </c>
      <c r="P1609" s="11" t="inlineStr">
        <is>
          <t>不可 #3</t>
        </is>
      </c>
      <c r="Q1609" s="11" t="inlineStr">
        <is>
          <t>有り</t>
        </is>
      </c>
      <c r="R1609" s="5" t="n"/>
      <c r="S1609" s="11" t="inlineStr">
        <is>
          <t>東京電力パワーグリッド 予想潮流等一覧表(変電所)(栃木県) 2026-06-22時点</t>
        </is>
      </c>
    </row>
    <row r="1610" ht="15.75" customHeight="1" s="26">
      <c r="A1610" s="5" t="n">
        <v>1606</v>
      </c>
      <c r="B1610" s="6" t="inlineStr">
        <is>
          <t>東京</t>
        </is>
      </c>
      <c r="C1610" s="6" t="inlineStr">
        <is>
          <t>川西変電所</t>
        </is>
      </c>
      <c r="D1610" s="6" t="inlineStr">
        <is>
          <t>埼玉県</t>
        </is>
      </c>
      <c r="E1610" s="5" t="n">
        <v>66</v>
      </c>
      <c r="F1610" s="5" t="n"/>
      <c r="G1610" s="7" t="n">
        <v>35.868346</v>
      </c>
      <c r="H1610" s="7" t="n">
        <v>139.774124</v>
      </c>
      <c r="I1610" s="8" t="inlineStr">
        <is>
          <t>OSM実測</t>
        </is>
      </c>
      <c r="J1610" s="9" t="inlineStr">
        <is>
          <t>地図で確認</t>
        </is>
      </c>
      <c r="K1610" s="11" t="n">
        <v>57</v>
      </c>
      <c r="L1610" s="11" t="n">
        <v>59</v>
      </c>
      <c r="M1610" s="13" t="n">
        <v>-40</v>
      </c>
      <c r="N1610" s="12" t="n">
        <v>19</v>
      </c>
      <c r="O1610" s="12" t="n">
        <v>0</v>
      </c>
      <c r="P1610" s="11" t="inlineStr">
        <is>
          <t>不可 #3</t>
        </is>
      </c>
      <c r="Q1610" s="11" t="inlineStr">
        <is>
          <t>有り</t>
        </is>
      </c>
      <c r="R1610" s="5" t="n"/>
      <c r="S1610" s="11" t="inlineStr">
        <is>
          <t>東京電力パワーグリッド 予想潮流等一覧表(変電所)(埼玉県) 2026-06-22時点</t>
        </is>
      </c>
    </row>
    <row r="1611" ht="15.75" customHeight="1" s="26">
      <c r="A1611" s="5" t="n">
        <v>1607</v>
      </c>
      <c r="B1611" s="6" t="inlineStr">
        <is>
          <t>東京</t>
        </is>
      </c>
      <c r="C1611" s="6" t="inlineStr">
        <is>
          <t>川越変電所</t>
        </is>
      </c>
      <c r="D1611" s="6" t="inlineStr">
        <is>
          <t>埼玉県</t>
        </is>
      </c>
      <c r="E1611" s="5" t="n">
        <v>66</v>
      </c>
      <c r="F1611" s="5" t="n"/>
      <c r="G1611" s="7" t="n">
        <v>35.919919</v>
      </c>
      <c r="H1611" s="7" t="n">
        <v>139.494102</v>
      </c>
      <c r="I1611" s="8" t="inlineStr">
        <is>
          <t>OSM実測</t>
        </is>
      </c>
      <c r="J1611" s="9" t="inlineStr">
        <is>
          <t>地図で確認</t>
        </is>
      </c>
      <c r="K1611" s="11" t="n">
        <v>52</v>
      </c>
      <c r="L1611" s="11" t="n">
        <v>54</v>
      </c>
      <c r="M1611" s="13" t="n">
        <v>-40</v>
      </c>
      <c r="N1611" s="12" t="n">
        <v>14</v>
      </c>
      <c r="O1611" s="12" t="n">
        <v>0</v>
      </c>
      <c r="P1611" s="11" t="inlineStr">
        <is>
          <t>不可 #3</t>
        </is>
      </c>
      <c r="Q1611" s="11" t="inlineStr">
        <is>
          <t>有り</t>
        </is>
      </c>
      <c r="R1611" s="5" t="n"/>
      <c r="S1611" s="11" t="inlineStr">
        <is>
          <t>東京電力パワーグリッド 予想潮流等一覧表(変電所)(埼玉県) 2026-06-22時点</t>
        </is>
      </c>
    </row>
    <row r="1612" ht="15.75" customHeight="1" s="26">
      <c r="A1612" s="5" t="n">
        <v>1608</v>
      </c>
      <c r="B1612" s="6" t="inlineStr">
        <is>
          <t>東京</t>
        </is>
      </c>
      <c r="C1612" s="6" t="inlineStr">
        <is>
          <t>川里変電所</t>
        </is>
      </c>
      <c r="D1612" s="6" t="inlineStr">
        <is>
          <t>埼玉県</t>
        </is>
      </c>
      <c r="E1612" s="5" t="n">
        <v>66</v>
      </c>
      <c r="F1612" s="5" t="n"/>
      <c r="G1612" s="7" t="n">
        <v>36.11359</v>
      </c>
      <c r="H1612" s="7" t="n">
        <v>139.522361</v>
      </c>
      <c r="I1612" s="8" t="inlineStr">
        <is>
          <t>OSM実測</t>
        </is>
      </c>
      <c r="J1612" s="9" t="inlineStr">
        <is>
          <t>地図で確認</t>
        </is>
      </c>
      <c r="K1612" s="11" t="n">
        <v>38</v>
      </c>
      <c r="L1612" s="11" t="n">
        <v>39</v>
      </c>
      <c r="M1612" s="13" t="n">
        <v>-39</v>
      </c>
      <c r="N1612" s="12" t="n">
        <v>0</v>
      </c>
      <c r="O1612" s="12" t="n">
        <v>0</v>
      </c>
      <c r="P1612" s="11" t="inlineStr">
        <is>
          <t>不可 #3</t>
        </is>
      </c>
      <c r="Q1612" s="11" t="inlineStr">
        <is>
          <t>有り</t>
        </is>
      </c>
      <c r="R1612" s="5" t="n"/>
      <c r="S1612" s="11" t="inlineStr">
        <is>
          <t>東京電力パワーグリッド 予想潮流等一覧表(変電所)(埼玉県) 2026-06-22時点</t>
        </is>
      </c>
    </row>
    <row r="1613" ht="15.75" customHeight="1" s="26">
      <c r="A1613" s="5" t="n">
        <v>1609</v>
      </c>
      <c r="B1613" s="6" t="inlineStr">
        <is>
          <t>東京</t>
        </is>
      </c>
      <c r="C1613" s="6" t="inlineStr">
        <is>
          <t>巣鴨変電所</t>
        </is>
      </c>
      <c r="D1613" s="6" t="inlineStr">
        <is>
          <t>東京都</t>
        </is>
      </c>
      <c r="E1613" s="5" t="n">
        <v>66</v>
      </c>
      <c r="F1613" s="5" t="n"/>
      <c r="G1613" s="7" t="n">
        <v>35.735038</v>
      </c>
      <c r="H1613" s="7" t="n">
        <v>139.739552</v>
      </c>
      <c r="I1613" s="8" t="inlineStr">
        <is>
          <t>OSM実測</t>
        </is>
      </c>
      <c r="J1613" s="9" t="inlineStr">
        <is>
          <t>地図で確認</t>
        </is>
      </c>
      <c r="K1613" s="11" t="n">
        <v>57</v>
      </c>
      <c r="L1613" s="11" t="n">
        <v>59</v>
      </c>
      <c r="M1613" s="13" t="n">
        <v>-40</v>
      </c>
      <c r="N1613" s="12" t="n">
        <v>19</v>
      </c>
      <c r="O1613" s="12" t="n">
        <v>0</v>
      </c>
      <c r="P1613" s="11" t="inlineStr">
        <is>
          <t>不可 #3</t>
        </is>
      </c>
      <c r="Q1613" s="11" t="inlineStr">
        <is>
          <t>有り</t>
        </is>
      </c>
      <c r="R1613" s="5" t="n"/>
      <c r="S1613" s="11" t="inlineStr">
        <is>
          <t>東京電力パワーグリッド 予想潮流等一覧表(変電所)(東京都) 2026-06-22時点</t>
        </is>
      </c>
    </row>
    <row r="1614" ht="15.75" customHeight="1" s="26">
      <c r="A1614" s="5" t="n">
        <v>1610</v>
      </c>
      <c r="B1614" s="6" t="inlineStr">
        <is>
          <t>東京</t>
        </is>
      </c>
      <c r="C1614" s="6" t="inlineStr">
        <is>
          <t>市ヶ尾変電所</t>
        </is>
      </c>
      <c r="D1614" s="6" t="inlineStr">
        <is>
          <t>東京都</t>
        </is>
      </c>
      <c r="E1614" s="5" t="n">
        <v>66</v>
      </c>
      <c r="F1614" s="5" t="n"/>
      <c r="G1614" s="7" t="n">
        <v>35.54851</v>
      </c>
      <c r="H1614" s="7" t="n">
        <v>139.539515</v>
      </c>
      <c r="I1614" s="8" t="inlineStr">
        <is>
          <t>OSM実測</t>
        </is>
      </c>
      <c r="J1614" s="9" t="inlineStr">
        <is>
          <t>地図で確認</t>
        </is>
      </c>
      <c r="K1614" s="11" t="n">
        <v>52</v>
      </c>
      <c r="L1614" s="11" t="n">
        <v>54</v>
      </c>
      <c r="M1614" s="13" t="n">
        <v>-40</v>
      </c>
      <c r="N1614" s="12" t="n">
        <v>14</v>
      </c>
      <c r="O1614" s="12" t="n">
        <v>0</v>
      </c>
      <c r="P1614" s="11" t="inlineStr">
        <is>
          <t>不可 #3</t>
        </is>
      </c>
      <c r="Q1614" s="11" t="inlineStr">
        <is>
          <t>有り</t>
        </is>
      </c>
      <c r="R1614" s="5" t="n"/>
      <c r="S1614" s="11" t="inlineStr">
        <is>
          <t>東京電力パワーグリッド 予想潮流等一覧表(変電所)(神奈川県) 2026-06-22時点</t>
        </is>
      </c>
    </row>
    <row r="1615" ht="15.75" customHeight="1" s="26">
      <c r="A1615" s="5" t="n">
        <v>1611</v>
      </c>
      <c r="B1615" s="6" t="inlineStr">
        <is>
          <t>東京</t>
        </is>
      </c>
      <c r="C1615" s="6" t="inlineStr">
        <is>
          <t>市原変電所</t>
        </is>
      </c>
      <c r="D1615" s="6" t="inlineStr">
        <is>
          <t>千葉県</t>
        </is>
      </c>
      <c r="E1615" s="5" t="n">
        <v>66</v>
      </c>
      <c r="F1615" s="5" t="n"/>
      <c r="G1615" s="7" t="n">
        <v>35.527636</v>
      </c>
      <c r="H1615" s="7" t="n">
        <v>140.118162</v>
      </c>
      <c r="I1615" s="8" t="inlineStr">
        <is>
          <t>OSM実測</t>
        </is>
      </c>
      <c r="J1615" s="9" t="inlineStr">
        <is>
          <t>地図で確認</t>
        </is>
      </c>
      <c r="K1615" s="11" t="n">
        <v>57</v>
      </c>
      <c r="L1615" s="11" t="n">
        <v>59</v>
      </c>
      <c r="M1615" s="13" t="n">
        <v>-41</v>
      </c>
      <c r="N1615" s="12" t="n">
        <v>18</v>
      </c>
      <c r="O1615" s="12" t="n">
        <v>0</v>
      </c>
      <c r="P1615" s="11" t="inlineStr">
        <is>
          <t>不可 #3</t>
        </is>
      </c>
      <c r="Q1615" s="11" t="inlineStr">
        <is>
          <t>有り</t>
        </is>
      </c>
      <c r="R1615" s="5" t="n"/>
      <c r="S1615" s="11" t="inlineStr">
        <is>
          <t>東京電力パワーグリッド 予想潮流等一覧表(変電所)(千葉県) 2026-06-22時点</t>
        </is>
      </c>
    </row>
    <row r="1616" ht="15.75" customHeight="1" s="26">
      <c r="A1616" s="5" t="n">
        <v>1612</v>
      </c>
      <c r="B1616" s="6" t="inlineStr">
        <is>
          <t>東京</t>
        </is>
      </c>
      <c r="C1616" s="6" t="inlineStr">
        <is>
          <t>市塙変電所</t>
        </is>
      </c>
      <c r="D1616" s="6" t="inlineStr">
        <is>
          <t>栃木県</t>
        </is>
      </c>
      <c r="E1616" s="5" t="n">
        <v>66</v>
      </c>
      <c r="F1616" s="5" t="n"/>
      <c r="G1616" s="7" t="n">
        <v>36.537523</v>
      </c>
      <c r="H1616" s="7" t="n">
        <v>140.100958</v>
      </c>
      <c r="I1616" s="8" t="inlineStr">
        <is>
          <t>OSM実測</t>
        </is>
      </c>
      <c r="J1616" s="9" t="inlineStr">
        <is>
          <t>地図で確認</t>
        </is>
      </c>
      <c r="K1616" s="11" t="n">
        <v>38</v>
      </c>
      <c r="L1616" s="11" t="n">
        <v>39</v>
      </c>
      <c r="M1616" s="13" t="n">
        <v>-25</v>
      </c>
      <c r="N1616" s="12" t="n">
        <v>14</v>
      </c>
      <c r="O1616" s="12" t="n">
        <v>0</v>
      </c>
      <c r="P1616" s="11" t="inlineStr">
        <is>
          <t>不可 #3</t>
        </is>
      </c>
      <c r="Q1616" s="11" t="inlineStr">
        <is>
          <t>有り</t>
        </is>
      </c>
      <c r="R1616" s="5" t="n"/>
      <c r="S1616" s="11" t="inlineStr">
        <is>
          <t>東京電力パワーグリッド 予想潮流等一覧表(変電所)(栃木県) 2026-06-22時点</t>
        </is>
      </c>
    </row>
    <row r="1617" ht="15.75" customHeight="1" s="26">
      <c r="A1617" s="5" t="n">
        <v>1613</v>
      </c>
      <c r="B1617" s="6" t="inlineStr">
        <is>
          <t>東京</t>
        </is>
      </c>
      <c r="C1617" s="6" t="inlineStr">
        <is>
          <t>市川大門</t>
        </is>
      </c>
      <c r="D1617" s="6" t="inlineStr">
        <is>
          <t>山梨県</t>
        </is>
      </c>
      <c r="E1617" s="5" t="n">
        <v>66</v>
      </c>
      <c r="F1617" s="5" t="n"/>
      <c r="G1617" s="7" t="n">
        <v>35.565877</v>
      </c>
      <c r="H1617" s="7" t="n">
        <v>138.49667</v>
      </c>
      <c r="I1617" s="8" t="inlineStr">
        <is>
          <t>OSM実測</t>
        </is>
      </c>
      <c r="J1617" s="9" t="inlineStr">
        <is>
          <t>地図で確認</t>
        </is>
      </c>
      <c r="K1617" s="11" t="n">
        <v>28</v>
      </c>
      <c r="L1617" s="11" t="n">
        <v>29</v>
      </c>
      <c r="M1617" s="13" t="n">
        <v>-24</v>
      </c>
      <c r="N1617" s="12" t="n">
        <v>5</v>
      </c>
      <c r="O1617" s="12" t="n">
        <v>0</v>
      </c>
      <c r="P1617" s="11" t="inlineStr">
        <is>
          <t>不可 #3</t>
        </is>
      </c>
      <c r="Q1617" s="11" t="inlineStr">
        <is>
          <t>有り</t>
        </is>
      </c>
      <c r="R1617" s="5" t="n"/>
      <c r="S1617" s="11" t="inlineStr">
        <is>
          <t>東京電力パワーグリッド 予想潮流等一覧表(変電所)(山梨県) 2026-06-22時点</t>
        </is>
      </c>
    </row>
    <row r="1618" ht="15.75" customHeight="1" s="26">
      <c r="A1618" s="5" t="n">
        <v>1614</v>
      </c>
      <c r="B1618" s="6" t="inlineStr">
        <is>
          <t>東京</t>
        </is>
      </c>
      <c r="C1618" s="6" t="inlineStr">
        <is>
          <t>市沢変電所</t>
        </is>
      </c>
      <c r="D1618" s="6" t="inlineStr">
        <is>
          <t>神奈川県</t>
        </is>
      </c>
      <c r="E1618" s="5" t="n">
        <v>66</v>
      </c>
      <c r="F1618" s="5" t="n"/>
      <c r="G1618" s="7" t="n">
        <v>35.46522</v>
      </c>
      <c r="H1618" s="7" t="n">
        <v>139.557606</v>
      </c>
      <c r="I1618" s="8" t="inlineStr">
        <is>
          <t>OSM実測</t>
        </is>
      </c>
      <c r="J1618" s="9" t="inlineStr">
        <is>
          <t>地図で確認</t>
        </is>
      </c>
      <c r="K1618" s="11" t="n">
        <v>38</v>
      </c>
      <c r="L1618" s="11" t="n">
        <v>39</v>
      </c>
      <c r="M1618" s="13" t="n">
        <v>-20</v>
      </c>
      <c r="N1618" s="12" t="n">
        <v>19</v>
      </c>
      <c r="O1618" s="12" t="n">
        <v>0</v>
      </c>
      <c r="P1618" s="11" t="inlineStr">
        <is>
          <t>不可 #3</t>
        </is>
      </c>
      <c r="Q1618" s="11" t="inlineStr">
        <is>
          <t>有り</t>
        </is>
      </c>
      <c r="R1618" s="5" t="n"/>
      <c r="S1618" s="11" t="inlineStr">
        <is>
          <t>東京電力パワーグリッド 予想潮流等一覧表(変電所)(神奈川県) 2026-06-22時点</t>
        </is>
      </c>
    </row>
    <row r="1619" ht="15.75" customHeight="1" s="26">
      <c r="A1619" s="5" t="n">
        <v>1615</v>
      </c>
      <c r="B1619" s="6" t="inlineStr">
        <is>
          <t>東京</t>
        </is>
      </c>
      <c r="C1619" s="6" t="inlineStr">
        <is>
          <t>師岡変電所</t>
        </is>
      </c>
      <c r="D1619" s="6" t="inlineStr">
        <is>
          <t>東京都</t>
        </is>
      </c>
      <c r="E1619" s="5" t="n">
        <v>66</v>
      </c>
      <c r="F1619" s="5" t="n"/>
      <c r="G1619" s="7" t="n">
        <v>35.79059</v>
      </c>
      <c r="H1619" s="7" t="n">
        <v>139.279114</v>
      </c>
      <c r="I1619" s="8" t="inlineStr">
        <is>
          <t>OSM実測</t>
        </is>
      </c>
      <c r="J1619" s="9" t="inlineStr">
        <is>
          <t>地図で確認</t>
        </is>
      </c>
      <c r="K1619" s="11" t="n">
        <v>52</v>
      </c>
      <c r="L1619" s="11" t="n">
        <v>54</v>
      </c>
      <c r="M1619" s="13" t="n">
        <v>-40</v>
      </c>
      <c r="N1619" s="12" t="n">
        <v>14</v>
      </c>
      <c r="O1619" s="12" t="n">
        <v>14</v>
      </c>
      <c r="P1619" s="11" t="inlineStr">
        <is>
          <t>不可 #3</t>
        </is>
      </c>
      <c r="Q1619" s="11" t="inlineStr">
        <is>
          <t>なし</t>
        </is>
      </c>
      <c r="R1619" s="5" t="n"/>
      <c r="S1619" s="11" t="inlineStr">
        <is>
          <t>東京電力パワーグリッド 予想潮流等一覧表(変電所)(東京都) 2026-06-22時点</t>
        </is>
      </c>
    </row>
    <row r="1620" ht="15.75" customHeight="1" s="26">
      <c r="A1620" s="5" t="n">
        <v>1616</v>
      </c>
      <c r="B1620" s="6" t="inlineStr">
        <is>
          <t>東京</t>
        </is>
      </c>
      <c r="C1620" s="6" t="inlineStr">
        <is>
          <t>常陸大宮変電所</t>
        </is>
      </c>
      <c r="D1620" s="6" t="inlineStr">
        <is>
          <t>茨城県</t>
        </is>
      </c>
      <c r="E1620" s="5" t="n">
        <v>66</v>
      </c>
      <c r="F1620" s="5" t="n"/>
      <c r="G1620" s="7" t="n">
        <v>36.549714</v>
      </c>
      <c r="H1620" s="7" t="n">
        <v>140.417924</v>
      </c>
      <c r="I1620" s="8" t="inlineStr">
        <is>
          <t>OSM実測</t>
        </is>
      </c>
      <c r="J1620" s="9" t="inlineStr">
        <is>
          <t>地図で確認</t>
        </is>
      </c>
      <c r="K1620" s="11" t="n">
        <v>47</v>
      </c>
      <c r="L1620" s="11" t="n">
        <v>49</v>
      </c>
      <c r="M1620" s="13" t="n">
        <v>-49</v>
      </c>
      <c r="N1620" s="12" t="n">
        <v>0</v>
      </c>
      <c r="O1620" s="12" t="n">
        <v>0</v>
      </c>
      <c r="P1620" s="11" t="inlineStr">
        <is>
          <t>不可 #3</t>
        </is>
      </c>
      <c r="Q1620" s="11" t="inlineStr">
        <is>
          <t>有り</t>
        </is>
      </c>
      <c r="R1620" s="5" t="n"/>
      <c r="S1620" s="11" t="inlineStr">
        <is>
          <t>東京電力パワーグリッド 予想潮流等一覧表(変電所)(茨城県) 2026-06-22時点</t>
        </is>
      </c>
    </row>
    <row r="1621" ht="15.75" customHeight="1" s="26">
      <c r="A1621" s="5" t="n">
        <v>1617</v>
      </c>
      <c r="B1621" s="6" t="inlineStr">
        <is>
          <t>東京</t>
        </is>
      </c>
      <c r="C1621" s="6" t="inlineStr">
        <is>
          <t>常陸太田変電所</t>
        </is>
      </c>
      <c r="D1621" s="6" t="inlineStr">
        <is>
          <t>茨城県</t>
        </is>
      </c>
      <c r="E1621" s="5" t="n">
        <v>66</v>
      </c>
      <c r="F1621" s="5" t="n"/>
      <c r="G1621" s="7" t="n">
        <v>36.534742</v>
      </c>
      <c r="H1621" s="7" t="n">
        <v>140.526444</v>
      </c>
      <c r="I1621" s="8" t="inlineStr">
        <is>
          <t>OSM実測</t>
        </is>
      </c>
      <c r="J1621" s="9" t="inlineStr">
        <is>
          <t>地図で確認</t>
        </is>
      </c>
      <c r="K1621" s="11" t="n">
        <v>42</v>
      </c>
      <c r="L1621" s="11" t="n">
        <v>44</v>
      </c>
      <c r="M1621" s="13" t="n">
        <v>-41</v>
      </c>
      <c r="N1621" s="12" t="n">
        <v>3</v>
      </c>
      <c r="O1621" s="12" t="n">
        <v>0</v>
      </c>
      <c r="P1621" s="11" t="inlineStr">
        <is>
          <t>不可 #3</t>
        </is>
      </c>
      <c r="Q1621" s="11" t="inlineStr">
        <is>
          <t>有り</t>
        </is>
      </c>
      <c r="R1621" s="5" t="n"/>
      <c r="S1621" s="11" t="inlineStr">
        <is>
          <t>東京電力パワーグリッド 予想潮流等一覧表(変電所)(茨城県) 2026-06-22時点</t>
        </is>
      </c>
    </row>
    <row r="1622" ht="15.75" customHeight="1" s="26">
      <c r="A1622" s="5" t="n">
        <v>1618</v>
      </c>
      <c r="B1622" s="6" t="inlineStr">
        <is>
          <t>東京</t>
        </is>
      </c>
      <c r="C1622" s="6" t="inlineStr">
        <is>
          <t>常陸海浜変電所</t>
        </is>
      </c>
      <c r="D1622" s="6" t="inlineStr">
        <is>
          <t>茨城県</t>
        </is>
      </c>
      <c r="E1622" s="5" t="n">
        <v>66</v>
      </c>
      <c r="F1622" s="5" t="n"/>
      <c r="G1622" s="7" t="n">
        <v>36.377043</v>
      </c>
      <c r="H1622" s="7" t="n">
        <v>140.586631</v>
      </c>
      <c r="I1622" s="8" t="inlineStr">
        <is>
          <t>OSM実測</t>
        </is>
      </c>
      <c r="J1622" s="9" t="inlineStr">
        <is>
          <t>地図で確認</t>
        </is>
      </c>
      <c r="K1622" s="11" t="n">
        <v>38</v>
      </c>
      <c r="L1622" s="11" t="n">
        <v>39</v>
      </c>
      <c r="M1622" s="13" t="n">
        <v>-23</v>
      </c>
      <c r="N1622" s="12" t="n">
        <v>16</v>
      </c>
      <c r="O1622" s="12" t="n">
        <v>0</v>
      </c>
      <c r="P1622" s="11" t="inlineStr">
        <is>
          <t>不可 #3</t>
        </is>
      </c>
      <c r="Q1622" s="11" t="inlineStr">
        <is>
          <t>有り</t>
        </is>
      </c>
      <c r="R1622" s="5" t="n"/>
      <c r="S1622" s="11" t="inlineStr">
        <is>
          <t>東京電力パワーグリッド 予想潮流等一覧表(変電所)(茨城県) 2026-06-22時点</t>
        </is>
      </c>
    </row>
    <row r="1623" ht="15.75" customHeight="1" s="26">
      <c r="A1623" s="5" t="n">
        <v>1619</v>
      </c>
      <c r="B1623" s="6" t="inlineStr">
        <is>
          <t>東京</t>
        </is>
      </c>
      <c r="C1623" s="6" t="inlineStr">
        <is>
          <t>幕張本郷変電所</t>
        </is>
      </c>
      <c r="D1623" s="6" t="inlineStr">
        <is>
          <t>千葉県</t>
        </is>
      </c>
      <c r="E1623" s="5" t="n">
        <v>66</v>
      </c>
      <c r="F1623" s="5" t="n"/>
      <c r="G1623" s="7" t="n">
        <v>35.667605</v>
      </c>
      <c r="H1623" s="7" t="n">
        <v>140.051714</v>
      </c>
      <c r="I1623" s="8" t="inlineStr">
        <is>
          <t>OSM実測</t>
        </is>
      </c>
      <c r="J1623" s="9" t="inlineStr">
        <is>
          <t>地図で確認</t>
        </is>
      </c>
      <c r="K1623" s="11" t="n">
        <v>19</v>
      </c>
      <c r="L1623" s="11" t="n">
        <v>19</v>
      </c>
      <c r="M1623" s="13" t="n">
        <v>0</v>
      </c>
      <c r="N1623" s="12" t="n">
        <v>19</v>
      </c>
      <c r="O1623" s="12" t="n">
        <v>0</v>
      </c>
      <c r="P1623" s="11" t="inlineStr">
        <is>
          <t>不可 #3</t>
        </is>
      </c>
      <c r="Q1623" s="11" t="inlineStr">
        <is>
          <t>有り</t>
        </is>
      </c>
      <c r="R1623" s="5" t="n"/>
      <c r="S1623" s="11" t="inlineStr">
        <is>
          <t>東京電力パワーグリッド 予想潮流等一覧表(変電所)(千葉県) 2026-06-22時点</t>
        </is>
      </c>
    </row>
    <row r="1624" ht="15.75" customHeight="1" s="26">
      <c r="A1624" s="5" t="n">
        <v>1620</v>
      </c>
      <c r="B1624" s="6" t="inlineStr">
        <is>
          <t>東京</t>
        </is>
      </c>
      <c r="C1624" s="6" t="inlineStr">
        <is>
          <t>干潟変電所</t>
        </is>
      </c>
      <c r="D1624" s="6" t="inlineStr">
        <is>
          <t>千葉県</t>
        </is>
      </c>
      <c r="E1624" s="5" t="n">
        <v>66</v>
      </c>
      <c r="F1624" s="5" t="n"/>
      <c r="G1624" s="7" t="n">
        <v>35.724488</v>
      </c>
      <c r="H1624" s="7" t="n">
        <v>140.612853</v>
      </c>
      <c r="I1624" s="8" t="inlineStr">
        <is>
          <t>OSM実測</t>
        </is>
      </c>
      <c r="J1624" s="9" t="inlineStr">
        <is>
          <t>地図で確認</t>
        </is>
      </c>
      <c r="K1624" s="11" t="n">
        <v>42</v>
      </c>
      <c r="L1624" s="11" t="n">
        <v>44</v>
      </c>
      <c r="M1624" s="13" t="n">
        <v>-44</v>
      </c>
      <c r="N1624" s="12" t="n">
        <v>0</v>
      </c>
      <c r="O1624" s="12" t="n">
        <v>0</v>
      </c>
      <c r="P1624" s="11" t="inlineStr">
        <is>
          <t>不可 #3</t>
        </is>
      </c>
      <c r="Q1624" s="11" t="inlineStr">
        <is>
          <t>有り</t>
        </is>
      </c>
      <c r="R1624" s="5" t="n"/>
      <c r="S1624" s="11" t="inlineStr">
        <is>
          <t>東京電力パワーグリッド 予想潮流等一覧表(変電所)(千葉県) 2026-06-22時点</t>
        </is>
      </c>
    </row>
    <row r="1625" ht="15.75" customHeight="1" s="26">
      <c r="A1625" s="5" t="n">
        <v>1621</v>
      </c>
      <c r="B1625" s="6" t="inlineStr">
        <is>
          <t>東京</t>
        </is>
      </c>
      <c r="C1625" s="6" t="inlineStr">
        <is>
          <t>平井変電所</t>
        </is>
      </c>
      <c r="D1625" s="6" t="inlineStr">
        <is>
          <t>茨城県</t>
        </is>
      </c>
      <c r="E1625" s="5" t="n">
        <v>66</v>
      </c>
      <c r="F1625" s="5" t="n"/>
      <c r="G1625" s="7" t="n">
        <v>35.952397</v>
      </c>
      <c r="H1625" s="7" t="n">
        <v>140.665347</v>
      </c>
      <c r="I1625" s="8" t="inlineStr">
        <is>
          <t>OSM実測</t>
        </is>
      </c>
      <c r="J1625" s="9" t="inlineStr">
        <is>
          <t>地図で確認</t>
        </is>
      </c>
      <c r="K1625" s="11" t="n">
        <v>38</v>
      </c>
      <c r="L1625" s="11" t="n">
        <v>39</v>
      </c>
      <c r="M1625" s="13" t="n">
        <v>-28</v>
      </c>
      <c r="N1625" s="12" t="n">
        <v>11</v>
      </c>
      <c r="O1625" s="12" t="n">
        <v>0</v>
      </c>
      <c r="P1625" s="11" t="inlineStr">
        <is>
          <t>不可 #3</t>
        </is>
      </c>
      <c r="Q1625" s="11" t="inlineStr">
        <is>
          <t>有り</t>
        </is>
      </c>
      <c r="R1625" s="5" t="n"/>
      <c r="S1625" s="11" t="inlineStr">
        <is>
          <t>東京電力パワーグリッド 予想潮流等一覧表(変電所)(茨城県) 2026-06-22時点</t>
        </is>
      </c>
    </row>
    <row r="1626" ht="15.75" customHeight="1" s="26">
      <c r="A1626" s="5" t="n">
        <v>1622</v>
      </c>
      <c r="B1626" s="6" t="inlineStr">
        <is>
          <t>東京</t>
        </is>
      </c>
      <c r="C1626" s="6" t="inlineStr">
        <is>
          <t>平出変電所</t>
        </is>
      </c>
      <c r="D1626" s="6" t="inlineStr">
        <is>
          <t>栃木県</t>
        </is>
      </c>
      <c r="E1626" s="5" t="n">
        <v>66</v>
      </c>
      <c r="F1626" s="5" t="n"/>
      <c r="G1626" s="7" t="n">
        <v>36.571972</v>
      </c>
      <c r="H1626" s="7" t="n">
        <v>139.934993</v>
      </c>
      <c r="I1626" s="8" t="inlineStr">
        <is>
          <t>OSM実測</t>
        </is>
      </c>
      <c r="J1626" s="9" t="inlineStr">
        <is>
          <t>地図で確認</t>
        </is>
      </c>
      <c r="K1626" s="11" t="n">
        <v>47</v>
      </c>
      <c r="L1626" s="11" t="n">
        <v>49</v>
      </c>
      <c r="M1626" s="13" t="n">
        <v>-30</v>
      </c>
      <c r="N1626" s="12" t="n">
        <v>19</v>
      </c>
      <c r="O1626" s="12" t="n">
        <v>0</v>
      </c>
      <c r="P1626" s="11" t="inlineStr">
        <is>
          <t>不可 #3</t>
        </is>
      </c>
      <c r="Q1626" s="11" t="inlineStr">
        <is>
          <t>有り</t>
        </is>
      </c>
      <c r="R1626" s="5" t="n"/>
      <c r="S1626" s="11" t="inlineStr">
        <is>
          <t>東京電力パワーグリッド 予想潮流等一覧表(変電所)(栃木県) 2026-06-22時点</t>
        </is>
      </c>
    </row>
    <row r="1627" ht="15.75" customHeight="1" s="26">
      <c r="A1627" s="5" t="n">
        <v>1623</v>
      </c>
      <c r="B1627" s="6" t="inlineStr">
        <is>
          <t>東京</t>
        </is>
      </c>
      <c r="C1627" s="6" t="inlineStr">
        <is>
          <t>平台変電所</t>
        </is>
      </c>
      <c r="D1627" s="6" t="inlineStr">
        <is>
          <t>神奈川県</t>
        </is>
      </c>
      <c r="E1627" s="5" t="n">
        <v>66</v>
      </c>
      <c r="F1627" s="5" t="n"/>
      <c r="G1627" s="7" t="n">
        <v>35.536665</v>
      </c>
      <c r="H1627" s="7" t="n">
        <v>139.573565</v>
      </c>
      <c r="I1627" s="8" t="inlineStr">
        <is>
          <t>OSM実測</t>
        </is>
      </c>
      <c r="J1627" s="9" t="inlineStr">
        <is>
          <t>地図で確認</t>
        </is>
      </c>
      <c r="K1627" s="11" t="n">
        <v>57</v>
      </c>
      <c r="L1627" s="11" t="n">
        <v>59</v>
      </c>
      <c r="M1627" s="13" t="n">
        <v>-40</v>
      </c>
      <c r="N1627" s="12" t="n">
        <v>19</v>
      </c>
      <c r="O1627" s="12" t="n">
        <v>0</v>
      </c>
      <c r="P1627" s="11" t="inlineStr">
        <is>
          <t>不可 #3</t>
        </is>
      </c>
      <c r="Q1627" s="11" t="inlineStr">
        <is>
          <t>有り</t>
        </is>
      </c>
      <c r="R1627" s="5" t="n"/>
      <c r="S1627" s="11" t="inlineStr">
        <is>
          <t>東京電力パワーグリッド 予想潮流等一覧表(変電所)(神奈川県) 2026-06-22時点</t>
        </is>
      </c>
    </row>
    <row r="1628" ht="15.75" customHeight="1" s="26">
      <c r="A1628" s="5" t="n">
        <v>1624</v>
      </c>
      <c r="B1628" s="6" t="inlineStr">
        <is>
          <t>東京</t>
        </is>
      </c>
      <c r="C1628" s="6" t="inlineStr">
        <is>
          <t>平和台変電所</t>
        </is>
      </c>
      <c r="D1628" s="6" t="inlineStr">
        <is>
          <t>千葉県</t>
        </is>
      </c>
      <c r="E1628" s="5" t="n">
        <v>66</v>
      </c>
      <c r="F1628" s="5" t="n"/>
      <c r="G1628" s="7" t="n">
        <v>35.850668</v>
      </c>
      <c r="H1628" s="7" t="n">
        <v>139.906386</v>
      </c>
      <c r="I1628" s="8" t="inlineStr">
        <is>
          <t>OSM実測</t>
        </is>
      </c>
      <c r="J1628" s="9" t="inlineStr">
        <is>
          <t>地図で確認</t>
        </is>
      </c>
      <c r="K1628" s="11" t="n">
        <v>57</v>
      </c>
      <c r="L1628" s="11" t="n">
        <v>59</v>
      </c>
      <c r="M1628" s="13" t="n">
        <v>-40</v>
      </c>
      <c r="N1628" s="12" t="n">
        <v>19</v>
      </c>
      <c r="O1628" s="12" t="n">
        <v>0</v>
      </c>
      <c r="P1628" s="11" t="inlineStr">
        <is>
          <t>不可 #3</t>
        </is>
      </c>
      <c r="Q1628" s="11" t="inlineStr">
        <is>
          <t>有り</t>
        </is>
      </c>
      <c r="R1628" s="5" t="n"/>
      <c r="S1628" s="11" t="inlineStr">
        <is>
          <t>東京電力パワーグリッド 予想潮流等一覧表(変電所)(千葉県) 2026-06-22時点</t>
        </is>
      </c>
    </row>
    <row r="1629" ht="15.75" customHeight="1" s="26">
      <c r="A1629" s="5" t="n">
        <v>1625</v>
      </c>
      <c r="B1629" s="6" t="inlineStr">
        <is>
          <t>東京</t>
        </is>
      </c>
      <c r="C1629" s="6" t="inlineStr">
        <is>
          <t>平塚変電所</t>
        </is>
      </c>
      <c r="D1629" s="6" t="inlineStr">
        <is>
          <t>神奈川県</t>
        </is>
      </c>
      <c r="E1629" s="5" t="n">
        <v>66</v>
      </c>
      <c r="F1629" s="5" t="n"/>
      <c r="G1629" s="7" t="n">
        <v>35.330802</v>
      </c>
      <c r="H1629" s="7" t="n">
        <v>139.338136</v>
      </c>
      <c r="I1629" s="8" t="inlineStr">
        <is>
          <t>OSM実測</t>
        </is>
      </c>
      <c r="J1629" s="9" t="inlineStr">
        <is>
          <t>地図で確認</t>
        </is>
      </c>
      <c r="K1629" s="11" t="n">
        <v>57</v>
      </c>
      <c r="L1629" s="11" t="n">
        <v>59</v>
      </c>
      <c r="M1629" s="13" t="n">
        <v>-40</v>
      </c>
      <c r="N1629" s="12" t="n">
        <v>19</v>
      </c>
      <c r="O1629" s="12" t="n">
        <v>19</v>
      </c>
      <c r="P1629" s="11" t="inlineStr">
        <is>
          <t>不可 #3</t>
        </is>
      </c>
      <c r="Q1629" s="11" t="inlineStr">
        <is>
          <t>なし</t>
        </is>
      </c>
      <c r="R1629" s="5" t="n"/>
      <c r="S1629" s="11" t="inlineStr">
        <is>
          <t>東京電力パワーグリッド 予想潮流等一覧表(変電所)(神奈川県) 2026-06-22時点</t>
        </is>
      </c>
    </row>
    <row r="1630" ht="15.75" customHeight="1" s="26">
      <c r="A1630" s="5" t="n">
        <v>1626</v>
      </c>
      <c r="B1630" s="6" t="inlineStr">
        <is>
          <t>東京</t>
        </is>
      </c>
      <c r="C1630" s="6" t="inlineStr">
        <is>
          <t>平方変電所</t>
        </is>
      </c>
      <c r="D1630" s="6" t="inlineStr">
        <is>
          <t>埼玉県</t>
        </is>
      </c>
      <c r="E1630" s="5" t="n">
        <v>66</v>
      </c>
      <c r="F1630" s="5" t="n"/>
      <c r="G1630" s="7" t="n">
        <v>35.950939</v>
      </c>
      <c r="H1630" s="7" t="n">
        <v>139.5657</v>
      </c>
      <c r="I1630" s="8" t="inlineStr">
        <is>
          <t>OSM実測</t>
        </is>
      </c>
      <c r="J1630" s="9" t="inlineStr">
        <is>
          <t>地図で確認</t>
        </is>
      </c>
      <c r="K1630" s="11" t="n">
        <v>47</v>
      </c>
      <c r="L1630" s="11" t="n">
        <v>49</v>
      </c>
      <c r="M1630" s="13" t="n">
        <v>-40</v>
      </c>
      <c r="N1630" s="12" t="n">
        <v>9</v>
      </c>
      <c r="O1630" s="12" t="n">
        <v>9</v>
      </c>
      <c r="P1630" s="11" t="inlineStr">
        <is>
          <t>不可 #3</t>
        </is>
      </c>
      <c r="Q1630" s="11" t="inlineStr">
        <is>
          <t>なし</t>
        </is>
      </c>
      <c r="R1630" s="5" t="n"/>
      <c r="S1630" s="11" t="inlineStr">
        <is>
          <t>東京電力パワーグリッド 予想潮流等一覧表(変電所)(埼玉県) 2026-06-22時点</t>
        </is>
      </c>
    </row>
    <row r="1631" ht="15.75" customHeight="1" s="26">
      <c r="A1631" s="5" t="n">
        <v>1627</v>
      </c>
      <c r="B1631" s="6" t="inlineStr">
        <is>
          <t>東京</t>
        </is>
      </c>
      <c r="C1631" s="6" t="inlineStr">
        <is>
          <t>平石変電所</t>
        </is>
      </c>
      <c r="D1631" s="6" t="inlineStr">
        <is>
          <t>栃木県</t>
        </is>
      </c>
      <c r="E1631" s="5" t="n">
        <v>66</v>
      </c>
      <c r="F1631" s="5" t="n"/>
      <c r="G1631" s="7" t="n">
        <v>36.557394</v>
      </c>
      <c r="H1631" s="7" t="n">
        <v>139.939835</v>
      </c>
      <c r="I1631" s="8" t="inlineStr">
        <is>
          <t>OSM実測</t>
        </is>
      </c>
      <c r="J1631" s="9" t="inlineStr">
        <is>
          <t>地図で確認</t>
        </is>
      </c>
      <c r="K1631" s="11" t="n">
        <v>38</v>
      </c>
      <c r="L1631" s="11" t="n">
        <v>39</v>
      </c>
      <c r="M1631" s="13" t="n">
        <v>-25</v>
      </c>
      <c r="N1631" s="12" t="n">
        <v>14</v>
      </c>
      <c r="O1631" s="12" t="n">
        <v>0</v>
      </c>
      <c r="P1631" s="11" t="inlineStr">
        <is>
          <t>不可 #3</t>
        </is>
      </c>
      <c r="Q1631" s="11" t="inlineStr">
        <is>
          <t>有り</t>
        </is>
      </c>
      <c r="R1631" s="5" t="n"/>
      <c r="S1631" s="11" t="inlineStr">
        <is>
          <t>東京電力パワーグリッド 予想潮流等一覧表(変電所)(栃木県) 2026-06-22時点</t>
        </is>
      </c>
    </row>
    <row r="1632" ht="15.75" customHeight="1" s="26">
      <c r="A1632" s="5" t="n">
        <v>1628</v>
      </c>
      <c r="B1632" s="6" t="inlineStr">
        <is>
          <t>東京</t>
        </is>
      </c>
      <c r="C1632" s="6" t="inlineStr">
        <is>
          <t>幸手変電所</t>
        </is>
      </c>
      <c r="D1632" s="6" t="inlineStr">
        <is>
          <t>埼玉県</t>
        </is>
      </c>
      <c r="E1632" s="5" t="n">
        <v>66</v>
      </c>
      <c r="F1632" s="5" t="n"/>
      <c r="G1632" s="7" t="n">
        <v>36.073121</v>
      </c>
      <c r="H1632" s="7" t="n">
        <v>139.721092</v>
      </c>
      <c r="I1632" s="8" t="inlineStr">
        <is>
          <t>OSM実測</t>
        </is>
      </c>
      <c r="J1632" s="9" t="inlineStr">
        <is>
          <t>地図で確認</t>
        </is>
      </c>
      <c r="K1632" s="11" t="n">
        <v>57</v>
      </c>
      <c r="L1632" s="11" t="n">
        <v>59</v>
      </c>
      <c r="M1632" s="13" t="n">
        <v>-41</v>
      </c>
      <c r="N1632" s="12" t="n">
        <v>18</v>
      </c>
      <c r="O1632" s="12" t="n">
        <v>0</v>
      </c>
      <c r="P1632" s="11" t="inlineStr">
        <is>
          <t>不可 #3</t>
        </is>
      </c>
      <c r="Q1632" s="11" t="inlineStr">
        <is>
          <t>有り</t>
        </is>
      </c>
      <c r="R1632" s="5" t="n"/>
      <c r="S1632" s="11" t="inlineStr">
        <is>
          <t>東京電力パワーグリッド 予想潮流等一覧表(変電所)(埼玉県) 2026-06-22時点</t>
        </is>
      </c>
    </row>
    <row r="1633" ht="15.75" customHeight="1" s="26">
      <c r="A1633" s="5" t="n">
        <v>1629</v>
      </c>
      <c r="B1633" s="6" t="inlineStr">
        <is>
          <t>東京</t>
        </is>
      </c>
      <c r="C1633" s="6" t="inlineStr">
        <is>
          <t>幸松変電所</t>
        </is>
      </c>
      <c r="D1633" s="6" t="inlineStr">
        <is>
          <t>埼玉県</t>
        </is>
      </c>
      <c r="E1633" s="5" t="n">
        <v>66</v>
      </c>
      <c r="F1633" s="5" t="n"/>
      <c r="G1633" s="7" t="n">
        <v>35.98577</v>
      </c>
      <c r="H1633" s="7" t="n">
        <v>139.758776</v>
      </c>
      <c r="I1633" s="8" t="inlineStr">
        <is>
          <t>OSM実測</t>
        </is>
      </c>
      <c r="J1633" s="9" t="inlineStr">
        <is>
          <t>地図で確認</t>
        </is>
      </c>
      <c r="K1633" s="11" t="n">
        <v>57</v>
      </c>
      <c r="L1633" s="11" t="n">
        <v>59</v>
      </c>
      <c r="M1633" s="13" t="n">
        <v>-40</v>
      </c>
      <c r="N1633" s="12" t="n">
        <v>19</v>
      </c>
      <c r="O1633" s="12" t="n">
        <v>0</v>
      </c>
      <c r="P1633" s="11" t="inlineStr">
        <is>
          <t>不可 #3</t>
        </is>
      </c>
      <c r="Q1633" s="11" t="inlineStr">
        <is>
          <t>有り</t>
        </is>
      </c>
      <c r="R1633" s="5" t="n"/>
      <c r="S1633" s="11" t="inlineStr">
        <is>
          <t>東京電力パワーグリッド 予想潮流等一覧表(変電所)(埼玉県) 2026-06-22時点</t>
        </is>
      </c>
    </row>
    <row r="1634" ht="15.75" customHeight="1" s="26">
      <c r="A1634" s="5" t="n">
        <v>1630</v>
      </c>
      <c r="B1634" s="6" t="inlineStr">
        <is>
          <t>東京</t>
        </is>
      </c>
      <c r="C1634" s="6" t="inlineStr">
        <is>
          <t>幸田変電所</t>
        </is>
      </c>
      <c r="D1634" s="6" t="inlineStr">
        <is>
          <t>茨城県</t>
        </is>
      </c>
      <c r="E1634" s="5" t="n">
        <v>66</v>
      </c>
      <c r="F1634" s="5" t="n"/>
      <c r="G1634" s="7" t="n">
        <v>35.93868</v>
      </c>
      <c r="H1634" s="7" t="n">
        <v>140.401887</v>
      </c>
      <c r="I1634" s="8" t="inlineStr">
        <is>
          <t>OSM実測</t>
        </is>
      </c>
      <c r="J1634" s="9" t="inlineStr">
        <is>
          <t>地図で確認</t>
        </is>
      </c>
      <c r="K1634" s="11" t="n">
        <v>57</v>
      </c>
      <c r="L1634" s="11" t="n">
        <v>59</v>
      </c>
      <c r="M1634" s="13" t="n">
        <v>-56</v>
      </c>
      <c r="N1634" s="12" t="n">
        <v>3</v>
      </c>
      <c r="O1634" s="12" t="n">
        <v>0</v>
      </c>
      <c r="P1634" s="11" t="inlineStr">
        <is>
          <t>不可 #3</t>
        </is>
      </c>
      <c r="Q1634" s="11" t="inlineStr">
        <is>
          <t>有り</t>
        </is>
      </c>
      <c r="R1634" s="5" t="n"/>
      <c r="S1634" s="11" t="inlineStr">
        <is>
          <t>東京電力パワーグリッド 予想潮流等一覧表(変電所)(茨城県) 2026-06-22時点</t>
        </is>
      </c>
    </row>
    <row r="1635" ht="15.75" customHeight="1" s="26">
      <c r="A1635" s="5" t="n">
        <v>1631</v>
      </c>
      <c r="B1635" s="6" t="inlineStr">
        <is>
          <t>東京</t>
        </is>
      </c>
      <c r="C1635" s="6" t="inlineStr">
        <is>
          <t>広沢変電所</t>
        </is>
      </c>
      <c r="D1635" s="6" t="inlineStr">
        <is>
          <t>群馬県</t>
        </is>
      </c>
      <c r="E1635" s="5" t="n">
        <v>66</v>
      </c>
      <c r="F1635" s="5" t="n"/>
      <c r="G1635" s="7" t="n">
        <v>36.390198</v>
      </c>
      <c r="H1635" s="7" t="n">
        <v>139.320561</v>
      </c>
      <c r="I1635" s="8" t="inlineStr">
        <is>
          <t>OSM実測</t>
        </is>
      </c>
      <c r="J1635" s="9" t="inlineStr">
        <is>
          <t>地図で確認</t>
        </is>
      </c>
      <c r="K1635" s="11" t="n">
        <v>42</v>
      </c>
      <c r="L1635" s="11" t="n">
        <v>44</v>
      </c>
      <c r="M1635" s="13" t="n">
        <v>-40</v>
      </c>
      <c r="N1635" s="12" t="n">
        <v>4</v>
      </c>
      <c r="O1635" s="12" t="n">
        <v>4</v>
      </c>
      <c r="P1635" s="11" t="inlineStr">
        <is>
          <t>不可 #3</t>
        </is>
      </c>
      <c r="Q1635" s="11" t="inlineStr">
        <is>
          <t>なし</t>
        </is>
      </c>
      <c r="R1635" s="5" t="n"/>
      <c r="S1635" s="11" t="inlineStr">
        <is>
          <t>東京電力パワーグリッド 予想潮流等一覧表(変電所)(群馬県) 2026-06-22時点</t>
        </is>
      </c>
    </row>
    <row r="1636" ht="15.75" customHeight="1" s="26">
      <c r="A1636" s="5" t="n">
        <v>1632</v>
      </c>
      <c r="B1636" s="6" t="inlineStr">
        <is>
          <t>東京</t>
        </is>
      </c>
      <c r="C1636" s="6" t="inlineStr">
        <is>
          <t>庄和変電所</t>
        </is>
      </c>
      <c r="D1636" s="6" t="inlineStr">
        <is>
          <t>千葉県</t>
        </is>
      </c>
      <c r="E1636" s="5" t="n">
        <v>66</v>
      </c>
      <c r="F1636" s="5" t="n"/>
      <c r="G1636" s="7" t="n">
        <v>35.971764</v>
      </c>
      <c r="H1636" s="7" t="n">
        <v>139.810048</v>
      </c>
      <c r="I1636" s="8" t="inlineStr">
        <is>
          <t>OSM実測</t>
        </is>
      </c>
      <c r="J1636" s="9" t="inlineStr">
        <is>
          <t>地図で確認</t>
        </is>
      </c>
      <c r="K1636" s="11" t="n">
        <v>57</v>
      </c>
      <c r="L1636" s="11" t="n">
        <v>59</v>
      </c>
      <c r="M1636" s="13" t="n">
        <v>-40</v>
      </c>
      <c r="N1636" s="12" t="n">
        <v>19</v>
      </c>
      <c r="O1636" s="12" t="n">
        <v>0</v>
      </c>
      <c r="P1636" s="11" t="inlineStr">
        <is>
          <t>不可 #3</t>
        </is>
      </c>
      <c r="Q1636" s="11" t="inlineStr">
        <is>
          <t>有り</t>
        </is>
      </c>
      <c r="R1636" s="5" t="n"/>
      <c r="S1636" s="11" t="inlineStr">
        <is>
          <t>東京電力パワーグリッド 予想潮流等一覧表(変電所)(埼玉県) 2026-06-22時点</t>
        </is>
      </c>
    </row>
    <row r="1637" ht="15.75" customHeight="1" s="26">
      <c r="A1637" s="5" t="n">
        <v>1633</v>
      </c>
      <c r="B1637" s="6" t="inlineStr">
        <is>
          <t>東京</t>
        </is>
      </c>
      <c r="C1637" s="6" t="inlineStr">
        <is>
          <t>府中変電所</t>
        </is>
      </c>
      <c r="D1637" s="6" t="inlineStr">
        <is>
          <t>東京都</t>
        </is>
      </c>
      <c r="E1637" s="5" t="n">
        <v>66</v>
      </c>
      <c r="F1637" s="5" t="n"/>
      <c r="G1637" s="7" t="n">
        <v>35.67797</v>
      </c>
      <c r="H1637" s="7" t="n">
        <v>139.475765</v>
      </c>
      <c r="I1637" s="8" t="inlineStr">
        <is>
          <t>OSM実測</t>
        </is>
      </c>
      <c r="J1637" s="9" t="inlineStr">
        <is>
          <t>地図で確認</t>
        </is>
      </c>
      <c r="K1637" s="11" t="n">
        <v>57</v>
      </c>
      <c r="L1637" s="11" t="n">
        <v>59</v>
      </c>
      <c r="M1637" s="13" t="n">
        <v>-40</v>
      </c>
      <c r="N1637" s="12" t="n">
        <v>19</v>
      </c>
      <c r="O1637" s="12" t="n">
        <v>0</v>
      </c>
      <c r="P1637" s="11" t="inlineStr">
        <is>
          <t>不可 #3</t>
        </is>
      </c>
      <c r="Q1637" s="11" t="inlineStr">
        <is>
          <t>有り</t>
        </is>
      </c>
      <c r="R1637" s="5" t="n"/>
      <c r="S1637" s="11" t="inlineStr">
        <is>
          <t>東京電力パワーグリッド 予想潮流等一覧表(変電所)(東京都) 2026-06-22時点</t>
        </is>
      </c>
    </row>
    <row r="1638" ht="15.75" customHeight="1" s="26">
      <c r="A1638" s="5" t="n">
        <v>1634</v>
      </c>
      <c r="B1638" s="6" t="inlineStr">
        <is>
          <t>東京</t>
        </is>
      </c>
      <c r="C1638" s="6" t="inlineStr">
        <is>
          <t>座間変電所</t>
        </is>
      </c>
      <c r="D1638" s="6" t="inlineStr">
        <is>
          <t>神奈川県</t>
        </is>
      </c>
      <c r="E1638" s="5" t="n">
        <v>66</v>
      </c>
      <c r="F1638" s="5" t="n"/>
      <c r="G1638" s="7" t="n">
        <v>35.505513</v>
      </c>
      <c r="H1638" s="7" t="n">
        <v>139.419693</v>
      </c>
      <c r="I1638" s="8" t="inlineStr">
        <is>
          <t>OSM実測</t>
        </is>
      </c>
      <c r="J1638" s="9" t="inlineStr">
        <is>
          <t>地図で確認</t>
        </is>
      </c>
      <c r="K1638" s="11" t="n">
        <v>57</v>
      </c>
      <c r="L1638" s="11" t="n">
        <v>59</v>
      </c>
      <c r="M1638" s="13" t="n">
        <v>-40</v>
      </c>
      <c r="N1638" s="12" t="n">
        <v>19</v>
      </c>
      <c r="O1638" s="12" t="n">
        <v>19</v>
      </c>
      <c r="P1638" s="11" t="inlineStr">
        <is>
          <t>不可 #3</t>
        </is>
      </c>
      <c r="Q1638" s="11" t="inlineStr">
        <is>
          <t>なし</t>
        </is>
      </c>
      <c r="R1638" s="5" t="n"/>
      <c r="S1638" s="11" t="inlineStr">
        <is>
          <t>東京電力パワーグリッド 予想潮流等一覧表(変電所)(神奈川県) 2026-06-22時点</t>
        </is>
      </c>
    </row>
    <row r="1639" ht="15.75" customHeight="1" s="26">
      <c r="A1639" s="5" t="n">
        <v>1635</v>
      </c>
      <c r="B1639" s="6" t="inlineStr">
        <is>
          <t>東京</t>
        </is>
      </c>
      <c r="C1639" s="6" t="inlineStr">
        <is>
          <t>座間開閉所</t>
        </is>
      </c>
      <c r="D1639" s="6" t="inlineStr">
        <is>
          <t>神奈川県</t>
        </is>
      </c>
      <c r="E1639" s="5" t="n">
        <v>66</v>
      </c>
      <c r="F1639" s="5" t="n"/>
      <c r="G1639" s="7" t="n">
        <v>35.502195</v>
      </c>
      <c r="H1639" s="7" t="n">
        <v>139.421163</v>
      </c>
      <c r="I1639" s="8" t="inlineStr">
        <is>
          <t>OSM実測</t>
        </is>
      </c>
      <c r="J1639" s="9" t="inlineStr">
        <is>
          <t>地図で確認</t>
        </is>
      </c>
      <c r="K1639" s="11" t="n">
        <v>57</v>
      </c>
      <c r="L1639" s="11" t="n">
        <v>59</v>
      </c>
      <c r="M1639" s="13" t="n">
        <v>-40</v>
      </c>
      <c r="N1639" s="12" t="n">
        <v>19</v>
      </c>
      <c r="O1639" s="12" t="n">
        <v>19</v>
      </c>
      <c r="P1639" s="11" t="inlineStr">
        <is>
          <t>不可 #3</t>
        </is>
      </c>
      <c r="Q1639" s="11" t="inlineStr">
        <is>
          <t>なし</t>
        </is>
      </c>
      <c r="R1639" s="5" t="n"/>
      <c r="S1639" s="11" t="inlineStr">
        <is>
          <t>東京電力パワーグリッド 予想潮流等一覧表(変電所)(神奈川県) 2026-06-22時点</t>
        </is>
      </c>
    </row>
    <row r="1640" ht="15.75" customHeight="1" s="26">
      <c r="A1640" s="5" t="n">
        <v>1636</v>
      </c>
      <c r="B1640" s="6" t="inlineStr">
        <is>
          <t>東京</t>
        </is>
      </c>
      <c r="C1640" s="6" t="inlineStr">
        <is>
          <t>弘明寺変電所</t>
        </is>
      </c>
      <c r="D1640" s="6" t="inlineStr">
        <is>
          <t>神奈川県</t>
        </is>
      </c>
      <c r="E1640" s="5" t="n">
        <v>66</v>
      </c>
      <c r="F1640" s="5" t="n"/>
      <c r="G1640" s="7" t="n">
        <v>35.417377</v>
      </c>
      <c r="H1640" s="7" t="n">
        <v>139.594183</v>
      </c>
      <c r="I1640" s="8" t="inlineStr">
        <is>
          <t>OSM実測</t>
        </is>
      </c>
      <c r="J1640" s="9" t="inlineStr">
        <is>
          <t>地図で確認</t>
        </is>
      </c>
      <c r="K1640" s="11" t="n">
        <v>33</v>
      </c>
      <c r="L1640" s="11" t="n">
        <v>34</v>
      </c>
      <c r="M1640" s="13" t="n">
        <v>-25</v>
      </c>
      <c r="N1640" s="12" t="n">
        <v>9</v>
      </c>
      <c r="O1640" s="12" t="n">
        <v>0</v>
      </c>
      <c r="P1640" s="11" t="inlineStr">
        <is>
          <t>不可 #3</t>
        </is>
      </c>
      <c r="Q1640" s="11" t="inlineStr">
        <is>
          <t>有り</t>
        </is>
      </c>
      <c r="R1640" s="5" t="n"/>
      <c r="S1640" s="11" t="inlineStr">
        <is>
          <t>東京電力パワーグリッド 予想潮流等一覧表(変電所)(神奈川県) 2026-06-22時点</t>
        </is>
      </c>
    </row>
    <row r="1641" ht="15.75" customHeight="1" s="26">
      <c r="A1641" s="5" t="n">
        <v>1637</v>
      </c>
      <c r="B1641" s="6" t="inlineStr">
        <is>
          <t>東京</t>
        </is>
      </c>
      <c r="C1641" s="6" t="inlineStr">
        <is>
          <t>御厨変電所</t>
        </is>
      </c>
      <c r="D1641" s="6" t="inlineStr">
        <is>
          <t>栃木県</t>
        </is>
      </c>
      <c r="E1641" s="5" t="n">
        <v>66</v>
      </c>
      <c r="F1641" s="5" t="n"/>
      <c r="G1641" s="7" t="n">
        <v>36.308331</v>
      </c>
      <c r="H1641" s="7" t="n">
        <v>139.446318</v>
      </c>
      <c r="I1641" s="8" t="inlineStr">
        <is>
          <t>OSM実測</t>
        </is>
      </c>
      <c r="J1641" s="9" t="inlineStr">
        <is>
          <t>地図で確認</t>
        </is>
      </c>
      <c r="K1641" s="11" t="n">
        <v>52</v>
      </c>
      <c r="L1641" s="11" t="n">
        <v>54</v>
      </c>
      <c r="M1641" s="13" t="n">
        <v>-54</v>
      </c>
      <c r="N1641" s="12" t="n">
        <v>0</v>
      </c>
      <c r="O1641" s="12" t="n">
        <v>0</v>
      </c>
      <c r="P1641" s="11" t="inlineStr">
        <is>
          <t>不可 #3</t>
        </is>
      </c>
      <c r="Q1641" s="11" t="inlineStr">
        <is>
          <t>有り</t>
        </is>
      </c>
      <c r="R1641" s="5" t="n"/>
      <c r="S1641" s="11" t="inlineStr">
        <is>
          <t>東京電力パワーグリッド 予想潮流等一覧表(変電所)(栃木県) 2026-06-22時点</t>
        </is>
      </c>
    </row>
    <row r="1642" ht="15.75" customHeight="1" s="26">
      <c r="A1642" s="5" t="n">
        <v>1638</v>
      </c>
      <c r="B1642" s="6" t="inlineStr">
        <is>
          <t>東京</t>
        </is>
      </c>
      <c r="C1642" s="6" t="inlineStr">
        <is>
          <t>御宿変電所</t>
        </is>
      </c>
      <c r="D1642" s="6" t="inlineStr">
        <is>
          <t>千葉県</t>
        </is>
      </c>
      <c r="E1642" s="5" t="n">
        <v>66</v>
      </c>
      <c r="F1642" s="5" t="n"/>
      <c r="G1642" s="7" t="n">
        <v>35.205949</v>
      </c>
      <c r="H1642" s="7" t="n">
        <v>140.354763</v>
      </c>
      <c r="I1642" s="8" t="inlineStr">
        <is>
          <t>OSM実測</t>
        </is>
      </c>
      <c r="J1642" s="9" t="inlineStr">
        <is>
          <t>地図で確認</t>
        </is>
      </c>
      <c r="K1642" s="11" t="n">
        <v>19</v>
      </c>
      <c r="L1642" s="11" t="n">
        <v>19</v>
      </c>
      <c r="M1642" s="13" t="n">
        <v>-19</v>
      </c>
      <c r="N1642" s="12" t="n">
        <v>0</v>
      </c>
      <c r="O1642" s="12" t="n">
        <v>0</v>
      </c>
      <c r="P1642" s="11" t="inlineStr">
        <is>
          <t>不可 #3</t>
        </is>
      </c>
      <c r="Q1642" s="11" t="inlineStr">
        <is>
          <t>有り</t>
        </is>
      </c>
      <c r="R1642" s="5" t="n"/>
      <c r="S1642" s="11" t="inlineStr">
        <is>
          <t>東京電力パワーグリッド 予想潮流等一覧表(変電所)(千葉県) 2026-06-22時点</t>
        </is>
      </c>
    </row>
    <row r="1643" ht="15.75" customHeight="1" s="26">
      <c r="A1643" s="5" t="n">
        <v>1639</v>
      </c>
      <c r="B1643" s="6" t="inlineStr">
        <is>
          <t>東京</t>
        </is>
      </c>
      <c r="C1643" s="6" t="inlineStr">
        <is>
          <t>御殿場変電所</t>
        </is>
      </c>
      <c r="D1643" s="6" t="inlineStr">
        <is>
          <t>静岡県</t>
        </is>
      </c>
      <c r="E1643" s="5" t="n">
        <v>66</v>
      </c>
      <c r="F1643" s="5" t="n"/>
      <c r="G1643" s="7" t="n">
        <v>35.30467</v>
      </c>
      <c r="H1643" s="7" t="n">
        <v>138.922195</v>
      </c>
      <c r="I1643" s="8" t="inlineStr">
        <is>
          <t>OSM実測</t>
        </is>
      </c>
      <c r="J1643" s="9" t="inlineStr">
        <is>
          <t>地図で確認</t>
        </is>
      </c>
      <c r="K1643" s="11" t="n">
        <v>47</v>
      </c>
      <c r="L1643" s="11" t="n">
        <v>49</v>
      </c>
      <c r="M1643" s="13" t="n">
        <v>-37</v>
      </c>
      <c r="N1643" s="12" t="n">
        <v>12</v>
      </c>
      <c r="O1643" s="12" t="n">
        <v>12</v>
      </c>
      <c r="P1643" s="11" t="inlineStr">
        <is>
          <t>不可 #3</t>
        </is>
      </c>
      <c r="Q1643" s="11" t="inlineStr">
        <is>
          <t>なし</t>
        </is>
      </c>
      <c r="R1643" s="5" t="n"/>
      <c r="S1643" s="11" t="inlineStr">
        <is>
          <t>東京電力パワーグリッド 予想潮流等一覧表(変電所)(静岡県) 2026-06-22時点</t>
        </is>
      </c>
    </row>
    <row r="1644" ht="15.75" customHeight="1" s="26">
      <c r="A1644" s="5" t="n">
        <v>1640</v>
      </c>
      <c r="B1644" s="6" t="inlineStr">
        <is>
          <t>東京</t>
        </is>
      </c>
      <c r="C1644" s="6" t="inlineStr">
        <is>
          <t>徳丸変電所</t>
        </is>
      </c>
      <c r="D1644" s="6" t="inlineStr">
        <is>
          <t>埼玉県</t>
        </is>
      </c>
      <c r="E1644" s="5" t="n">
        <v>66</v>
      </c>
      <c r="F1644" s="5" t="n"/>
      <c r="G1644" s="7" t="n">
        <v>35.77072</v>
      </c>
      <c r="H1644" s="7" t="n">
        <v>139.657334</v>
      </c>
      <c r="I1644" s="8" t="inlineStr">
        <is>
          <t>OSM実測</t>
        </is>
      </c>
      <c r="J1644" s="9" t="inlineStr">
        <is>
          <t>地図で確認</t>
        </is>
      </c>
      <c r="K1644" s="11" t="n">
        <v>57</v>
      </c>
      <c r="L1644" s="11" t="n">
        <v>59</v>
      </c>
      <c r="M1644" s="13" t="n">
        <v>-40</v>
      </c>
      <c r="N1644" s="12" t="n">
        <v>19</v>
      </c>
      <c r="O1644" s="12" t="n">
        <v>19</v>
      </c>
      <c r="P1644" s="11" t="inlineStr">
        <is>
          <t>不可 #3</t>
        </is>
      </c>
      <c r="Q1644" s="11" t="inlineStr">
        <is>
          <t>なし</t>
        </is>
      </c>
      <c r="R1644" s="5" t="n"/>
      <c r="S1644" s="11" t="inlineStr">
        <is>
          <t>東京電力パワーグリッド 予想潮流等一覧表(変電所)(東京都) 2026-06-22時点</t>
        </is>
      </c>
    </row>
    <row r="1645" ht="15.75" customHeight="1" s="26">
      <c r="A1645" s="5" t="n">
        <v>1641</v>
      </c>
      <c r="B1645" s="6" t="inlineStr">
        <is>
          <t>東京</t>
        </is>
      </c>
      <c r="C1645" s="6" t="inlineStr">
        <is>
          <t>志木変電所</t>
        </is>
      </c>
      <c r="D1645" s="6" t="inlineStr">
        <is>
          <t>埼玉県</t>
        </is>
      </c>
      <c r="E1645" s="5" t="n">
        <v>66</v>
      </c>
      <c r="F1645" s="5" t="n"/>
      <c r="G1645" s="7" t="n">
        <v>35.833545</v>
      </c>
      <c r="H1645" s="7" t="n">
        <v>139.573359</v>
      </c>
      <c r="I1645" s="8" t="inlineStr">
        <is>
          <t>OSM実測</t>
        </is>
      </c>
      <c r="J1645" s="9" t="inlineStr">
        <is>
          <t>地図で確認</t>
        </is>
      </c>
      <c r="K1645" s="11" t="n">
        <v>57</v>
      </c>
      <c r="L1645" s="11" t="n">
        <v>59</v>
      </c>
      <c r="M1645" s="13" t="n">
        <v>-30</v>
      </c>
      <c r="N1645" s="12" t="n">
        <v>29</v>
      </c>
      <c r="O1645" s="12" t="n">
        <v>29</v>
      </c>
      <c r="P1645" s="11" t="inlineStr">
        <is>
          <t>不可 #3</t>
        </is>
      </c>
      <c r="Q1645" s="11" t="inlineStr">
        <is>
          <t>なし</t>
        </is>
      </c>
      <c r="R1645" s="5" t="n"/>
      <c r="S1645" s="11" t="inlineStr">
        <is>
          <t>東京電力パワーグリッド 予想潮流等一覧表(変電所)(埼玉県) 2026-06-22時点</t>
        </is>
      </c>
    </row>
    <row r="1646" ht="15.75" customHeight="1" s="26">
      <c r="A1646" s="5" t="n">
        <v>1642</v>
      </c>
      <c r="B1646" s="6" t="inlineStr">
        <is>
          <t>東京</t>
        </is>
      </c>
      <c r="C1646" s="6" t="inlineStr">
        <is>
          <t>志村変電所</t>
        </is>
      </c>
      <c r="D1646" s="6" t="inlineStr">
        <is>
          <t>埼玉県</t>
        </is>
      </c>
      <c r="E1646" s="5" t="n">
        <v>66</v>
      </c>
      <c r="F1646" s="5" t="n"/>
      <c r="G1646" s="7" t="n">
        <v>35.781146</v>
      </c>
      <c r="H1646" s="7" t="n">
        <v>139.688673</v>
      </c>
      <c r="I1646" s="8" t="inlineStr">
        <is>
          <t>OSM実測</t>
        </is>
      </c>
      <c r="J1646" s="9" t="inlineStr">
        <is>
          <t>地図で確認</t>
        </is>
      </c>
      <c r="K1646" s="11" t="n">
        <v>38</v>
      </c>
      <c r="L1646" s="11" t="n">
        <v>39</v>
      </c>
      <c r="M1646" s="13" t="n">
        <v>-20</v>
      </c>
      <c r="N1646" s="12" t="n">
        <v>19</v>
      </c>
      <c r="O1646" s="12" t="n">
        <v>0</v>
      </c>
      <c r="P1646" s="11" t="inlineStr">
        <is>
          <t>不可 #3</t>
        </is>
      </c>
      <c r="Q1646" s="11" t="inlineStr">
        <is>
          <t>有り</t>
        </is>
      </c>
      <c r="R1646" s="5" t="n"/>
      <c r="S1646" s="11" t="inlineStr">
        <is>
          <t>東京電力パワーグリッド 予想潮流等一覧表(変電所)(東京都) 2026-06-22時点</t>
        </is>
      </c>
    </row>
    <row r="1647" ht="15.75" customHeight="1" s="26">
      <c r="A1647" s="5" t="n">
        <v>1643</v>
      </c>
      <c r="B1647" s="6" t="inlineStr">
        <is>
          <t>東京</t>
        </is>
      </c>
      <c r="C1647" s="6" t="inlineStr">
        <is>
          <t>志津変電所</t>
        </is>
      </c>
      <c r="D1647" s="6" t="inlineStr">
        <is>
          <t>千葉県</t>
        </is>
      </c>
      <c r="E1647" s="5" t="n">
        <v>66</v>
      </c>
      <c r="F1647" s="5" t="n"/>
      <c r="G1647" s="7" t="n">
        <v>35.72138</v>
      </c>
      <c r="H1647" s="7" t="n">
        <v>140.151195</v>
      </c>
      <c r="I1647" s="8" t="inlineStr">
        <is>
          <t>OSM実測</t>
        </is>
      </c>
      <c r="J1647" s="9" t="inlineStr">
        <is>
          <t>地図で確認</t>
        </is>
      </c>
      <c r="K1647" s="11" t="n">
        <v>57</v>
      </c>
      <c r="L1647" s="11" t="n">
        <v>59</v>
      </c>
      <c r="M1647" s="13" t="n">
        <v>-40</v>
      </c>
      <c r="N1647" s="12" t="n">
        <v>19</v>
      </c>
      <c r="O1647" s="12" t="n">
        <v>0</v>
      </c>
      <c r="P1647" s="11" t="inlineStr">
        <is>
          <t>不可 #3</t>
        </is>
      </c>
      <c r="Q1647" s="11" t="inlineStr">
        <is>
          <t>有り</t>
        </is>
      </c>
      <c r="R1647" s="5" t="n"/>
      <c r="S1647" s="11" t="inlineStr">
        <is>
          <t>東京電力パワーグリッド 予想潮流等一覧表(変電所)(千葉県) 2026-06-22時点</t>
        </is>
      </c>
    </row>
    <row r="1648" ht="15.75" customHeight="1" s="26">
      <c r="A1648" s="5" t="n">
        <v>1644</v>
      </c>
      <c r="B1648" s="6" t="inlineStr">
        <is>
          <t>東京</t>
        </is>
      </c>
      <c r="C1648" s="6" t="inlineStr">
        <is>
          <t>愛宕町変電所</t>
        </is>
      </c>
      <c r="D1648" s="6" t="inlineStr">
        <is>
          <t>埼玉県</t>
        </is>
      </c>
      <c r="E1648" s="5" t="n">
        <v>66</v>
      </c>
      <c r="F1648" s="5" t="n"/>
      <c r="G1648" s="7" t="n">
        <v>35.970009</v>
      </c>
      <c r="H1648" s="7" t="n">
        <v>139.598047</v>
      </c>
      <c r="I1648" s="8" t="inlineStr">
        <is>
          <t>OSM実測</t>
        </is>
      </c>
      <c r="J1648" s="9" t="inlineStr">
        <is>
          <t>地図で確認</t>
        </is>
      </c>
      <c r="K1648" s="11" t="n">
        <v>57</v>
      </c>
      <c r="L1648" s="11" t="n">
        <v>59</v>
      </c>
      <c r="M1648" s="13" t="n">
        <v>-40</v>
      </c>
      <c r="N1648" s="12" t="n">
        <v>19</v>
      </c>
      <c r="O1648" s="12" t="n">
        <v>0</v>
      </c>
      <c r="P1648" s="11" t="inlineStr">
        <is>
          <t>不可 #3</t>
        </is>
      </c>
      <c r="Q1648" s="11" t="inlineStr">
        <is>
          <t>有り</t>
        </is>
      </c>
      <c r="R1648" s="5" t="n"/>
      <c r="S1648" s="11" t="inlineStr">
        <is>
          <t>東京電力パワーグリッド 予想潮流等一覧表(変電所)(埼玉県) 2026-06-22時点</t>
        </is>
      </c>
    </row>
    <row r="1649" ht="15.75" customHeight="1" s="26">
      <c r="A1649" s="5" t="n">
        <v>1645</v>
      </c>
      <c r="B1649" s="6" t="inlineStr">
        <is>
          <t>東京</t>
        </is>
      </c>
      <c r="C1649" s="6" t="inlineStr">
        <is>
          <t>成宗変電所</t>
        </is>
      </c>
      <c r="D1649" s="6" t="inlineStr">
        <is>
          <t>東京都</t>
        </is>
      </c>
      <c r="E1649" s="5" t="n">
        <v>66</v>
      </c>
      <c r="F1649" s="5" t="n"/>
      <c r="G1649" s="7" t="n">
        <v>35.688218</v>
      </c>
      <c r="H1649" s="7" t="n">
        <v>139.630438</v>
      </c>
      <c r="I1649" s="8" t="inlineStr">
        <is>
          <t>OSM実測</t>
        </is>
      </c>
      <c r="J1649" s="9" t="inlineStr">
        <is>
          <t>地図で確認</t>
        </is>
      </c>
      <c r="K1649" s="11" t="n">
        <v>57</v>
      </c>
      <c r="L1649" s="11" t="n">
        <v>59</v>
      </c>
      <c r="M1649" s="13" t="n">
        <v>-40</v>
      </c>
      <c r="N1649" s="12" t="n">
        <v>19</v>
      </c>
      <c r="O1649" s="12" t="n">
        <v>19</v>
      </c>
      <c r="P1649" s="11" t="inlineStr">
        <is>
          <t>不可 #3</t>
        </is>
      </c>
      <c r="Q1649" s="11" t="inlineStr">
        <is>
          <t>なし</t>
        </is>
      </c>
      <c r="R1649" s="5" t="n"/>
      <c r="S1649" s="11" t="inlineStr">
        <is>
          <t>東京電力パワーグリッド 予想潮流等一覧表(変電所)(東京都) 2026-06-22時点</t>
        </is>
      </c>
    </row>
    <row r="1650" ht="15.75" customHeight="1" s="26">
      <c r="A1650" s="5" t="n">
        <v>1646</v>
      </c>
      <c r="B1650" s="6" t="inlineStr">
        <is>
          <t>東京</t>
        </is>
      </c>
      <c r="C1650" s="6" t="inlineStr">
        <is>
          <t>成東変電所</t>
        </is>
      </c>
      <c r="D1650" s="6" t="inlineStr">
        <is>
          <t>千葉県</t>
        </is>
      </c>
      <c r="E1650" s="5" t="n">
        <v>66</v>
      </c>
      <c r="F1650" s="5" t="n"/>
      <c r="G1650" s="7" t="n">
        <v>35.608381</v>
      </c>
      <c r="H1650" s="7" t="n">
        <v>140.435959</v>
      </c>
      <c r="I1650" s="8" t="inlineStr">
        <is>
          <t>OSM実測</t>
        </is>
      </c>
      <c r="J1650" s="9" t="inlineStr">
        <is>
          <t>地図で確認</t>
        </is>
      </c>
      <c r="K1650" s="11" t="n">
        <v>38</v>
      </c>
      <c r="L1650" s="11" t="n">
        <v>39</v>
      </c>
      <c r="M1650" s="13" t="n">
        <v>-39</v>
      </c>
      <c r="N1650" s="12" t="n">
        <v>0</v>
      </c>
      <c r="O1650" s="12" t="n">
        <v>0</v>
      </c>
      <c r="P1650" s="11" t="inlineStr">
        <is>
          <t>不可 #3</t>
        </is>
      </c>
      <c r="Q1650" s="11" t="inlineStr">
        <is>
          <t>有り</t>
        </is>
      </c>
      <c r="R1650" s="5" t="n"/>
      <c r="S1650" s="11" t="inlineStr">
        <is>
          <t>東京電力パワーグリッド 予想潮流等一覧表(変電所)(千葉県) 2026-06-22時点</t>
        </is>
      </c>
    </row>
    <row r="1651" ht="15.75" customHeight="1" s="26">
      <c r="A1651" s="5" t="n">
        <v>1647</v>
      </c>
      <c r="B1651" s="6" t="inlineStr">
        <is>
          <t>東京</t>
        </is>
      </c>
      <c r="C1651" s="6" t="inlineStr">
        <is>
          <t>成瀬変電所</t>
        </is>
      </c>
      <c r="D1651" s="6" t="inlineStr">
        <is>
          <t>東京都</t>
        </is>
      </c>
      <c r="E1651" s="5" t="n">
        <v>66</v>
      </c>
      <c r="F1651" s="5" t="n"/>
      <c r="G1651" s="7" t="n">
        <v>35.535834</v>
      </c>
      <c r="H1651" s="7" t="n">
        <v>139.483715</v>
      </c>
      <c r="I1651" s="8" t="inlineStr">
        <is>
          <t>OSM実測</t>
        </is>
      </c>
      <c r="J1651" s="9" t="inlineStr">
        <is>
          <t>地図で確認</t>
        </is>
      </c>
      <c r="K1651" s="11" t="n">
        <v>57</v>
      </c>
      <c r="L1651" s="11" t="n">
        <v>59</v>
      </c>
      <c r="M1651" s="13" t="n">
        <v>-40</v>
      </c>
      <c r="N1651" s="12" t="n">
        <v>19</v>
      </c>
      <c r="O1651" s="12" t="n">
        <v>0</v>
      </c>
      <c r="P1651" s="11" t="inlineStr">
        <is>
          <t>不可 #3</t>
        </is>
      </c>
      <c r="Q1651" s="11" t="inlineStr">
        <is>
          <t>有り</t>
        </is>
      </c>
      <c r="R1651" s="5" t="n"/>
      <c r="S1651" s="11" t="inlineStr">
        <is>
          <t>東京電力パワーグリッド 予想潮流等一覧表(変電所)(東京都) 2026-06-22時点</t>
        </is>
      </c>
    </row>
    <row r="1652" ht="15.75" customHeight="1" s="26">
      <c r="A1652" s="5" t="n">
        <v>1648</v>
      </c>
      <c r="B1652" s="6" t="inlineStr">
        <is>
          <t>東京</t>
        </is>
      </c>
      <c r="C1652" s="6" t="inlineStr">
        <is>
          <t>成田変電所</t>
        </is>
      </c>
      <c r="D1652" s="6" t="inlineStr">
        <is>
          <t>千葉県</t>
        </is>
      </c>
      <c r="E1652" s="5" t="n">
        <v>66</v>
      </c>
      <c r="F1652" s="5" t="n"/>
      <c r="G1652" s="7" t="n">
        <v>35.777715</v>
      </c>
      <c r="H1652" s="7" t="n">
        <v>140.343825</v>
      </c>
      <c r="I1652" s="8" t="inlineStr">
        <is>
          <t>OSM実測</t>
        </is>
      </c>
      <c r="J1652" s="9" t="inlineStr">
        <is>
          <t>地図で確認</t>
        </is>
      </c>
      <c r="K1652" s="11" t="n">
        <v>38</v>
      </c>
      <c r="L1652" s="11" t="n">
        <v>39</v>
      </c>
      <c r="M1652" s="13" t="n">
        <v>-39</v>
      </c>
      <c r="N1652" s="12" t="n">
        <v>0</v>
      </c>
      <c r="O1652" s="12" t="n">
        <v>0</v>
      </c>
      <c r="P1652" s="11" t="inlineStr">
        <is>
          <t>不可 #3</t>
        </is>
      </c>
      <c r="Q1652" s="11" t="inlineStr">
        <is>
          <t>有り</t>
        </is>
      </c>
      <c r="R1652" s="5" t="n"/>
      <c r="S1652" s="11" t="inlineStr">
        <is>
          <t>東京電力パワーグリッド 予想潮流等一覧表(変電所)(千葉県) 2026-06-22時点</t>
        </is>
      </c>
    </row>
    <row r="1653" ht="15.75" customHeight="1" s="26">
      <c r="A1653" s="5" t="n">
        <v>1649</v>
      </c>
      <c r="B1653" s="6" t="inlineStr">
        <is>
          <t>東京</t>
        </is>
      </c>
      <c r="C1653" s="6" t="inlineStr">
        <is>
          <t>我孫子変電所</t>
        </is>
      </c>
      <c r="D1653" s="6" t="inlineStr">
        <is>
          <t>千葉県</t>
        </is>
      </c>
      <c r="E1653" s="5" t="n">
        <v>66</v>
      </c>
      <c r="F1653" s="5" t="n"/>
      <c r="G1653" s="7" t="n">
        <v>35.880257</v>
      </c>
      <c r="H1653" s="7" t="n">
        <v>140.022766</v>
      </c>
      <c r="I1653" s="8" t="inlineStr">
        <is>
          <t>OSM実測</t>
        </is>
      </c>
      <c r="J1653" s="9" t="inlineStr">
        <is>
          <t>地図で確認</t>
        </is>
      </c>
      <c r="K1653" s="11" t="n">
        <v>47</v>
      </c>
      <c r="L1653" s="11" t="n">
        <v>49</v>
      </c>
      <c r="M1653" s="13" t="n">
        <v>-40</v>
      </c>
      <c r="N1653" s="12" t="n">
        <v>9</v>
      </c>
      <c r="O1653" s="12" t="n">
        <v>0</v>
      </c>
      <c r="P1653" s="11" t="inlineStr">
        <is>
          <t>不可 #3</t>
        </is>
      </c>
      <c r="Q1653" s="11" t="inlineStr">
        <is>
          <t>有り</t>
        </is>
      </c>
      <c r="R1653" s="5" t="n"/>
      <c r="S1653" s="11" t="inlineStr">
        <is>
          <t>東京電力パワーグリッド 予想潮流等一覧表(変電所)(千葉県) 2026-06-22時点</t>
        </is>
      </c>
    </row>
    <row r="1654" ht="15.75" customHeight="1" s="26">
      <c r="A1654" s="5" t="n">
        <v>1650</v>
      </c>
      <c r="B1654" s="6" t="inlineStr">
        <is>
          <t>東京</t>
        </is>
      </c>
      <c r="C1654" s="6" t="inlineStr">
        <is>
          <t>戸山変電所</t>
        </is>
      </c>
      <c r="D1654" s="6" t="inlineStr">
        <is>
          <t>東京都</t>
        </is>
      </c>
      <c r="E1654" s="5" t="n">
        <v>66</v>
      </c>
      <c r="F1654" s="5" t="n"/>
      <c r="G1654" s="7" t="n">
        <v>35.700549</v>
      </c>
      <c r="H1654" s="7" t="n">
        <v>139.708547</v>
      </c>
      <c r="I1654" s="8" t="inlineStr">
        <is>
          <t>OSM実測</t>
        </is>
      </c>
      <c r="J1654" s="9" t="inlineStr">
        <is>
          <t>地図で確認</t>
        </is>
      </c>
      <c r="K1654" s="11" t="n">
        <v>57</v>
      </c>
      <c r="L1654" s="11" t="n">
        <v>59</v>
      </c>
      <c r="M1654" s="13" t="n">
        <v>-40</v>
      </c>
      <c r="N1654" s="12" t="n">
        <v>19</v>
      </c>
      <c r="O1654" s="12" t="n">
        <v>19</v>
      </c>
      <c r="P1654" s="11" t="inlineStr">
        <is>
          <t>不可 #3</t>
        </is>
      </c>
      <c r="Q1654" s="11" t="inlineStr">
        <is>
          <t>なし</t>
        </is>
      </c>
      <c r="R1654" s="5" t="n"/>
      <c r="S1654" s="11" t="inlineStr">
        <is>
          <t>東京電力パワーグリッド 予想潮流等一覧表(変電所)(東京都) 2026-06-22時点</t>
        </is>
      </c>
    </row>
    <row r="1655" ht="15.75" customHeight="1" s="26">
      <c r="A1655" s="5" t="n">
        <v>1651</v>
      </c>
      <c r="B1655" s="6" t="inlineStr">
        <is>
          <t>東京</t>
        </is>
      </c>
      <c r="C1655" s="6" t="inlineStr">
        <is>
          <t>戸田公園変電所</t>
        </is>
      </c>
      <c r="D1655" s="6" t="inlineStr">
        <is>
          <t>埼玉県</t>
        </is>
      </c>
      <c r="E1655" s="5" t="n">
        <v>66</v>
      </c>
      <c r="F1655" s="5" t="n"/>
      <c r="G1655" s="7" t="n">
        <v>35.806249</v>
      </c>
      <c r="H1655" s="7" t="n">
        <v>139.675364</v>
      </c>
      <c r="I1655" s="8" t="inlineStr">
        <is>
          <t>OSM実測</t>
        </is>
      </c>
      <c r="J1655" s="9" t="inlineStr">
        <is>
          <t>地図で確認</t>
        </is>
      </c>
      <c r="K1655" s="11" t="n">
        <v>38</v>
      </c>
      <c r="L1655" s="11" t="n">
        <v>39</v>
      </c>
      <c r="M1655" s="13" t="n">
        <v>-20</v>
      </c>
      <c r="N1655" s="12" t="n">
        <v>19</v>
      </c>
      <c r="O1655" s="12" t="n">
        <v>19</v>
      </c>
      <c r="P1655" s="11" t="inlineStr">
        <is>
          <t>不可 #3</t>
        </is>
      </c>
      <c r="Q1655" s="11" t="inlineStr">
        <is>
          <t>なし</t>
        </is>
      </c>
      <c r="R1655" s="5" t="n"/>
      <c r="S1655" s="11" t="inlineStr">
        <is>
          <t>東京電力パワーグリッド 予想潮流等一覧表(変電所)(埼玉県) 2026-06-22時点</t>
        </is>
      </c>
    </row>
    <row r="1656" ht="15.75" customHeight="1" s="26">
      <c r="A1656" s="5" t="n">
        <v>1652</v>
      </c>
      <c r="B1656" s="6" t="inlineStr">
        <is>
          <t>東京</t>
        </is>
      </c>
      <c r="C1656" s="6" t="inlineStr">
        <is>
          <t>戸祭変電所</t>
        </is>
      </c>
      <c r="D1656" s="6" t="inlineStr">
        <is>
          <t>栃木県</t>
        </is>
      </c>
      <c r="E1656" s="5" t="n">
        <v>66</v>
      </c>
      <c r="F1656" s="5" t="n"/>
      <c r="G1656" s="7" t="n">
        <v>36.572156</v>
      </c>
      <c r="H1656" s="7" t="n">
        <v>139.880003</v>
      </c>
      <c r="I1656" s="8" t="inlineStr">
        <is>
          <t>OSM実測</t>
        </is>
      </c>
      <c r="J1656" s="9" t="inlineStr">
        <is>
          <t>地図で確認</t>
        </is>
      </c>
      <c r="K1656" s="11" t="n">
        <v>57</v>
      </c>
      <c r="L1656" s="11" t="n">
        <v>59</v>
      </c>
      <c r="M1656" s="13" t="n">
        <v>-40</v>
      </c>
      <c r="N1656" s="12" t="n">
        <v>19</v>
      </c>
      <c r="O1656" s="12" t="n">
        <v>0</v>
      </c>
      <c r="P1656" s="11" t="inlineStr">
        <is>
          <t>不可 #3</t>
        </is>
      </c>
      <c r="Q1656" s="11" t="inlineStr">
        <is>
          <t>有り</t>
        </is>
      </c>
      <c r="R1656" s="5" t="n"/>
      <c r="S1656" s="11" t="inlineStr">
        <is>
          <t>東京電力パワーグリッド 予想潮流等一覧表(変電所)(栃木県) 2026-06-22時点</t>
        </is>
      </c>
    </row>
    <row r="1657" ht="15.75" customHeight="1" s="26">
      <c r="A1657" s="5" t="n">
        <v>1653</v>
      </c>
      <c r="B1657" s="6" t="inlineStr">
        <is>
          <t>東京</t>
        </is>
      </c>
      <c r="C1657" s="6" t="inlineStr">
        <is>
          <t>所沢変電所</t>
        </is>
      </c>
      <c r="D1657" s="6" t="inlineStr">
        <is>
          <t>埼玉県</t>
        </is>
      </c>
      <c r="E1657" s="5" t="n">
        <v>66</v>
      </c>
      <c r="F1657" s="5" t="n"/>
      <c r="G1657" s="7" t="n">
        <v>35.813385</v>
      </c>
      <c r="H1657" s="7" t="n">
        <v>139.449055</v>
      </c>
      <c r="I1657" s="8" t="inlineStr">
        <is>
          <t>OSM実測</t>
        </is>
      </c>
      <c r="J1657" s="9" t="inlineStr">
        <is>
          <t>地図で確認</t>
        </is>
      </c>
      <c r="K1657" s="11" t="n">
        <v>47</v>
      </c>
      <c r="L1657" s="11" t="n">
        <v>49</v>
      </c>
      <c r="M1657" s="13" t="n">
        <v>-36</v>
      </c>
      <c r="N1657" s="12" t="n">
        <v>13</v>
      </c>
      <c r="O1657" s="12" t="n">
        <v>13</v>
      </c>
      <c r="P1657" s="11" t="inlineStr">
        <is>
          <t>不可 #3</t>
        </is>
      </c>
      <c r="Q1657" s="11" t="inlineStr">
        <is>
          <t>なし</t>
        </is>
      </c>
      <c r="R1657" s="5" t="n"/>
      <c r="S1657" s="11" t="inlineStr">
        <is>
          <t>東京電力パワーグリッド 予想潮流等一覧表(変電所)(埼玉県) 2026-06-22時点</t>
        </is>
      </c>
    </row>
    <row r="1658" ht="15.75" customHeight="1" s="26">
      <c r="A1658" s="5" t="n">
        <v>1654</v>
      </c>
      <c r="B1658" s="6" t="inlineStr">
        <is>
          <t>東京</t>
        </is>
      </c>
      <c r="C1658" s="6" t="inlineStr">
        <is>
          <t>所野変電所</t>
        </is>
      </c>
      <c r="D1658" s="6" t="inlineStr">
        <is>
          <t>栃木県</t>
        </is>
      </c>
      <c r="E1658" s="5" t="n">
        <v>66</v>
      </c>
      <c r="F1658" s="5" t="n"/>
      <c r="G1658" s="7" t="n">
        <v>36.749347</v>
      </c>
      <c r="H1658" s="7" t="n">
        <v>139.624976</v>
      </c>
      <c r="I1658" s="8" t="inlineStr">
        <is>
          <t>OSM実測</t>
        </is>
      </c>
      <c r="J1658" s="9" t="inlineStr">
        <is>
          <t>地図で確認</t>
        </is>
      </c>
      <c r="K1658" s="11" t="n">
        <v>19</v>
      </c>
      <c r="L1658" s="11" t="n">
        <v>19</v>
      </c>
      <c r="M1658" s="13" t="n">
        <v>-12</v>
      </c>
      <c r="N1658" s="12" t="n">
        <v>7</v>
      </c>
      <c r="O1658" s="12" t="n">
        <v>0</v>
      </c>
      <c r="P1658" s="11" t="inlineStr">
        <is>
          <t>不可 #3</t>
        </is>
      </c>
      <c r="Q1658" s="11" t="inlineStr">
        <is>
          <t>有り</t>
        </is>
      </c>
      <c r="R1658" s="5" t="n"/>
      <c r="S1658" s="11" t="inlineStr">
        <is>
          <t>東京電力パワーグリッド 予想潮流等一覧表(変電所)(栃木県) 2026-06-22時点</t>
        </is>
      </c>
    </row>
    <row r="1659" ht="15.75" customHeight="1" s="26">
      <c r="A1659" s="5" t="n">
        <v>1655</v>
      </c>
      <c r="B1659" s="6" t="inlineStr">
        <is>
          <t>東京</t>
        </is>
      </c>
      <c r="C1659" s="6" t="inlineStr">
        <is>
          <t>手綱変電所</t>
        </is>
      </c>
      <c r="D1659" s="6" t="inlineStr">
        <is>
          <t>茨城県</t>
        </is>
      </c>
      <c r="E1659" s="5" t="n">
        <v>66</v>
      </c>
      <c r="F1659" s="5" t="n"/>
      <c r="G1659" s="7" t="n">
        <v>36.747624</v>
      </c>
      <c r="H1659" s="7" t="n">
        <v>140.696917</v>
      </c>
      <c r="I1659" s="8" t="inlineStr">
        <is>
          <t>OSM実測</t>
        </is>
      </c>
      <c r="J1659" s="9" t="inlineStr">
        <is>
          <t>地図で確認</t>
        </is>
      </c>
      <c r="K1659" s="11" t="n">
        <v>47</v>
      </c>
      <c r="L1659" s="11" t="n">
        <v>49</v>
      </c>
      <c r="M1659" s="13" t="n">
        <v>-47</v>
      </c>
      <c r="N1659" s="12" t="n">
        <v>2</v>
      </c>
      <c r="O1659" s="12" t="n">
        <v>0</v>
      </c>
      <c r="P1659" s="11" t="inlineStr">
        <is>
          <t>不可 #3</t>
        </is>
      </c>
      <c r="Q1659" s="11" t="inlineStr">
        <is>
          <t>有り</t>
        </is>
      </c>
      <c r="R1659" s="5" t="n"/>
      <c r="S1659" s="11" t="inlineStr">
        <is>
          <t>東京電力パワーグリッド 予想潮流等一覧表(変電所)(茨城県) 2026-06-22時点</t>
        </is>
      </c>
    </row>
    <row r="1660" ht="15.75" customHeight="1" s="26">
      <c r="A1660" s="5" t="n">
        <v>1656</v>
      </c>
      <c r="B1660" s="6" t="inlineStr">
        <is>
          <t>東京</t>
        </is>
      </c>
      <c r="C1660" s="6" t="inlineStr">
        <is>
          <t>拝島変電所</t>
        </is>
      </c>
      <c r="D1660" s="6" t="inlineStr">
        <is>
          <t>東京都</t>
        </is>
      </c>
      <c r="E1660" s="5" t="n">
        <v>66</v>
      </c>
      <c r="F1660" s="5" t="n"/>
      <c r="G1660" s="7" t="n">
        <v>35.718465</v>
      </c>
      <c r="H1660" s="7" t="n">
        <v>139.35053</v>
      </c>
      <c r="I1660" s="8" t="inlineStr">
        <is>
          <t>OSM実測</t>
        </is>
      </c>
      <c r="J1660" s="9" t="inlineStr">
        <is>
          <t>地図で確認</t>
        </is>
      </c>
      <c r="K1660" s="11" t="n">
        <v>57</v>
      </c>
      <c r="L1660" s="11" t="n">
        <v>59</v>
      </c>
      <c r="M1660" s="13" t="n">
        <v>-40</v>
      </c>
      <c r="N1660" s="12" t="n">
        <v>19</v>
      </c>
      <c r="O1660" s="12" t="n">
        <v>19</v>
      </c>
      <c r="P1660" s="11" t="inlineStr">
        <is>
          <t>不可 #3</t>
        </is>
      </c>
      <c r="Q1660" s="11" t="inlineStr">
        <is>
          <t>なし</t>
        </is>
      </c>
      <c r="R1660" s="5" t="n"/>
      <c r="S1660" s="11" t="inlineStr">
        <is>
          <t>東京電力パワーグリッド 予想潮流等一覧表(変電所)(東京都) 2026-06-22時点</t>
        </is>
      </c>
    </row>
    <row r="1661" ht="15.75" customHeight="1" s="26">
      <c r="A1661" s="5" t="n">
        <v>1657</v>
      </c>
      <c r="B1661" s="6" t="inlineStr">
        <is>
          <t>東京</t>
        </is>
      </c>
      <c r="C1661" s="6" t="inlineStr">
        <is>
          <t>指扇変電所</t>
        </is>
      </c>
      <c r="D1661" s="6" t="inlineStr">
        <is>
          <t>埼玉県</t>
        </is>
      </c>
      <c r="E1661" s="5" t="n">
        <v>66</v>
      </c>
      <c r="F1661" s="5" t="n"/>
      <c r="G1661" s="7" t="n">
        <v>35.915185</v>
      </c>
      <c r="H1661" s="7" t="n">
        <v>139.570975</v>
      </c>
      <c r="I1661" s="8" t="inlineStr">
        <is>
          <t>OSM実測</t>
        </is>
      </c>
      <c r="J1661" s="9" t="inlineStr">
        <is>
          <t>地図で確認</t>
        </is>
      </c>
      <c r="K1661" s="11" t="n">
        <v>52</v>
      </c>
      <c r="L1661" s="11" t="n">
        <v>54</v>
      </c>
      <c r="M1661" s="13" t="n">
        <v>-40</v>
      </c>
      <c r="N1661" s="12" t="n">
        <v>14</v>
      </c>
      <c r="O1661" s="12" t="n">
        <v>0</v>
      </c>
      <c r="P1661" s="11" t="inlineStr">
        <is>
          <t>不可 #3</t>
        </is>
      </c>
      <c r="Q1661" s="11" t="inlineStr">
        <is>
          <t>有り</t>
        </is>
      </c>
      <c r="R1661" s="5" t="n"/>
      <c r="S1661" s="11" t="inlineStr">
        <is>
          <t>東京電力パワーグリッド 予想潮流等一覧表(変電所)(埼玉県) 2026-06-22時点</t>
        </is>
      </c>
    </row>
    <row r="1662" ht="15.75" customHeight="1" s="26">
      <c r="A1662" s="5" t="n">
        <v>1658</v>
      </c>
      <c r="B1662" s="6" t="inlineStr">
        <is>
          <t>東京</t>
        </is>
      </c>
      <c r="C1662" s="6" t="inlineStr">
        <is>
          <t>新前橋変電所</t>
        </is>
      </c>
      <c r="D1662" s="6" t="inlineStr">
        <is>
          <t>群馬県</t>
        </is>
      </c>
      <c r="E1662" s="5" t="n">
        <v>66</v>
      </c>
      <c r="F1662" s="5" t="n"/>
      <c r="G1662" s="7" t="n">
        <v>36.377726</v>
      </c>
      <c r="H1662" s="7" t="n">
        <v>139.041142</v>
      </c>
      <c r="I1662" s="8" t="inlineStr">
        <is>
          <t>OSM実測</t>
        </is>
      </c>
      <c r="J1662" s="9" t="inlineStr">
        <is>
          <t>地図で確認</t>
        </is>
      </c>
      <c r="K1662" s="11" t="n">
        <v>57</v>
      </c>
      <c r="L1662" s="11" t="n">
        <v>59</v>
      </c>
      <c r="M1662" s="13" t="n">
        <v>-41</v>
      </c>
      <c r="N1662" s="12" t="n">
        <v>18</v>
      </c>
      <c r="O1662" s="12" t="n">
        <v>0</v>
      </c>
      <c r="P1662" s="11" t="inlineStr">
        <is>
          <t>不可 #3</t>
        </is>
      </c>
      <c r="Q1662" s="11" t="inlineStr">
        <is>
          <t>有り</t>
        </is>
      </c>
      <c r="R1662" s="5" t="n"/>
      <c r="S1662" s="11" t="inlineStr">
        <is>
          <t>東京電力パワーグリッド 予想潮流等一覧表(変電所)(群馬県) 2026-06-22時点</t>
        </is>
      </c>
    </row>
    <row r="1663" ht="15.75" customHeight="1" s="26">
      <c r="A1663" s="5" t="n">
        <v>1659</v>
      </c>
      <c r="B1663" s="6" t="inlineStr">
        <is>
          <t>東京</t>
        </is>
      </c>
      <c r="C1663" s="6" t="inlineStr">
        <is>
          <t>新田変電所</t>
        </is>
      </c>
      <c r="D1663" s="6" t="inlineStr">
        <is>
          <t>群馬県</t>
        </is>
      </c>
      <c r="E1663" s="5" t="n">
        <v>66</v>
      </c>
      <c r="F1663" s="5" t="n"/>
      <c r="G1663" s="7" t="n">
        <v>36.302275</v>
      </c>
      <c r="H1663" s="7" t="n">
        <v>139.288749</v>
      </c>
      <c r="I1663" s="8" t="inlineStr">
        <is>
          <t>OSM実測</t>
        </is>
      </c>
      <c r="J1663" s="9" t="inlineStr">
        <is>
          <t>地図で確認</t>
        </is>
      </c>
      <c r="K1663" s="11" t="n">
        <v>57</v>
      </c>
      <c r="L1663" s="11" t="n">
        <v>59</v>
      </c>
      <c r="M1663" s="13" t="n">
        <v>-54</v>
      </c>
      <c r="N1663" s="12" t="n">
        <v>5</v>
      </c>
      <c r="O1663" s="12" t="n">
        <v>5</v>
      </c>
      <c r="P1663" s="11" t="inlineStr">
        <is>
          <t>不可 #3</t>
        </is>
      </c>
      <c r="Q1663" s="11" t="inlineStr">
        <is>
          <t>なし</t>
        </is>
      </c>
      <c r="R1663" s="5" t="n"/>
      <c r="S1663" s="11" t="inlineStr">
        <is>
          <t>東京電力パワーグリッド 予想潮流等一覧表(変電所)(群馬県) 2026-06-22時点</t>
        </is>
      </c>
    </row>
    <row r="1664" ht="15.75" customHeight="1" s="26">
      <c r="A1664" s="5" t="n">
        <v>1660</v>
      </c>
      <c r="B1664" s="6" t="inlineStr">
        <is>
          <t>東京</t>
        </is>
      </c>
      <c r="C1664" s="6" t="inlineStr">
        <is>
          <t>日本銅管熊谷変電所</t>
        </is>
      </c>
      <c r="D1664" s="6" t="inlineStr">
        <is>
          <t>埼玉県</t>
        </is>
      </c>
      <c r="E1664" s="5" t="n">
        <v>66</v>
      </c>
      <c r="F1664" s="5" t="n"/>
      <c r="G1664" s="7" t="n">
        <v>36.181534</v>
      </c>
      <c r="H1664" s="7" t="n">
        <v>139.322822</v>
      </c>
      <c r="I1664" s="8" t="inlineStr">
        <is>
          <t>OSM実測</t>
        </is>
      </c>
      <c r="J1664" s="9" t="inlineStr">
        <is>
          <t>地図で確認</t>
        </is>
      </c>
      <c r="K1664" s="5" t="n"/>
      <c r="L1664" s="5" t="n"/>
      <c r="P1664" s="5" t="n"/>
      <c r="Q1664" s="5" t="n"/>
      <c r="R1664" s="5" t="n"/>
      <c r="S1664" s="5" t="inlineStr">
        <is>
          <t>OSM</t>
        </is>
      </c>
    </row>
    <row r="1665" ht="15.75" customHeight="1" s="26">
      <c r="A1665" s="5" t="n">
        <v>1661</v>
      </c>
      <c r="B1665" s="6" t="inlineStr">
        <is>
          <t>東京</t>
        </is>
      </c>
      <c r="C1665" s="6" t="inlineStr">
        <is>
          <t>日産化学工場変電所</t>
        </is>
      </c>
      <c r="D1665" s="6" t="inlineStr">
        <is>
          <t>埼玉県</t>
        </is>
      </c>
      <c r="E1665" s="5" t="n">
        <v>66</v>
      </c>
      <c r="F1665" s="5" t="n"/>
      <c r="G1665" s="7" t="n">
        <v>36.249645</v>
      </c>
      <c r="H1665" s="7" t="n">
        <v>139.15525</v>
      </c>
      <c r="I1665" s="8" t="inlineStr">
        <is>
          <t>OSM実測</t>
        </is>
      </c>
      <c r="J1665" s="9" t="inlineStr">
        <is>
          <t>地図で確認</t>
        </is>
      </c>
      <c r="K1665" s="5" t="n"/>
      <c r="L1665" s="5" t="n"/>
      <c r="P1665" s="5" t="n"/>
      <c r="Q1665" s="5" t="n"/>
      <c r="R1665" s="5" t="n"/>
      <c r="S1665" s="5" t="inlineStr">
        <is>
          <t>OSM</t>
        </is>
      </c>
    </row>
    <row r="1666" ht="15.75" customHeight="1" s="26">
      <c r="A1666" s="5" t="n">
        <v>1662</v>
      </c>
      <c r="B1666" s="6" t="inlineStr">
        <is>
          <t>東京</t>
        </is>
      </c>
      <c r="C1666" s="6" t="inlineStr">
        <is>
          <t>日立オートモティブ変電所</t>
        </is>
      </c>
      <c r="D1666" s="6" t="inlineStr">
        <is>
          <t>群馬県</t>
        </is>
      </c>
      <c r="E1666" s="5" t="n">
        <v>66</v>
      </c>
      <c r="F1666" s="5" t="n"/>
      <c r="G1666" s="7" t="n">
        <v>36.264855</v>
      </c>
      <c r="H1666" s="7" t="n">
        <v>139.220841</v>
      </c>
      <c r="I1666" s="8" t="inlineStr">
        <is>
          <t>OSM実測</t>
        </is>
      </c>
      <c r="J1666" s="9" t="inlineStr">
        <is>
          <t>地図で確認</t>
        </is>
      </c>
      <c r="K1666" s="5" t="n"/>
      <c r="L1666" s="5" t="n"/>
      <c r="P1666" s="5" t="n"/>
      <c r="Q1666" s="5" t="n"/>
      <c r="R1666" s="5" t="n"/>
      <c r="S1666" s="5" t="inlineStr">
        <is>
          <t>OSM</t>
        </is>
      </c>
    </row>
    <row r="1667" ht="15.75" customHeight="1" s="26">
      <c r="A1667" s="5" t="n">
        <v>1663</v>
      </c>
      <c r="B1667" s="6" t="inlineStr">
        <is>
          <t>東京</t>
        </is>
      </c>
      <c r="C1667" s="6" t="inlineStr">
        <is>
          <t>日立化成変電所</t>
        </is>
      </c>
      <c r="D1667" s="6" t="inlineStr">
        <is>
          <t>埼玉県</t>
        </is>
      </c>
      <c r="E1667" s="5" t="n">
        <v>66</v>
      </c>
      <c r="F1667" s="5" t="n"/>
      <c r="G1667" s="7" t="n">
        <v>36.204215</v>
      </c>
      <c r="H1667" s="7" t="n">
        <v>139.226889</v>
      </c>
      <c r="I1667" s="8" t="inlineStr">
        <is>
          <t>OSM実測</t>
        </is>
      </c>
      <c r="J1667" s="9" t="inlineStr">
        <is>
          <t>地図で確認</t>
        </is>
      </c>
      <c r="K1667" s="5" t="n"/>
      <c r="L1667" s="5" t="n"/>
      <c r="P1667" s="5" t="n"/>
      <c r="Q1667" s="5" t="n"/>
      <c r="R1667" s="5" t="n"/>
      <c r="S1667" s="5" t="inlineStr">
        <is>
          <t>OSM</t>
        </is>
      </c>
    </row>
    <row r="1668" ht="15.75" customHeight="1" s="26">
      <c r="A1668" s="5" t="n">
        <v>1664</v>
      </c>
      <c r="B1668" s="6" t="inlineStr">
        <is>
          <t>東京</t>
        </is>
      </c>
      <c r="C1668" s="6" t="inlineStr">
        <is>
          <t>日立変電所</t>
        </is>
      </c>
      <c r="D1668" s="6" t="inlineStr">
        <is>
          <t>茨城県</t>
        </is>
      </c>
      <c r="E1668" s="5" t="n">
        <v>66</v>
      </c>
      <c r="F1668" s="5" t="n"/>
      <c r="G1668" s="7" t="n">
        <v>36.608542</v>
      </c>
      <c r="H1668" s="7" t="n">
        <v>140.649723</v>
      </c>
      <c r="I1668" s="8" t="inlineStr">
        <is>
          <t>OSM実測</t>
        </is>
      </c>
      <c r="J1668" s="9" t="inlineStr">
        <is>
          <t>地図で確認</t>
        </is>
      </c>
      <c r="K1668" s="11" t="n">
        <v>38</v>
      </c>
      <c r="L1668" s="11" t="n">
        <v>39</v>
      </c>
      <c r="M1668" s="13" t="n">
        <v>-34</v>
      </c>
      <c r="N1668" s="12" t="n">
        <v>5</v>
      </c>
      <c r="O1668" s="12" t="n">
        <v>0</v>
      </c>
      <c r="P1668" s="11" t="inlineStr">
        <is>
          <t>不可 #3</t>
        </is>
      </c>
      <c r="Q1668" s="11" t="inlineStr">
        <is>
          <t>有り</t>
        </is>
      </c>
      <c r="R1668" s="5" t="n"/>
      <c r="S1668" s="11" t="inlineStr">
        <is>
          <t>東京電力パワーグリッド 予想潮流等一覧表(変電所)(茨城県) 2026-06-22時点</t>
        </is>
      </c>
    </row>
    <row r="1669" ht="15.75" customHeight="1" s="26">
      <c r="A1669" s="5" t="n">
        <v>1665</v>
      </c>
      <c r="B1669" s="6" t="inlineStr">
        <is>
          <t>東京</t>
        </is>
      </c>
      <c r="C1669" s="6" t="inlineStr">
        <is>
          <t>日野変電所</t>
        </is>
      </c>
      <c r="D1669" s="6" t="inlineStr">
        <is>
          <t>東京都</t>
        </is>
      </c>
      <c r="E1669" s="5" t="n">
        <v>66</v>
      </c>
      <c r="F1669" s="5" t="n"/>
      <c r="G1669" s="7" t="n">
        <v>35.669362</v>
      </c>
      <c r="H1669" s="7" t="n">
        <v>139.371346</v>
      </c>
      <c r="I1669" s="8" t="inlineStr">
        <is>
          <t>OSM実測</t>
        </is>
      </c>
      <c r="J1669" s="9" t="inlineStr">
        <is>
          <t>地図で確認</t>
        </is>
      </c>
      <c r="K1669" s="11" t="n">
        <v>52</v>
      </c>
      <c r="L1669" s="11" t="n">
        <v>54</v>
      </c>
      <c r="M1669" s="13" t="n">
        <v>-40</v>
      </c>
      <c r="N1669" s="12" t="n">
        <v>14</v>
      </c>
      <c r="O1669" s="12" t="n">
        <v>14</v>
      </c>
      <c r="P1669" s="11" t="inlineStr">
        <is>
          <t>不可 #3</t>
        </is>
      </c>
      <c r="Q1669" s="11" t="inlineStr">
        <is>
          <t>なし</t>
        </is>
      </c>
      <c r="R1669" s="5" t="n"/>
      <c r="S1669" s="11" t="inlineStr">
        <is>
          <t>東京電力パワーグリッド 予想潮流等一覧表(変電所)(東京都) 2026-06-22時点</t>
        </is>
      </c>
    </row>
    <row r="1670" ht="15.75" customHeight="1" s="26">
      <c r="A1670" s="5" t="n">
        <v>1666</v>
      </c>
      <c r="B1670" s="6" t="inlineStr">
        <is>
          <t>東京</t>
        </is>
      </c>
      <c r="C1670" s="6" t="inlineStr">
        <is>
          <t>日野自動車羽村工場変電所</t>
        </is>
      </c>
      <c r="D1670" s="6" t="inlineStr">
        <is>
          <t>東京都</t>
        </is>
      </c>
      <c r="E1670" s="5" t="n">
        <v>66</v>
      </c>
      <c r="F1670" s="5" t="n"/>
      <c r="G1670" s="7" t="n">
        <v>35.773275</v>
      </c>
      <c r="H1670" s="7" t="n">
        <v>139.314961</v>
      </c>
      <c r="I1670" s="8" t="inlineStr">
        <is>
          <t>OSM実測</t>
        </is>
      </c>
      <c r="J1670" s="9" t="inlineStr">
        <is>
          <t>地図で確認</t>
        </is>
      </c>
      <c r="K1670" s="5" t="n"/>
      <c r="L1670" s="5" t="n"/>
      <c r="P1670" s="5" t="n"/>
      <c r="Q1670" s="5" t="n"/>
      <c r="R1670" s="5" t="n"/>
      <c r="S1670" s="5" t="inlineStr">
        <is>
          <t>OSM</t>
        </is>
      </c>
    </row>
    <row r="1671" ht="15.75" customHeight="1" s="26">
      <c r="A1671" s="5" t="n">
        <v>1667</v>
      </c>
      <c r="B1671" s="6" t="inlineStr">
        <is>
          <t>東京</t>
        </is>
      </c>
      <c r="C1671" s="6" t="inlineStr">
        <is>
          <t>日高変電所</t>
        </is>
      </c>
      <c r="D1671" s="6" t="inlineStr">
        <is>
          <t>埼玉県</t>
        </is>
      </c>
      <c r="E1671" s="5" t="n">
        <v>66</v>
      </c>
      <c r="F1671" s="5" t="n"/>
      <c r="G1671" s="7" t="n">
        <v>35.926693</v>
      </c>
      <c r="H1671" s="7" t="n">
        <v>139.350521</v>
      </c>
      <c r="I1671" s="8" t="inlineStr">
        <is>
          <t>OSM実測</t>
        </is>
      </c>
      <c r="J1671" s="9" t="inlineStr">
        <is>
          <t>地図で確認</t>
        </is>
      </c>
      <c r="K1671" s="11" t="n">
        <v>47</v>
      </c>
      <c r="L1671" s="11" t="n">
        <v>49</v>
      </c>
      <c r="M1671" s="13" t="n">
        <v>-42</v>
      </c>
      <c r="N1671" s="12" t="n">
        <v>7</v>
      </c>
      <c r="O1671" s="12" t="n">
        <v>7</v>
      </c>
      <c r="P1671" s="11" t="inlineStr">
        <is>
          <t>不可 #3</t>
        </is>
      </c>
      <c r="Q1671" s="11" t="inlineStr">
        <is>
          <t>なし</t>
        </is>
      </c>
      <c r="R1671" s="5" t="n"/>
      <c r="S1671" s="11" t="inlineStr">
        <is>
          <t>東京電力パワーグリッド 予想潮流等一覧表(変電所)(埼玉県) 2026-06-22時点</t>
        </is>
      </c>
    </row>
    <row r="1672" ht="15.75" customHeight="1" s="26">
      <c r="A1672" s="5" t="n">
        <v>1668</v>
      </c>
      <c r="B1672" s="6" t="inlineStr">
        <is>
          <t>東京</t>
        </is>
      </c>
      <c r="C1672" s="6" t="inlineStr">
        <is>
          <t>旭村変電所</t>
        </is>
      </c>
      <c r="D1672" s="6" t="inlineStr">
        <is>
          <t>千葉県</t>
        </is>
      </c>
      <c r="E1672" s="5" t="n">
        <v>66</v>
      </c>
      <c r="F1672" s="5" t="n"/>
      <c r="G1672" s="7" t="n">
        <v>35.969718</v>
      </c>
      <c r="H1672" s="7" t="n">
        <v>139.908054</v>
      </c>
      <c r="I1672" s="8" t="inlineStr">
        <is>
          <t>OSM実測</t>
        </is>
      </c>
      <c r="J1672" s="9" t="inlineStr">
        <is>
          <t>地図で確認</t>
        </is>
      </c>
      <c r="K1672" s="11" t="n">
        <v>28</v>
      </c>
      <c r="L1672" s="11" t="n">
        <v>29</v>
      </c>
      <c r="M1672" s="13" t="n">
        <v>-23</v>
      </c>
      <c r="N1672" s="12" t="n">
        <v>6</v>
      </c>
      <c r="O1672" s="12" t="n">
        <v>0</v>
      </c>
      <c r="P1672" s="11" t="inlineStr">
        <is>
          <t>不可 #3</t>
        </is>
      </c>
      <c r="Q1672" s="11" t="inlineStr">
        <is>
          <t>有り</t>
        </is>
      </c>
      <c r="R1672" s="5" t="n"/>
      <c r="S1672" s="11" t="inlineStr">
        <is>
          <t>東京電力パワーグリッド 予想潮流等一覧表(変電所)(千葉県) 2026-06-22時点</t>
        </is>
      </c>
    </row>
    <row r="1673" ht="15.75" customHeight="1" s="26">
      <c r="A1673" s="5" t="n">
        <v>1669</v>
      </c>
      <c r="B1673" s="6" t="inlineStr">
        <is>
          <t>東京</t>
        </is>
      </c>
      <c r="C1673" s="6" t="inlineStr">
        <is>
          <t>明乳群馬変電所</t>
        </is>
      </c>
      <c r="D1673" s="6" t="inlineStr">
        <is>
          <t>群馬県</t>
        </is>
      </c>
      <c r="E1673" s="5" t="n">
        <v>66</v>
      </c>
      <c r="F1673" s="5" t="n"/>
      <c r="G1673" s="7" t="n">
        <v>36.259474</v>
      </c>
      <c r="H1673" s="7" t="n">
        <v>139.224411</v>
      </c>
      <c r="I1673" s="8" t="inlineStr">
        <is>
          <t>OSM実測</t>
        </is>
      </c>
      <c r="J1673" s="9" t="inlineStr">
        <is>
          <t>地図で確認</t>
        </is>
      </c>
      <c r="K1673" s="5" t="n"/>
      <c r="L1673" s="5" t="n"/>
      <c r="P1673" s="5" t="n"/>
      <c r="Q1673" s="5" t="n"/>
      <c r="R1673" s="5" t="n"/>
      <c r="S1673" s="5" t="inlineStr">
        <is>
          <t>OSM</t>
        </is>
      </c>
    </row>
    <row r="1674" ht="15.75" customHeight="1" s="26">
      <c r="A1674" s="5" t="n">
        <v>1670</v>
      </c>
      <c r="B1674" s="6" t="inlineStr">
        <is>
          <t>東京</t>
        </is>
      </c>
      <c r="C1674" s="6" t="inlineStr">
        <is>
          <t>明神変電所</t>
        </is>
      </c>
      <c r="D1674" s="6" t="inlineStr">
        <is>
          <t>千葉県</t>
        </is>
      </c>
      <c r="E1674" s="5" t="n">
        <v>66</v>
      </c>
      <c r="F1674" s="5" t="n"/>
      <c r="G1674" s="7" t="n">
        <v>35.732518</v>
      </c>
      <c r="H1674" s="7" t="n">
        <v>140.855958</v>
      </c>
      <c r="I1674" s="8" t="inlineStr">
        <is>
          <t>OSM実測</t>
        </is>
      </c>
      <c r="J1674" s="9" t="inlineStr">
        <is>
          <t>地図で確認</t>
        </is>
      </c>
      <c r="K1674" s="11" t="n">
        <v>38</v>
      </c>
      <c r="L1674" s="11" t="n">
        <v>39</v>
      </c>
      <c r="M1674" s="13" t="n">
        <v>-20</v>
      </c>
      <c r="N1674" s="12" t="n">
        <v>19</v>
      </c>
      <c r="O1674" s="12" t="n">
        <v>0</v>
      </c>
      <c r="P1674" s="11" t="inlineStr">
        <is>
          <t>不可 #3</t>
        </is>
      </c>
      <c r="Q1674" s="11" t="inlineStr">
        <is>
          <t>有り</t>
        </is>
      </c>
      <c r="R1674" s="5" t="n"/>
      <c r="S1674" s="11" t="inlineStr">
        <is>
          <t>東京電力パワーグリッド 予想潮流等一覧表(変電所)(千葉県) 2026-06-22時点</t>
        </is>
      </c>
    </row>
    <row r="1675" ht="15.75" customHeight="1" s="26">
      <c r="A1675" s="5" t="n">
        <v>1671</v>
      </c>
      <c r="B1675" s="6" t="inlineStr">
        <is>
          <t>東京</t>
        </is>
      </c>
      <c r="C1675" s="6" t="inlineStr">
        <is>
          <t>明野変電所</t>
        </is>
      </c>
      <c r="D1675" s="6" t="inlineStr">
        <is>
          <t>茨城県</t>
        </is>
      </c>
      <c r="E1675" s="5" t="n">
        <v>66</v>
      </c>
      <c r="F1675" s="5" t="n"/>
      <c r="G1675" s="7" t="n">
        <v>36.275295</v>
      </c>
      <c r="H1675" s="7" t="n">
        <v>140.031099</v>
      </c>
      <c r="I1675" s="8" t="inlineStr">
        <is>
          <t>OSM実測</t>
        </is>
      </c>
      <c r="J1675" s="9" t="inlineStr">
        <is>
          <t>地図で確認</t>
        </is>
      </c>
      <c r="K1675" s="11" t="n">
        <v>52</v>
      </c>
      <c r="L1675" s="11" t="n">
        <v>54</v>
      </c>
      <c r="M1675" s="13" t="n">
        <v>-54</v>
      </c>
      <c r="N1675" s="12" t="n">
        <v>0</v>
      </c>
      <c r="O1675" s="12" t="n">
        <v>0</v>
      </c>
      <c r="P1675" s="11" t="inlineStr">
        <is>
          <t>不可 #3</t>
        </is>
      </c>
      <c r="Q1675" s="11" t="inlineStr">
        <is>
          <t>有り</t>
        </is>
      </c>
      <c r="R1675" s="5" t="n"/>
      <c r="S1675" s="11" t="inlineStr">
        <is>
          <t>東京電力パワーグリッド 予想潮流等一覧表(変電所)(茨城県) 2026-06-22時点</t>
        </is>
      </c>
    </row>
    <row r="1676" ht="15.75" customHeight="1" s="26">
      <c r="A1676" s="5" t="n">
        <v>1672</v>
      </c>
      <c r="B1676" s="6" t="inlineStr">
        <is>
          <t>東京</t>
        </is>
      </c>
      <c r="C1676" s="6" t="inlineStr">
        <is>
          <t>星の宮変電所</t>
        </is>
      </c>
      <c r="D1676" s="6" t="inlineStr">
        <is>
          <t>埼玉県</t>
        </is>
      </c>
      <c r="E1676" s="5" t="n">
        <v>66</v>
      </c>
      <c r="F1676" s="5" t="n"/>
      <c r="G1676" s="7" t="n">
        <v>35.7855</v>
      </c>
      <c r="H1676" s="7" t="n">
        <v>139.461517</v>
      </c>
      <c r="I1676" s="8" t="inlineStr">
        <is>
          <t>OSM実測</t>
        </is>
      </c>
      <c r="J1676" s="9" t="inlineStr">
        <is>
          <t>地図で確認</t>
        </is>
      </c>
      <c r="K1676" s="11" t="n">
        <v>52</v>
      </c>
      <c r="L1676" s="11" t="n">
        <v>54</v>
      </c>
      <c r="M1676" s="13" t="n">
        <v>-40</v>
      </c>
      <c r="N1676" s="12" t="n">
        <v>14</v>
      </c>
      <c r="O1676" s="12" t="n">
        <v>14</v>
      </c>
      <c r="P1676" s="11" t="inlineStr">
        <is>
          <t>不可 #3</t>
        </is>
      </c>
      <c r="Q1676" s="11" t="inlineStr">
        <is>
          <t>なし</t>
        </is>
      </c>
      <c r="R1676" s="5" t="n"/>
      <c r="S1676" s="11" t="inlineStr">
        <is>
          <t>東京電力パワーグリッド 予想潮流等一覧表(変電所)(埼玉県) 2026-06-22時点</t>
        </is>
      </c>
    </row>
    <row r="1677" ht="15.75" customHeight="1" s="26">
      <c r="A1677" s="5" t="n">
        <v>1673</v>
      </c>
      <c r="B1677" s="6" t="inlineStr">
        <is>
          <t>東京</t>
        </is>
      </c>
      <c r="C1677" s="6" t="inlineStr">
        <is>
          <t>昭電秩父変電所</t>
        </is>
      </c>
      <c r="D1677" s="6" t="inlineStr">
        <is>
          <t>埼玉県</t>
        </is>
      </c>
      <c r="E1677" s="5" t="n">
        <v>66</v>
      </c>
      <c r="F1677" s="5" t="n"/>
      <c r="G1677" s="7" t="n">
        <v>35.96895</v>
      </c>
      <c r="H1677" s="7" t="n">
        <v>139.074316</v>
      </c>
      <c r="I1677" s="8" t="inlineStr">
        <is>
          <t>OSM実測</t>
        </is>
      </c>
      <c r="J1677" s="9" t="inlineStr">
        <is>
          <t>地図で確認</t>
        </is>
      </c>
      <c r="K1677" s="5" t="n"/>
      <c r="L1677" s="5" t="n"/>
      <c r="P1677" s="5" t="n"/>
      <c r="Q1677" s="5" t="n"/>
      <c r="R1677" s="5" t="n"/>
      <c r="S1677" s="5" t="inlineStr">
        <is>
          <t>OSM</t>
        </is>
      </c>
    </row>
    <row r="1678" ht="15.75" customHeight="1" s="26">
      <c r="A1678" s="5" t="n">
        <v>1674</v>
      </c>
      <c r="B1678" s="6" t="inlineStr">
        <is>
          <t>東京</t>
        </is>
      </c>
      <c r="C1678" s="6" t="inlineStr">
        <is>
          <t>曲輪町変電所</t>
        </is>
      </c>
      <c r="D1678" s="6" t="inlineStr">
        <is>
          <t>群馬県</t>
        </is>
      </c>
      <c r="E1678" s="5" t="n">
        <v>66</v>
      </c>
      <c r="F1678" s="5" t="n"/>
      <c r="G1678" s="7" t="n">
        <v>36.389532</v>
      </c>
      <c r="H1678" s="7" t="n">
        <v>139.066057</v>
      </c>
      <c r="I1678" s="8" t="inlineStr">
        <is>
          <t>OSM実測</t>
        </is>
      </c>
      <c r="J1678" s="9" t="inlineStr">
        <is>
          <t>地図で確認</t>
        </is>
      </c>
      <c r="K1678" s="11" t="n">
        <v>47</v>
      </c>
      <c r="L1678" s="11" t="n">
        <v>49</v>
      </c>
      <c r="M1678" s="13" t="n">
        <v>-35</v>
      </c>
      <c r="N1678" s="12" t="n">
        <v>14</v>
      </c>
      <c r="O1678" s="12" t="n">
        <v>0</v>
      </c>
      <c r="P1678" s="11" t="inlineStr">
        <is>
          <t>不可 #3</t>
        </is>
      </c>
      <c r="Q1678" s="11" t="inlineStr">
        <is>
          <t>有り</t>
        </is>
      </c>
      <c r="R1678" s="5" t="n"/>
      <c r="S1678" s="11" t="inlineStr">
        <is>
          <t>東京電力パワーグリッド 予想潮流等一覧表(変電所)(群馬県) 2026-06-22時点</t>
        </is>
      </c>
    </row>
    <row r="1679" ht="15.75" customHeight="1" s="26">
      <c r="A1679" s="5" t="n">
        <v>1675</v>
      </c>
      <c r="B1679" s="6" t="inlineStr">
        <is>
          <t>東京</t>
        </is>
      </c>
      <c r="C1679" s="6" t="inlineStr">
        <is>
          <t>朝霞変電所</t>
        </is>
      </c>
      <c r="D1679" s="6" t="inlineStr">
        <is>
          <t>埼玉県</t>
        </is>
      </c>
      <c r="E1679" s="5" t="n">
        <v>66</v>
      </c>
      <c r="F1679" s="5" t="n"/>
      <c r="G1679" s="7" t="n">
        <v>35.796859</v>
      </c>
      <c r="H1679" s="7" t="n">
        <v>139.60465</v>
      </c>
      <c r="I1679" s="8" t="inlineStr">
        <is>
          <t>OSM実測</t>
        </is>
      </c>
      <c r="J1679" s="9" t="inlineStr">
        <is>
          <t>地図で確認</t>
        </is>
      </c>
      <c r="K1679" s="11" t="n">
        <v>52</v>
      </c>
      <c r="L1679" s="11" t="n">
        <v>54</v>
      </c>
      <c r="M1679" s="13" t="n">
        <v>-40</v>
      </c>
      <c r="N1679" s="12" t="n">
        <v>14</v>
      </c>
      <c r="O1679" s="12" t="n">
        <v>0</v>
      </c>
      <c r="P1679" s="11" t="inlineStr">
        <is>
          <t>不可 #3</t>
        </is>
      </c>
      <c r="Q1679" s="11" t="inlineStr">
        <is>
          <t>有り</t>
        </is>
      </c>
      <c r="R1679" s="5" t="n"/>
      <c r="S1679" s="11" t="inlineStr">
        <is>
          <t>東京電力パワーグリッド 予想潮流等一覧表(変電所)(埼玉県) 2026-06-22時点</t>
        </is>
      </c>
    </row>
    <row r="1680" ht="15.75" customHeight="1" s="26">
      <c r="A1680" s="5" t="n">
        <v>1676</v>
      </c>
      <c r="B1680" s="6" t="inlineStr">
        <is>
          <t>東京</t>
        </is>
      </c>
      <c r="C1680" s="6" t="inlineStr">
        <is>
          <t>木古庭変電所</t>
        </is>
      </c>
      <c r="D1680" s="6" t="inlineStr">
        <is>
          <t>神奈川県</t>
        </is>
      </c>
      <c r="E1680" s="5" t="n">
        <v>66</v>
      </c>
      <c r="F1680" s="5" t="n"/>
      <c r="G1680" s="7" t="n">
        <v>35.265214</v>
      </c>
      <c r="H1680" s="7" t="n">
        <v>139.633374</v>
      </c>
      <c r="I1680" s="8" t="inlineStr">
        <is>
          <t>OSM実測</t>
        </is>
      </c>
      <c r="J1680" s="9" t="inlineStr">
        <is>
          <t>地図で確認</t>
        </is>
      </c>
      <c r="K1680" s="11" t="n">
        <v>38</v>
      </c>
      <c r="L1680" s="11" t="n">
        <v>39</v>
      </c>
      <c r="M1680" s="13" t="n">
        <v>-20</v>
      </c>
      <c r="N1680" s="12" t="n">
        <v>19</v>
      </c>
      <c r="O1680" s="12" t="n">
        <v>0</v>
      </c>
      <c r="P1680" s="11" t="inlineStr">
        <is>
          <t>不可 #3</t>
        </is>
      </c>
      <c r="Q1680" s="11" t="inlineStr">
        <is>
          <t>有り</t>
        </is>
      </c>
      <c r="R1680" s="5" t="n"/>
      <c r="S1680" s="11" t="inlineStr">
        <is>
          <t>東京電力パワーグリッド 予想潮流等一覧表(変電所)(神奈川県) 2026-06-22時点</t>
        </is>
      </c>
    </row>
    <row r="1681" ht="15.75" customHeight="1" s="26">
      <c r="A1681" s="5" t="n">
        <v>1677</v>
      </c>
      <c r="B1681" s="6" t="inlineStr">
        <is>
          <t>東京</t>
        </is>
      </c>
      <c r="C1681" s="6" t="inlineStr">
        <is>
          <t>木崎変電所</t>
        </is>
      </c>
      <c r="D1681" s="6" t="inlineStr">
        <is>
          <t>埼玉県</t>
        </is>
      </c>
      <c r="E1681" s="5" t="n">
        <v>66</v>
      </c>
      <c r="F1681" s="5" t="n"/>
      <c r="G1681" s="7" t="n">
        <v>35.875797</v>
      </c>
      <c r="H1681" s="7" t="n">
        <v>139.660168</v>
      </c>
      <c r="I1681" s="8" t="inlineStr">
        <is>
          <t>OSM実測</t>
        </is>
      </c>
      <c r="J1681" s="9" t="inlineStr">
        <is>
          <t>地図で確認</t>
        </is>
      </c>
      <c r="K1681" s="11" t="n">
        <v>52</v>
      </c>
      <c r="L1681" s="11" t="n">
        <v>54</v>
      </c>
      <c r="M1681" s="13" t="n">
        <v>-40</v>
      </c>
      <c r="N1681" s="12" t="n">
        <v>14</v>
      </c>
      <c r="O1681" s="12" t="n">
        <v>0</v>
      </c>
      <c r="P1681" s="11" t="inlineStr">
        <is>
          <t>不可 #3</t>
        </is>
      </c>
      <c r="Q1681" s="11" t="inlineStr">
        <is>
          <t>有り</t>
        </is>
      </c>
      <c r="R1681" s="5" t="n"/>
      <c r="S1681" s="11" t="inlineStr">
        <is>
          <t>東京電力パワーグリッド 予想潮流等一覧表(変電所)(埼玉県) 2026-06-22時点</t>
        </is>
      </c>
    </row>
    <row r="1682" ht="15.75" customHeight="1" s="26">
      <c r="A1682" s="5" t="n">
        <v>1678</v>
      </c>
      <c r="B1682" s="6" t="inlineStr">
        <is>
          <t>東京</t>
        </is>
      </c>
      <c r="C1682" s="6" t="inlineStr">
        <is>
          <t>木更津変電所</t>
        </is>
      </c>
      <c r="D1682" s="6" t="inlineStr">
        <is>
          <t>千葉県</t>
        </is>
      </c>
      <c r="E1682" s="5" t="n">
        <v>66</v>
      </c>
      <c r="F1682" s="5" t="n"/>
      <c r="G1682" s="7" t="n">
        <v>35.409273</v>
      </c>
      <c r="H1682" s="7" t="n">
        <v>139.931111</v>
      </c>
      <c r="I1682" s="8" t="inlineStr">
        <is>
          <t>OSM実測</t>
        </is>
      </c>
      <c r="J1682" s="9" t="inlineStr">
        <is>
          <t>地図で確認</t>
        </is>
      </c>
      <c r="K1682" s="11" t="n">
        <v>57</v>
      </c>
      <c r="L1682" s="11" t="n">
        <v>59</v>
      </c>
      <c r="M1682" s="13" t="n">
        <v>-51</v>
      </c>
      <c r="N1682" s="12" t="n">
        <v>8</v>
      </c>
      <c r="O1682" s="12" t="n">
        <v>0</v>
      </c>
      <c r="P1682" s="11" t="inlineStr">
        <is>
          <t>不可 #3</t>
        </is>
      </c>
      <c r="Q1682" s="11" t="inlineStr">
        <is>
          <t>有り</t>
        </is>
      </c>
      <c r="R1682" s="5" t="n"/>
      <c r="S1682" s="11" t="inlineStr">
        <is>
          <t>東京電力パワーグリッド 予想潮流等一覧表(変電所)(千葉県) 2026-06-22時点</t>
        </is>
      </c>
    </row>
    <row r="1683" ht="15.75" customHeight="1" s="26">
      <c r="A1683" s="5" t="n">
        <v>1679</v>
      </c>
      <c r="B1683" s="6" t="inlineStr">
        <is>
          <t>東京</t>
        </is>
      </c>
      <c r="C1683" s="6" t="inlineStr">
        <is>
          <t>木曽変電所</t>
        </is>
      </c>
      <c r="D1683" s="6" t="inlineStr">
        <is>
          <t>東京都</t>
        </is>
      </c>
      <c r="E1683" s="5" t="n">
        <v>66</v>
      </c>
      <c r="F1683" s="5" t="n"/>
      <c r="G1683" s="7" t="n">
        <v>35.55577</v>
      </c>
      <c r="H1683" s="7" t="n">
        <v>139.441386</v>
      </c>
      <c r="I1683" s="8" t="inlineStr">
        <is>
          <t>OSM実測</t>
        </is>
      </c>
      <c r="J1683" s="9" t="inlineStr">
        <is>
          <t>地図で確認</t>
        </is>
      </c>
      <c r="K1683" s="11" t="n">
        <v>52</v>
      </c>
      <c r="L1683" s="11" t="n">
        <v>54</v>
      </c>
      <c r="M1683" s="13" t="n">
        <v>-40</v>
      </c>
      <c r="N1683" s="12" t="n">
        <v>14</v>
      </c>
      <c r="O1683" s="12" t="n">
        <v>0</v>
      </c>
      <c r="P1683" s="11" t="inlineStr">
        <is>
          <t>不可 #3</t>
        </is>
      </c>
      <c r="Q1683" s="11" t="inlineStr">
        <is>
          <t>有り</t>
        </is>
      </c>
      <c r="R1683" s="5" t="n"/>
      <c r="S1683" s="11" t="inlineStr">
        <is>
          <t>東京電力パワーグリッド 予想潮流等一覧表(変電所)(東京都) 2026-06-22時点</t>
        </is>
      </c>
    </row>
    <row r="1684" ht="15.75" customHeight="1" s="26">
      <c r="A1684" s="5" t="n">
        <v>1680</v>
      </c>
      <c r="B1684" s="6" t="inlineStr">
        <is>
          <t>東京</t>
        </is>
      </c>
      <c r="C1684" s="6" t="inlineStr">
        <is>
          <t>木田余変電所</t>
        </is>
      </c>
      <c r="D1684" s="6" t="inlineStr">
        <is>
          <t>茨城県</t>
        </is>
      </c>
      <c r="E1684" s="5" t="n">
        <v>66</v>
      </c>
      <c r="F1684" s="5" t="n"/>
      <c r="G1684" s="7" t="n">
        <v>36.105689</v>
      </c>
      <c r="H1684" s="7" t="n">
        <v>140.219184</v>
      </c>
      <c r="I1684" s="8" t="inlineStr">
        <is>
          <t>OSM実測</t>
        </is>
      </c>
      <c r="J1684" s="9" t="inlineStr">
        <is>
          <t>地図で確認</t>
        </is>
      </c>
      <c r="K1684" s="11" t="n">
        <v>38</v>
      </c>
      <c r="L1684" s="11" t="n">
        <v>39</v>
      </c>
      <c r="M1684" s="13" t="n">
        <v>-34</v>
      </c>
      <c r="N1684" s="12" t="n">
        <v>5</v>
      </c>
      <c r="O1684" s="12" t="n">
        <v>0</v>
      </c>
      <c r="P1684" s="11" t="inlineStr">
        <is>
          <t>不可 #3</t>
        </is>
      </c>
      <c r="Q1684" s="11" t="inlineStr">
        <is>
          <t>有り</t>
        </is>
      </c>
      <c r="R1684" s="5" t="n"/>
      <c r="S1684" s="11" t="inlineStr">
        <is>
          <t>東京電力パワーグリッド 予想潮流等一覧表(変電所)(茨城県) 2026-06-22時点</t>
        </is>
      </c>
    </row>
    <row r="1685" ht="15.75" customHeight="1" s="26">
      <c r="A1685" s="5" t="n">
        <v>1681</v>
      </c>
      <c r="B1685" s="6" t="inlineStr">
        <is>
          <t>東京</t>
        </is>
      </c>
      <c r="C1685" s="6" t="inlineStr">
        <is>
          <t>木皿変電所</t>
        </is>
      </c>
      <c r="D1685" s="6" t="inlineStr">
        <is>
          <t>茨城県</t>
        </is>
      </c>
      <c r="E1685" s="5" t="n">
        <v>66</v>
      </c>
      <c r="F1685" s="5" t="n"/>
      <c r="G1685" s="7" t="n">
        <v>36.791574</v>
      </c>
      <c r="H1685" s="7" t="n">
        <v>140.716639</v>
      </c>
      <c r="I1685" s="8" t="inlineStr">
        <is>
          <t>OSM実測</t>
        </is>
      </c>
      <c r="J1685" s="9" t="inlineStr">
        <is>
          <t>地図で確認</t>
        </is>
      </c>
      <c r="K1685" s="11" t="n">
        <v>19</v>
      </c>
      <c r="L1685" s="11" t="n">
        <v>19</v>
      </c>
      <c r="M1685" s="13" t="n">
        <v>-19</v>
      </c>
      <c r="N1685" s="12" t="n">
        <v>0</v>
      </c>
      <c r="O1685" s="12" t="n">
        <v>0</v>
      </c>
      <c r="P1685" s="11" t="inlineStr">
        <is>
          <t>不可 #3</t>
        </is>
      </c>
      <c r="Q1685" s="11" t="inlineStr">
        <is>
          <t>有り</t>
        </is>
      </c>
      <c r="R1685" s="5" t="n"/>
      <c r="S1685" s="11" t="inlineStr">
        <is>
          <t>東京電力パワーグリッド 予想潮流等一覧表(変電所)(茨城県) 2026-06-22時点</t>
        </is>
      </c>
    </row>
    <row r="1686" ht="15.75" customHeight="1" s="26">
      <c r="A1686" s="5" t="n">
        <v>1682</v>
      </c>
      <c r="B1686" s="6" t="inlineStr">
        <is>
          <t>東京</t>
        </is>
      </c>
      <c r="C1686" s="6" t="inlineStr">
        <is>
          <t>末吉変電所</t>
        </is>
      </c>
      <c r="D1686" s="6" t="inlineStr">
        <is>
          <t>神奈川県</t>
        </is>
      </c>
      <c r="E1686" s="5" t="n">
        <v>66</v>
      </c>
      <c r="F1686" s="5" t="n"/>
      <c r="G1686" s="7" t="n">
        <v>35.51754</v>
      </c>
      <c r="H1686" s="7" t="n">
        <v>139.670399</v>
      </c>
      <c r="I1686" s="8" t="inlineStr">
        <is>
          <t>OSM実測</t>
        </is>
      </c>
      <c r="J1686" s="9" t="inlineStr">
        <is>
          <t>地図で確認</t>
        </is>
      </c>
      <c r="K1686" s="11" t="n">
        <v>57</v>
      </c>
      <c r="L1686" s="11" t="n">
        <v>59</v>
      </c>
      <c r="M1686" s="13" t="n">
        <v>-40</v>
      </c>
      <c r="N1686" s="12" t="n">
        <v>19</v>
      </c>
      <c r="O1686" s="12" t="n">
        <v>0</v>
      </c>
      <c r="P1686" s="11" t="inlineStr">
        <is>
          <t>不可 #3</t>
        </is>
      </c>
      <c r="Q1686" s="11" t="inlineStr">
        <is>
          <t>有り</t>
        </is>
      </c>
      <c r="R1686" s="5" t="n"/>
      <c r="S1686" s="11" t="inlineStr">
        <is>
          <t>東京電力パワーグリッド 予想潮流等一覧表(変電所)(神奈川県) 2026-06-22時点</t>
        </is>
      </c>
    </row>
    <row r="1687" ht="15.75" customHeight="1" s="26">
      <c r="A1687" s="5" t="n">
        <v>1683</v>
      </c>
      <c r="B1687" s="6" t="inlineStr">
        <is>
          <t>東京</t>
        </is>
      </c>
      <c r="C1687" s="6" t="inlineStr">
        <is>
          <t>末広町変電所</t>
        </is>
      </c>
      <c r="D1687" s="6" t="inlineStr">
        <is>
          <t>神奈川県</t>
        </is>
      </c>
      <c r="E1687" s="5" t="n">
        <v>66</v>
      </c>
      <c r="F1687" s="5" t="n"/>
      <c r="G1687" s="7" t="n">
        <v>35.497867</v>
      </c>
      <c r="H1687" s="7" t="n">
        <v>139.695417</v>
      </c>
      <c r="I1687" s="8" t="inlineStr">
        <is>
          <t>OSM実測</t>
        </is>
      </c>
      <c r="J1687" s="9" t="inlineStr">
        <is>
          <t>地図で確認</t>
        </is>
      </c>
      <c r="K1687" s="11" t="n">
        <v>38</v>
      </c>
      <c r="L1687" s="11" t="n">
        <v>39</v>
      </c>
      <c r="M1687" s="13" t="n">
        <v>-20</v>
      </c>
      <c r="N1687" s="12" t="n">
        <v>19</v>
      </c>
      <c r="O1687" s="12" t="n">
        <v>0</v>
      </c>
      <c r="P1687" s="11" t="inlineStr">
        <is>
          <t>不可 #3</t>
        </is>
      </c>
      <c r="Q1687" s="11" t="inlineStr">
        <is>
          <t>有り</t>
        </is>
      </c>
      <c r="R1687" s="5" t="n"/>
      <c r="S1687" s="11" t="inlineStr">
        <is>
          <t>東京電力パワーグリッド 予想潮流等一覧表(変電所)(神奈川県) 2026-06-22時点</t>
        </is>
      </c>
    </row>
    <row r="1688" ht="15.75" customHeight="1" s="26">
      <c r="A1688" s="5" t="n">
        <v>1684</v>
      </c>
      <c r="B1688" s="6" t="inlineStr">
        <is>
          <t>東京</t>
        </is>
      </c>
      <c r="C1688" s="6" t="inlineStr">
        <is>
          <t>本中山変電所</t>
        </is>
      </c>
      <c r="D1688" s="6" t="inlineStr">
        <is>
          <t>千葉県</t>
        </is>
      </c>
      <c r="E1688" s="5" t="n">
        <v>66</v>
      </c>
      <c r="F1688" s="5" t="n"/>
      <c r="G1688" s="7" t="n">
        <v>35.711862</v>
      </c>
      <c r="H1688" s="7" t="n">
        <v>139.940595</v>
      </c>
      <c r="I1688" s="8" t="inlineStr">
        <is>
          <t>OSM実測</t>
        </is>
      </c>
      <c r="J1688" s="9" t="inlineStr">
        <is>
          <t>地図で確認</t>
        </is>
      </c>
      <c r="K1688" s="11" t="n">
        <v>52</v>
      </c>
      <c r="L1688" s="11" t="n">
        <v>54</v>
      </c>
      <c r="M1688" s="13" t="n">
        <v>-40</v>
      </c>
      <c r="N1688" s="12" t="n">
        <v>14</v>
      </c>
      <c r="O1688" s="12" t="n">
        <v>0</v>
      </c>
      <c r="P1688" s="11" t="inlineStr">
        <is>
          <t>不可 #3</t>
        </is>
      </c>
      <c r="Q1688" s="11" t="inlineStr">
        <is>
          <t>有り</t>
        </is>
      </c>
      <c r="R1688" s="5" t="n"/>
      <c r="S1688" s="11" t="inlineStr">
        <is>
          <t>東京電力パワーグリッド 予想潮流等一覧表(変電所)(千葉県) 2026-06-22時点</t>
        </is>
      </c>
    </row>
    <row r="1689" ht="15.75" customHeight="1" s="26">
      <c r="A1689" s="5" t="n">
        <v>1685</v>
      </c>
      <c r="B1689" s="6" t="inlineStr">
        <is>
          <t>東京</t>
        </is>
      </c>
      <c r="C1689" s="6" t="inlineStr">
        <is>
          <t>本動堂変電所</t>
        </is>
      </c>
      <c r="D1689" s="6" t="inlineStr">
        <is>
          <t>群馬県</t>
        </is>
      </c>
      <c r="E1689" s="5" t="n">
        <v>66</v>
      </c>
      <c r="F1689" s="5" t="n"/>
      <c r="G1689" s="7" t="n">
        <v>36.26097</v>
      </c>
      <c r="H1689" s="7" t="n">
        <v>139.048361</v>
      </c>
      <c r="I1689" s="8" t="inlineStr">
        <is>
          <t>OSM実測</t>
        </is>
      </c>
      <c r="J1689" s="9" t="inlineStr">
        <is>
          <t>地図で確認</t>
        </is>
      </c>
      <c r="K1689" s="11" t="n">
        <v>38</v>
      </c>
      <c r="L1689" s="11" t="n">
        <v>39</v>
      </c>
      <c r="M1689" s="13" t="n">
        <v>-37</v>
      </c>
      <c r="N1689" s="12" t="n">
        <v>2</v>
      </c>
      <c r="O1689" s="12" t="n">
        <v>0</v>
      </c>
      <c r="P1689" s="11" t="inlineStr">
        <is>
          <t>不可 #3</t>
        </is>
      </c>
      <c r="Q1689" s="11" t="inlineStr">
        <is>
          <t>有り</t>
        </is>
      </c>
      <c r="R1689" s="5" t="n"/>
      <c r="S1689" s="11" t="inlineStr">
        <is>
          <t>東京電力パワーグリッド 予想潮流等一覧表(変電所)(群馬県) 2026-06-22時点</t>
        </is>
      </c>
    </row>
    <row r="1690" ht="15.75" customHeight="1" s="26">
      <c r="A1690" s="5" t="n">
        <v>1686</v>
      </c>
      <c r="B1690" s="6" t="inlineStr">
        <is>
          <t>東京</t>
        </is>
      </c>
      <c r="C1690" s="6" t="inlineStr">
        <is>
          <t>本大久保変電所</t>
        </is>
      </c>
      <c r="D1690" s="6" t="inlineStr">
        <is>
          <t>千葉県</t>
        </is>
      </c>
      <c r="E1690" s="5" t="n">
        <v>66</v>
      </c>
      <c r="F1690" s="5" t="n"/>
      <c r="G1690" s="7" t="n">
        <v>35.686056</v>
      </c>
      <c r="H1690" s="7" t="n">
        <v>140.042529</v>
      </c>
      <c r="I1690" s="8" t="inlineStr">
        <is>
          <t>OSM実測</t>
        </is>
      </c>
      <c r="J1690" s="9" t="inlineStr">
        <is>
          <t>地図で確認</t>
        </is>
      </c>
      <c r="K1690" s="11" t="n">
        <v>57</v>
      </c>
      <c r="L1690" s="11" t="n">
        <v>59</v>
      </c>
      <c r="M1690" s="13" t="n">
        <v>-40</v>
      </c>
      <c r="N1690" s="12" t="n">
        <v>19</v>
      </c>
      <c r="O1690" s="12" t="n">
        <v>0</v>
      </c>
      <c r="P1690" s="11" t="inlineStr">
        <is>
          <t>不可 #3</t>
        </is>
      </c>
      <c r="Q1690" s="11" t="inlineStr">
        <is>
          <t>有り</t>
        </is>
      </c>
      <c r="R1690" s="5" t="n"/>
      <c r="S1690" s="11" t="inlineStr">
        <is>
          <t>東京電力パワーグリッド 予想潮流等一覧表(変電所)(千葉県) 2026-06-22時点</t>
        </is>
      </c>
    </row>
    <row r="1691" ht="15.75" customHeight="1" s="26">
      <c r="A1691" s="5" t="n">
        <v>1687</v>
      </c>
      <c r="B1691" s="6" t="inlineStr">
        <is>
          <t>東京</t>
        </is>
      </c>
      <c r="C1691" s="6" t="inlineStr">
        <is>
          <t>本庄変電所</t>
        </is>
      </c>
      <c r="D1691" s="6" t="inlineStr">
        <is>
          <t>埼玉県</t>
        </is>
      </c>
      <c r="E1691" s="5" t="n">
        <v>66</v>
      </c>
      <c r="F1691" s="5" t="n"/>
      <c r="G1691" s="7" t="n">
        <v>36.237189</v>
      </c>
      <c r="H1691" s="7" t="n">
        <v>139.201784</v>
      </c>
      <c r="I1691" s="8" t="inlineStr">
        <is>
          <t>OSM実測</t>
        </is>
      </c>
      <c r="J1691" s="9" t="inlineStr">
        <is>
          <t>地図で確認</t>
        </is>
      </c>
      <c r="K1691" s="11" t="n">
        <v>52</v>
      </c>
      <c r="L1691" s="11" t="n">
        <v>54</v>
      </c>
      <c r="M1691" s="13" t="n">
        <v>-46</v>
      </c>
      <c r="N1691" s="12" t="n">
        <v>8</v>
      </c>
      <c r="O1691" s="12" t="n">
        <v>8</v>
      </c>
      <c r="P1691" s="11" t="inlineStr">
        <is>
          <t>不可 #3</t>
        </is>
      </c>
      <c r="Q1691" s="11" t="inlineStr">
        <is>
          <t>なし</t>
        </is>
      </c>
      <c r="R1691" s="5" t="n"/>
      <c r="S1691" s="11" t="inlineStr">
        <is>
          <t>東京電力パワーグリッド 予想潮流等一覧表(変電所)(埼玉県) 2026-06-22時点</t>
        </is>
      </c>
    </row>
    <row r="1692" ht="15.75" customHeight="1" s="26">
      <c r="A1692" s="5" t="n">
        <v>1688</v>
      </c>
      <c r="B1692" s="6" t="inlineStr">
        <is>
          <t>東京</t>
        </is>
      </c>
      <c r="C1692" s="6" t="inlineStr">
        <is>
          <t>本町変電所</t>
        </is>
      </c>
      <c r="D1692" s="6" t="inlineStr">
        <is>
          <t>千葉県</t>
        </is>
      </c>
      <c r="E1692" s="5" t="n">
        <v>66</v>
      </c>
      <c r="F1692" s="5" t="n"/>
      <c r="G1692" s="7" t="n">
        <v>35.705814</v>
      </c>
      <c r="H1692" s="7" t="n">
        <v>139.983065</v>
      </c>
      <c r="I1692" s="8" t="inlineStr">
        <is>
          <t>OSM実測</t>
        </is>
      </c>
      <c r="J1692" s="9" t="inlineStr">
        <is>
          <t>地図で確認</t>
        </is>
      </c>
      <c r="K1692" s="11" t="n">
        <v>52</v>
      </c>
      <c r="L1692" s="11" t="n">
        <v>54</v>
      </c>
      <c r="M1692" s="13" t="n">
        <v>-40</v>
      </c>
      <c r="N1692" s="12" t="n">
        <v>14</v>
      </c>
      <c r="O1692" s="12" t="n">
        <v>0</v>
      </c>
      <c r="P1692" s="11" t="inlineStr">
        <is>
          <t>不可 #3</t>
        </is>
      </c>
      <c r="Q1692" s="11" t="inlineStr">
        <is>
          <t>有り</t>
        </is>
      </c>
      <c r="R1692" s="5" t="n"/>
      <c r="S1692" s="11" t="inlineStr">
        <is>
          <t>東京電力パワーグリッド 予想潮流等一覧表(変電所)(千葉県) 2026-06-22時点</t>
        </is>
      </c>
    </row>
    <row r="1693" ht="15.75" customHeight="1" s="26">
      <c r="A1693" s="5" t="n">
        <v>1689</v>
      </c>
      <c r="B1693" s="6" t="inlineStr">
        <is>
          <t>東京</t>
        </is>
      </c>
      <c r="C1693" s="6" t="inlineStr">
        <is>
          <t>本郷町変電所</t>
        </is>
      </c>
      <c r="D1693" s="6" t="inlineStr">
        <is>
          <t>栃木県</t>
        </is>
      </c>
      <c r="E1693" s="5" t="n">
        <v>66</v>
      </c>
      <c r="F1693" s="5" t="n"/>
      <c r="G1693" s="7" t="n">
        <v>36.319034</v>
      </c>
      <c r="H1693" s="7" t="n">
        <v>139.80084</v>
      </c>
      <c r="I1693" s="8" t="inlineStr">
        <is>
          <t>OSM実測</t>
        </is>
      </c>
      <c r="J1693" s="9" t="inlineStr">
        <is>
          <t>地図で確認</t>
        </is>
      </c>
      <c r="K1693" s="11" t="n">
        <v>38</v>
      </c>
      <c r="L1693" s="11" t="n">
        <v>39</v>
      </c>
      <c r="M1693" s="13" t="n">
        <v>-39</v>
      </c>
      <c r="N1693" s="12" t="n">
        <v>0</v>
      </c>
      <c r="O1693" s="12" t="n">
        <v>0</v>
      </c>
      <c r="P1693" s="11" t="inlineStr">
        <is>
          <t>不可 #3</t>
        </is>
      </c>
      <c r="Q1693" s="11" t="inlineStr">
        <is>
          <t>有り</t>
        </is>
      </c>
      <c r="R1693" s="5" t="n"/>
      <c r="S1693" s="11" t="inlineStr">
        <is>
          <t>東京電力パワーグリッド 予想潮流等一覧表(変電所)(栃木県) 2026-06-22時点</t>
        </is>
      </c>
    </row>
    <row r="1694" ht="15.75" customHeight="1" s="26">
      <c r="A1694" s="5" t="n">
        <v>1690</v>
      </c>
      <c r="B1694" s="6" t="inlineStr">
        <is>
          <t>東京</t>
        </is>
      </c>
      <c r="C1694" s="6" t="inlineStr">
        <is>
          <t>杉戸変電所</t>
        </is>
      </c>
      <c r="D1694" s="6" t="inlineStr">
        <is>
          <t>埼玉県</t>
        </is>
      </c>
      <c r="E1694" s="5" t="n">
        <v>66</v>
      </c>
      <c r="F1694" s="5" t="n"/>
      <c r="G1694" s="7" t="n">
        <v>36.028251</v>
      </c>
      <c r="H1694" s="7" t="n">
        <v>139.736767</v>
      </c>
      <c r="I1694" s="8" t="inlineStr">
        <is>
          <t>OSM実測</t>
        </is>
      </c>
      <c r="J1694" s="9" t="inlineStr">
        <is>
          <t>地図で確認</t>
        </is>
      </c>
      <c r="K1694" s="11" t="n">
        <v>52</v>
      </c>
      <c r="L1694" s="11" t="n">
        <v>54</v>
      </c>
      <c r="M1694" s="13" t="n">
        <v>-40</v>
      </c>
      <c r="N1694" s="12" t="n">
        <v>14</v>
      </c>
      <c r="O1694" s="12" t="n">
        <v>0</v>
      </c>
      <c r="P1694" s="11" t="inlineStr">
        <is>
          <t>不可 #3</t>
        </is>
      </c>
      <c r="Q1694" s="11" t="inlineStr">
        <is>
          <t>有り</t>
        </is>
      </c>
      <c r="R1694" s="5" t="n"/>
      <c r="S1694" s="11" t="inlineStr">
        <is>
          <t>東京電力パワーグリッド 予想潮流等一覧表(変電所)(埼玉県) 2026-06-22時点</t>
        </is>
      </c>
    </row>
    <row r="1695" ht="15.75" customHeight="1" s="26">
      <c r="A1695" s="5" t="n">
        <v>1691</v>
      </c>
      <c r="B1695" s="6" t="inlineStr">
        <is>
          <t>東京</t>
        </is>
      </c>
      <c r="C1695" s="6" t="inlineStr">
        <is>
          <t>東中野変電所</t>
        </is>
      </c>
      <c r="D1695" s="6" t="inlineStr">
        <is>
          <t>東京都</t>
        </is>
      </c>
      <c r="E1695" s="5" t="n">
        <v>66</v>
      </c>
      <c r="F1695" s="5" t="n"/>
      <c r="G1695" s="7" t="n">
        <v>35.641108</v>
      </c>
      <c r="H1695" s="7" t="n">
        <v>139.409941</v>
      </c>
      <c r="I1695" s="8" t="inlineStr">
        <is>
          <t>OSM実測</t>
        </is>
      </c>
      <c r="J1695" s="9" t="inlineStr">
        <is>
          <t>地図で確認</t>
        </is>
      </c>
      <c r="K1695" s="11" t="n">
        <v>57</v>
      </c>
      <c r="L1695" s="11" t="n">
        <v>59</v>
      </c>
      <c r="M1695" s="13" t="n">
        <v>-40</v>
      </c>
      <c r="N1695" s="12" t="n">
        <v>19</v>
      </c>
      <c r="O1695" s="12" t="n">
        <v>19</v>
      </c>
      <c r="P1695" s="11" t="inlineStr">
        <is>
          <t>不可 #3</t>
        </is>
      </c>
      <c r="Q1695" s="11" t="inlineStr">
        <is>
          <t>なし</t>
        </is>
      </c>
      <c r="R1695" s="5" t="n"/>
      <c r="S1695" s="11" t="inlineStr">
        <is>
          <t>東京電力パワーグリッド 予想潮流等一覧表(変電所)(東京都) 2026-06-22時点</t>
        </is>
      </c>
    </row>
    <row r="1696" ht="15.75" customHeight="1" s="26">
      <c r="A1696" s="5" t="n">
        <v>1692</v>
      </c>
      <c r="B1696" s="6" t="inlineStr">
        <is>
          <t>東京</t>
        </is>
      </c>
      <c r="C1696" s="6" t="inlineStr">
        <is>
          <t>東久喜変電所</t>
        </is>
      </c>
      <c r="D1696" s="6" t="inlineStr">
        <is>
          <t>埼玉県</t>
        </is>
      </c>
      <c r="E1696" s="5" t="n">
        <v>66</v>
      </c>
      <c r="F1696" s="5" t="n"/>
      <c r="G1696" s="7" t="n">
        <v>36.05835</v>
      </c>
      <c r="H1696" s="7" t="n">
        <v>139.677601</v>
      </c>
      <c r="I1696" s="8" t="inlineStr">
        <is>
          <t>OSM実測</t>
        </is>
      </c>
      <c r="J1696" s="9" t="inlineStr">
        <is>
          <t>地図で確認</t>
        </is>
      </c>
      <c r="K1696" s="11" t="n">
        <v>57</v>
      </c>
      <c r="L1696" s="11" t="n">
        <v>59</v>
      </c>
      <c r="M1696" s="13" t="n">
        <v>-40</v>
      </c>
      <c r="N1696" s="12" t="n">
        <v>19</v>
      </c>
      <c r="O1696" s="12" t="n">
        <v>0</v>
      </c>
      <c r="P1696" s="11" t="inlineStr">
        <is>
          <t>不可 #3</t>
        </is>
      </c>
      <c r="Q1696" s="11" t="inlineStr">
        <is>
          <t>有り</t>
        </is>
      </c>
      <c r="R1696" s="5" t="n"/>
      <c r="S1696" s="11" t="inlineStr">
        <is>
          <t>東京電力パワーグリッド 予想潮流等一覧表(変電所)(埼玉県) 2026-06-22時点</t>
        </is>
      </c>
    </row>
    <row r="1697" ht="15.75" customHeight="1" s="26">
      <c r="A1697" s="5" t="n">
        <v>1693</v>
      </c>
      <c r="B1697" s="6" t="inlineStr">
        <is>
          <t>東京</t>
        </is>
      </c>
      <c r="C1697" s="6" t="inlineStr">
        <is>
          <t>東亀有変電所</t>
        </is>
      </c>
      <c r="D1697" s="6" t="inlineStr">
        <is>
          <t>千葉県</t>
        </is>
      </c>
      <c r="E1697" s="5" t="n">
        <v>66</v>
      </c>
      <c r="F1697" s="5" t="n"/>
      <c r="G1697" s="7" t="n">
        <v>35.769329</v>
      </c>
      <c r="H1697" s="7" t="n">
        <v>139.851929</v>
      </c>
      <c r="I1697" s="8" t="inlineStr">
        <is>
          <t>OSM実測</t>
        </is>
      </c>
      <c r="J1697" s="9" t="inlineStr">
        <is>
          <t>地図で確認</t>
        </is>
      </c>
      <c r="K1697" s="11" t="n">
        <v>47</v>
      </c>
      <c r="L1697" s="11" t="n">
        <v>49</v>
      </c>
      <c r="M1697" s="13" t="n">
        <v>-40</v>
      </c>
      <c r="N1697" s="12" t="n">
        <v>9</v>
      </c>
      <c r="O1697" s="12" t="n">
        <v>0</v>
      </c>
      <c r="P1697" s="11" t="inlineStr">
        <is>
          <t>不可 #3</t>
        </is>
      </c>
      <c r="Q1697" s="11" t="inlineStr">
        <is>
          <t>有り</t>
        </is>
      </c>
      <c r="R1697" s="5" t="n"/>
      <c r="S1697" s="11" t="inlineStr">
        <is>
          <t>東京電力パワーグリッド 予想潮流等一覧表(変電所)(東京都) 2026-06-22時点</t>
        </is>
      </c>
    </row>
    <row r="1698" ht="15.75" customHeight="1" s="26">
      <c r="A1698" s="5" t="n">
        <v>1694</v>
      </c>
      <c r="B1698" s="6" t="inlineStr">
        <is>
          <t>東京</t>
        </is>
      </c>
      <c r="C1698" s="6" t="inlineStr">
        <is>
          <t>東京電力 三鷹台変電所</t>
        </is>
      </c>
      <c r="D1698" s="6" t="inlineStr">
        <is>
          <t>東京都</t>
        </is>
      </c>
      <c r="E1698" s="5" t="n">
        <v>66</v>
      </c>
      <c r="F1698" s="5" t="n"/>
      <c r="G1698" s="7" t="n">
        <v>35.68801</v>
      </c>
      <c r="H1698" s="7" t="n">
        <v>139.588128</v>
      </c>
      <c r="I1698" s="8" t="inlineStr">
        <is>
          <t>OSM実測</t>
        </is>
      </c>
      <c r="J1698" s="9" t="inlineStr">
        <is>
          <t>地図で確認</t>
        </is>
      </c>
      <c r="K1698" s="11" t="n">
        <v>52</v>
      </c>
      <c r="L1698" s="11" t="n">
        <v>54</v>
      </c>
      <c r="M1698" s="13" t="n">
        <v>-40</v>
      </c>
      <c r="N1698" s="12" t="n">
        <v>14</v>
      </c>
      <c r="O1698" s="12" t="n">
        <v>14</v>
      </c>
      <c r="P1698" s="11" t="inlineStr">
        <is>
          <t>不可 #3</t>
        </is>
      </c>
      <c r="Q1698" s="11" t="inlineStr">
        <is>
          <t>なし</t>
        </is>
      </c>
      <c r="R1698" s="5" t="n"/>
      <c r="S1698" s="11" t="inlineStr">
        <is>
          <t>東京電力パワーグリッド 予想潮流等一覧表(変電所)(東京都) 2026-06-22時点</t>
        </is>
      </c>
    </row>
    <row r="1699" ht="15.75" customHeight="1" s="26">
      <c r="A1699" s="5" t="n">
        <v>1695</v>
      </c>
      <c r="B1699" s="6" t="inlineStr">
        <is>
          <t>東京</t>
        </is>
      </c>
      <c r="C1699" s="6" t="inlineStr">
        <is>
          <t>東北野変電所</t>
        </is>
      </c>
      <c r="D1699" s="6" t="inlineStr">
        <is>
          <t>埼玉県</t>
        </is>
      </c>
      <c r="E1699" s="5" t="n">
        <v>66</v>
      </c>
      <c r="F1699" s="5" t="n"/>
      <c r="G1699" s="7" t="n">
        <v>35.820483</v>
      </c>
      <c r="H1699" s="7" t="n">
        <v>139.572816</v>
      </c>
      <c r="I1699" s="8" t="inlineStr">
        <is>
          <t>OSM実測</t>
        </is>
      </c>
      <c r="J1699" s="9" t="inlineStr">
        <is>
          <t>地図で確認</t>
        </is>
      </c>
      <c r="K1699" s="11" t="n">
        <v>57</v>
      </c>
      <c r="L1699" s="11" t="n">
        <v>59</v>
      </c>
      <c r="M1699" s="13" t="n">
        <v>-40</v>
      </c>
      <c r="N1699" s="12" t="n">
        <v>19</v>
      </c>
      <c r="O1699" s="12" t="n">
        <v>0</v>
      </c>
      <c r="P1699" s="11" t="inlineStr">
        <is>
          <t>不可 #3</t>
        </is>
      </c>
      <c r="Q1699" s="11" t="inlineStr">
        <is>
          <t>有り</t>
        </is>
      </c>
      <c r="R1699" s="5" t="n"/>
      <c r="S1699" s="11" t="inlineStr">
        <is>
          <t>東京電力パワーグリッド 予想潮流等一覧表(変電所)(埼玉県) 2026-06-22時点</t>
        </is>
      </c>
    </row>
    <row r="1700" ht="15.75" customHeight="1" s="26">
      <c r="A1700" s="5" t="n">
        <v>1696</v>
      </c>
      <c r="B1700" s="6" t="inlineStr">
        <is>
          <t>東京</t>
        </is>
      </c>
      <c r="C1700" s="6" t="inlineStr">
        <is>
          <t>東取手変電所</t>
        </is>
      </c>
      <c r="D1700" s="6" t="inlineStr">
        <is>
          <t>茨城県</t>
        </is>
      </c>
      <c r="E1700" s="5" t="n">
        <v>66</v>
      </c>
      <c r="F1700" s="5" t="n"/>
      <c r="G1700" s="7" t="n">
        <v>35.892774</v>
      </c>
      <c r="H1700" s="7" t="n">
        <v>140.08423</v>
      </c>
      <c r="I1700" s="8" t="inlineStr">
        <is>
          <t>OSM実測</t>
        </is>
      </c>
      <c r="J1700" s="9" t="inlineStr">
        <is>
          <t>地図で確認</t>
        </is>
      </c>
      <c r="K1700" s="11" t="n">
        <v>38</v>
      </c>
      <c r="L1700" s="11" t="n">
        <v>39</v>
      </c>
      <c r="M1700" s="13" t="n">
        <v>-20</v>
      </c>
      <c r="N1700" s="12" t="n">
        <v>19</v>
      </c>
      <c r="O1700" s="12" t="n">
        <v>0</v>
      </c>
      <c r="P1700" s="11" t="inlineStr">
        <is>
          <t>不可 #3</t>
        </is>
      </c>
      <c r="Q1700" s="11" t="inlineStr">
        <is>
          <t>有り</t>
        </is>
      </c>
      <c r="R1700" s="5" t="n"/>
      <c r="S1700" s="11" t="inlineStr">
        <is>
          <t>東京電力パワーグリッド 予想潮流等一覧表(変電所)(茨城県) 2026-06-22時点</t>
        </is>
      </c>
    </row>
    <row r="1701" ht="15.75" customHeight="1" s="26">
      <c r="A1701" s="5" t="n">
        <v>1697</v>
      </c>
      <c r="B1701" s="6" t="inlineStr">
        <is>
          <t>東京</t>
        </is>
      </c>
      <c r="C1701" s="6" t="inlineStr">
        <is>
          <t>東尾久変電所</t>
        </is>
      </c>
      <c r="D1701" s="6" t="inlineStr">
        <is>
          <t>埼玉県</t>
        </is>
      </c>
      <c r="E1701" s="5" t="n">
        <v>66</v>
      </c>
      <c r="F1701" s="5" t="n"/>
      <c r="G1701" s="7" t="n">
        <v>35.75291</v>
      </c>
      <c r="H1701" s="7" t="n">
        <v>139.780363</v>
      </c>
      <c r="I1701" s="8" t="inlineStr">
        <is>
          <t>OSM実測</t>
        </is>
      </c>
      <c r="J1701" s="9" t="inlineStr">
        <is>
          <t>地図で確認</t>
        </is>
      </c>
      <c r="K1701" s="11" t="n">
        <v>38</v>
      </c>
      <c r="L1701" s="11" t="n">
        <v>39</v>
      </c>
      <c r="M1701" s="13" t="n">
        <v>-20</v>
      </c>
      <c r="N1701" s="12" t="n">
        <v>19</v>
      </c>
      <c r="O1701" s="12" t="n">
        <v>0</v>
      </c>
      <c r="P1701" s="11" t="inlineStr">
        <is>
          <t>不可 #3</t>
        </is>
      </c>
      <c r="Q1701" s="11" t="inlineStr">
        <is>
          <t>有り</t>
        </is>
      </c>
      <c r="R1701" s="5" t="n"/>
      <c r="S1701" s="11" t="inlineStr">
        <is>
          <t>東京電力パワーグリッド 予想潮流等一覧表(変電所)(東京都) 2026-06-22時点</t>
        </is>
      </c>
    </row>
    <row r="1702" ht="15.75" customHeight="1" s="26">
      <c r="A1702" s="5" t="n">
        <v>1698</v>
      </c>
      <c r="B1702" s="6" t="inlineStr">
        <is>
          <t>東京</t>
        </is>
      </c>
      <c r="C1702" s="6" t="inlineStr">
        <is>
          <t>東山変電所</t>
        </is>
      </c>
      <c r="D1702" s="6" t="inlineStr">
        <is>
          <t>栃木県</t>
        </is>
      </c>
      <c r="E1702" s="5" t="n">
        <v>66</v>
      </c>
      <c r="F1702" s="5" t="n"/>
      <c r="G1702" s="7" t="n">
        <v>36.336731</v>
      </c>
      <c r="H1702" s="7" t="n">
        <v>139.461229</v>
      </c>
      <c r="I1702" s="8" t="inlineStr">
        <is>
          <t>OSM実測</t>
        </is>
      </c>
      <c r="J1702" s="9" t="inlineStr">
        <is>
          <t>地図で確認</t>
        </is>
      </c>
      <c r="K1702" s="11" t="n">
        <v>38</v>
      </c>
      <c r="L1702" s="11" t="n">
        <v>39</v>
      </c>
      <c r="M1702" s="13" t="n">
        <v>-33</v>
      </c>
      <c r="N1702" s="12" t="n">
        <v>6</v>
      </c>
      <c r="O1702" s="12" t="n">
        <v>6</v>
      </c>
      <c r="P1702" s="11" t="inlineStr">
        <is>
          <t>不可 #3</t>
        </is>
      </c>
      <c r="Q1702" s="11" t="inlineStr">
        <is>
          <t>なし</t>
        </is>
      </c>
      <c r="R1702" s="5" t="n"/>
      <c r="S1702" s="11" t="inlineStr">
        <is>
          <t>東京電力パワーグリッド 予想潮流等一覧表(変電所)(栃木県) 2026-06-22時点</t>
        </is>
      </c>
    </row>
    <row r="1703" ht="15.75" customHeight="1" s="26">
      <c r="A1703" s="5" t="n">
        <v>1699</v>
      </c>
      <c r="B1703" s="6" t="inlineStr">
        <is>
          <t>東京</t>
        </is>
      </c>
      <c r="C1703" s="6" t="inlineStr">
        <is>
          <t>東川口変電所</t>
        </is>
      </c>
      <c r="D1703" s="6" t="inlineStr">
        <is>
          <t>埼玉県</t>
        </is>
      </c>
      <c r="E1703" s="5" t="n">
        <v>66</v>
      </c>
      <c r="F1703" s="5" t="n"/>
      <c r="G1703" s="7" t="n">
        <v>35.79681</v>
      </c>
      <c r="H1703" s="7" t="n">
        <v>139.736223</v>
      </c>
      <c r="I1703" s="8" t="inlineStr">
        <is>
          <t>OSM実測</t>
        </is>
      </c>
      <c r="J1703" s="9" t="inlineStr">
        <is>
          <t>地図で確認</t>
        </is>
      </c>
      <c r="K1703" s="11" t="n">
        <v>38</v>
      </c>
      <c r="L1703" s="11" t="n">
        <v>39</v>
      </c>
      <c r="M1703" s="13" t="n">
        <v>-20</v>
      </c>
      <c r="N1703" s="12" t="n">
        <v>19</v>
      </c>
      <c r="O1703" s="12" t="n">
        <v>0</v>
      </c>
      <c r="P1703" s="11" t="inlineStr">
        <is>
          <t>不可 #3</t>
        </is>
      </c>
      <c r="Q1703" s="11" t="inlineStr">
        <is>
          <t>有り</t>
        </is>
      </c>
      <c r="R1703" s="5" t="n"/>
      <c r="S1703" s="11" t="inlineStr">
        <is>
          <t>東京電力パワーグリッド 予想潮流等一覧表(変電所)(埼玉県) 2026-06-22時点</t>
        </is>
      </c>
    </row>
    <row r="1704" ht="15.75" customHeight="1" s="26">
      <c r="A1704" s="5" t="n">
        <v>1700</v>
      </c>
      <c r="B1704" s="6" t="inlineStr">
        <is>
          <t>東京</t>
        </is>
      </c>
      <c r="C1704" s="6" t="inlineStr">
        <is>
          <t>東川崎変電所</t>
        </is>
      </c>
      <c r="D1704" s="6" t="inlineStr">
        <is>
          <t>神奈川県</t>
        </is>
      </c>
      <c r="E1704" s="5" t="n">
        <v>66</v>
      </c>
      <c r="F1704" s="5" t="n"/>
      <c r="G1704" s="7" t="n">
        <v>35.514695</v>
      </c>
      <c r="H1704" s="7" t="n">
        <v>139.75989</v>
      </c>
      <c r="I1704" s="8" t="inlineStr">
        <is>
          <t>OSM実測</t>
        </is>
      </c>
      <c r="J1704" s="9" t="inlineStr">
        <is>
          <t>地図で確認</t>
        </is>
      </c>
      <c r="K1704" s="11" t="n">
        <v>500</v>
      </c>
      <c r="L1704" s="11" t="n">
        <v>340</v>
      </c>
      <c r="M1704" s="12" t="n">
        <v>-85</v>
      </c>
      <c r="P1704" s="11" t="inlineStr">
        <is>
          <t>可</t>
        </is>
      </c>
      <c r="Q1704" s="11" t="inlineStr">
        <is>
          <t>有り</t>
        </is>
      </c>
      <c r="R1704" s="5" t="n"/>
      <c r="S1704" s="11" t="inlineStr">
        <is>
          <t>東京電力パワーグリッド 予想潮流等一覧表(変電所)(神奈川県) 2026-06-22時点｜複数バンクあり(最大値記載)</t>
        </is>
      </c>
    </row>
    <row r="1705" ht="15.75" customHeight="1" s="26">
      <c r="A1705" s="5" t="n">
        <v>1701</v>
      </c>
      <c r="B1705" s="6" t="inlineStr">
        <is>
          <t>東京</t>
        </is>
      </c>
      <c r="C1705" s="6" t="inlineStr">
        <is>
          <t>東松山変電所</t>
        </is>
      </c>
      <c r="D1705" s="6" t="inlineStr">
        <is>
          <t>埼玉県</t>
        </is>
      </c>
      <c r="E1705" s="5" t="n">
        <v>66</v>
      </c>
      <c r="F1705" s="5" t="n"/>
      <c r="G1705" s="7" t="n">
        <v>36.04711</v>
      </c>
      <c r="H1705" s="7" t="n">
        <v>139.383579</v>
      </c>
      <c r="I1705" s="8" t="inlineStr">
        <is>
          <t>OSM実測</t>
        </is>
      </c>
      <c r="J1705" s="9" t="inlineStr">
        <is>
          <t>地図で確認</t>
        </is>
      </c>
      <c r="K1705" s="11" t="n">
        <v>52</v>
      </c>
      <c r="L1705" s="11" t="n">
        <v>54</v>
      </c>
      <c r="M1705" s="13" t="n">
        <v>-54</v>
      </c>
      <c r="N1705" s="12" t="n">
        <v>0</v>
      </c>
      <c r="O1705" s="12" t="n">
        <v>0</v>
      </c>
      <c r="P1705" s="11" t="inlineStr">
        <is>
          <t>不可 #3</t>
        </is>
      </c>
      <c r="Q1705" s="11" t="inlineStr">
        <is>
          <t>有り</t>
        </is>
      </c>
      <c r="R1705" s="5" t="n"/>
      <c r="S1705" s="11" t="inlineStr">
        <is>
          <t>東京電力パワーグリッド 予想潮流等一覧表(変電所)(埼玉県) 2026-06-22時点</t>
        </is>
      </c>
    </row>
    <row r="1706" ht="15.75" customHeight="1" s="26">
      <c r="A1706" s="5" t="n">
        <v>1702</v>
      </c>
      <c r="B1706" s="6" t="inlineStr">
        <is>
          <t>東京</t>
        </is>
      </c>
      <c r="C1706" s="6" t="inlineStr">
        <is>
          <t>東橋本変電所</t>
        </is>
      </c>
      <c r="D1706" s="6" t="inlineStr">
        <is>
          <t>東京都</t>
        </is>
      </c>
      <c r="E1706" s="5" t="n">
        <v>66</v>
      </c>
      <c r="F1706" s="5" t="n"/>
      <c r="G1706" s="7" t="n">
        <v>35.594916</v>
      </c>
      <c r="H1706" s="7" t="n">
        <v>139.356848</v>
      </c>
      <c r="I1706" s="8" t="inlineStr">
        <is>
          <t>OSM実測</t>
        </is>
      </c>
      <c r="J1706" s="9" t="inlineStr">
        <is>
          <t>地図で確認</t>
        </is>
      </c>
      <c r="K1706" s="11" t="n">
        <v>57</v>
      </c>
      <c r="L1706" s="11" t="n">
        <v>59</v>
      </c>
      <c r="M1706" s="13" t="n">
        <v>-40</v>
      </c>
      <c r="N1706" s="12" t="n">
        <v>19</v>
      </c>
      <c r="O1706" s="12" t="n">
        <v>0</v>
      </c>
      <c r="P1706" s="11" t="inlineStr">
        <is>
          <t>不可 #3</t>
        </is>
      </c>
      <c r="Q1706" s="11" t="inlineStr">
        <is>
          <t>有り</t>
        </is>
      </c>
      <c r="R1706" s="5" t="n"/>
      <c r="S1706" s="11" t="inlineStr">
        <is>
          <t>東京電力パワーグリッド 予想潮流等一覧表(変電所)(神奈川県) 2026-06-22時点</t>
        </is>
      </c>
    </row>
    <row r="1707" ht="15.75" customHeight="1" s="26">
      <c r="A1707" s="5" t="n">
        <v>1703</v>
      </c>
      <c r="B1707" s="6" t="inlineStr">
        <is>
          <t>東京</t>
        </is>
      </c>
      <c r="C1707" s="6" t="inlineStr">
        <is>
          <t>東池袋変電所</t>
        </is>
      </c>
      <c r="D1707" s="6" t="inlineStr">
        <is>
          <t>東京都</t>
        </is>
      </c>
      <c r="E1707" s="5" t="n">
        <v>66</v>
      </c>
      <c r="F1707" s="5" t="n"/>
      <c r="G1707" s="7" t="n">
        <v>35.732267</v>
      </c>
      <c r="H1707" s="7" t="n">
        <v>139.717201</v>
      </c>
      <c r="I1707" s="8" t="inlineStr">
        <is>
          <t>OSM実測</t>
        </is>
      </c>
      <c r="J1707" s="9" t="inlineStr">
        <is>
          <t>地図で確認</t>
        </is>
      </c>
      <c r="K1707" s="11" t="n">
        <v>57</v>
      </c>
      <c r="L1707" s="11" t="n">
        <v>59</v>
      </c>
      <c r="M1707" s="13" t="n">
        <v>-40</v>
      </c>
      <c r="N1707" s="12" t="n">
        <v>19</v>
      </c>
      <c r="O1707" s="12" t="n">
        <v>0</v>
      </c>
      <c r="P1707" s="11" t="inlineStr">
        <is>
          <t>不可 #3</t>
        </is>
      </c>
      <c r="Q1707" s="11" t="inlineStr">
        <is>
          <t>有り</t>
        </is>
      </c>
      <c r="R1707" s="5" t="n"/>
      <c r="S1707" s="11" t="inlineStr">
        <is>
          <t>東京電力パワーグリッド 予想潮流等一覧表(変電所)(東京都) 2026-06-22時点</t>
        </is>
      </c>
    </row>
    <row r="1708" ht="15.75" customHeight="1" s="26">
      <c r="A1708" s="5" t="n">
        <v>1704</v>
      </c>
      <c r="B1708" s="6" t="inlineStr">
        <is>
          <t>東京</t>
        </is>
      </c>
      <c r="C1708" s="6" t="inlineStr">
        <is>
          <t>東洋ガラス千葉工場 受変電所</t>
        </is>
      </c>
      <c r="D1708" s="6" t="inlineStr">
        <is>
          <t>茨城県</t>
        </is>
      </c>
      <c r="E1708" s="5" t="n">
        <v>66</v>
      </c>
      <c r="F1708" s="5" t="n"/>
      <c r="G1708" s="7" t="n">
        <v>35.910666</v>
      </c>
      <c r="H1708" s="7" t="n">
        <v>139.947206</v>
      </c>
      <c r="I1708" s="8" t="inlineStr">
        <is>
          <t>OSM実測</t>
        </is>
      </c>
      <c r="J1708" s="9" t="inlineStr">
        <is>
          <t>地図で確認</t>
        </is>
      </c>
      <c r="K1708" s="5" t="n"/>
      <c r="L1708" s="5" t="n"/>
      <c r="P1708" s="5" t="n"/>
      <c r="Q1708" s="5" t="n"/>
      <c r="R1708" s="5" t="n"/>
      <c r="S1708" s="5" t="inlineStr">
        <is>
          <t>OSM</t>
        </is>
      </c>
    </row>
    <row r="1709" ht="15.75" customHeight="1" s="26">
      <c r="A1709" s="5" t="n">
        <v>1705</v>
      </c>
      <c r="B1709" s="6" t="inlineStr">
        <is>
          <t>東京</t>
        </is>
      </c>
      <c r="C1709" s="6" t="inlineStr">
        <is>
          <t>東浦和変電所</t>
        </is>
      </c>
      <c r="D1709" s="6" t="inlineStr">
        <is>
          <t>埼玉県</t>
        </is>
      </c>
      <c r="E1709" s="5" t="n">
        <v>66</v>
      </c>
      <c r="F1709" s="5" t="n"/>
      <c r="G1709" s="7" t="n">
        <v>35.869084</v>
      </c>
      <c r="H1709" s="7" t="n">
        <v>139.702157</v>
      </c>
      <c r="I1709" s="8" t="inlineStr">
        <is>
          <t>OSM実測</t>
        </is>
      </c>
      <c r="J1709" s="9" t="inlineStr">
        <is>
          <t>地図で確認</t>
        </is>
      </c>
      <c r="K1709" s="11" t="n">
        <v>57</v>
      </c>
      <c r="L1709" s="11" t="n">
        <v>59</v>
      </c>
      <c r="M1709" s="13" t="n">
        <v>-42</v>
      </c>
      <c r="N1709" s="12" t="n">
        <v>17</v>
      </c>
      <c r="O1709" s="12" t="n">
        <v>0</v>
      </c>
      <c r="P1709" s="11" t="inlineStr">
        <is>
          <t>不可 #3</t>
        </is>
      </c>
      <c r="Q1709" s="11" t="inlineStr">
        <is>
          <t>有り</t>
        </is>
      </c>
      <c r="R1709" s="5" t="n"/>
      <c r="S1709" s="11" t="inlineStr">
        <is>
          <t>東京電力パワーグリッド 予想潮流等一覧表(変電所)(埼玉県) 2026-06-22時点</t>
        </is>
      </c>
    </row>
    <row r="1710" ht="15.75" customHeight="1" s="26">
      <c r="A1710" s="5" t="n">
        <v>1706</v>
      </c>
      <c r="B1710" s="6" t="inlineStr">
        <is>
          <t>東京</t>
        </is>
      </c>
      <c r="C1710" s="6" t="inlineStr">
        <is>
          <t>東羽生変電所</t>
        </is>
      </c>
      <c r="D1710" s="6" t="inlineStr">
        <is>
          <t>埼玉県</t>
        </is>
      </c>
      <c r="E1710" s="5" t="n">
        <v>66</v>
      </c>
      <c r="F1710" s="5" t="n"/>
      <c r="G1710" s="7" t="n">
        <v>36.164293</v>
      </c>
      <c r="H1710" s="7" t="n">
        <v>139.563405</v>
      </c>
      <c r="I1710" s="8" t="inlineStr">
        <is>
          <t>OSM実測</t>
        </is>
      </c>
      <c r="J1710" s="9" t="inlineStr">
        <is>
          <t>地図で確認</t>
        </is>
      </c>
      <c r="K1710" s="11" t="n">
        <v>38</v>
      </c>
      <c r="L1710" s="11" t="n">
        <v>39</v>
      </c>
      <c r="M1710" s="13" t="n">
        <v>-32</v>
      </c>
      <c r="N1710" s="12" t="n">
        <v>7</v>
      </c>
      <c r="O1710" s="12" t="n">
        <v>0</v>
      </c>
      <c r="P1710" s="11" t="inlineStr">
        <is>
          <t>不可 #3</t>
        </is>
      </c>
      <c r="Q1710" s="11" t="inlineStr">
        <is>
          <t>有り</t>
        </is>
      </c>
      <c r="R1710" s="5" t="n"/>
      <c r="S1710" s="11" t="inlineStr">
        <is>
          <t>東京電力パワーグリッド 予想潮流等一覧表(変電所)(埼玉県) 2026-06-22時点</t>
        </is>
      </c>
    </row>
    <row r="1711" ht="15.75" customHeight="1" s="26">
      <c r="A1711" s="5" t="n">
        <v>1707</v>
      </c>
      <c r="B1711" s="6" t="inlineStr">
        <is>
          <t>東京</t>
        </is>
      </c>
      <c r="C1711" s="6" t="inlineStr">
        <is>
          <t>東芝深谷変電所</t>
        </is>
      </c>
      <c r="D1711" s="6" t="inlineStr">
        <is>
          <t>埼玉県</t>
        </is>
      </c>
      <c r="E1711" s="5" t="n">
        <v>66</v>
      </c>
      <c r="F1711" s="5" t="n"/>
      <c r="G1711" s="7" t="n">
        <v>36.178658</v>
      </c>
      <c r="H1711" s="7" t="n">
        <v>139.32139</v>
      </c>
      <c r="I1711" s="8" t="inlineStr">
        <is>
          <t>OSM実測</t>
        </is>
      </c>
      <c r="J1711" s="9" t="inlineStr">
        <is>
          <t>地図で確認</t>
        </is>
      </c>
      <c r="K1711" s="5" t="n"/>
      <c r="L1711" s="5" t="n"/>
      <c r="P1711" s="5" t="n"/>
      <c r="Q1711" s="5" t="n"/>
      <c r="R1711" s="5" t="n"/>
      <c r="S1711" s="5" t="inlineStr">
        <is>
          <t>OSM</t>
        </is>
      </c>
    </row>
    <row r="1712" ht="15.75" customHeight="1" s="26">
      <c r="A1712" s="5" t="n">
        <v>1708</v>
      </c>
      <c r="B1712" s="6" t="inlineStr">
        <is>
          <t>東京</t>
        </is>
      </c>
      <c r="C1712" s="6" t="inlineStr">
        <is>
          <t>東越谷変電所</t>
        </is>
      </c>
      <c r="D1712" s="6" t="inlineStr">
        <is>
          <t>埼玉県</t>
        </is>
      </c>
      <c r="E1712" s="5" t="n">
        <v>66</v>
      </c>
      <c r="F1712" s="5" t="n"/>
      <c r="G1712" s="7" t="n">
        <v>35.894925</v>
      </c>
      <c r="H1712" s="7" t="n">
        <v>139.810677</v>
      </c>
      <c r="I1712" s="8" t="inlineStr">
        <is>
          <t>OSM実測</t>
        </is>
      </c>
      <c r="J1712" s="9" t="inlineStr">
        <is>
          <t>地図で確認</t>
        </is>
      </c>
      <c r="K1712" s="11" t="n">
        <v>57</v>
      </c>
      <c r="L1712" s="11" t="n">
        <v>59</v>
      </c>
      <c r="M1712" s="13" t="n">
        <v>-40</v>
      </c>
      <c r="N1712" s="12" t="n">
        <v>19</v>
      </c>
      <c r="O1712" s="12" t="n">
        <v>0</v>
      </c>
      <c r="P1712" s="11" t="inlineStr">
        <is>
          <t>不可 #3</t>
        </is>
      </c>
      <c r="Q1712" s="11" t="inlineStr">
        <is>
          <t>有り</t>
        </is>
      </c>
      <c r="R1712" s="5" t="n"/>
      <c r="S1712" s="11" t="inlineStr">
        <is>
          <t>東京電力パワーグリッド 予想潮流等一覧表(変電所)(埼玉県) 2026-06-22時点</t>
        </is>
      </c>
    </row>
    <row r="1713" ht="15.75" customHeight="1" s="26">
      <c r="A1713" s="5" t="n">
        <v>1709</v>
      </c>
      <c r="B1713" s="6" t="inlineStr">
        <is>
          <t>東京</t>
        </is>
      </c>
      <c r="C1713" s="6" t="inlineStr">
        <is>
          <t>東足利変電所</t>
        </is>
      </c>
      <c r="D1713" s="6" t="inlineStr">
        <is>
          <t>栃木県</t>
        </is>
      </c>
      <c r="E1713" s="5" t="n">
        <v>66</v>
      </c>
      <c r="F1713" s="5" t="n"/>
      <c r="G1713" s="7" t="n">
        <v>36.325204</v>
      </c>
      <c r="H1713" s="7" t="n">
        <v>139.470368</v>
      </c>
      <c r="I1713" s="8" t="inlineStr">
        <is>
          <t>OSM実測</t>
        </is>
      </c>
      <c r="J1713" s="9" t="inlineStr">
        <is>
          <t>地図で確認</t>
        </is>
      </c>
      <c r="K1713" s="11" t="n">
        <v>52</v>
      </c>
      <c r="L1713" s="11" t="n">
        <v>54</v>
      </c>
      <c r="M1713" s="13" t="n">
        <v>-49</v>
      </c>
      <c r="N1713" s="12" t="n">
        <v>5</v>
      </c>
      <c r="O1713" s="12" t="n">
        <v>5</v>
      </c>
      <c r="P1713" s="11" t="inlineStr">
        <is>
          <t>不可 #3</t>
        </is>
      </c>
      <c r="Q1713" s="11" t="inlineStr">
        <is>
          <t>なし</t>
        </is>
      </c>
      <c r="R1713" s="5" t="n"/>
      <c r="S1713" s="11" t="inlineStr">
        <is>
          <t>東京電力パワーグリッド 予想潮流等一覧表(変電所)(栃木県) 2026-06-22時点</t>
        </is>
      </c>
    </row>
    <row r="1714" ht="15.75" customHeight="1" s="26">
      <c r="A1714" s="5" t="n">
        <v>1710</v>
      </c>
      <c r="B1714" s="6" t="inlineStr">
        <is>
          <t>東京</t>
        </is>
      </c>
      <c r="C1714" s="6" t="inlineStr">
        <is>
          <t>東邦亜鉛藤岡事業所 変電所</t>
        </is>
      </c>
      <c r="D1714" s="6" t="inlineStr">
        <is>
          <t>群馬県</t>
        </is>
      </c>
      <c r="E1714" s="5" t="n">
        <v>66</v>
      </c>
      <c r="F1714" s="5" t="n"/>
      <c r="G1714" s="7" t="n">
        <v>36.271603</v>
      </c>
      <c r="H1714" s="7" t="n">
        <v>139.059267</v>
      </c>
      <c r="I1714" s="8" t="inlineStr">
        <is>
          <t>OSM実測</t>
        </is>
      </c>
      <c r="J1714" s="9" t="inlineStr">
        <is>
          <t>地図で確認</t>
        </is>
      </c>
      <c r="K1714" s="5" t="n"/>
      <c r="L1714" s="5" t="n"/>
      <c r="P1714" s="5" t="n"/>
      <c r="Q1714" s="5" t="n"/>
      <c r="R1714" s="5" t="n"/>
      <c r="S1714" s="5" t="inlineStr">
        <is>
          <t>OSM</t>
        </is>
      </c>
    </row>
    <row r="1715" ht="15.75" customHeight="1" s="26">
      <c r="A1715" s="5" t="n">
        <v>1711</v>
      </c>
      <c r="B1715" s="6" t="inlineStr">
        <is>
          <t>東京</t>
        </is>
      </c>
      <c r="C1715" s="6" t="inlineStr">
        <is>
          <t>東金変電所</t>
        </is>
      </c>
      <c r="D1715" s="6" t="inlineStr">
        <is>
          <t>千葉県</t>
        </is>
      </c>
      <c r="E1715" s="5" t="n">
        <v>66</v>
      </c>
      <c r="F1715" s="5" t="n"/>
      <c r="G1715" s="7" t="n">
        <v>35.557006</v>
      </c>
      <c r="H1715" s="7" t="n">
        <v>140.37565</v>
      </c>
      <c r="I1715" s="8" t="inlineStr">
        <is>
          <t>OSM実測</t>
        </is>
      </c>
      <c r="J1715" s="9" t="inlineStr">
        <is>
          <t>地図で確認</t>
        </is>
      </c>
      <c r="K1715" s="11" t="n">
        <v>57</v>
      </c>
      <c r="L1715" s="11" t="n">
        <v>59</v>
      </c>
      <c r="M1715" s="13" t="n">
        <v>-59</v>
      </c>
      <c r="N1715" s="12" t="n">
        <v>0</v>
      </c>
      <c r="O1715" s="12" t="n">
        <v>0</v>
      </c>
      <c r="P1715" s="11" t="inlineStr">
        <is>
          <t>不可 #3</t>
        </is>
      </c>
      <c r="Q1715" s="11" t="inlineStr">
        <is>
          <t>有り</t>
        </is>
      </c>
      <c r="R1715" s="5" t="n"/>
      <c r="S1715" s="11" t="inlineStr">
        <is>
          <t>東京電力パワーグリッド 予想潮流等一覧表(変電所)(千葉県) 2026-06-22時点</t>
        </is>
      </c>
    </row>
    <row r="1716" ht="15.75" customHeight="1" s="26">
      <c r="A1716" s="5" t="n">
        <v>1712</v>
      </c>
      <c r="B1716" s="6" t="inlineStr">
        <is>
          <t>東京</t>
        </is>
      </c>
      <c r="C1716" s="6" t="inlineStr">
        <is>
          <t>東電横須賀送電所</t>
        </is>
      </c>
      <c r="D1716" s="6" t="inlineStr">
        <is>
          <t>神奈川県</t>
        </is>
      </c>
      <c r="E1716" s="5" t="n">
        <v>66</v>
      </c>
      <c r="F1716" s="5" t="n"/>
      <c r="G1716" s="7" t="n">
        <v>35.331756</v>
      </c>
      <c r="H1716" s="7" t="n">
        <v>139.57093</v>
      </c>
      <c r="I1716" s="8" t="inlineStr">
        <is>
          <t>OSM実測</t>
        </is>
      </c>
      <c r="J1716" s="9" t="inlineStr">
        <is>
          <t>地図で確認</t>
        </is>
      </c>
      <c r="K1716" s="5" t="n"/>
      <c r="L1716" s="5" t="n"/>
      <c r="P1716" s="5" t="n"/>
      <c r="Q1716" s="5" t="n"/>
      <c r="R1716" s="5" t="n"/>
      <c r="S1716" s="5" t="inlineStr">
        <is>
          <t>OSM</t>
        </is>
      </c>
    </row>
    <row r="1717" ht="15.75" customHeight="1" s="26">
      <c r="A1717" s="5" t="n">
        <v>1713</v>
      </c>
      <c r="B1717" s="6" t="inlineStr">
        <is>
          <t>東京</t>
        </is>
      </c>
      <c r="C1717" s="6" t="inlineStr">
        <is>
          <t>松ケ峰変電所</t>
        </is>
      </c>
      <c r="D1717" s="6" t="inlineStr">
        <is>
          <t>栃木県</t>
        </is>
      </c>
      <c r="E1717" s="5" t="n">
        <v>66</v>
      </c>
      <c r="F1717" s="5" t="n"/>
      <c r="G1717" s="7" t="n">
        <v>36.556451</v>
      </c>
      <c r="H1717" s="7" t="n">
        <v>139.881362</v>
      </c>
      <c r="I1717" s="8" t="inlineStr">
        <is>
          <t>OSM実測</t>
        </is>
      </c>
      <c r="J1717" s="9" t="inlineStr">
        <is>
          <t>地図で確認</t>
        </is>
      </c>
      <c r="K1717" s="11" t="n">
        <v>42</v>
      </c>
      <c r="L1717" s="11" t="n">
        <v>44</v>
      </c>
      <c r="M1717" s="13" t="n">
        <v>-44</v>
      </c>
      <c r="N1717" s="12" t="n">
        <v>0</v>
      </c>
      <c r="O1717" s="12" t="n">
        <v>0</v>
      </c>
      <c r="P1717" s="11" t="inlineStr">
        <is>
          <t>不可 #3</t>
        </is>
      </c>
      <c r="Q1717" s="11" t="inlineStr">
        <is>
          <t>有り</t>
        </is>
      </c>
      <c r="R1717" s="5" t="n"/>
      <c r="S1717" s="11" t="inlineStr">
        <is>
          <t>東京電力パワーグリッド 予想潮流等一覧表(変電所)(栃木県) 2026-06-22時点</t>
        </is>
      </c>
    </row>
    <row r="1718" ht="15.75" customHeight="1" s="26">
      <c r="A1718" s="5" t="n">
        <v>1714</v>
      </c>
      <c r="B1718" s="6" t="inlineStr">
        <is>
          <t>東京</t>
        </is>
      </c>
      <c r="C1718" s="6" t="inlineStr">
        <is>
          <t>松伏変電所</t>
        </is>
      </c>
      <c r="D1718" s="6" t="inlineStr">
        <is>
          <t>埼玉県</t>
        </is>
      </c>
      <c r="E1718" s="5" t="n">
        <v>66</v>
      </c>
      <c r="F1718" s="5" t="n"/>
      <c r="G1718" s="7" t="n">
        <v>35.909679</v>
      </c>
      <c r="H1718" s="7" t="n">
        <v>139.824778</v>
      </c>
      <c r="I1718" s="8" t="inlineStr">
        <is>
          <t>OSM実測</t>
        </is>
      </c>
      <c r="J1718" s="9" t="inlineStr">
        <is>
          <t>地図で確認</t>
        </is>
      </c>
      <c r="K1718" s="11" t="n">
        <v>57</v>
      </c>
      <c r="L1718" s="11" t="n">
        <v>59</v>
      </c>
      <c r="M1718" s="13" t="n">
        <v>-40</v>
      </c>
      <c r="N1718" s="12" t="n">
        <v>19</v>
      </c>
      <c r="O1718" s="12" t="n">
        <v>0</v>
      </c>
      <c r="P1718" s="11" t="inlineStr">
        <is>
          <t>不可 #3</t>
        </is>
      </c>
      <c r="Q1718" s="11" t="inlineStr">
        <is>
          <t>有り</t>
        </is>
      </c>
      <c r="R1718" s="5" t="n"/>
      <c r="S1718" s="11" t="inlineStr">
        <is>
          <t>東京電力パワーグリッド 予想潮流等一覧表(変電所)(埼玉県) 2026-06-22時点</t>
        </is>
      </c>
    </row>
    <row r="1719" ht="15.75" customHeight="1" s="26">
      <c r="A1719" s="5" t="n">
        <v>1715</v>
      </c>
      <c r="B1719" s="6" t="inlineStr">
        <is>
          <t>東京</t>
        </is>
      </c>
      <c r="C1719" s="6" t="inlineStr">
        <is>
          <t>松尾変電所</t>
        </is>
      </c>
      <c r="D1719" s="6" t="inlineStr">
        <is>
          <t>千葉県</t>
        </is>
      </c>
      <c r="E1719" s="5" t="n">
        <v>66</v>
      </c>
      <c r="F1719" s="5" t="n"/>
      <c r="G1719" s="7" t="n">
        <v>35.636554</v>
      </c>
      <c r="H1719" s="7" t="n">
        <v>140.465796</v>
      </c>
      <c r="I1719" s="8" t="inlineStr">
        <is>
          <t>OSM実測</t>
        </is>
      </c>
      <c r="J1719" s="9" t="inlineStr">
        <is>
          <t>地図で確認</t>
        </is>
      </c>
      <c r="K1719" s="11" t="n">
        <v>42</v>
      </c>
      <c r="L1719" s="11" t="n">
        <v>44</v>
      </c>
      <c r="M1719" s="13" t="n">
        <v>-44</v>
      </c>
      <c r="N1719" s="12" t="n">
        <v>0</v>
      </c>
      <c r="O1719" s="12" t="n">
        <v>0</v>
      </c>
      <c r="P1719" s="11" t="inlineStr">
        <is>
          <t>不可 #3</t>
        </is>
      </c>
      <c r="Q1719" s="11" t="inlineStr">
        <is>
          <t>有り</t>
        </is>
      </c>
      <c r="R1719" s="5" t="n"/>
      <c r="S1719" s="11" t="inlineStr">
        <is>
          <t>東京電力パワーグリッド 予想潮流等一覧表(変電所)(千葉県) 2026-06-22時点</t>
        </is>
      </c>
    </row>
    <row r="1720" ht="15.75" customHeight="1" s="26">
      <c r="A1720" s="5" t="n">
        <v>1716</v>
      </c>
      <c r="B1720" s="6" t="inlineStr">
        <is>
          <t>東京</t>
        </is>
      </c>
      <c r="C1720" s="6" t="inlineStr">
        <is>
          <t>松戸変電所</t>
        </is>
      </c>
      <c r="D1720" s="6" t="inlineStr">
        <is>
          <t>千葉県</t>
        </is>
      </c>
      <c r="E1720" s="5" t="n">
        <v>66</v>
      </c>
      <c r="F1720" s="5" t="n"/>
      <c r="G1720" s="7" t="n">
        <v>35.794565</v>
      </c>
      <c r="H1720" s="7" t="n">
        <v>139.917912</v>
      </c>
      <c r="I1720" s="8" t="inlineStr">
        <is>
          <t>OSM実測</t>
        </is>
      </c>
      <c r="J1720" s="9" t="inlineStr">
        <is>
          <t>地図で確認</t>
        </is>
      </c>
      <c r="K1720" s="11" t="n">
        <v>52</v>
      </c>
      <c r="L1720" s="11" t="n">
        <v>54</v>
      </c>
      <c r="M1720" s="13" t="n">
        <v>-40</v>
      </c>
      <c r="N1720" s="12" t="n">
        <v>14</v>
      </c>
      <c r="O1720" s="12" t="n">
        <v>0</v>
      </c>
      <c r="P1720" s="11" t="inlineStr">
        <is>
          <t>不可 #3</t>
        </is>
      </c>
      <c r="Q1720" s="11" t="inlineStr">
        <is>
          <t>有り</t>
        </is>
      </c>
      <c r="R1720" s="5" t="n"/>
      <c r="S1720" s="11" t="inlineStr">
        <is>
          <t>東京電力パワーグリッド 予想潮流等一覧表(変電所)(千葉県) 2026-06-22時点</t>
        </is>
      </c>
    </row>
    <row r="1721" ht="15.75" customHeight="1" s="26">
      <c r="A1721" s="5" t="n">
        <v>1717</v>
      </c>
      <c r="B1721" s="6" t="inlineStr">
        <is>
          <t>東京</t>
        </is>
      </c>
      <c r="C1721" s="6" t="inlineStr">
        <is>
          <t>林間変電所</t>
        </is>
      </c>
      <c r="D1721" s="6" t="inlineStr">
        <is>
          <t>神奈川県</t>
        </is>
      </c>
      <c r="E1721" s="5" t="n">
        <v>66</v>
      </c>
      <c r="F1721" s="5" t="n"/>
      <c r="G1721" s="7" t="n">
        <v>35.503541</v>
      </c>
      <c r="H1721" s="7" t="n">
        <v>139.449009</v>
      </c>
      <c r="I1721" s="8" t="inlineStr">
        <is>
          <t>OSM実測</t>
        </is>
      </c>
      <c r="J1721" s="9" t="inlineStr">
        <is>
          <t>地図で確認</t>
        </is>
      </c>
      <c r="K1721" s="11" t="n">
        <v>57</v>
      </c>
      <c r="L1721" s="11" t="n">
        <v>59</v>
      </c>
      <c r="M1721" s="13" t="n">
        <v>-40</v>
      </c>
      <c r="N1721" s="12" t="n">
        <v>19</v>
      </c>
      <c r="O1721" s="12" t="n">
        <v>0</v>
      </c>
      <c r="P1721" s="11" t="inlineStr">
        <is>
          <t>不可 #3</t>
        </is>
      </c>
      <c r="Q1721" s="11" t="inlineStr">
        <is>
          <t>有り</t>
        </is>
      </c>
      <c r="R1721" s="5" t="n"/>
      <c r="S1721" s="11" t="inlineStr">
        <is>
          <t>東京電力パワーグリッド 予想潮流等一覧表(変電所)(神奈川県) 2026-06-22時点</t>
        </is>
      </c>
    </row>
    <row r="1722" ht="15.75" customHeight="1" s="26">
      <c r="A1722" s="5" t="n">
        <v>1718</v>
      </c>
      <c r="B1722" s="6" t="inlineStr">
        <is>
          <t>東京</t>
        </is>
      </c>
      <c r="C1722" s="6" t="inlineStr">
        <is>
          <t>柏原変電所</t>
        </is>
      </c>
      <c r="D1722" s="6" t="inlineStr">
        <is>
          <t>埼玉県</t>
        </is>
      </c>
      <c r="E1722" s="5" t="n">
        <v>66</v>
      </c>
      <c r="F1722" s="5" t="n"/>
      <c r="G1722" s="7" t="n">
        <v>35.880551</v>
      </c>
      <c r="H1722" s="7" t="n">
        <v>139.389194</v>
      </c>
      <c r="I1722" s="8" t="inlineStr">
        <is>
          <t>OSM実測</t>
        </is>
      </c>
      <c r="J1722" s="9" t="inlineStr">
        <is>
          <t>地図で確認</t>
        </is>
      </c>
      <c r="K1722" s="11" t="n">
        <v>57</v>
      </c>
      <c r="L1722" s="11" t="n">
        <v>59</v>
      </c>
      <c r="M1722" s="13" t="n">
        <v>-49</v>
      </c>
      <c r="N1722" s="12" t="n">
        <v>10</v>
      </c>
      <c r="O1722" s="12" t="n">
        <v>10</v>
      </c>
      <c r="P1722" s="11" t="inlineStr">
        <is>
          <t>不可 #3</t>
        </is>
      </c>
      <c r="Q1722" s="11" t="inlineStr">
        <is>
          <t>なし</t>
        </is>
      </c>
      <c r="R1722" s="5" t="n"/>
      <c r="S1722" s="11" t="inlineStr">
        <is>
          <t>東京電力パワーグリッド 予想潮流等一覧表(変電所)(埼玉県) 2026-06-22時点</t>
        </is>
      </c>
    </row>
    <row r="1723" ht="15.75" customHeight="1" s="26">
      <c r="A1723" s="5" t="n">
        <v>1719</v>
      </c>
      <c r="B1723" s="6" t="inlineStr">
        <is>
          <t>東京</t>
        </is>
      </c>
      <c r="C1723" s="6" t="inlineStr">
        <is>
          <t>柏変電所</t>
        </is>
      </c>
      <c r="D1723" s="6" t="inlineStr">
        <is>
          <t>千葉県</t>
        </is>
      </c>
      <c r="E1723" s="5" t="n">
        <v>66</v>
      </c>
      <c r="F1723" s="5" t="n"/>
      <c r="G1723" s="7" t="n">
        <v>35.85104</v>
      </c>
      <c r="H1723" s="7" t="n">
        <v>139.958724</v>
      </c>
      <c r="I1723" s="8" t="inlineStr">
        <is>
          <t>OSM実測</t>
        </is>
      </c>
      <c r="J1723" s="9" t="inlineStr">
        <is>
          <t>地図で確認</t>
        </is>
      </c>
      <c r="K1723" s="11" t="n">
        <v>57</v>
      </c>
      <c r="L1723" s="11" t="n">
        <v>59</v>
      </c>
      <c r="M1723" s="13" t="n">
        <v>-40</v>
      </c>
      <c r="N1723" s="12" t="n">
        <v>19</v>
      </c>
      <c r="O1723" s="12" t="n">
        <v>0</v>
      </c>
      <c r="P1723" s="11" t="inlineStr">
        <is>
          <t>不可 #3</t>
        </is>
      </c>
      <c r="Q1723" s="11" t="inlineStr">
        <is>
          <t>有り</t>
        </is>
      </c>
      <c r="R1723" s="5" t="n"/>
      <c r="S1723" s="11" t="inlineStr">
        <is>
          <t>東京電力パワーグリッド 予想潮流等一覧表(変電所)(千葉県) 2026-06-22時点</t>
        </is>
      </c>
    </row>
    <row r="1724" ht="15.75" customHeight="1" s="26">
      <c r="A1724" s="5" t="n">
        <v>1720</v>
      </c>
      <c r="B1724" s="6" t="inlineStr">
        <is>
          <t>東京</t>
        </is>
      </c>
      <c r="C1724" s="6" t="inlineStr">
        <is>
          <t>柳瀬変電所</t>
        </is>
      </c>
      <c r="D1724" s="6" t="inlineStr">
        <is>
          <t>埼玉県</t>
        </is>
      </c>
      <c r="E1724" s="5" t="n">
        <v>66</v>
      </c>
      <c r="F1724" s="5" t="n"/>
      <c r="G1724" s="7" t="n">
        <v>35.817025</v>
      </c>
      <c r="H1724" s="7" t="n">
        <v>139.52071</v>
      </c>
      <c r="I1724" s="8" t="inlineStr">
        <is>
          <t>OSM実測</t>
        </is>
      </c>
      <c r="J1724" s="9" t="inlineStr">
        <is>
          <t>地図で確認</t>
        </is>
      </c>
      <c r="K1724" s="11" t="n">
        <v>52</v>
      </c>
      <c r="L1724" s="11" t="n">
        <v>54</v>
      </c>
      <c r="M1724" s="13" t="n">
        <v>-40</v>
      </c>
      <c r="N1724" s="12" t="n">
        <v>14</v>
      </c>
      <c r="O1724" s="12" t="n">
        <v>14</v>
      </c>
      <c r="P1724" s="11" t="inlineStr">
        <is>
          <t>不可 #3</t>
        </is>
      </c>
      <c r="Q1724" s="11" t="inlineStr">
        <is>
          <t>なし</t>
        </is>
      </c>
      <c r="R1724" s="5" t="n"/>
      <c r="S1724" s="11" t="inlineStr">
        <is>
          <t>東京電力パワーグリッド 予想潮流等一覧表(変電所)(埼玉県) 2026-06-22時点</t>
        </is>
      </c>
    </row>
    <row r="1725" ht="15.75" customHeight="1" s="26">
      <c r="A1725" s="5" t="n">
        <v>1721</v>
      </c>
      <c r="B1725" s="6" t="inlineStr">
        <is>
          <t>東京</t>
        </is>
      </c>
      <c r="C1725" s="6" t="inlineStr">
        <is>
          <t>栃木変電所</t>
        </is>
      </c>
      <c r="D1725" s="6" t="inlineStr">
        <is>
          <t>栃木県</t>
        </is>
      </c>
      <c r="E1725" s="5" t="n">
        <v>66</v>
      </c>
      <c r="F1725" s="5" t="n"/>
      <c r="G1725" s="7" t="n">
        <v>36.387704</v>
      </c>
      <c r="H1725" s="7" t="n">
        <v>139.737203</v>
      </c>
      <c r="I1725" s="8" t="inlineStr">
        <is>
          <t>OSM実測</t>
        </is>
      </c>
      <c r="J1725" s="9" t="inlineStr">
        <is>
          <t>地図で確認</t>
        </is>
      </c>
      <c r="K1725" s="11" t="n">
        <v>47</v>
      </c>
      <c r="L1725" s="11" t="n">
        <v>49</v>
      </c>
      <c r="M1725" s="13" t="n">
        <v>-32</v>
      </c>
      <c r="N1725" s="12" t="n">
        <v>17</v>
      </c>
      <c r="O1725" s="12" t="n">
        <v>0</v>
      </c>
      <c r="P1725" s="11" t="inlineStr">
        <is>
          <t>不可 #3</t>
        </is>
      </c>
      <c r="Q1725" s="11" t="inlineStr">
        <is>
          <t>有り</t>
        </is>
      </c>
      <c r="R1725" s="5" t="n"/>
      <c r="S1725" s="11" t="inlineStr">
        <is>
          <t>東京電力パワーグリッド 予想潮流等一覧表(変電所)(栃木県) 2026-06-22時点</t>
        </is>
      </c>
    </row>
    <row r="1726" ht="15.75" customHeight="1" s="26">
      <c r="A1726" s="5" t="n">
        <v>1722</v>
      </c>
      <c r="B1726" s="6" t="inlineStr">
        <is>
          <t>東京</t>
        </is>
      </c>
      <c r="C1726" s="6" t="inlineStr">
        <is>
          <t>栄町変電所</t>
        </is>
      </c>
      <c r="D1726" s="6" t="inlineStr">
        <is>
          <t>神奈川県</t>
        </is>
      </c>
      <c r="E1726" s="5" t="n">
        <v>66</v>
      </c>
      <c r="F1726" s="5" t="n"/>
      <c r="G1726" s="7" t="n">
        <v>35.512535</v>
      </c>
      <c r="H1726" s="7" t="n">
        <v>139.690666</v>
      </c>
      <c r="I1726" s="8" t="inlineStr">
        <is>
          <t>OSM実測</t>
        </is>
      </c>
      <c r="J1726" s="9" t="inlineStr">
        <is>
          <t>地図で確認</t>
        </is>
      </c>
      <c r="K1726" s="11" t="n">
        <v>57</v>
      </c>
      <c r="L1726" s="11" t="n">
        <v>59</v>
      </c>
      <c r="M1726" s="13" t="n">
        <v>-40</v>
      </c>
      <c r="N1726" s="12" t="n">
        <v>19</v>
      </c>
      <c r="O1726" s="12" t="n">
        <v>0</v>
      </c>
      <c r="P1726" s="11" t="inlineStr">
        <is>
          <t>不可 #3</t>
        </is>
      </c>
      <c r="Q1726" s="11" t="inlineStr">
        <is>
          <t>有り</t>
        </is>
      </c>
      <c r="R1726" s="5" t="n"/>
      <c r="S1726" s="11" t="inlineStr">
        <is>
          <t>東京電力パワーグリッド 予想潮流等一覧表(変電所)(神奈川県) 2026-06-22時点</t>
        </is>
      </c>
    </row>
    <row r="1727" ht="15.75" customHeight="1" s="26">
      <c r="A1727" s="5" t="n">
        <v>1723</v>
      </c>
      <c r="B1727" s="6" t="inlineStr">
        <is>
          <t>東京</t>
        </is>
      </c>
      <c r="C1727" s="6" t="inlineStr">
        <is>
          <t>栗山変電所</t>
        </is>
      </c>
      <c r="D1727" s="6" t="inlineStr">
        <is>
          <t>栃木県</t>
        </is>
      </c>
      <c r="E1727" s="5" t="n">
        <v>66</v>
      </c>
      <c r="F1727" s="5" t="n"/>
      <c r="G1727" s="7" t="n">
        <v>36.868479</v>
      </c>
      <c r="H1727" s="7" t="n">
        <v>139.605584</v>
      </c>
      <c r="I1727" s="8" t="inlineStr">
        <is>
          <t>OSM実測</t>
        </is>
      </c>
      <c r="J1727" s="9" t="inlineStr">
        <is>
          <t>地図で確認</t>
        </is>
      </c>
      <c r="K1727" s="11" t="n">
        <v>9</v>
      </c>
      <c r="L1727" s="11" t="n">
        <v>9</v>
      </c>
      <c r="M1727" s="13" t="n">
        <v>-9</v>
      </c>
      <c r="N1727" s="12" t="n">
        <v>0</v>
      </c>
      <c r="O1727" s="12" t="n">
        <v>0</v>
      </c>
      <c r="P1727" s="11" t="inlineStr">
        <is>
          <t>不可 #3</t>
        </is>
      </c>
      <c r="Q1727" s="11" t="inlineStr">
        <is>
          <t>有り</t>
        </is>
      </c>
      <c r="R1727" s="5" t="n"/>
      <c r="S1727" s="11" t="inlineStr">
        <is>
          <t>東京電力パワーグリッド 予想潮流等一覧表(変電所)(栃木県) 2026-06-22時点</t>
        </is>
      </c>
    </row>
    <row r="1728" ht="15.75" customHeight="1" s="26">
      <c r="A1728" s="5" t="n">
        <v>1724</v>
      </c>
      <c r="B1728" s="6" t="inlineStr">
        <is>
          <t>東京</t>
        </is>
      </c>
      <c r="C1728" s="6" t="inlineStr">
        <is>
          <t>根ケ布変電所</t>
        </is>
      </c>
      <c r="D1728" s="6" t="inlineStr">
        <is>
          <t>東京都</t>
        </is>
      </c>
      <c r="E1728" s="5" t="n">
        <v>66</v>
      </c>
      <c r="F1728" s="5" t="n"/>
      <c r="G1728" s="7" t="n">
        <v>35.796881</v>
      </c>
      <c r="H1728" s="7" t="n">
        <v>139.269617</v>
      </c>
      <c r="I1728" s="8" t="inlineStr">
        <is>
          <t>OSM実測</t>
        </is>
      </c>
      <c r="J1728" s="9" t="inlineStr">
        <is>
          <t>地図で確認</t>
        </is>
      </c>
      <c r="K1728" s="11" t="n">
        <v>19</v>
      </c>
      <c r="L1728" s="11" t="n">
        <v>19</v>
      </c>
      <c r="M1728" s="13" t="n">
        <v>-1</v>
      </c>
      <c r="N1728" s="12" t="n">
        <v>18</v>
      </c>
      <c r="O1728" s="12" t="n">
        <v>18</v>
      </c>
      <c r="P1728" s="11" t="inlineStr">
        <is>
          <t>不可 #3</t>
        </is>
      </c>
      <c r="Q1728" s="11" t="inlineStr">
        <is>
          <t>なし</t>
        </is>
      </c>
      <c r="R1728" s="5" t="n"/>
      <c r="S1728" s="11" t="inlineStr">
        <is>
          <t>東京電力パワーグリッド 予想潮流等一覧表(変電所)(東京都) 2026-06-22時点</t>
        </is>
      </c>
    </row>
    <row r="1729" ht="15.75" customHeight="1" s="26">
      <c r="A1729" s="5" t="n">
        <v>1725</v>
      </c>
      <c r="B1729" s="6" t="inlineStr">
        <is>
          <t>東京</t>
        </is>
      </c>
      <c r="C1729" s="6" t="inlineStr">
        <is>
          <t>根戸変電所</t>
        </is>
      </c>
      <c r="D1729" s="6" t="inlineStr">
        <is>
          <t>千葉県</t>
        </is>
      </c>
      <c r="E1729" s="5" t="n">
        <v>66</v>
      </c>
      <c r="F1729" s="5" t="n"/>
      <c r="G1729" s="7" t="n">
        <v>35.881833</v>
      </c>
      <c r="H1729" s="7" t="n">
        <v>139.979342</v>
      </c>
      <c r="I1729" s="8" t="inlineStr">
        <is>
          <t>OSM実測</t>
        </is>
      </c>
      <c r="J1729" s="9" t="inlineStr">
        <is>
          <t>地図で確認</t>
        </is>
      </c>
      <c r="K1729" s="11" t="n">
        <v>52</v>
      </c>
      <c r="L1729" s="11" t="n">
        <v>54</v>
      </c>
      <c r="M1729" s="13" t="n">
        <v>-40</v>
      </c>
      <c r="N1729" s="12" t="n">
        <v>14</v>
      </c>
      <c r="O1729" s="12" t="n">
        <v>0</v>
      </c>
      <c r="P1729" s="11" t="inlineStr">
        <is>
          <t>不可 #3</t>
        </is>
      </c>
      <c r="Q1729" s="11" t="inlineStr">
        <is>
          <t>有り</t>
        </is>
      </c>
      <c r="R1729" s="5" t="n"/>
      <c r="S1729" s="11" t="inlineStr">
        <is>
          <t>東京電力パワーグリッド 予想潮流等一覧表(変電所)(千葉県) 2026-06-22時点</t>
        </is>
      </c>
    </row>
    <row r="1730" ht="15.75" customHeight="1" s="26">
      <c r="A1730" s="5" t="n">
        <v>1726</v>
      </c>
      <c r="B1730" s="6" t="inlineStr">
        <is>
          <t>東京</t>
        </is>
      </c>
      <c r="C1730" s="6" t="inlineStr">
        <is>
          <t>根本変電所</t>
        </is>
      </c>
      <c r="D1730" s="6" t="inlineStr">
        <is>
          <t>茨城県</t>
        </is>
      </c>
      <c r="E1730" s="5" t="n">
        <v>66</v>
      </c>
      <c r="F1730" s="5" t="n"/>
      <c r="G1730" s="7" t="n">
        <v>36.387515</v>
      </c>
      <c r="H1730" s="7" t="n">
        <v>140.462812</v>
      </c>
      <c r="I1730" s="8" t="inlineStr">
        <is>
          <t>OSM実測</t>
        </is>
      </c>
      <c r="J1730" s="9" t="inlineStr">
        <is>
          <t>地図で確認</t>
        </is>
      </c>
      <c r="K1730" s="11" t="n">
        <v>52</v>
      </c>
      <c r="L1730" s="11" t="n">
        <v>54</v>
      </c>
      <c r="M1730" s="13" t="n">
        <v>-40</v>
      </c>
      <c r="N1730" s="12" t="n">
        <v>14</v>
      </c>
      <c r="O1730" s="12" t="n">
        <v>0</v>
      </c>
      <c r="P1730" s="11" t="inlineStr">
        <is>
          <t>不可 #3</t>
        </is>
      </c>
      <c r="Q1730" s="11" t="inlineStr">
        <is>
          <t>有り</t>
        </is>
      </c>
      <c r="R1730" s="5" t="n"/>
      <c r="S1730" s="11" t="inlineStr">
        <is>
          <t>東京電力パワーグリッド 予想潮流等一覧表(変電所)(茨城県) 2026-06-22時点</t>
        </is>
      </c>
    </row>
    <row r="1731" ht="15.75" customHeight="1" s="26">
      <c r="A1731" s="5" t="n">
        <v>1727</v>
      </c>
      <c r="B1731" s="6" t="inlineStr">
        <is>
          <t>東京</t>
        </is>
      </c>
      <c r="C1731" s="6" t="inlineStr">
        <is>
          <t>桐生変電所</t>
        </is>
      </c>
      <c r="D1731" s="6" t="inlineStr">
        <is>
          <t>群馬県</t>
        </is>
      </c>
      <c r="E1731" s="5" t="n">
        <v>66</v>
      </c>
      <c r="F1731" s="5" t="n"/>
      <c r="G1731" s="7" t="n">
        <v>36.411383</v>
      </c>
      <c r="H1731" s="7" t="n">
        <v>139.342454</v>
      </c>
      <c r="I1731" s="8" t="inlineStr">
        <is>
          <t>OSM実測</t>
        </is>
      </c>
      <c r="J1731" s="9" t="inlineStr">
        <is>
          <t>地図で確認</t>
        </is>
      </c>
      <c r="K1731" s="11" t="n">
        <v>47</v>
      </c>
      <c r="L1731" s="11" t="n">
        <v>49</v>
      </c>
      <c r="M1731" s="13" t="n">
        <v>-47</v>
      </c>
      <c r="N1731" s="12" t="n">
        <v>2</v>
      </c>
      <c r="O1731" s="12" t="n">
        <v>2</v>
      </c>
      <c r="P1731" s="11" t="inlineStr">
        <is>
          <t>不可 #3</t>
        </is>
      </c>
      <c r="Q1731" s="11" t="inlineStr">
        <is>
          <t>なし</t>
        </is>
      </c>
      <c r="R1731" s="5" t="n"/>
      <c r="S1731" s="11" t="inlineStr">
        <is>
          <t>東京電力パワーグリッド 予想潮流等一覧表(変電所)(群馬県) 2026-06-22時点</t>
        </is>
      </c>
    </row>
    <row r="1732" ht="15.75" customHeight="1" s="26">
      <c r="A1732" s="5" t="n">
        <v>1728</v>
      </c>
      <c r="B1732" s="6" t="inlineStr">
        <is>
          <t>東京</t>
        </is>
      </c>
      <c r="C1732" s="6" t="inlineStr">
        <is>
          <t>桜井変電所</t>
        </is>
      </c>
      <c r="D1732" s="6" t="inlineStr">
        <is>
          <t>千葉県</t>
        </is>
      </c>
      <c r="E1732" s="5" t="n">
        <v>66</v>
      </c>
      <c r="F1732" s="5" t="n"/>
      <c r="G1732" s="7" t="n">
        <v>35.371775</v>
      </c>
      <c r="H1732" s="7" t="n">
        <v>139.932827</v>
      </c>
      <c r="I1732" s="8" t="inlineStr">
        <is>
          <t>OSM実測</t>
        </is>
      </c>
      <c r="J1732" s="9" t="inlineStr">
        <is>
          <t>地図で確認</t>
        </is>
      </c>
      <c r="K1732" s="11" t="n">
        <v>47</v>
      </c>
      <c r="L1732" s="11" t="n">
        <v>49</v>
      </c>
      <c r="M1732" s="13" t="n">
        <v>-40</v>
      </c>
      <c r="N1732" s="12" t="n">
        <v>9</v>
      </c>
      <c r="O1732" s="12" t="n">
        <v>0</v>
      </c>
      <c r="P1732" s="11" t="inlineStr">
        <is>
          <t>不可 #3</t>
        </is>
      </c>
      <c r="Q1732" s="11" t="inlineStr">
        <is>
          <t>有り</t>
        </is>
      </c>
      <c r="R1732" s="5" t="n"/>
      <c r="S1732" s="11" t="inlineStr">
        <is>
          <t>東京電力パワーグリッド 予想潮流等一覧表(変電所)(千葉県) 2026-06-22時点</t>
        </is>
      </c>
    </row>
    <row r="1733" ht="15.75" customHeight="1" s="26">
      <c r="A1733" s="5" t="n">
        <v>1729</v>
      </c>
      <c r="B1733" s="6" t="inlineStr">
        <is>
          <t>東京</t>
        </is>
      </c>
      <c r="C1733" s="6" t="inlineStr">
        <is>
          <t>桜山変電所</t>
        </is>
      </c>
      <c r="D1733" s="6" t="inlineStr">
        <is>
          <t>神奈川県</t>
        </is>
      </c>
      <c r="E1733" s="5" t="n">
        <v>66</v>
      </c>
      <c r="F1733" s="5" t="n"/>
      <c r="G1733" s="7" t="n">
        <v>35.296522</v>
      </c>
      <c r="H1733" s="7" t="n">
        <v>139.589252</v>
      </c>
      <c r="I1733" s="8" t="inlineStr">
        <is>
          <t>OSM実測</t>
        </is>
      </c>
      <c r="J1733" s="9" t="inlineStr">
        <is>
          <t>地図で確認</t>
        </is>
      </c>
      <c r="K1733" s="11" t="n">
        <v>52</v>
      </c>
      <c r="L1733" s="11" t="n">
        <v>54</v>
      </c>
      <c r="M1733" s="13" t="n">
        <v>-40</v>
      </c>
      <c r="N1733" s="12" t="n">
        <v>14</v>
      </c>
      <c r="O1733" s="12" t="n">
        <v>0</v>
      </c>
      <c r="P1733" s="11" t="inlineStr">
        <is>
          <t>不可 #3</t>
        </is>
      </c>
      <c r="Q1733" s="11" t="inlineStr">
        <is>
          <t>有り</t>
        </is>
      </c>
      <c r="R1733" s="5" t="n"/>
      <c r="S1733" s="11" t="inlineStr">
        <is>
          <t>東京電力パワーグリッド 予想潮流等一覧表(変電所)(神奈川県) 2026-06-22時点</t>
        </is>
      </c>
    </row>
    <row r="1734" ht="15.75" customHeight="1" s="26">
      <c r="A1734" s="5" t="n">
        <v>1730</v>
      </c>
      <c r="B1734" s="6" t="inlineStr">
        <is>
          <t>東京</t>
        </is>
      </c>
      <c r="C1734" s="6" t="inlineStr">
        <is>
          <t>桶川変電所</t>
        </is>
      </c>
      <c r="D1734" s="6" t="inlineStr">
        <is>
          <t>埼玉県</t>
        </is>
      </c>
      <c r="E1734" s="5" t="n">
        <v>66</v>
      </c>
      <c r="F1734" s="5" t="n"/>
      <c r="G1734" s="7" t="n">
        <v>36.005465</v>
      </c>
      <c r="H1734" s="7" t="n">
        <v>139.568888</v>
      </c>
      <c r="I1734" s="8" t="inlineStr">
        <is>
          <t>OSM実測</t>
        </is>
      </c>
      <c r="J1734" s="9" t="inlineStr">
        <is>
          <t>地図で確認</t>
        </is>
      </c>
      <c r="K1734" s="11" t="n">
        <v>57</v>
      </c>
      <c r="L1734" s="11" t="n">
        <v>59</v>
      </c>
      <c r="M1734" s="13" t="n">
        <v>-40</v>
      </c>
      <c r="N1734" s="12" t="n">
        <v>19</v>
      </c>
      <c r="O1734" s="12" t="n">
        <v>0</v>
      </c>
      <c r="P1734" s="11" t="inlineStr">
        <is>
          <t>不可 #3</t>
        </is>
      </c>
      <c r="Q1734" s="11" t="inlineStr">
        <is>
          <t>有り</t>
        </is>
      </c>
      <c r="R1734" s="5" t="n"/>
      <c r="S1734" s="11" t="inlineStr">
        <is>
          <t>東京電力パワーグリッド 予想潮流等一覧表(変電所)(埼玉県) 2026-06-22時点</t>
        </is>
      </c>
    </row>
    <row r="1735" ht="15.75" customHeight="1" s="26">
      <c r="A1735" s="5" t="n">
        <v>1731</v>
      </c>
      <c r="B1735" s="6" t="inlineStr">
        <is>
          <t>東京</t>
        </is>
      </c>
      <c r="C1735" s="6" t="inlineStr">
        <is>
          <t>梅島変電所</t>
        </is>
      </c>
      <c r="D1735" s="6" t="inlineStr">
        <is>
          <t>埼玉県</t>
        </is>
      </c>
      <c r="E1735" s="5" t="n">
        <v>66</v>
      </c>
      <c r="F1735" s="5" t="n"/>
      <c r="G1735" s="7" t="n">
        <v>35.772895</v>
      </c>
      <c r="H1735" s="7" t="n">
        <v>139.803673</v>
      </c>
      <c r="I1735" s="8" t="inlineStr">
        <is>
          <t>OSM実測</t>
        </is>
      </c>
      <c r="J1735" s="9" t="inlineStr">
        <is>
          <t>地図で確認</t>
        </is>
      </c>
      <c r="K1735" s="11" t="n">
        <v>57</v>
      </c>
      <c r="L1735" s="11" t="n">
        <v>59</v>
      </c>
      <c r="M1735" s="13" t="n">
        <v>-40</v>
      </c>
      <c r="N1735" s="12" t="n">
        <v>19</v>
      </c>
      <c r="O1735" s="12" t="n">
        <v>0</v>
      </c>
      <c r="P1735" s="11" t="inlineStr">
        <is>
          <t>不可 #3</t>
        </is>
      </c>
      <c r="Q1735" s="11" t="inlineStr">
        <is>
          <t>有り</t>
        </is>
      </c>
      <c r="R1735" s="5" t="n"/>
      <c r="S1735" s="11" t="inlineStr">
        <is>
          <t>東京電力パワーグリッド 予想潮流等一覧表(変電所)(東京都) 2026-06-22時点</t>
        </is>
      </c>
    </row>
    <row r="1736" ht="15.75" customHeight="1" s="26">
      <c r="A1736" s="5" t="n">
        <v>1732</v>
      </c>
      <c r="B1736" s="6" t="inlineStr">
        <is>
          <t>東京</t>
        </is>
      </c>
      <c r="C1736" s="6" t="inlineStr">
        <is>
          <t>梅木変電所</t>
        </is>
      </c>
      <c r="D1736" s="6" t="inlineStr">
        <is>
          <t>静岡県</t>
        </is>
      </c>
      <c r="E1736" s="5" t="n">
        <v>66</v>
      </c>
      <c r="F1736" s="5" t="n"/>
      <c r="G1736" s="7" t="n">
        <v>34.959539</v>
      </c>
      <c r="H1736" s="7" t="n">
        <v>138.990744</v>
      </c>
      <c r="I1736" s="8" t="inlineStr">
        <is>
          <t>OSM実測</t>
        </is>
      </c>
      <c r="J1736" s="9" t="inlineStr">
        <is>
          <t>地図で確認</t>
        </is>
      </c>
      <c r="K1736" s="11" t="n">
        <v>19</v>
      </c>
      <c r="L1736" s="11" t="n">
        <v>19</v>
      </c>
      <c r="M1736" s="13" t="n">
        <v>-13</v>
      </c>
      <c r="N1736" s="12" t="n">
        <v>6</v>
      </c>
      <c r="O1736" s="12" t="n">
        <v>0</v>
      </c>
      <c r="P1736" s="11" t="inlineStr">
        <is>
          <t>不可 #3</t>
        </is>
      </c>
      <c r="Q1736" s="11" t="inlineStr">
        <is>
          <t>有り</t>
        </is>
      </c>
      <c r="R1736" s="5" t="n"/>
      <c r="S1736" s="11" t="inlineStr">
        <is>
          <t>東京電力パワーグリッド 予想潮流等一覧表(変電所)(静岡県) 2026-06-22時点</t>
        </is>
      </c>
    </row>
    <row r="1737" ht="15.75" customHeight="1" s="26">
      <c r="A1737" s="5" t="n">
        <v>1733</v>
      </c>
      <c r="B1737" s="6" t="inlineStr">
        <is>
          <t>東京</t>
        </is>
      </c>
      <c r="C1737" s="6" t="inlineStr">
        <is>
          <t>梅沢変電所</t>
        </is>
      </c>
      <c r="D1737" s="6" t="inlineStr">
        <is>
          <t>栃木県</t>
        </is>
      </c>
      <c r="E1737" s="5" t="n">
        <v>66</v>
      </c>
      <c r="F1737" s="5" t="n"/>
      <c r="G1737" s="7" t="n">
        <v>36.438288</v>
      </c>
      <c r="H1737" s="7" t="n">
        <v>139.657562</v>
      </c>
      <c r="I1737" s="8" t="inlineStr">
        <is>
          <t>OSM実測</t>
        </is>
      </c>
      <c r="J1737" s="9" t="inlineStr">
        <is>
          <t>地図で確認</t>
        </is>
      </c>
      <c r="K1737" s="11" t="n">
        <v>28</v>
      </c>
      <c r="L1737" s="11" t="n">
        <v>29</v>
      </c>
      <c r="M1737" s="13" t="n">
        <v>-20</v>
      </c>
      <c r="N1737" s="12" t="n">
        <v>9</v>
      </c>
      <c r="O1737" s="12" t="n">
        <v>0</v>
      </c>
      <c r="P1737" s="11" t="inlineStr">
        <is>
          <t>不可 #3</t>
        </is>
      </c>
      <c r="Q1737" s="11" t="inlineStr">
        <is>
          <t>有り</t>
        </is>
      </c>
      <c r="R1737" s="5" t="n"/>
      <c r="S1737" s="11" t="inlineStr">
        <is>
          <t>東京電力パワーグリッド 予想潮流等一覧表(変電所)(栃木県) 2026-06-22時点</t>
        </is>
      </c>
    </row>
    <row r="1738" ht="15.75" customHeight="1" s="26">
      <c r="A1738" s="5" t="n">
        <v>1734</v>
      </c>
      <c r="B1738" s="6" t="inlineStr">
        <is>
          <t>東京</t>
        </is>
      </c>
      <c r="C1738" s="6" t="inlineStr">
        <is>
          <t>植木変電所</t>
        </is>
      </c>
      <c r="D1738" s="6" t="inlineStr">
        <is>
          <t>群馬県</t>
        </is>
      </c>
      <c r="E1738" s="5" t="n">
        <v>66</v>
      </c>
      <c r="F1738" s="5" t="n"/>
      <c r="G1738" s="7" t="n">
        <v>36.334507</v>
      </c>
      <c r="H1738" s="7" t="n">
        <v>139.203861</v>
      </c>
      <c r="I1738" s="8" t="inlineStr">
        <is>
          <t>OSM実測</t>
        </is>
      </c>
      <c r="J1738" s="9" t="inlineStr">
        <is>
          <t>地図で確認</t>
        </is>
      </c>
      <c r="K1738" s="11" t="n">
        <v>33</v>
      </c>
      <c r="L1738" s="11" t="n">
        <v>34</v>
      </c>
      <c r="M1738" s="13" t="n">
        <v>-30</v>
      </c>
      <c r="N1738" s="12" t="n">
        <v>4</v>
      </c>
      <c r="O1738" s="12" t="n">
        <v>4</v>
      </c>
      <c r="P1738" s="11" t="inlineStr">
        <is>
          <t>不可 #3</t>
        </is>
      </c>
      <c r="Q1738" s="11" t="inlineStr">
        <is>
          <t>なし</t>
        </is>
      </c>
      <c r="R1738" s="5" t="n"/>
      <c r="S1738" s="11" t="inlineStr">
        <is>
          <t>東京電力パワーグリッド 予想潮流等一覧表(変電所)(群馬県) 2026-06-22時点</t>
        </is>
      </c>
    </row>
    <row r="1739" ht="15.75" customHeight="1" s="26">
      <c r="A1739" s="5" t="n">
        <v>1735</v>
      </c>
      <c r="B1739" s="6" t="inlineStr">
        <is>
          <t>東京</t>
        </is>
      </c>
      <c r="C1739" s="6" t="inlineStr">
        <is>
          <t>植田谷変電所</t>
        </is>
      </c>
      <c r="D1739" s="6" t="inlineStr">
        <is>
          <t>埼玉県</t>
        </is>
      </c>
      <c r="E1739" s="5" t="n">
        <v>66</v>
      </c>
      <c r="F1739" s="5" t="n"/>
      <c r="G1739" s="7" t="n">
        <v>35.886848</v>
      </c>
      <c r="H1739" s="7" t="n">
        <v>139.59714</v>
      </c>
      <c r="I1739" s="8" t="inlineStr">
        <is>
          <t>OSM実測</t>
        </is>
      </c>
      <c r="J1739" s="9" t="inlineStr">
        <is>
          <t>地図で確認</t>
        </is>
      </c>
      <c r="K1739" s="11" t="n">
        <v>38</v>
      </c>
      <c r="L1739" s="11" t="n">
        <v>39</v>
      </c>
      <c r="M1739" s="13" t="n">
        <v>-20</v>
      </c>
      <c r="N1739" s="12" t="n">
        <v>19</v>
      </c>
      <c r="O1739" s="12" t="n">
        <v>19</v>
      </c>
      <c r="P1739" s="11" t="inlineStr">
        <is>
          <t>不可 #3</t>
        </is>
      </c>
      <c r="Q1739" s="11" t="inlineStr">
        <is>
          <t>なし</t>
        </is>
      </c>
      <c r="R1739" s="5" t="n"/>
      <c r="S1739" s="11" t="inlineStr">
        <is>
          <t>東京電力パワーグリッド 予想潮流等一覧表(変電所)(埼玉県) 2026-06-22時点</t>
        </is>
      </c>
    </row>
    <row r="1740" ht="15.75" customHeight="1" s="26">
      <c r="A1740" s="5" t="n">
        <v>1736</v>
      </c>
      <c r="B1740" s="6" t="inlineStr">
        <is>
          <t>東京</t>
        </is>
      </c>
      <c r="C1740" s="6" t="inlineStr">
        <is>
          <t>椎津変電所</t>
        </is>
      </c>
      <c r="D1740" s="6" t="inlineStr">
        <is>
          <t>千葉県</t>
        </is>
      </c>
      <c r="E1740" s="5" t="n">
        <v>66</v>
      </c>
      <c r="F1740" s="5" t="n"/>
      <c r="G1740" s="7" t="n">
        <v>35.475195</v>
      </c>
      <c r="H1740" s="7" t="n">
        <v>140.04809</v>
      </c>
      <c r="I1740" s="8" t="inlineStr">
        <is>
          <t>OSM実測</t>
        </is>
      </c>
      <c r="J1740" s="9" t="inlineStr">
        <is>
          <t>地図で確認</t>
        </is>
      </c>
      <c r="K1740" s="11" t="n">
        <v>47</v>
      </c>
      <c r="L1740" s="11" t="n">
        <v>49</v>
      </c>
      <c r="M1740" s="13" t="n">
        <v>-49</v>
      </c>
      <c r="N1740" s="12" t="n">
        <v>0</v>
      </c>
      <c r="O1740" s="12" t="n">
        <v>0</v>
      </c>
      <c r="P1740" s="11" t="inlineStr">
        <is>
          <t>不可 #3</t>
        </is>
      </c>
      <c r="Q1740" s="11" t="inlineStr">
        <is>
          <t>有り</t>
        </is>
      </c>
      <c r="R1740" s="5" t="n"/>
      <c r="S1740" s="11" t="inlineStr">
        <is>
          <t>東京電力パワーグリッド 予想潮流等一覧表(変電所)(千葉県) 2026-06-22時点</t>
        </is>
      </c>
    </row>
    <row r="1741" ht="15.75" customHeight="1" s="26">
      <c r="A1741" s="5" t="n">
        <v>1737</v>
      </c>
      <c r="B1741" s="6" t="inlineStr">
        <is>
          <t>東京</t>
        </is>
      </c>
      <c r="C1741" s="6" t="inlineStr">
        <is>
          <t>検見川変電所</t>
        </is>
      </c>
      <c r="D1741" s="6" t="inlineStr">
        <is>
          <t>千葉県</t>
        </is>
      </c>
      <c r="E1741" s="5" t="n">
        <v>66</v>
      </c>
      <c r="F1741" s="5" t="n"/>
      <c r="G1741" s="7" t="n">
        <v>35.655507</v>
      </c>
      <c r="H1741" s="7" t="n">
        <v>140.067597</v>
      </c>
      <c r="I1741" s="8" t="inlineStr">
        <is>
          <t>OSM実測</t>
        </is>
      </c>
      <c r="J1741" s="9" t="inlineStr">
        <is>
          <t>地図で確認</t>
        </is>
      </c>
      <c r="K1741" s="11" t="n">
        <v>38</v>
      </c>
      <c r="L1741" s="11" t="n">
        <v>39</v>
      </c>
      <c r="M1741" s="13" t="n">
        <v>-20</v>
      </c>
      <c r="N1741" s="12" t="n">
        <v>19</v>
      </c>
      <c r="O1741" s="12" t="n">
        <v>0</v>
      </c>
      <c r="P1741" s="11" t="inlineStr">
        <is>
          <t>不可 #3</t>
        </is>
      </c>
      <c r="Q1741" s="11" t="inlineStr">
        <is>
          <t>有り</t>
        </is>
      </c>
      <c r="R1741" s="5" t="n"/>
      <c r="S1741" s="11" t="inlineStr">
        <is>
          <t>東京電力パワーグリッド 予想潮流等一覧表(変電所)(千葉県) 2026-06-22時点</t>
        </is>
      </c>
    </row>
    <row r="1742" ht="15.75" customHeight="1" s="26">
      <c r="A1742" s="5" t="n">
        <v>1738</v>
      </c>
      <c r="B1742" s="6" t="inlineStr">
        <is>
          <t>東京</t>
        </is>
      </c>
      <c r="C1742" s="6" t="inlineStr">
        <is>
          <t>椿本チエイン変電所</t>
        </is>
      </c>
      <c r="D1742" s="6" t="inlineStr">
        <is>
          <t>埼玉県</t>
        </is>
      </c>
      <c r="E1742" s="5" t="n">
        <v>66</v>
      </c>
      <c r="F1742" s="5" t="n"/>
      <c r="G1742" s="7" t="n">
        <v>35.854012</v>
      </c>
      <c r="H1742" s="7" t="n">
        <v>139.345693</v>
      </c>
      <c r="I1742" s="8" t="inlineStr">
        <is>
          <t>OSM実測</t>
        </is>
      </c>
      <c r="J1742" s="9" t="inlineStr">
        <is>
          <t>地図で確認</t>
        </is>
      </c>
      <c r="K1742" s="5" t="n"/>
      <c r="L1742" s="5" t="n"/>
      <c r="P1742" s="5" t="n"/>
      <c r="Q1742" s="5" t="n"/>
      <c r="R1742" s="5" t="n"/>
      <c r="S1742" s="5" t="inlineStr">
        <is>
          <t>OSM</t>
        </is>
      </c>
    </row>
    <row r="1743" ht="15.75" customHeight="1" s="26">
      <c r="A1743" s="5" t="n">
        <v>1739</v>
      </c>
      <c r="B1743" s="6" t="inlineStr">
        <is>
          <t>東京</t>
        </is>
      </c>
      <c r="C1743" s="6" t="inlineStr">
        <is>
          <t>楠変電所</t>
        </is>
      </c>
      <c r="D1743" s="6" t="inlineStr">
        <is>
          <t>群馬県</t>
        </is>
      </c>
      <c r="E1743" s="5" t="n">
        <v>66</v>
      </c>
      <c r="F1743" s="5" t="n"/>
      <c r="G1743" s="7" t="n">
        <v>36.240446</v>
      </c>
      <c r="H1743" s="7" t="n">
        <v>139.57355</v>
      </c>
      <c r="I1743" s="8" t="inlineStr">
        <is>
          <t>OSM実測</t>
        </is>
      </c>
      <c r="J1743" s="9" t="inlineStr">
        <is>
          <t>地図で確認</t>
        </is>
      </c>
      <c r="K1743" s="11" t="n">
        <v>57</v>
      </c>
      <c r="L1743" s="11" t="n">
        <v>59</v>
      </c>
      <c r="M1743" s="13" t="n">
        <v>-44</v>
      </c>
      <c r="N1743" s="12" t="n">
        <v>15</v>
      </c>
      <c r="O1743" s="12" t="n">
        <v>0</v>
      </c>
      <c r="P1743" s="11" t="inlineStr">
        <is>
          <t>不可 #3</t>
        </is>
      </c>
      <c r="Q1743" s="11" t="inlineStr">
        <is>
          <t>有り</t>
        </is>
      </c>
      <c r="R1743" s="5" t="n"/>
      <c r="S1743" s="11" t="inlineStr">
        <is>
          <t>東京電力パワーグリッド 予想潮流等一覧表(変電所)(群馬県) 2026-06-22時点</t>
        </is>
      </c>
    </row>
    <row r="1744" ht="15.75" customHeight="1" s="26">
      <c r="A1744" s="5" t="n">
        <v>1740</v>
      </c>
      <c r="B1744" s="6" t="inlineStr">
        <is>
          <t>東京</t>
        </is>
      </c>
      <c r="C1744" s="6" t="inlineStr">
        <is>
          <t>楢平変電所</t>
        </is>
      </c>
      <c r="D1744" s="6" t="inlineStr">
        <is>
          <t>埼玉県</t>
        </is>
      </c>
      <c r="E1744" s="5" t="n">
        <v>66</v>
      </c>
      <c r="F1744" s="5" t="n"/>
      <c r="G1744" s="7" t="n">
        <v>35.951551</v>
      </c>
      <c r="H1744" s="7" t="n">
        <v>138.931188</v>
      </c>
      <c r="I1744" s="8" t="inlineStr">
        <is>
          <t>OSM実測</t>
        </is>
      </c>
      <c r="J1744" s="9" t="inlineStr">
        <is>
          <t>地図で確認</t>
        </is>
      </c>
      <c r="K1744" s="11" t="n">
        <v>9</v>
      </c>
      <c r="L1744" s="11" t="n">
        <v>9</v>
      </c>
      <c r="M1744" s="13" t="n">
        <v>-6</v>
      </c>
      <c r="N1744" s="12" t="n">
        <v>3</v>
      </c>
      <c r="O1744" s="12" t="n">
        <v>0</v>
      </c>
      <c r="P1744" s="11" t="inlineStr">
        <is>
          <t>不可 #3</t>
        </is>
      </c>
      <c r="Q1744" s="11" t="inlineStr">
        <is>
          <t>有り</t>
        </is>
      </c>
      <c r="R1744" s="5" t="n"/>
      <c r="S1744" s="11" t="inlineStr">
        <is>
          <t>東京電力パワーグリッド 予想潮流等一覧表(変電所)(埼玉県) 2026-06-22時点</t>
        </is>
      </c>
    </row>
    <row r="1745" ht="15.75" customHeight="1" s="26">
      <c r="A1745" s="5" t="n">
        <v>1741</v>
      </c>
      <c r="B1745" s="6" t="inlineStr">
        <is>
          <t>東京</t>
        </is>
      </c>
      <c r="C1745" s="6" t="inlineStr">
        <is>
          <t>榎木変電所</t>
        </is>
      </c>
      <c r="D1745" s="6" t="inlineStr">
        <is>
          <t>神奈川県</t>
        </is>
      </c>
      <c r="E1745" s="5" t="n">
        <v>66</v>
      </c>
      <c r="F1745" s="5" t="n"/>
      <c r="G1745" s="7" t="n">
        <v>35.328461</v>
      </c>
      <c r="H1745" s="7" t="n">
        <v>139.364412</v>
      </c>
      <c r="I1745" s="8" t="inlineStr">
        <is>
          <t>OSM実測</t>
        </is>
      </c>
      <c r="J1745" s="9" t="inlineStr">
        <is>
          <t>地図で確認</t>
        </is>
      </c>
      <c r="K1745" s="5" t="n"/>
      <c r="L1745" s="5" t="n"/>
      <c r="P1745" s="5" t="n"/>
      <c r="Q1745" s="5" t="n"/>
      <c r="R1745" s="5" t="n"/>
      <c r="S1745" s="5" t="inlineStr">
        <is>
          <t>OSM</t>
        </is>
      </c>
    </row>
    <row r="1746" ht="15.75" customHeight="1" s="26">
      <c r="A1746" s="5" t="n">
        <v>1742</v>
      </c>
      <c r="B1746" s="6" t="inlineStr">
        <is>
          <t>東京</t>
        </is>
      </c>
      <c r="C1746" s="6" t="inlineStr">
        <is>
          <t>樋口変電所</t>
        </is>
      </c>
      <c r="D1746" s="6" t="inlineStr">
        <is>
          <t>埼玉県</t>
        </is>
      </c>
      <c r="E1746" s="5" t="n">
        <v>66</v>
      </c>
      <c r="F1746" s="5" t="n"/>
      <c r="G1746" s="7" t="n">
        <v>36.120546</v>
      </c>
      <c r="H1746" s="7" t="n">
        <v>139.110745</v>
      </c>
      <c r="I1746" s="8" t="inlineStr">
        <is>
          <t>OSM実測</t>
        </is>
      </c>
      <c r="J1746" s="9" t="inlineStr">
        <is>
          <t>地図で確認</t>
        </is>
      </c>
      <c r="K1746" s="11" t="n">
        <v>28</v>
      </c>
      <c r="L1746" s="11" t="n">
        <v>29</v>
      </c>
      <c r="M1746" s="13" t="n">
        <v>-27</v>
      </c>
      <c r="N1746" s="12" t="n">
        <v>2</v>
      </c>
      <c r="O1746" s="12" t="n">
        <v>0</v>
      </c>
      <c r="P1746" s="11" t="inlineStr">
        <is>
          <t>不可 #3</t>
        </is>
      </c>
      <c r="Q1746" s="11" t="inlineStr">
        <is>
          <t>有り</t>
        </is>
      </c>
      <c r="R1746" s="5" t="n"/>
      <c r="S1746" s="11" t="inlineStr">
        <is>
          <t>東京電力パワーグリッド 予想潮流等一覧表(変電所)(埼玉県) 2026-06-22時点</t>
        </is>
      </c>
    </row>
    <row r="1747" ht="15.75" customHeight="1" s="26">
      <c r="A1747" s="5" t="n">
        <v>1743</v>
      </c>
      <c r="B1747" s="6" t="inlineStr">
        <is>
          <t>東京</t>
        </is>
      </c>
      <c r="C1747" s="6" t="inlineStr">
        <is>
          <t>横曽根変電所</t>
        </is>
      </c>
      <c r="D1747" s="6" t="inlineStr">
        <is>
          <t>埼玉県</t>
        </is>
      </c>
      <c r="E1747" s="5" t="n">
        <v>66</v>
      </c>
      <c r="F1747" s="5" t="n"/>
      <c r="G1747" s="7" t="n">
        <v>35.810591</v>
      </c>
      <c r="H1747" s="7" t="n">
        <v>139.707183</v>
      </c>
      <c r="I1747" s="8" t="inlineStr">
        <is>
          <t>OSM実測</t>
        </is>
      </c>
      <c r="J1747" s="9" t="inlineStr">
        <is>
          <t>地図で確認</t>
        </is>
      </c>
      <c r="K1747" s="5" t="n"/>
      <c r="L1747" s="5" t="n"/>
      <c r="P1747" s="5" t="n"/>
      <c r="Q1747" s="5" t="n"/>
      <c r="R1747" s="5" t="n"/>
      <c r="S1747" s="5" t="inlineStr">
        <is>
          <t>OSM</t>
        </is>
      </c>
    </row>
    <row r="1748" ht="15.75" customHeight="1" s="26">
      <c r="A1748" s="5" t="n">
        <v>1744</v>
      </c>
      <c r="B1748" s="6" t="inlineStr">
        <is>
          <t>東京</t>
        </is>
      </c>
      <c r="C1748" s="6" t="inlineStr">
        <is>
          <t>横田変電所</t>
        </is>
      </c>
      <c r="D1748" s="6" t="inlineStr">
        <is>
          <t>千葉県</t>
        </is>
      </c>
      <c r="E1748" s="5" t="n">
        <v>66</v>
      </c>
      <c r="F1748" s="5" t="n"/>
      <c r="G1748" s="7" t="n">
        <v>35.390916</v>
      </c>
      <c r="H1748" s="7" t="n">
        <v>140.037539</v>
      </c>
      <c r="I1748" s="8" t="inlineStr">
        <is>
          <t>OSM実測</t>
        </is>
      </c>
      <c r="J1748" s="9" t="inlineStr">
        <is>
          <t>地図で確認</t>
        </is>
      </c>
      <c r="K1748" s="11" t="n">
        <v>57</v>
      </c>
      <c r="L1748" s="11" t="n">
        <v>59</v>
      </c>
      <c r="M1748" s="13" t="n">
        <v>-59</v>
      </c>
      <c r="N1748" s="12" t="n">
        <v>0</v>
      </c>
      <c r="O1748" s="12" t="n">
        <v>0</v>
      </c>
      <c r="P1748" s="11" t="inlineStr">
        <is>
          <t>不可 #3</t>
        </is>
      </c>
      <c r="Q1748" s="11" t="inlineStr">
        <is>
          <t>有り</t>
        </is>
      </c>
      <c r="R1748" s="5" t="n"/>
      <c r="S1748" s="11" t="inlineStr">
        <is>
          <t>東京電力パワーグリッド 予想潮流等一覧表(変電所)(千葉県) 2026-06-22時点</t>
        </is>
      </c>
    </row>
    <row r="1749" ht="15.75" customHeight="1" s="26">
      <c r="A1749" s="5" t="n">
        <v>1745</v>
      </c>
      <c r="B1749" s="6" t="inlineStr">
        <is>
          <t>東京</t>
        </is>
      </c>
      <c r="C1749" s="6" t="inlineStr">
        <is>
          <t>横須賀変電所</t>
        </is>
      </c>
      <c r="D1749" s="6" t="inlineStr">
        <is>
          <t>神奈川県</t>
        </is>
      </c>
      <c r="E1749" s="5" t="n">
        <v>66</v>
      </c>
      <c r="F1749" s="5" t="n"/>
      <c r="G1749" s="7" t="n">
        <v>35.28405</v>
      </c>
      <c r="H1749" s="7" t="n">
        <v>139.641725</v>
      </c>
      <c r="I1749" s="8" t="inlineStr">
        <is>
          <t>OSM実測</t>
        </is>
      </c>
      <c r="J1749" s="9" t="inlineStr">
        <is>
          <t>地図で確認</t>
        </is>
      </c>
      <c r="K1749" s="11" t="n">
        <v>38</v>
      </c>
      <c r="L1749" s="11" t="n">
        <v>39</v>
      </c>
      <c r="M1749" s="13" t="n">
        <v>-20</v>
      </c>
      <c r="N1749" s="12" t="n">
        <v>19</v>
      </c>
      <c r="O1749" s="12" t="n">
        <v>0</v>
      </c>
      <c r="P1749" s="11" t="inlineStr">
        <is>
          <t>不可 #3</t>
        </is>
      </c>
      <c r="Q1749" s="11" t="inlineStr">
        <is>
          <t>有り</t>
        </is>
      </c>
      <c r="R1749" s="5" t="n"/>
      <c r="S1749" s="11" t="inlineStr">
        <is>
          <t>東京電力パワーグリッド 予想潮流等一覧表(変電所)(神奈川県) 2026-06-22時点</t>
        </is>
      </c>
    </row>
    <row r="1750" ht="15.75" customHeight="1" s="26">
      <c r="A1750" s="5" t="n">
        <v>1746</v>
      </c>
      <c r="B1750" s="6" t="inlineStr">
        <is>
          <t>東京</t>
        </is>
      </c>
      <c r="C1750" s="6" t="inlineStr">
        <is>
          <t>橘変電所</t>
        </is>
      </c>
      <c r="D1750" s="6" t="inlineStr">
        <is>
          <t>千葉県</t>
        </is>
      </c>
      <c r="E1750" s="5" t="n">
        <v>66</v>
      </c>
      <c r="F1750" s="5" t="n"/>
      <c r="G1750" s="7" t="n">
        <v>35.808568</v>
      </c>
      <c r="H1750" s="7" t="n">
        <v>140.688678</v>
      </c>
      <c r="I1750" s="8" t="inlineStr">
        <is>
          <t>OSM実測</t>
        </is>
      </c>
      <c r="J1750" s="9" t="inlineStr">
        <is>
          <t>地図で確認</t>
        </is>
      </c>
      <c r="K1750" s="11" t="n">
        <v>19</v>
      </c>
      <c r="L1750" s="11" t="n">
        <v>19</v>
      </c>
      <c r="M1750" s="13" t="n">
        <v>-19</v>
      </c>
      <c r="N1750" s="12" t="n">
        <v>0</v>
      </c>
      <c r="O1750" s="12" t="n">
        <v>0</v>
      </c>
      <c r="P1750" s="11" t="inlineStr">
        <is>
          <t>不可 #3</t>
        </is>
      </c>
      <c r="Q1750" s="11" t="inlineStr">
        <is>
          <t>有り</t>
        </is>
      </c>
      <c r="R1750" s="5" t="n"/>
      <c r="S1750" s="11" t="inlineStr">
        <is>
          <t>東京電力パワーグリッド 予想潮流等一覧表(変電所)(千葉県) 2026-06-22時点</t>
        </is>
      </c>
    </row>
    <row r="1751" ht="15.75" customHeight="1" s="26">
      <c r="A1751" s="5" t="n">
        <v>1747</v>
      </c>
      <c r="B1751" s="6" t="inlineStr">
        <is>
          <t>東京</t>
        </is>
      </c>
      <c r="C1751" s="6" t="inlineStr">
        <is>
          <t>武山変電所</t>
        </is>
      </c>
      <c r="D1751" s="6" t="inlineStr">
        <is>
          <t>神奈川県</t>
        </is>
      </c>
      <c r="E1751" s="5" t="n">
        <v>66</v>
      </c>
      <c r="F1751" s="5" t="n"/>
      <c r="G1751" s="7" t="n">
        <v>35.227394</v>
      </c>
      <c r="H1751" s="7" t="n">
        <v>139.622059</v>
      </c>
      <c r="I1751" s="8" t="inlineStr">
        <is>
          <t>OSM実測</t>
        </is>
      </c>
      <c r="J1751" s="9" t="inlineStr">
        <is>
          <t>地図で確認</t>
        </is>
      </c>
      <c r="K1751" s="11" t="n">
        <v>38</v>
      </c>
      <c r="L1751" s="11" t="n">
        <v>39</v>
      </c>
      <c r="M1751" s="13" t="n">
        <v>-30</v>
      </c>
      <c r="N1751" s="12" t="n">
        <v>9</v>
      </c>
      <c r="O1751" s="12" t="n">
        <v>0</v>
      </c>
      <c r="P1751" s="11" t="inlineStr">
        <is>
          <t>不可 #3</t>
        </is>
      </c>
      <c r="Q1751" s="11" t="inlineStr">
        <is>
          <t>有り</t>
        </is>
      </c>
      <c r="R1751" s="5" t="n"/>
      <c r="S1751" s="11" t="inlineStr">
        <is>
          <t>東京電力パワーグリッド 予想潮流等一覧表(変電所)(神奈川県) 2026-06-22時点</t>
        </is>
      </c>
    </row>
    <row r="1752" ht="15.75" customHeight="1" s="26">
      <c r="A1752" s="5" t="n">
        <v>1748</v>
      </c>
      <c r="B1752" s="6" t="inlineStr">
        <is>
          <t>東京</t>
        </is>
      </c>
      <c r="C1752" s="6" t="inlineStr">
        <is>
          <t>武蔵増戸変電所</t>
        </is>
      </c>
      <c r="D1752" s="6" t="inlineStr">
        <is>
          <t>東京都</t>
        </is>
      </c>
      <c r="E1752" s="5" t="n">
        <v>66</v>
      </c>
      <c r="F1752" s="5" t="n"/>
      <c r="G1752" s="7" t="n">
        <v>35.731141</v>
      </c>
      <c r="H1752" s="7" t="n">
        <v>139.249593</v>
      </c>
      <c r="I1752" s="8" t="inlineStr">
        <is>
          <t>OSM実測</t>
        </is>
      </c>
      <c r="J1752" s="9" t="inlineStr">
        <is>
          <t>地図で確認</t>
        </is>
      </c>
      <c r="K1752" s="5" t="n"/>
      <c r="L1752" s="5" t="n"/>
      <c r="P1752" s="5" t="n"/>
      <c r="Q1752" s="5" t="n"/>
      <c r="R1752" s="5" t="n"/>
      <c r="S1752" s="5" t="inlineStr">
        <is>
          <t>OSM</t>
        </is>
      </c>
    </row>
    <row r="1753" ht="15.75" customHeight="1" s="26">
      <c r="A1753" s="5" t="n">
        <v>1749</v>
      </c>
      <c r="B1753" s="6" t="inlineStr">
        <is>
          <t>東京</t>
        </is>
      </c>
      <c r="C1753" s="6" t="inlineStr">
        <is>
          <t>武里変電所</t>
        </is>
      </c>
      <c r="D1753" s="6" t="inlineStr">
        <is>
          <t>埼玉県</t>
        </is>
      </c>
      <c r="E1753" s="5" t="n">
        <v>66</v>
      </c>
      <c r="F1753" s="5" t="n"/>
      <c r="G1753" s="7" t="n">
        <v>35.952983</v>
      </c>
      <c r="H1753" s="7" t="n">
        <v>139.748723</v>
      </c>
      <c r="I1753" s="8" t="inlineStr">
        <is>
          <t>OSM実測</t>
        </is>
      </c>
      <c r="J1753" s="9" t="inlineStr">
        <is>
          <t>地図で確認</t>
        </is>
      </c>
      <c r="K1753" s="11" t="n">
        <v>52</v>
      </c>
      <c r="L1753" s="11" t="n">
        <v>54</v>
      </c>
      <c r="M1753" s="13" t="n">
        <v>-40</v>
      </c>
      <c r="N1753" s="12" t="n">
        <v>14</v>
      </c>
      <c r="O1753" s="12" t="n">
        <v>0</v>
      </c>
      <c r="P1753" s="11" t="inlineStr">
        <is>
          <t>不可 #3</t>
        </is>
      </c>
      <c r="Q1753" s="11" t="inlineStr">
        <is>
          <t>有り</t>
        </is>
      </c>
      <c r="R1753" s="5" t="n"/>
      <c r="S1753" s="11" t="inlineStr">
        <is>
          <t>東京電力パワーグリッド 予想潮流等一覧表(変電所)(埼玉県) 2026-06-22時点</t>
        </is>
      </c>
    </row>
    <row r="1754" ht="15.75" customHeight="1" s="26">
      <c r="A1754" s="5" t="n">
        <v>1750</v>
      </c>
      <c r="B1754" s="6" t="inlineStr">
        <is>
          <t>東京</t>
        </is>
      </c>
      <c r="C1754" s="6" t="inlineStr">
        <is>
          <t>比々多変電所</t>
        </is>
      </c>
      <c r="D1754" s="6" t="inlineStr">
        <is>
          <t>神奈川県</t>
        </is>
      </c>
      <c r="E1754" s="5" t="n">
        <v>66</v>
      </c>
      <c r="F1754" s="5" t="n"/>
      <c r="G1754" s="7" t="n">
        <v>35.393194</v>
      </c>
      <c r="H1754" s="7" t="n">
        <v>139.291633</v>
      </c>
      <c r="I1754" s="8" t="inlineStr">
        <is>
          <t>OSM実測</t>
        </is>
      </c>
      <c r="J1754" s="9" t="inlineStr">
        <is>
          <t>地図で確認</t>
        </is>
      </c>
      <c r="K1754" s="11" t="n">
        <v>52</v>
      </c>
      <c r="L1754" s="11" t="n">
        <v>54</v>
      </c>
      <c r="M1754" s="13" t="n">
        <v>-40</v>
      </c>
      <c r="N1754" s="12" t="n">
        <v>14</v>
      </c>
      <c r="O1754" s="12" t="n">
        <v>14</v>
      </c>
      <c r="P1754" s="11" t="inlineStr">
        <is>
          <t>不可 #3</t>
        </is>
      </c>
      <c r="Q1754" s="11" t="inlineStr">
        <is>
          <t>なし</t>
        </is>
      </c>
      <c r="R1754" s="5" t="n"/>
      <c r="S1754" s="11" t="inlineStr">
        <is>
          <t>東京電力パワーグリッド 予想潮流等一覧表(変電所)(神奈川県) 2026-06-22時点</t>
        </is>
      </c>
    </row>
    <row r="1755" ht="15.75" customHeight="1" s="26">
      <c r="A1755" s="5" t="n">
        <v>1751</v>
      </c>
      <c r="B1755" s="6" t="inlineStr">
        <is>
          <t>東京</t>
        </is>
      </c>
      <c r="C1755" s="6" t="inlineStr">
        <is>
          <t>氏家変電所</t>
        </is>
      </c>
      <c r="D1755" s="6" t="inlineStr">
        <is>
          <t>栃木県</t>
        </is>
      </c>
      <c r="E1755" s="5" t="n">
        <v>66</v>
      </c>
      <c r="F1755" s="5" t="n"/>
      <c r="G1755" s="7" t="n">
        <v>36.685713</v>
      </c>
      <c r="H1755" s="7" t="n">
        <v>139.965647</v>
      </c>
      <c r="I1755" s="8" t="inlineStr">
        <is>
          <t>OSM実測</t>
        </is>
      </c>
      <c r="J1755" s="9" t="inlineStr">
        <is>
          <t>地図で確認</t>
        </is>
      </c>
      <c r="K1755" s="11" t="n">
        <v>47</v>
      </c>
      <c r="L1755" s="11" t="n">
        <v>49</v>
      </c>
      <c r="M1755" s="13" t="n">
        <v>-49</v>
      </c>
      <c r="N1755" s="12" t="n">
        <v>0</v>
      </c>
      <c r="O1755" s="12" t="n">
        <v>0</v>
      </c>
      <c r="P1755" s="11" t="inlineStr">
        <is>
          <t>不可 #3</t>
        </is>
      </c>
      <c r="Q1755" s="11" t="inlineStr">
        <is>
          <t>有り</t>
        </is>
      </c>
      <c r="R1755" s="5" t="n"/>
      <c r="S1755" s="11" t="inlineStr">
        <is>
          <t>東京電力パワーグリッド 予想潮流等一覧表(変電所)(栃木県) 2026-06-22時点</t>
        </is>
      </c>
    </row>
    <row r="1756" ht="15.75" customHeight="1" s="26">
      <c r="A1756" s="5" t="n">
        <v>1752</v>
      </c>
      <c r="B1756" s="6" t="inlineStr">
        <is>
          <t>東京</t>
        </is>
      </c>
      <c r="C1756" s="6" t="inlineStr">
        <is>
          <t>水代変電所</t>
        </is>
      </c>
      <c r="D1756" s="6" t="inlineStr">
        <is>
          <t>栃木県</t>
        </is>
      </c>
      <c r="E1756" s="5" t="n">
        <v>66</v>
      </c>
      <c r="F1756" s="5" t="n"/>
      <c r="G1756" s="7" t="n">
        <v>36.318061</v>
      </c>
      <c r="H1756" s="7" t="n">
        <v>139.719428</v>
      </c>
      <c r="I1756" s="8" t="inlineStr">
        <is>
          <t>OSM実測</t>
        </is>
      </c>
      <c r="J1756" s="9" t="inlineStr">
        <is>
          <t>地図で確認</t>
        </is>
      </c>
      <c r="K1756" s="11" t="n">
        <v>28</v>
      </c>
      <c r="L1756" s="11" t="n">
        <v>29</v>
      </c>
      <c r="M1756" s="13" t="n">
        <v>-29</v>
      </c>
      <c r="N1756" s="12" t="n">
        <v>0</v>
      </c>
      <c r="O1756" s="12" t="n">
        <v>0</v>
      </c>
      <c r="P1756" s="11" t="inlineStr">
        <is>
          <t>不可 #3</t>
        </is>
      </c>
      <c r="Q1756" s="11" t="inlineStr">
        <is>
          <t>有り</t>
        </is>
      </c>
      <c r="R1756" s="5" t="n"/>
      <c r="S1756" s="11" t="inlineStr">
        <is>
          <t>東京電力パワーグリッド 予想潮流等一覧表(変電所)(栃木県) 2026-06-22時点</t>
        </is>
      </c>
    </row>
    <row r="1757" ht="15.75" customHeight="1" s="26">
      <c r="A1757" s="5" t="n">
        <v>1753</v>
      </c>
      <c r="B1757" s="6" t="inlineStr">
        <is>
          <t>東京</t>
        </is>
      </c>
      <c r="C1757" s="6" t="inlineStr">
        <is>
          <t>水戸変電所</t>
        </is>
      </c>
      <c r="D1757" s="6" t="inlineStr">
        <is>
          <t>茨城県</t>
        </is>
      </c>
      <c r="E1757" s="5" t="n">
        <v>66</v>
      </c>
      <c r="F1757" s="5" t="n"/>
      <c r="G1757" s="7" t="n">
        <v>36.376831</v>
      </c>
      <c r="H1757" s="7" t="n">
        <v>140.479866</v>
      </c>
      <c r="I1757" s="8" t="inlineStr">
        <is>
          <t>OSM実測</t>
        </is>
      </c>
      <c r="J1757" s="9" t="inlineStr">
        <is>
          <t>地図で確認</t>
        </is>
      </c>
      <c r="K1757" s="11" t="n">
        <v>57</v>
      </c>
      <c r="L1757" s="11" t="n">
        <v>59</v>
      </c>
      <c r="M1757" s="13" t="n">
        <v>-40</v>
      </c>
      <c r="N1757" s="12" t="n">
        <v>19</v>
      </c>
      <c r="O1757" s="12" t="n">
        <v>0</v>
      </c>
      <c r="P1757" s="11" t="inlineStr">
        <is>
          <t>不可 #3</t>
        </is>
      </c>
      <c r="Q1757" s="11" t="inlineStr">
        <is>
          <t>有り</t>
        </is>
      </c>
      <c r="R1757" s="5" t="n"/>
      <c r="S1757" s="11" t="inlineStr">
        <is>
          <t>東京電力パワーグリッド 予想潮流等一覧表(変電所)(茨城県) 2026-06-22時点</t>
        </is>
      </c>
    </row>
    <row r="1758" ht="15.75" customHeight="1" s="26">
      <c r="A1758" s="5" t="n">
        <v>1754</v>
      </c>
      <c r="B1758" s="6" t="inlineStr">
        <is>
          <t>東京</t>
        </is>
      </c>
      <c r="C1758" s="6" t="inlineStr">
        <is>
          <t>水海道変電所</t>
        </is>
      </c>
      <c r="D1758" s="6" t="inlineStr">
        <is>
          <t>茨城県</t>
        </is>
      </c>
      <c r="E1758" s="5" t="n">
        <v>66</v>
      </c>
      <c r="F1758" s="5" t="n"/>
      <c r="G1758" s="7" t="n">
        <v>36.009797</v>
      </c>
      <c r="H1758" s="7" t="n">
        <v>139.991137</v>
      </c>
      <c r="I1758" s="8" t="inlineStr">
        <is>
          <t>OSM実測</t>
        </is>
      </c>
      <c r="J1758" s="9" t="inlineStr">
        <is>
          <t>地図で確認</t>
        </is>
      </c>
      <c r="K1758" s="11" t="n">
        <v>57</v>
      </c>
      <c r="L1758" s="11" t="n">
        <v>59</v>
      </c>
      <c r="M1758" s="13" t="n">
        <v>-48</v>
      </c>
      <c r="N1758" s="12" t="n">
        <v>11</v>
      </c>
      <c r="O1758" s="12" t="n">
        <v>0</v>
      </c>
      <c r="P1758" s="11" t="inlineStr">
        <is>
          <t>不可 #3</t>
        </is>
      </c>
      <c r="Q1758" s="11" t="inlineStr">
        <is>
          <t>有り</t>
        </is>
      </c>
      <c r="R1758" s="5" t="n"/>
      <c r="S1758" s="11" t="inlineStr">
        <is>
          <t>東京電力パワーグリッド 予想潮流等一覧表(変電所)(茨城県) 2026-06-22時点</t>
        </is>
      </c>
    </row>
    <row r="1759" ht="15.75" customHeight="1" s="26">
      <c r="A1759" s="5" t="n">
        <v>1755</v>
      </c>
      <c r="B1759" s="6" t="inlineStr">
        <is>
          <t>東京</t>
        </is>
      </c>
      <c r="C1759" s="6" t="inlineStr">
        <is>
          <t>江南変電所</t>
        </is>
      </c>
      <c r="D1759" s="6" t="inlineStr">
        <is>
          <t>埼玉県</t>
        </is>
      </c>
      <c r="E1759" s="5" t="n">
        <v>66</v>
      </c>
      <c r="F1759" s="5" t="n"/>
      <c r="G1759" s="7" t="n">
        <v>36.127909</v>
      </c>
      <c r="H1759" s="7" t="n">
        <v>139.339852</v>
      </c>
      <c r="I1759" s="8" t="inlineStr">
        <is>
          <t>OSM実測</t>
        </is>
      </c>
      <c r="J1759" s="9" t="inlineStr">
        <is>
          <t>地図で確認</t>
        </is>
      </c>
      <c r="K1759" s="11" t="n">
        <v>57</v>
      </c>
      <c r="L1759" s="11" t="n">
        <v>59</v>
      </c>
      <c r="M1759" s="13" t="n">
        <v>-59</v>
      </c>
      <c r="N1759" s="12" t="n">
        <v>0</v>
      </c>
      <c r="O1759" s="12" t="n">
        <v>0</v>
      </c>
      <c r="P1759" s="11" t="inlineStr">
        <is>
          <t>不可 #3</t>
        </is>
      </c>
      <c r="Q1759" s="11" t="inlineStr">
        <is>
          <t>有り</t>
        </is>
      </c>
      <c r="R1759" s="5" t="n"/>
      <c r="S1759" s="11" t="inlineStr">
        <is>
          <t>東京電力パワーグリッド 予想潮流等一覧表(変電所)(埼玉県) 2026-06-22時点</t>
        </is>
      </c>
    </row>
    <row r="1760" ht="15.75" customHeight="1" s="26">
      <c r="A1760" s="5" t="n">
        <v>1756</v>
      </c>
      <c r="B1760" s="6" t="inlineStr">
        <is>
          <t>東京</t>
        </is>
      </c>
      <c r="C1760" s="6" t="inlineStr">
        <is>
          <t>江戸変電所</t>
        </is>
      </c>
      <c r="D1760" s="6" t="inlineStr">
        <is>
          <t>茨城県</t>
        </is>
      </c>
      <c r="E1760" s="5" t="n">
        <v>66</v>
      </c>
      <c r="F1760" s="5" t="n"/>
      <c r="G1760" s="7" t="n">
        <v>35.955513</v>
      </c>
      <c r="H1760" s="7" t="n">
        <v>140.318468</v>
      </c>
      <c r="I1760" s="8" t="inlineStr">
        <is>
          <t>OSM実測</t>
        </is>
      </c>
      <c r="J1760" s="9" t="inlineStr">
        <is>
          <t>地図で確認</t>
        </is>
      </c>
      <c r="K1760" s="5" t="n"/>
      <c r="L1760" s="5" t="n"/>
      <c r="P1760" s="5" t="n"/>
      <c r="Q1760" s="5" t="n"/>
      <c r="R1760" s="5" t="n"/>
      <c r="S1760" s="5" t="inlineStr">
        <is>
          <t>OSM</t>
        </is>
      </c>
    </row>
    <row r="1761" ht="15.75" customHeight="1" s="26">
      <c r="A1761" s="5" t="n">
        <v>1757</v>
      </c>
      <c r="B1761" s="6" t="inlineStr">
        <is>
          <t>東京</t>
        </is>
      </c>
      <c r="C1761" s="6" t="inlineStr">
        <is>
          <t>江曽島変電所</t>
        </is>
      </c>
      <c r="D1761" s="6" t="inlineStr">
        <is>
          <t>栃木県</t>
        </is>
      </c>
      <c r="E1761" s="5" t="n">
        <v>66</v>
      </c>
      <c r="F1761" s="5" t="n"/>
      <c r="G1761" s="7" t="n">
        <v>36.525327</v>
      </c>
      <c r="H1761" s="7" t="n">
        <v>139.863164</v>
      </c>
      <c r="I1761" s="8" t="inlineStr">
        <is>
          <t>OSM実測</t>
        </is>
      </c>
      <c r="J1761" s="9" t="inlineStr">
        <is>
          <t>地図で確認</t>
        </is>
      </c>
      <c r="K1761" s="11" t="n">
        <v>57</v>
      </c>
      <c r="L1761" s="11" t="n">
        <v>59</v>
      </c>
      <c r="M1761" s="13" t="n">
        <v>-40</v>
      </c>
      <c r="N1761" s="12" t="n">
        <v>19</v>
      </c>
      <c r="O1761" s="12" t="n">
        <v>0</v>
      </c>
      <c r="P1761" s="11" t="inlineStr">
        <is>
          <t>不可 #3</t>
        </is>
      </c>
      <c r="Q1761" s="11" t="inlineStr">
        <is>
          <t>有り</t>
        </is>
      </c>
      <c r="R1761" s="5" t="n"/>
      <c r="S1761" s="11" t="inlineStr">
        <is>
          <t>東京電力パワーグリッド 予想潮流等一覧表(変電所)(栃木県) 2026-06-22時点</t>
        </is>
      </c>
    </row>
    <row r="1762" ht="15.75" customHeight="1" s="26">
      <c r="A1762" s="5" t="n">
        <v>1758</v>
      </c>
      <c r="B1762" s="6" t="inlineStr">
        <is>
          <t>東京</t>
        </is>
      </c>
      <c r="C1762" s="6" t="inlineStr">
        <is>
          <t>沓掛変電所</t>
        </is>
      </c>
      <c r="D1762" s="6" t="inlineStr">
        <is>
          <t>茨城県</t>
        </is>
      </c>
      <c r="E1762" s="5" t="n">
        <v>66</v>
      </c>
      <c r="F1762" s="5" t="n"/>
      <c r="G1762" s="7" t="n">
        <v>36.097452</v>
      </c>
      <c r="H1762" s="7" t="n">
        <v>139.901108</v>
      </c>
      <c r="I1762" s="8" t="inlineStr">
        <is>
          <t>OSM実測</t>
        </is>
      </c>
      <c r="J1762" s="9" t="inlineStr">
        <is>
          <t>地図で確認</t>
        </is>
      </c>
      <c r="K1762" s="11" t="n">
        <v>38</v>
      </c>
      <c r="L1762" s="11" t="n">
        <v>39</v>
      </c>
      <c r="M1762" s="13" t="n">
        <v>-37</v>
      </c>
      <c r="N1762" s="12" t="n">
        <v>2</v>
      </c>
      <c r="O1762" s="12" t="n">
        <v>0</v>
      </c>
      <c r="P1762" s="11" t="inlineStr">
        <is>
          <t>不可 #3</t>
        </is>
      </c>
      <c r="Q1762" s="11" t="inlineStr">
        <is>
          <t>有り</t>
        </is>
      </c>
      <c r="R1762" s="5" t="n"/>
      <c r="S1762" s="11" t="inlineStr">
        <is>
          <t>東京電力パワーグリッド 予想潮流等一覧表(変電所)(茨城県) 2026-06-22時点</t>
        </is>
      </c>
    </row>
    <row r="1763" ht="15.75" customHeight="1" s="26">
      <c r="A1763" s="5" t="n">
        <v>1759</v>
      </c>
      <c r="B1763" s="6" t="inlineStr">
        <is>
          <t>東京</t>
        </is>
      </c>
      <c r="C1763" s="6" t="inlineStr">
        <is>
          <t>沢井変電所</t>
        </is>
      </c>
      <c r="D1763" s="6" t="inlineStr">
        <is>
          <t>東京都</t>
        </is>
      </c>
      <c r="E1763" s="5" t="n">
        <v>66</v>
      </c>
      <c r="F1763" s="5" t="n"/>
      <c r="G1763" s="7" t="n">
        <v>35.799126</v>
      </c>
      <c r="H1763" s="7" t="n">
        <v>139.17705</v>
      </c>
      <c r="I1763" s="8" t="inlineStr">
        <is>
          <t>OSM実測</t>
        </is>
      </c>
      <c r="J1763" s="9" t="inlineStr">
        <is>
          <t>地図で確認</t>
        </is>
      </c>
      <c r="K1763" s="11" t="n">
        <v>9</v>
      </c>
      <c r="L1763" s="11" t="n">
        <v>9</v>
      </c>
      <c r="M1763" s="13" t="n">
        <v>0</v>
      </c>
      <c r="N1763" s="12" t="n">
        <v>9</v>
      </c>
      <c r="O1763" s="12" t="n">
        <v>0</v>
      </c>
      <c r="P1763" s="11" t="inlineStr">
        <is>
          <t>不可 #3</t>
        </is>
      </c>
      <c r="Q1763" s="11" t="inlineStr">
        <is>
          <t>有り</t>
        </is>
      </c>
      <c r="R1763" s="5" t="n"/>
      <c r="S1763" s="11" t="inlineStr">
        <is>
          <t>東京電力パワーグリッド 予想潮流等一覧表(変電所)(東京都) 2026-06-22時点</t>
        </is>
      </c>
    </row>
    <row r="1764" ht="15.75" customHeight="1" s="26">
      <c r="A1764" s="5" t="n">
        <v>1760</v>
      </c>
      <c r="B1764" s="6" t="inlineStr">
        <is>
          <t>東京</t>
        </is>
      </c>
      <c r="C1764" s="6" t="inlineStr">
        <is>
          <t>河口湖変電所</t>
        </is>
      </c>
      <c r="D1764" s="6" t="inlineStr">
        <is>
          <t>山梨県</t>
        </is>
      </c>
      <c r="E1764" s="5" t="n">
        <v>66</v>
      </c>
      <c r="F1764" s="5" t="n"/>
      <c r="G1764" s="7" t="n">
        <v>35.497252</v>
      </c>
      <c r="H1764" s="7" t="n">
        <v>138.763922</v>
      </c>
      <c r="I1764" s="8" t="inlineStr">
        <is>
          <t>OSM実測</t>
        </is>
      </c>
      <c r="J1764" s="9" t="inlineStr">
        <is>
          <t>地図で確認</t>
        </is>
      </c>
      <c r="K1764" s="11" t="n">
        <v>47</v>
      </c>
      <c r="L1764" s="11" t="n">
        <v>49</v>
      </c>
      <c r="M1764" s="13" t="n">
        <v>-40</v>
      </c>
      <c r="N1764" s="12" t="n">
        <v>9</v>
      </c>
      <c r="O1764" s="12" t="n">
        <v>9</v>
      </c>
      <c r="P1764" s="11" t="inlineStr">
        <is>
          <t>不可 #3</t>
        </is>
      </c>
      <c r="Q1764" s="11" t="inlineStr">
        <is>
          <t>なし</t>
        </is>
      </c>
      <c r="R1764" s="5" t="n"/>
      <c r="S1764" s="11" t="inlineStr">
        <is>
          <t>東京電力パワーグリッド 予想潮流等一覧表(変電所)(山梨県) 2026-06-22時点</t>
        </is>
      </c>
    </row>
    <row r="1765" ht="15.75" customHeight="1" s="26">
      <c r="A1765" s="5" t="n">
        <v>1761</v>
      </c>
      <c r="B1765" s="6" t="inlineStr">
        <is>
          <t>東京</t>
        </is>
      </c>
      <c r="C1765" s="6" t="inlineStr">
        <is>
          <t>沼和田変電所</t>
        </is>
      </c>
      <c r="D1765" s="6" t="inlineStr">
        <is>
          <t>栃木県</t>
        </is>
      </c>
      <c r="E1765" s="5" t="n">
        <v>66</v>
      </c>
      <c r="F1765" s="5" t="n"/>
      <c r="G1765" s="7" t="n">
        <v>36.358502</v>
      </c>
      <c r="H1765" s="7" t="n">
        <v>139.736708</v>
      </c>
      <c r="I1765" s="8" t="inlineStr">
        <is>
          <t>OSM実測</t>
        </is>
      </c>
      <c r="J1765" s="9" t="inlineStr">
        <is>
          <t>地図で確認</t>
        </is>
      </c>
      <c r="K1765" s="11" t="n">
        <v>38</v>
      </c>
      <c r="L1765" s="11" t="n">
        <v>39</v>
      </c>
      <c r="M1765" s="13" t="n">
        <v>-27</v>
      </c>
      <c r="N1765" s="12" t="n">
        <v>12</v>
      </c>
      <c r="O1765" s="12" t="n">
        <v>0</v>
      </c>
      <c r="P1765" s="11" t="inlineStr">
        <is>
          <t>不可 #3</t>
        </is>
      </c>
      <c r="Q1765" s="11" t="inlineStr">
        <is>
          <t>有り</t>
        </is>
      </c>
      <c r="R1765" s="5" t="n"/>
      <c r="S1765" s="11" t="inlineStr">
        <is>
          <t>東京電力パワーグリッド 予想潮流等一覧表(変電所)(栃木県) 2026-06-22時点</t>
        </is>
      </c>
    </row>
    <row r="1766" ht="15.75" customHeight="1" s="26">
      <c r="A1766" s="5" t="n">
        <v>1762</v>
      </c>
      <c r="B1766" s="6" t="inlineStr">
        <is>
          <t>東京</t>
        </is>
      </c>
      <c r="C1766" s="6" t="inlineStr">
        <is>
          <t>沼田変電所</t>
        </is>
      </c>
      <c r="D1766" s="6" t="inlineStr">
        <is>
          <t>群馬県</t>
        </is>
      </c>
      <c r="E1766" s="5" t="n">
        <v>66</v>
      </c>
      <c r="F1766" s="5" t="n"/>
      <c r="G1766" s="7" t="n">
        <v>36.640586</v>
      </c>
      <c r="H1766" s="7" t="n">
        <v>139.051055</v>
      </c>
      <c r="I1766" s="8" t="inlineStr">
        <is>
          <t>OSM実測</t>
        </is>
      </c>
      <c r="J1766" s="9" t="inlineStr">
        <is>
          <t>地図で確認</t>
        </is>
      </c>
      <c r="K1766" s="11" t="n">
        <v>47</v>
      </c>
      <c r="L1766" s="11" t="n">
        <v>49</v>
      </c>
      <c r="M1766" s="13" t="n">
        <v>-44</v>
      </c>
      <c r="N1766" s="12" t="n">
        <v>5</v>
      </c>
      <c r="O1766" s="12" t="n">
        <v>0</v>
      </c>
      <c r="P1766" s="11" t="inlineStr">
        <is>
          <t>不可 #3</t>
        </is>
      </c>
      <c r="Q1766" s="11" t="inlineStr">
        <is>
          <t>有り</t>
        </is>
      </c>
      <c r="R1766" s="5" t="n"/>
      <c r="S1766" s="11" t="inlineStr">
        <is>
          <t>東京電力パワーグリッド 予想潮流等一覧表(変電所)(群馬県) 2026-06-22時点</t>
        </is>
      </c>
    </row>
    <row r="1767" ht="15.75" customHeight="1" s="26">
      <c r="A1767" s="5" t="n">
        <v>1763</v>
      </c>
      <c r="B1767" s="6" t="inlineStr">
        <is>
          <t>東京</t>
        </is>
      </c>
      <c r="C1767" s="6" t="inlineStr">
        <is>
          <t>波崎変電所</t>
        </is>
      </c>
      <c r="D1767" s="6" t="inlineStr">
        <is>
          <t>千葉県</t>
        </is>
      </c>
      <c r="E1767" s="5" t="n">
        <v>66</v>
      </c>
      <c r="F1767" s="5" t="n"/>
      <c r="G1767" s="7" t="n">
        <v>35.850829</v>
      </c>
      <c r="H1767" s="7" t="n">
        <v>140.728533</v>
      </c>
      <c r="I1767" s="8" t="inlineStr">
        <is>
          <t>OSM実測</t>
        </is>
      </c>
      <c r="J1767" s="9" t="inlineStr">
        <is>
          <t>地図で確認</t>
        </is>
      </c>
      <c r="K1767" s="11" t="n">
        <v>57</v>
      </c>
      <c r="L1767" s="11" t="n">
        <v>59</v>
      </c>
      <c r="M1767" s="13" t="n">
        <v>-59</v>
      </c>
      <c r="N1767" s="12" t="n">
        <v>0</v>
      </c>
      <c r="O1767" s="12" t="n">
        <v>0</v>
      </c>
      <c r="P1767" s="11" t="inlineStr">
        <is>
          <t>不可 #3</t>
        </is>
      </c>
      <c r="Q1767" s="11" t="inlineStr">
        <is>
          <t>有り</t>
        </is>
      </c>
      <c r="R1767" s="5" t="n"/>
      <c r="S1767" s="11" t="inlineStr">
        <is>
          <t>東京電力パワーグリッド 予想潮流等一覧表(変電所)(茨城県) 2026-06-22時点</t>
        </is>
      </c>
    </row>
    <row r="1768" ht="15.75" customHeight="1" s="26">
      <c r="A1768" s="5" t="n">
        <v>1764</v>
      </c>
      <c r="B1768" s="6" t="inlineStr">
        <is>
          <t>東京</t>
        </is>
      </c>
      <c r="C1768" s="6" t="inlineStr">
        <is>
          <t>津久井変電所</t>
        </is>
      </c>
      <c r="D1768" s="6" t="inlineStr">
        <is>
          <t>東京都</t>
        </is>
      </c>
      <c r="E1768" s="5" t="n">
        <v>66</v>
      </c>
      <c r="F1768" s="5" t="n"/>
      <c r="G1768" s="7" t="n">
        <v>35.592424</v>
      </c>
      <c r="H1768" s="7" t="n">
        <v>139.230517</v>
      </c>
      <c r="I1768" s="8" t="inlineStr">
        <is>
          <t>OSM実測</t>
        </is>
      </c>
      <c r="J1768" s="9" t="inlineStr">
        <is>
          <t>地図で確認</t>
        </is>
      </c>
      <c r="K1768" s="11" t="n">
        <v>38</v>
      </c>
      <c r="L1768" s="11" t="n">
        <v>39</v>
      </c>
      <c r="M1768" s="13" t="n">
        <v>-32</v>
      </c>
      <c r="N1768" s="12" t="n">
        <v>7</v>
      </c>
      <c r="O1768" s="12" t="n">
        <v>0</v>
      </c>
      <c r="P1768" s="11" t="inlineStr">
        <is>
          <t>不可 #3</t>
        </is>
      </c>
      <c r="Q1768" s="11" t="inlineStr">
        <is>
          <t>有り</t>
        </is>
      </c>
      <c r="R1768" s="5" t="n"/>
      <c r="S1768" s="11" t="inlineStr">
        <is>
          <t>東京電力パワーグリッド 予想潮流等一覧表(変電所)(神奈川県) 2026-06-22時点</t>
        </is>
      </c>
    </row>
    <row r="1769" ht="15.75" customHeight="1" s="26">
      <c r="A1769" s="5" t="n">
        <v>1765</v>
      </c>
      <c r="B1769" s="6" t="inlineStr">
        <is>
          <t>東京</t>
        </is>
      </c>
      <c r="C1769" s="6" t="inlineStr">
        <is>
          <t>流山変電所</t>
        </is>
      </c>
      <c r="D1769" s="6" t="inlineStr">
        <is>
          <t>千葉県</t>
        </is>
      </c>
      <c r="E1769" s="5" t="n">
        <v>66</v>
      </c>
      <c r="F1769" s="5" t="n"/>
      <c r="G1769" s="7" t="n">
        <v>35.879605</v>
      </c>
      <c r="H1769" s="7" t="n">
        <v>139.938407</v>
      </c>
      <c r="I1769" s="8" t="inlineStr">
        <is>
          <t>OSM実測</t>
        </is>
      </c>
      <c r="J1769" s="9" t="inlineStr">
        <is>
          <t>地図で確認</t>
        </is>
      </c>
      <c r="K1769" s="11" t="n">
        <v>57</v>
      </c>
      <c r="L1769" s="11" t="n">
        <v>59</v>
      </c>
      <c r="M1769" s="13" t="n">
        <v>-43</v>
      </c>
      <c r="N1769" s="12" t="n">
        <v>16</v>
      </c>
      <c r="O1769" s="12" t="n">
        <v>0</v>
      </c>
      <c r="P1769" s="11" t="inlineStr">
        <is>
          <t>不可 #3</t>
        </is>
      </c>
      <c r="Q1769" s="11" t="inlineStr">
        <is>
          <t>有り</t>
        </is>
      </c>
      <c r="R1769" s="5" t="n"/>
      <c r="S1769" s="11" t="inlineStr">
        <is>
          <t>東京電力パワーグリッド 予想潮流等一覧表(変電所)(千葉県) 2026-06-22時点</t>
        </is>
      </c>
    </row>
    <row r="1770" ht="15.75" customHeight="1" s="26">
      <c r="A1770" s="5" t="n">
        <v>1766</v>
      </c>
      <c r="B1770" s="6" t="inlineStr">
        <is>
          <t>東京</t>
        </is>
      </c>
      <c r="C1770" s="6" t="inlineStr">
        <is>
          <t>浅原変電所</t>
        </is>
      </c>
      <c r="D1770" s="6" t="inlineStr">
        <is>
          <t>群馬県</t>
        </is>
      </c>
      <c r="E1770" s="5" t="n">
        <v>66</v>
      </c>
      <c r="F1770" s="5" t="n"/>
      <c r="G1770" s="7" t="n">
        <v>36.45106</v>
      </c>
      <c r="H1770" s="7" t="n">
        <v>139.283386</v>
      </c>
      <c r="I1770" s="8" t="inlineStr">
        <is>
          <t>OSM実測</t>
        </is>
      </c>
      <c r="J1770" s="9" t="inlineStr">
        <is>
          <t>地図で確認</t>
        </is>
      </c>
      <c r="K1770" s="11" t="n">
        <v>38</v>
      </c>
      <c r="L1770" s="11" t="n">
        <v>39</v>
      </c>
      <c r="M1770" s="13" t="n">
        <v>-39</v>
      </c>
      <c r="N1770" s="12" t="n">
        <v>0</v>
      </c>
      <c r="O1770" s="12" t="n">
        <v>0</v>
      </c>
      <c r="P1770" s="11" t="inlineStr">
        <is>
          <t>不可 #3</t>
        </is>
      </c>
      <c r="Q1770" s="11" t="inlineStr">
        <is>
          <t>有り</t>
        </is>
      </c>
      <c r="R1770" s="5" t="n"/>
      <c r="S1770" s="11" t="inlineStr">
        <is>
          <t>東京電力パワーグリッド 予想潮流等一覧表(変電所)(群馬県) 2026-06-22時点</t>
        </is>
      </c>
    </row>
    <row r="1771" ht="15.75" customHeight="1" s="26">
      <c r="A1771" s="5" t="n">
        <v>1767</v>
      </c>
      <c r="B1771" s="6" t="inlineStr">
        <is>
          <t>東京</t>
        </is>
      </c>
      <c r="C1771" s="6" t="inlineStr">
        <is>
          <t>浅川変電所</t>
        </is>
      </c>
      <c r="D1771" s="6" t="inlineStr">
        <is>
          <t>東京都</t>
        </is>
      </c>
      <c r="E1771" s="5" t="n">
        <v>66</v>
      </c>
      <c r="F1771" s="5" t="n"/>
      <c r="G1771" s="7" t="n">
        <v>35.642259</v>
      </c>
      <c r="H1771" s="7" t="n">
        <v>139.290632</v>
      </c>
      <c r="I1771" s="8" t="inlineStr">
        <is>
          <t>OSM実測</t>
        </is>
      </c>
      <c r="J1771" s="9" t="inlineStr">
        <is>
          <t>地図で確認</t>
        </is>
      </c>
      <c r="K1771" s="11" t="n">
        <v>52</v>
      </c>
      <c r="L1771" s="11" t="n">
        <v>54</v>
      </c>
      <c r="M1771" s="13" t="n">
        <v>-40</v>
      </c>
      <c r="N1771" s="12" t="n">
        <v>14</v>
      </c>
      <c r="O1771" s="12" t="n">
        <v>14</v>
      </c>
      <c r="P1771" s="11" t="inlineStr">
        <is>
          <t>不可 #3</t>
        </is>
      </c>
      <c r="Q1771" s="11" t="inlineStr">
        <is>
          <t>なし</t>
        </is>
      </c>
      <c r="R1771" s="5" t="n"/>
      <c r="S1771" s="11" t="inlineStr">
        <is>
          <t>東京電力パワーグリッド 予想潮流等一覧表(変電所)(東京都) 2026-06-22時点</t>
        </is>
      </c>
    </row>
    <row r="1772" ht="15.75" customHeight="1" s="26">
      <c r="A1772" s="5" t="n">
        <v>1768</v>
      </c>
      <c r="B1772" s="6" t="inlineStr">
        <is>
          <t>東京</t>
        </is>
      </c>
      <c r="C1772" s="6" t="inlineStr">
        <is>
          <t>浅間町変電所</t>
        </is>
      </c>
      <c r="D1772" s="6" t="inlineStr">
        <is>
          <t>東京都</t>
        </is>
      </c>
      <c r="E1772" s="5" t="n">
        <v>66</v>
      </c>
      <c r="F1772" s="5" t="n"/>
      <c r="G1772" s="7" t="n">
        <v>35.683153</v>
      </c>
      <c r="H1772" s="7" t="n">
        <v>139.495236</v>
      </c>
      <c r="I1772" s="8" t="inlineStr">
        <is>
          <t>OSM実測</t>
        </is>
      </c>
      <c r="J1772" s="9" t="inlineStr">
        <is>
          <t>地図で確認</t>
        </is>
      </c>
      <c r="K1772" s="11" t="n">
        <v>38</v>
      </c>
      <c r="L1772" s="11" t="n">
        <v>39</v>
      </c>
      <c r="M1772" s="13" t="n">
        <v>-20</v>
      </c>
      <c r="N1772" s="12" t="n">
        <v>19</v>
      </c>
      <c r="O1772" s="12" t="n">
        <v>19</v>
      </c>
      <c r="P1772" s="11" t="inlineStr">
        <is>
          <t>不可 #3</t>
        </is>
      </c>
      <c r="Q1772" s="11" t="inlineStr">
        <is>
          <t>なし</t>
        </is>
      </c>
      <c r="R1772" s="5" t="n"/>
      <c r="S1772" s="11" t="inlineStr">
        <is>
          <t>東京電力パワーグリッド 予想潮流等一覧表(変電所)(東京都) 2026-06-22時点</t>
        </is>
      </c>
    </row>
    <row r="1773" ht="15.75" customHeight="1" s="26">
      <c r="A1773" s="5" t="n">
        <v>1769</v>
      </c>
      <c r="B1773" s="6" t="inlineStr">
        <is>
          <t>東京</t>
        </is>
      </c>
      <c r="C1773" s="6" t="inlineStr">
        <is>
          <t>浦和変電所</t>
        </is>
      </c>
      <c r="D1773" s="6" t="inlineStr">
        <is>
          <t>埼玉県</t>
        </is>
      </c>
      <c r="E1773" s="5" t="n">
        <v>66</v>
      </c>
      <c r="F1773" s="5" t="n"/>
      <c r="G1773" s="7" t="n">
        <v>35.8597</v>
      </c>
      <c r="H1773" s="7" t="n">
        <v>139.663899</v>
      </c>
      <c r="I1773" s="8" t="inlineStr">
        <is>
          <t>OSM実測</t>
        </is>
      </c>
      <c r="J1773" s="9" t="inlineStr">
        <is>
          <t>地図で確認</t>
        </is>
      </c>
      <c r="K1773" s="5" t="n"/>
      <c r="L1773" s="5" t="n"/>
      <c r="P1773" s="5" t="n"/>
      <c r="Q1773" s="5" t="n"/>
      <c r="R1773" s="5" t="n"/>
      <c r="S1773" s="5" t="inlineStr">
        <is>
          <t>OSM</t>
        </is>
      </c>
    </row>
    <row r="1774" ht="15.75" customHeight="1" s="26">
      <c r="A1774" s="5" t="n">
        <v>1770</v>
      </c>
      <c r="B1774" s="6" t="inlineStr">
        <is>
          <t>東京</t>
        </is>
      </c>
      <c r="C1774" s="6" t="inlineStr">
        <is>
          <t>海神変電所</t>
        </is>
      </c>
      <c r="D1774" s="6" t="inlineStr">
        <is>
          <t>千葉県</t>
        </is>
      </c>
      <c r="E1774" s="5" t="n">
        <v>66</v>
      </c>
      <c r="F1774" s="5" t="n"/>
      <c r="G1774" s="7" t="n">
        <v>35.69343</v>
      </c>
      <c r="H1774" s="7" t="n">
        <v>139.974097</v>
      </c>
      <c r="I1774" s="8" t="inlineStr">
        <is>
          <t>OSM実測</t>
        </is>
      </c>
      <c r="J1774" s="9" t="inlineStr">
        <is>
          <t>地図で確認</t>
        </is>
      </c>
      <c r="K1774" s="11" t="n">
        <v>57</v>
      </c>
      <c r="L1774" s="11" t="n">
        <v>59</v>
      </c>
      <c r="M1774" s="13" t="n">
        <v>-40</v>
      </c>
      <c r="N1774" s="12" t="n">
        <v>19</v>
      </c>
      <c r="O1774" s="12" t="n">
        <v>0</v>
      </c>
      <c r="P1774" s="11" t="inlineStr">
        <is>
          <t>不可 #3</t>
        </is>
      </c>
      <c r="Q1774" s="11" t="inlineStr">
        <is>
          <t>有り</t>
        </is>
      </c>
      <c r="R1774" s="5" t="n"/>
      <c r="S1774" s="11" t="inlineStr">
        <is>
          <t>東京電力パワーグリッド 予想潮流等一覧表(変電所)(千葉県) 2026-06-22時点</t>
        </is>
      </c>
    </row>
    <row r="1775" ht="15.75" customHeight="1" s="26">
      <c r="A1775" s="5" t="n">
        <v>1771</v>
      </c>
      <c r="B1775" s="6" t="inlineStr">
        <is>
          <t>東京</t>
        </is>
      </c>
      <c r="C1775" s="6" t="inlineStr">
        <is>
          <t>海老名変電所</t>
        </is>
      </c>
      <c r="D1775" s="6" t="inlineStr">
        <is>
          <t>神奈川県</t>
        </is>
      </c>
      <c r="E1775" s="5" t="n">
        <v>66</v>
      </c>
      <c r="F1775" s="5" t="n"/>
      <c r="G1775" s="7" t="n">
        <v>35.461699</v>
      </c>
      <c r="H1775" s="7" t="n">
        <v>139.389494</v>
      </c>
      <c r="I1775" s="8" t="inlineStr">
        <is>
          <t>OSM実測</t>
        </is>
      </c>
      <c r="J1775" s="9" t="inlineStr">
        <is>
          <t>地図で確認</t>
        </is>
      </c>
      <c r="K1775" s="11" t="n">
        <v>57</v>
      </c>
      <c r="L1775" s="11" t="n">
        <v>59</v>
      </c>
      <c r="M1775" s="13" t="n">
        <v>-40</v>
      </c>
      <c r="N1775" s="12" t="n">
        <v>19</v>
      </c>
      <c r="O1775" s="12" t="n">
        <v>19</v>
      </c>
      <c r="P1775" s="11" t="inlineStr">
        <is>
          <t>不可 #3</t>
        </is>
      </c>
      <c r="Q1775" s="11" t="inlineStr">
        <is>
          <t>なし</t>
        </is>
      </c>
      <c r="R1775" s="5" t="n"/>
      <c r="S1775" s="11" t="inlineStr">
        <is>
          <t>東京電力パワーグリッド 予想潮流等一覧表(変電所)(神奈川県) 2026-06-22時点</t>
        </is>
      </c>
    </row>
    <row r="1776" ht="15.75" customHeight="1" s="26">
      <c r="A1776" s="5" t="n">
        <v>1772</v>
      </c>
      <c r="B1776" s="6" t="inlineStr">
        <is>
          <t>東京</t>
        </is>
      </c>
      <c r="C1776" s="6" t="inlineStr">
        <is>
          <t>海老瀬変電所</t>
        </is>
      </c>
      <c r="D1776" s="6" t="inlineStr">
        <is>
          <t>栃木県</t>
        </is>
      </c>
      <c r="E1776" s="5" t="n">
        <v>66</v>
      </c>
      <c r="F1776" s="5" t="n"/>
      <c r="G1776" s="7" t="n">
        <v>36.215807</v>
      </c>
      <c r="H1776" s="7" t="n">
        <v>139.64285</v>
      </c>
      <c r="I1776" s="8" t="inlineStr">
        <is>
          <t>OSM実測</t>
        </is>
      </c>
      <c r="J1776" s="9" t="inlineStr">
        <is>
          <t>地図で確認</t>
        </is>
      </c>
      <c r="K1776" s="11" t="n">
        <v>38</v>
      </c>
      <c r="L1776" s="11" t="n">
        <v>39</v>
      </c>
      <c r="M1776" s="13" t="n">
        <v>-27</v>
      </c>
      <c r="N1776" s="12" t="n">
        <v>12</v>
      </c>
      <c r="O1776" s="12" t="n">
        <v>0</v>
      </c>
      <c r="P1776" s="11" t="inlineStr">
        <is>
          <t>不可 #3</t>
        </is>
      </c>
      <c r="Q1776" s="11" t="inlineStr">
        <is>
          <t>有り</t>
        </is>
      </c>
      <c r="R1776" s="5" t="n"/>
      <c r="S1776" s="11" t="inlineStr">
        <is>
          <t>東京電力パワーグリッド 予想潮流等一覧表(変電所)(群馬県) 2026-06-22時点</t>
        </is>
      </c>
    </row>
    <row r="1777" ht="15.75" customHeight="1" s="26">
      <c r="A1777" s="5" t="n">
        <v>1773</v>
      </c>
      <c r="B1777" s="6" t="inlineStr">
        <is>
          <t>東京</t>
        </is>
      </c>
      <c r="C1777" s="6" t="inlineStr">
        <is>
          <t>淀橋変電所</t>
        </is>
      </c>
      <c r="D1777" s="6" t="inlineStr">
        <is>
          <t>東京都</t>
        </is>
      </c>
      <c r="E1777" s="5" t="n">
        <v>66</v>
      </c>
      <c r="F1777" s="5" t="n"/>
      <c r="G1777" s="7" t="n">
        <v>35.694712</v>
      </c>
      <c r="H1777" s="7" t="n">
        <v>139.686538</v>
      </c>
      <c r="I1777" s="8" t="inlineStr">
        <is>
          <t>OSM実測</t>
        </is>
      </c>
      <c r="J1777" s="9" t="inlineStr">
        <is>
          <t>地図で確認</t>
        </is>
      </c>
      <c r="K1777" s="11" t="n">
        <v>57</v>
      </c>
      <c r="L1777" s="11" t="n">
        <v>59</v>
      </c>
      <c r="M1777" s="13" t="n">
        <v>-40</v>
      </c>
      <c r="N1777" s="12" t="n">
        <v>19</v>
      </c>
      <c r="O1777" s="12" t="n">
        <v>0</v>
      </c>
      <c r="P1777" s="11" t="inlineStr">
        <is>
          <t>不可 #3</t>
        </is>
      </c>
      <c r="Q1777" s="11" t="inlineStr">
        <is>
          <t>有り</t>
        </is>
      </c>
      <c r="R1777" s="5" t="n"/>
      <c r="S1777" s="11" t="inlineStr">
        <is>
          <t>東京電力パワーグリッド 予想潮流等一覧表(変電所)(東京都) 2026-06-22時点</t>
        </is>
      </c>
    </row>
    <row r="1778" ht="15.75" customHeight="1" s="26">
      <c r="A1778" s="5" t="n">
        <v>1774</v>
      </c>
      <c r="B1778" s="6" t="inlineStr">
        <is>
          <t>東京</t>
        </is>
      </c>
      <c r="C1778" s="6" t="inlineStr">
        <is>
          <t>深津変電所</t>
        </is>
      </c>
      <c r="D1778" s="6" t="inlineStr">
        <is>
          <t>栃木県</t>
        </is>
      </c>
      <c r="E1778" s="5" t="n">
        <v>66</v>
      </c>
      <c r="F1778" s="5" t="n"/>
      <c r="G1778" s="7" t="n">
        <v>36.536316</v>
      </c>
      <c r="H1778" s="7" t="n">
        <v>139.812185</v>
      </c>
      <c r="I1778" s="8" t="inlineStr">
        <is>
          <t>OSM実測</t>
        </is>
      </c>
      <c r="J1778" s="9" t="inlineStr">
        <is>
          <t>地図で確認</t>
        </is>
      </c>
      <c r="K1778" s="11" t="n">
        <v>52</v>
      </c>
      <c r="L1778" s="11" t="n">
        <v>54</v>
      </c>
      <c r="M1778" s="13" t="n">
        <v>-54</v>
      </c>
      <c r="N1778" s="12" t="n">
        <v>0</v>
      </c>
      <c r="O1778" s="12" t="n">
        <v>0</v>
      </c>
      <c r="P1778" s="11" t="inlineStr">
        <is>
          <t>不可 #3</t>
        </is>
      </c>
      <c r="Q1778" s="11" t="inlineStr">
        <is>
          <t>有り</t>
        </is>
      </c>
      <c r="R1778" s="5" t="n"/>
      <c r="S1778" s="11" t="inlineStr">
        <is>
          <t>東京電力パワーグリッド 予想潮流等一覧表(変電所)(栃木県) 2026-06-22時点</t>
        </is>
      </c>
    </row>
    <row r="1779" ht="15.75" customHeight="1" s="26">
      <c r="A1779" s="5" t="n">
        <v>1775</v>
      </c>
      <c r="B1779" s="6" t="inlineStr">
        <is>
          <t>東京</t>
        </is>
      </c>
      <c r="C1779" s="6" t="inlineStr">
        <is>
          <t>深見変電所</t>
        </is>
      </c>
      <c r="D1779" s="6" t="inlineStr">
        <is>
          <t>神奈川県</t>
        </is>
      </c>
      <c r="E1779" s="5" t="n">
        <v>66</v>
      </c>
      <c r="F1779" s="5" t="n"/>
      <c r="G1779" s="7" t="n">
        <v>35.477089</v>
      </c>
      <c r="H1779" s="7" t="n">
        <v>139.464632</v>
      </c>
      <c r="I1779" s="8" t="inlineStr">
        <is>
          <t>OSM実測</t>
        </is>
      </c>
      <c r="J1779" s="9" t="inlineStr">
        <is>
          <t>地図で確認</t>
        </is>
      </c>
      <c r="K1779" s="11" t="n">
        <v>57</v>
      </c>
      <c r="L1779" s="11" t="n">
        <v>59</v>
      </c>
      <c r="M1779" s="13" t="n">
        <v>-40</v>
      </c>
      <c r="N1779" s="12" t="n">
        <v>19</v>
      </c>
      <c r="O1779" s="12" t="n">
        <v>0</v>
      </c>
      <c r="P1779" s="11" t="inlineStr">
        <is>
          <t>不可 #3</t>
        </is>
      </c>
      <c r="Q1779" s="11" t="inlineStr">
        <is>
          <t>有り</t>
        </is>
      </c>
      <c r="R1779" s="5" t="n"/>
      <c r="S1779" s="11" t="inlineStr">
        <is>
          <t>東京電力パワーグリッド 予想潮流等一覧表(変電所)(神奈川県) 2026-06-22時点</t>
        </is>
      </c>
    </row>
    <row r="1780" ht="15.75" customHeight="1" s="26">
      <c r="A1780" s="5" t="n">
        <v>1776</v>
      </c>
      <c r="B1780" s="6" t="inlineStr">
        <is>
          <t>東京</t>
        </is>
      </c>
      <c r="C1780" s="6" t="inlineStr">
        <is>
          <t>清水変電所</t>
        </is>
      </c>
      <c r="D1780" s="6" t="inlineStr">
        <is>
          <t>栃木県</t>
        </is>
      </c>
      <c r="E1780" s="5" t="n">
        <v>66</v>
      </c>
      <c r="F1780" s="5" t="n"/>
      <c r="G1780" s="7" t="n">
        <v>36.474817</v>
      </c>
      <c r="H1780" s="7" t="n">
        <v>140.065735</v>
      </c>
      <c r="I1780" s="8" t="inlineStr">
        <is>
          <t>OSM実測</t>
        </is>
      </c>
      <c r="J1780" s="9" t="inlineStr">
        <is>
          <t>地図で確認</t>
        </is>
      </c>
      <c r="K1780" s="11" t="n">
        <v>57</v>
      </c>
      <c r="L1780" s="11" t="n">
        <v>59</v>
      </c>
      <c r="M1780" s="13" t="n">
        <v>-59</v>
      </c>
      <c r="N1780" s="12" t="n">
        <v>0</v>
      </c>
      <c r="O1780" s="12" t="n">
        <v>0</v>
      </c>
      <c r="P1780" s="11" t="inlineStr">
        <is>
          <t>不可 #3</t>
        </is>
      </c>
      <c r="Q1780" s="11" t="inlineStr">
        <is>
          <t>有り</t>
        </is>
      </c>
      <c r="R1780" s="5" t="n"/>
      <c r="S1780" s="11" t="inlineStr">
        <is>
          <t>東京電力パワーグリッド 予想潮流等一覧表(変電所)(栃木県) 2026-06-22時点</t>
        </is>
      </c>
    </row>
    <row r="1781" ht="15.75" customHeight="1" s="26">
      <c r="A1781" s="5" t="n">
        <v>1777</v>
      </c>
      <c r="B1781" s="6" t="inlineStr">
        <is>
          <t>東京</t>
        </is>
      </c>
      <c r="C1781" s="6" t="inlineStr">
        <is>
          <t>清門変電所</t>
        </is>
      </c>
      <c r="D1781" s="6" t="inlineStr">
        <is>
          <t>埼玉県</t>
        </is>
      </c>
      <c r="E1781" s="5" t="n">
        <v>66</v>
      </c>
      <c r="F1781" s="5" t="n"/>
      <c r="G1781" s="7" t="n">
        <v>35.853547</v>
      </c>
      <c r="H1781" s="7" t="n">
        <v>139.786402</v>
      </c>
      <c r="I1781" s="8" t="inlineStr">
        <is>
          <t>OSM実測</t>
        </is>
      </c>
      <c r="J1781" s="9" t="inlineStr">
        <is>
          <t>地図で確認</t>
        </is>
      </c>
      <c r="K1781" s="11" t="n">
        <v>38</v>
      </c>
      <c r="L1781" s="11" t="n">
        <v>39</v>
      </c>
      <c r="M1781" s="13" t="n">
        <v>-20</v>
      </c>
      <c r="N1781" s="12" t="n">
        <v>19</v>
      </c>
      <c r="O1781" s="12" t="n">
        <v>0</v>
      </c>
      <c r="P1781" s="11" t="inlineStr">
        <is>
          <t>不可 #3</t>
        </is>
      </c>
      <c r="Q1781" s="11" t="inlineStr">
        <is>
          <t>有り</t>
        </is>
      </c>
      <c r="R1781" s="5" t="n"/>
      <c r="S1781" s="11" t="inlineStr">
        <is>
          <t>東京電力パワーグリッド 予想潮流等一覧表(変電所)(埼玉県) 2026-06-22時点</t>
        </is>
      </c>
    </row>
    <row r="1782" ht="15.75" customHeight="1" s="26">
      <c r="A1782" s="5" t="n">
        <v>1778</v>
      </c>
      <c r="B1782" s="6" t="inlineStr">
        <is>
          <t>東京</t>
        </is>
      </c>
      <c r="C1782" s="6" t="inlineStr">
        <is>
          <t>渡田変電所</t>
        </is>
      </c>
      <c r="D1782" s="6" t="inlineStr">
        <is>
          <t>神奈川県</t>
        </is>
      </c>
      <c r="E1782" s="5" t="n">
        <v>66</v>
      </c>
      <c r="F1782" s="5" t="n"/>
      <c r="G1782" s="7" t="n">
        <v>35.519743</v>
      </c>
      <c r="H1782" s="7" t="n">
        <v>139.696764</v>
      </c>
      <c r="I1782" s="8" t="inlineStr">
        <is>
          <t>OSM実測</t>
        </is>
      </c>
      <c r="J1782" s="9" t="inlineStr">
        <is>
          <t>地図で確認</t>
        </is>
      </c>
      <c r="K1782" s="11" t="n">
        <v>28</v>
      </c>
      <c r="L1782" s="11" t="n">
        <v>29</v>
      </c>
      <c r="M1782" s="13" t="n">
        <v>-15</v>
      </c>
      <c r="N1782" s="12" t="n">
        <v>14</v>
      </c>
      <c r="O1782" s="12" t="n">
        <v>0</v>
      </c>
      <c r="P1782" s="11" t="inlineStr">
        <is>
          <t>不可 #3</t>
        </is>
      </c>
      <c r="Q1782" s="11" t="inlineStr">
        <is>
          <t>有り</t>
        </is>
      </c>
      <c r="R1782" s="5" t="n"/>
      <c r="S1782" s="11" t="inlineStr">
        <is>
          <t>東京電力パワーグリッド 予想潮流等一覧表(変電所)(神奈川県) 2026-06-22時点</t>
        </is>
      </c>
    </row>
    <row r="1783" ht="15.75" customHeight="1" s="26">
      <c r="A1783" s="5" t="n">
        <v>1779</v>
      </c>
      <c r="B1783" s="6" t="inlineStr">
        <is>
          <t>東京</t>
        </is>
      </c>
      <c r="C1783" s="6" t="inlineStr">
        <is>
          <t>港が丘へんでんしょ</t>
        </is>
      </c>
      <c r="D1783" s="6" t="inlineStr">
        <is>
          <t>神奈川県</t>
        </is>
      </c>
      <c r="E1783" s="5" t="n">
        <v>66</v>
      </c>
      <c r="F1783" s="5" t="n"/>
      <c r="G1783" s="7" t="n">
        <v>35.297485</v>
      </c>
      <c r="H1783" s="7" t="n">
        <v>139.628651</v>
      </c>
      <c r="I1783" s="8" t="inlineStr">
        <is>
          <t>OSM実測</t>
        </is>
      </c>
      <c r="J1783" s="9" t="inlineStr">
        <is>
          <t>地図で確認</t>
        </is>
      </c>
      <c r="K1783" s="5" t="n"/>
      <c r="L1783" s="5" t="n"/>
      <c r="P1783" s="5" t="n"/>
      <c r="Q1783" s="5" t="n"/>
      <c r="R1783" s="5" t="n"/>
      <c r="S1783" s="5" t="inlineStr">
        <is>
          <t>OSM</t>
        </is>
      </c>
    </row>
    <row r="1784" ht="15.75" customHeight="1" s="26">
      <c r="A1784" s="5" t="n">
        <v>1780</v>
      </c>
      <c r="B1784" s="6" t="inlineStr">
        <is>
          <t>東京</t>
        </is>
      </c>
      <c r="C1784" s="6" t="inlineStr">
        <is>
          <t>湊変電所</t>
        </is>
      </c>
      <c r="D1784" s="6" t="inlineStr">
        <is>
          <t>茨城県</t>
        </is>
      </c>
      <c r="E1784" s="5" t="n">
        <v>66</v>
      </c>
      <c r="F1784" s="5" t="n"/>
      <c r="G1784" s="7" t="n">
        <v>36.346397</v>
      </c>
      <c r="H1784" s="7" t="n">
        <v>140.5857</v>
      </c>
      <c r="I1784" s="8" t="inlineStr">
        <is>
          <t>OSM実測</t>
        </is>
      </c>
      <c r="J1784" s="9" t="inlineStr">
        <is>
          <t>地図で確認</t>
        </is>
      </c>
      <c r="K1784" s="11" t="n">
        <v>47</v>
      </c>
      <c r="L1784" s="11" t="n">
        <v>49</v>
      </c>
      <c r="M1784" s="13" t="n">
        <v>-43</v>
      </c>
      <c r="N1784" s="12" t="n">
        <v>6</v>
      </c>
      <c r="O1784" s="12" t="n">
        <v>0</v>
      </c>
      <c r="P1784" s="11" t="inlineStr">
        <is>
          <t>不可 #3</t>
        </is>
      </c>
      <c r="Q1784" s="11" t="inlineStr">
        <is>
          <t>有り</t>
        </is>
      </c>
      <c r="R1784" s="5" t="n"/>
      <c r="S1784" s="11" t="inlineStr">
        <is>
          <t>東京電力パワーグリッド 予想潮流等一覧表(変電所)(茨城県) 2026-06-22時点</t>
        </is>
      </c>
    </row>
    <row r="1785" ht="15.75" customHeight="1" s="26">
      <c r="A1785" s="5" t="n">
        <v>1781</v>
      </c>
      <c r="B1785" s="6" t="inlineStr">
        <is>
          <t>東京</t>
        </is>
      </c>
      <c r="C1785" s="6" t="inlineStr">
        <is>
          <t>湯津上変電所</t>
        </is>
      </c>
      <c r="D1785" s="6" t="inlineStr">
        <is>
          <t>栃木県</t>
        </is>
      </c>
      <c r="E1785" s="5" t="n">
        <v>66</v>
      </c>
      <c r="F1785" s="5" t="n"/>
      <c r="G1785" s="7" t="n">
        <v>36.818111</v>
      </c>
      <c r="H1785" s="7" t="n">
        <v>140.09553</v>
      </c>
      <c r="I1785" s="8" t="inlineStr">
        <is>
          <t>OSM実測</t>
        </is>
      </c>
      <c r="J1785" s="9" t="inlineStr">
        <is>
          <t>地図で確認</t>
        </is>
      </c>
      <c r="K1785" s="11" t="n">
        <v>28</v>
      </c>
      <c r="L1785" s="11" t="n">
        <v>29</v>
      </c>
      <c r="M1785" s="13" t="n">
        <v>-21</v>
      </c>
      <c r="N1785" s="12" t="n">
        <v>8</v>
      </c>
      <c r="O1785" s="12" t="n">
        <v>0</v>
      </c>
      <c r="P1785" s="11" t="inlineStr">
        <is>
          <t>不可 #3</t>
        </is>
      </c>
      <c r="Q1785" s="11" t="inlineStr">
        <is>
          <t>有り</t>
        </is>
      </c>
      <c r="R1785" s="5" t="n"/>
      <c r="S1785" s="11" t="inlineStr">
        <is>
          <t>東京電力パワーグリッド 予想潮流等一覧表(変電所)(栃木県) 2026-06-22時点</t>
        </is>
      </c>
    </row>
    <row r="1786" ht="15.75" customHeight="1" s="26">
      <c r="A1786" s="5" t="n">
        <v>1782</v>
      </c>
      <c r="B1786" s="6" t="inlineStr">
        <is>
          <t>東京</t>
        </is>
      </c>
      <c r="C1786" s="6" t="inlineStr">
        <is>
          <t>潤井戸変電所</t>
        </is>
      </c>
      <c r="D1786" s="6" t="inlineStr">
        <is>
          <t>千葉県</t>
        </is>
      </c>
      <c r="E1786" s="5" t="n">
        <v>66</v>
      </c>
      <c r="F1786" s="5" t="n"/>
      <c r="G1786" s="7" t="n">
        <v>35.501676</v>
      </c>
      <c r="H1786" s="7" t="n">
        <v>140.166375</v>
      </c>
      <c r="I1786" s="8" t="inlineStr">
        <is>
          <t>OSM実測</t>
        </is>
      </c>
      <c r="J1786" s="9" t="inlineStr">
        <is>
          <t>地図で確認</t>
        </is>
      </c>
      <c r="K1786" s="11" t="n">
        <v>57</v>
      </c>
      <c r="L1786" s="11" t="n">
        <v>59</v>
      </c>
      <c r="M1786" s="13" t="n">
        <v>-59</v>
      </c>
      <c r="N1786" s="12" t="n">
        <v>0</v>
      </c>
      <c r="O1786" s="12" t="n">
        <v>0</v>
      </c>
      <c r="P1786" s="11" t="inlineStr">
        <is>
          <t>不可 #3</t>
        </is>
      </c>
      <c r="Q1786" s="11" t="inlineStr">
        <is>
          <t>有り</t>
        </is>
      </c>
      <c r="R1786" s="5" t="n"/>
      <c r="S1786" s="11" t="inlineStr">
        <is>
          <t>東京電力パワーグリッド 予想潮流等一覧表(変電所)(千葉県) 2026-06-22時点</t>
        </is>
      </c>
    </row>
    <row r="1787" ht="15.75" customHeight="1" s="26">
      <c r="A1787" s="5" t="n">
        <v>1783</v>
      </c>
      <c r="B1787" s="6" t="inlineStr">
        <is>
          <t>東京</t>
        </is>
      </c>
      <c r="C1787" s="6" t="inlineStr">
        <is>
          <t>潮来変電所</t>
        </is>
      </c>
      <c r="D1787" s="6" t="inlineStr">
        <is>
          <t>茨城県</t>
        </is>
      </c>
      <c r="E1787" s="5" t="n">
        <v>66</v>
      </c>
      <c r="F1787" s="5" t="n"/>
      <c r="G1787" s="7" t="n">
        <v>35.948682</v>
      </c>
      <c r="H1787" s="7" t="n">
        <v>140.562418</v>
      </c>
      <c r="I1787" s="8" t="inlineStr">
        <is>
          <t>OSM実測</t>
        </is>
      </c>
      <c r="J1787" s="9" t="inlineStr">
        <is>
          <t>地図で確認</t>
        </is>
      </c>
      <c r="K1787" s="11" t="n">
        <v>52</v>
      </c>
      <c r="L1787" s="11" t="n">
        <v>54</v>
      </c>
      <c r="M1787" s="13" t="n">
        <v>-49</v>
      </c>
      <c r="N1787" s="12" t="n">
        <v>5</v>
      </c>
      <c r="O1787" s="12" t="n">
        <v>0</v>
      </c>
      <c r="P1787" s="11" t="inlineStr">
        <is>
          <t>不可 #3</t>
        </is>
      </c>
      <c r="Q1787" s="11" t="inlineStr">
        <is>
          <t>有り</t>
        </is>
      </c>
      <c r="R1787" s="5" t="n"/>
      <c r="S1787" s="11" t="inlineStr">
        <is>
          <t>東京電力パワーグリッド 予想潮流等一覧表(変電所)(茨城県) 2026-06-22時点｜複数バンクあり(最大値記載)</t>
        </is>
      </c>
    </row>
    <row r="1788" ht="15.75" customHeight="1" s="26">
      <c r="A1788" s="5" t="n">
        <v>1784</v>
      </c>
      <c r="B1788" s="6" t="inlineStr">
        <is>
          <t>東京</t>
        </is>
      </c>
      <c r="C1788" s="6" t="inlineStr">
        <is>
          <t>潮見変電所</t>
        </is>
      </c>
      <c r="D1788" s="6" t="inlineStr">
        <is>
          <t>千葉県</t>
        </is>
      </c>
      <c r="E1788" s="5" t="n">
        <v>66</v>
      </c>
      <c r="F1788" s="5" t="n"/>
      <c r="G1788" s="7" t="n">
        <v>35.370826</v>
      </c>
      <c r="H1788" s="7" t="n">
        <v>139.910318</v>
      </c>
      <c r="I1788" s="8" t="inlineStr">
        <is>
          <t>OSM実測</t>
        </is>
      </c>
      <c r="J1788" s="9" t="inlineStr">
        <is>
          <t>地図で確認</t>
        </is>
      </c>
      <c r="K1788" s="11" t="n">
        <v>38</v>
      </c>
      <c r="L1788" s="11" t="n">
        <v>39</v>
      </c>
      <c r="M1788" s="13" t="n">
        <v>-20</v>
      </c>
      <c r="N1788" s="12" t="n">
        <v>19</v>
      </c>
      <c r="O1788" s="12" t="n">
        <v>0</v>
      </c>
      <c r="P1788" s="11" t="inlineStr">
        <is>
          <t>不可 #3</t>
        </is>
      </c>
      <c r="Q1788" s="11" t="inlineStr">
        <is>
          <t>有り</t>
        </is>
      </c>
      <c r="R1788" s="5" t="n"/>
      <c r="S1788" s="11" t="inlineStr">
        <is>
          <t>東京電力パワーグリッド 予想潮流等一覧表(変電所)(千葉県) 2026-06-22時点</t>
        </is>
      </c>
    </row>
    <row r="1789" ht="15.75" customHeight="1" s="26">
      <c r="A1789" s="5" t="n">
        <v>1785</v>
      </c>
      <c r="B1789" s="6" t="inlineStr">
        <is>
          <t>東京</t>
        </is>
      </c>
      <c r="C1789" s="6" t="inlineStr">
        <is>
          <t>瀬谷変電所</t>
        </is>
      </c>
      <c r="D1789" s="6" t="inlineStr">
        <is>
          <t>神奈川県</t>
        </is>
      </c>
      <c r="E1789" s="5" t="n">
        <v>66</v>
      </c>
      <c r="F1789" s="5" t="n"/>
      <c r="G1789" s="7" t="n">
        <v>35.498156</v>
      </c>
      <c r="H1789" s="7" t="n">
        <v>139.465463</v>
      </c>
      <c r="I1789" s="8" t="inlineStr">
        <is>
          <t>OSM実測</t>
        </is>
      </c>
      <c r="J1789" s="9" t="inlineStr">
        <is>
          <t>地図で確認</t>
        </is>
      </c>
      <c r="K1789" s="11" t="n">
        <v>57</v>
      </c>
      <c r="L1789" s="11" t="n">
        <v>59</v>
      </c>
      <c r="M1789" s="13" t="n">
        <v>-40</v>
      </c>
      <c r="N1789" s="12" t="n">
        <v>19</v>
      </c>
      <c r="O1789" s="12" t="n">
        <v>0</v>
      </c>
      <c r="P1789" s="11" t="inlineStr">
        <is>
          <t>不可 #3</t>
        </is>
      </c>
      <c r="Q1789" s="11" t="inlineStr">
        <is>
          <t>有り</t>
        </is>
      </c>
      <c r="R1789" s="5" t="n"/>
      <c r="S1789" s="11" t="inlineStr">
        <is>
          <t>東京電力パワーグリッド 予想潮流等一覧表(変電所)(神奈川県) 2026-06-22時点</t>
        </is>
      </c>
    </row>
    <row r="1790" ht="15.75" customHeight="1" s="26">
      <c r="A1790" s="5" t="n">
        <v>1786</v>
      </c>
      <c r="B1790" s="6" t="inlineStr">
        <is>
          <t>東京</t>
        </is>
      </c>
      <c r="C1790" s="6" t="inlineStr">
        <is>
          <t>烏山変電所</t>
        </is>
      </c>
      <c r="D1790" s="6" t="inlineStr">
        <is>
          <t>栃木県</t>
        </is>
      </c>
      <c r="E1790" s="5" t="n">
        <v>66</v>
      </c>
      <c r="F1790" s="5" t="n"/>
      <c r="G1790" s="7" t="n">
        <v>36.67365</v>
      </c>
      <c r="H1790" s="7" t="n">
        <v>140.147369</v>
      </c>
      <c r="I1790" s="8" t="inlineStr">
        <is>
          <t>OSM実測</t>
        </is>
      </c>
      <c r="J1790" s="9" t="inlineStr">
        <is>
          <t>地図で確認</t>
        </is>
      </c>
      <c r="K1790" s="11" t="n">
        <v>47</v>
      </c>
      <c r="L1790" s="11" t="n">
        <v>49</v>
      </c>
      <c r="M1790" s="13" t="n">
        <v>-38</v>
      </c>
      <c r="N1790" s="12" t="n">
        <v>11</v>
      </c>
      <c r="O1790" s="12" t="n">
        <v>0</v>
      </c>
      <c r="P1790" s="11" t="inlineStr">
        <is>
          <t>不可 #3</t>
        </is>
      </c>
      <c r="Q1790" s="11" t="inlineStr">
        <is>
          <t>有り</t>
        </is>
      </c>
      <c r="R1790" s="5" t="n"/>
      <c r="S1790" s="11" t="inlineStr">
        <is>
          <t>東京電力パワーグリッド 予想潮流等一覧表(変電所)(栃木県) 2026-06-22時点</t>
        </is>
      </c>
    </row>
    <row r="1791" ht="15.75" customHeight="1" s="26">
      <c r="A1791" s="5" t="n">
        <v>1787</v>
      </c>
      <c r="B1791" s="6" t="inlineStr">
        <is>
          <t>東京</t>
        </is>
      </c>
      <c r="C1791" s="6" t="inlineStr">
        <is>
          <t>熊谷変電所</t>
        </is>
      </c>
      <c r="D1791" s="6" t="inlineStr">
        <is>
          <t>埼玉県</t>
        </is>
      </c>
      <c r="E1791" s="5" t="n">
        <v>66</v>
      </c>
      <c r="F1791" s="5" t="n"/>
      <c r="G1791" s="7" t="n">
        <v>36.152103</v>
      </c>
      <c r="H1791" s="7" t="n">
        <v>139.381562</v>
      </c>
      <c r="I1791" s="8" t="inlineStr">
        <is>
          <t>OSM実測</t>
        </is>
      </c>
      <c r="J1791" s="9" t="inlineStr">
        <is>
          <t>地図で確認</t>
        </is>
      </c>
      <c r="K1791" s="11" t="n">
        <v>57</v>
      </c>
      <c r="L1791" s="11" t="n">
        <v>59</v>
      </c>
      <c r="M1791" s="13" t="n">
        <v>-40</v>
      </c>
      <c r="N1791" s="12" t="n">
        <v>19</v>
      </c>
      <c r="O1791" s="12" t="n">
        <v>19</v>
      </c>
      <c r="P1791" s="11" t="inlineStr">
        <is>
          <t>不可 #3</t>
        </is>
      </c>
      <c r="Q1791" s="11" t="inlineStr">
        <is>
          <t>なし</t>
        </is>
      </c>
      <c r="R1791" s="5" t="n"/>
      <c r="S1791" s="11" t="inlineStr">
        <is>
          <t>東京電力パワーグリッド 予想潮流等一覧表(変電所)(埼玉県) 2026-06-22時点</t>
        </is>
      </c>
    </row>
    <row r="1792" ht="15.75" customHeight="1" s="26">
      <c r="A1792" s="5" t="n">
        <v>1788</v>
      </c>
      <c r="B1792" s="6" t="inlineStr">
        <is>
          <t>東京</t>
        </is>
      </c>
      <c r="C1792" s="6" t="inlineStr">
        <is>
          <t>熱海変電所</t>
        </is>
      </c>
      <c r="D1792" s="6" t="inlineStr">
        <is>
          <t>静岡県</t>
        </is>
      </c>
      <c r="E1792" s="5" t="n">
        <v>66</v>
      </c>
      <c r="F1792" s="5" t="n"/>
      <c r="G1792" s="7" t="n">
        <v>35.105534</v>
      </c>
      <c r="H1792" s="7" t="n">
        <v>139.079161</v>
      </c>
      <c r="I1792" s="8" t="inlineStr">
        <is>
          <t>OSM実測</t>
        </is>
      </c>
      <c r="J1792" s="9" t="inlineStr">
        <is>
          <t>地図で確認</t>
        </is>
      </c>
      <c r="K1792" s="11" t="n">
        <v>47</v>
      </c>
      <c r="L1792" s="11" t="n">
        <v>49</v>
      </c>
      <c r="M1792" s="13" t="n">
        <v>-40</v>
      </c>
      <c r="N1792" s="12" t="n">
        <v>9</v>
      </c>
      <c r="O1792" s="12" t="n">
        <v>9</v>
      </c>
      <c r="P1792" s="11" t="inlineStr">
        <is>
          <t>不可 #3</t>
        </is>
      </c>
      <c r="Q1792" s="11" t="inlineStr">
        <is>
          <t>なし</t>
        </is>
      </c>
      <c r="R1792" s="5" t="n"/>
      <c r="S1792" s="11" t="inlineStr">
        <is>
          <t>東京電力パワーグリッド 予想潮流等一覧表(変電所)(静岡県) 2026-06-22時点</t>
        </is>
      </c>
    </row>
    <row r="1793" ht="15.75" customHeight="1" s="26">
      <c r="A1793" s="5" t="n">
        <v>1789</v>
      </c>
      <c r="B1793" s="6" t="inlineStr">
        <is>
          <t>東京</t>
        </is>
      </c>
      <c r="C1793" s="6" t="inlineStr">
        <is>
          <t>片倉変電所</t>
        </is>
      </c>
      <c r="D1793" s="6" t="inlineStr">
        <is>
          <t>東京都</t>
        </is>
      </c>
      <c r="E1793" s="5" t="n">
        <v>66</v>
      </c>
      <c r="F1793" s="5" t="n"/>
      <c r="G1793" s="7" t="n">
        <v>35.647096</v>
      </c>
      <c r="H1793" s="7" t="n">
        <v>139.337284</v>
      </c>
      <c r="I1793" s="8" t="inlineStr">
        <is>
          <t>OSM実測</t>
        </is>
      </c>
      <c r="J1793" s="9" t="inlineStr">
        <is>
          <t>地図で確認</t>
        </is>
      </c>
      <c r="K1793" s="11" t="n">
        <v>52</v>
      </c>
      <c r="L1793" s="11" t="n">
        <v>54</v>
      </c>
      <c r="M1793" s="13" t="n">
        <v>-40</v>
      </c>
      <c r="N1793" s="12" t="n">
        <v>14</v>
      </c>
      <c r="O1793" s="12" t="n">
        <v>14</v>
      </c>
      <c r="P1793" s="11" t="inlineStr">
        <is>
          <t>不可 #3</t>
        </is>
      </c>
      <c r="Q1793" s="11" t="inlineStr">
        <is>
          <t>なし</t>
        </is>
      </c>
      <c r="R1793" s="5" t="n"/>
      <c r="S1793" s="11" t="inlineStr">
        <is>
          <t>東京電力パワーグリッド 予想潮流等一覧表(変電所)(東京都) 2026-06-22時点</t>
        </is>
      </c>
    </row>
    <row r="1794" ht="15.75" customHeight="1" s="26">
      <c r="A1794" s="5" t="n">
        <v>1790</v>
      </c>
      <c r="B1794" s="6" t="inlineStr">
        <is>
          <t>東京</t>
        </is>
      </c>
      <c r="C1794" s="6" t="inlineStr">
        <is>
          <t>片柳変電所</t>
        </is>
      </c>
      <c r="D1794" s="6" t="inlineStr">
        <is>
          <t>栃木県</t>
        </is>
      </c>
      <c r="E1794" s="5" t="n">
        <v>66</v>
      </c>
      <c r="F1794" s="5" t="n"/>
      <c r="G1794" s="7" t="n">
        <v>36.368325</v>
      </c>
      <c r="H1794" s="7" t="n">
        <v>139.714503</v>
      </c>
      <c r="I1794" s="8" t="inlineStr">
        <is>
          <t>OSM実測</t>
        </is>
      </c>
      <c r="J1794" s="9" t="inlineStr">
        <is>
          <t>地図で確認</t>
        </is>
      </c>
      <c r="K1794" s="11" t="n">
        <v>42</v>
      </c>
      <c r="L1794" s="11" t="n">
        <v>44</v>
      </c>
      <c r="M1794" s="13" t="n">
        <v>-35</v>
      </c>
      <c r="N1794" s="12" t="n">
        <v>9</v>
      </c>
      <c r="O1794" s="12" t="n">
        <v>0</v>
      </c>
      <c r="P1794" s="11" t="inlineStr">
        <is>
          <t>不可 #3</t>
        </is>
      </c>
      <c r="Q1794" s="11" t="inlineStr">
        <is>
          <t>有り</t>
        </is>
      </c>
      <c r="R1794" s="5" t="n"/>
      <c r="S1794" s="11" t="inlineStr">
        <is>
          <t>東京電力パワーグリッド 予想潮流等一覧表(変電所)(栃木県) 2026-06-22時点</t>
        </is>
      </c>
    </row>
    <row r="1795" ht="15.75" customHeight="1" s="26">
      <c r="A1795" s="5" t="n">
        <v>1791</v>
      </c>
      <c r="B1795" s="6" t="inlineStr">
        <is>
          <t>東京</t>
        </is>
      </c>
      <c r="C1795" s="6" t="inlineStr">
        <is>
          <t>片瀬変電所</t>
        </is>
      </c>
      <c r="D1795" s="6" t="inlineStr">
        <is>
          <t>神奈川県</t>
        </is>
      </c>
      <c r="E1795" s="5" t="n">
        <v>66</v>
      </c>
      <c r="F1795" s="5" t="n"/>
      <c r="G1795" s="7" t="n">
        <v>35.325176</v>
      </c>
      <c r="H1795" s="7" t="n">
        <v>139.489082</v>
      </c>
      <c r="I1795" s="8" t="inlineStr">
        <is>
          <t>OSM実測</t>
        </is>
      </c>
      <c r="J1795" s="9" t="inlineStr">
        <is>
          <t>地図で確認</t>
        </is>
      </c>
      <c r="K1795" s="11" t="n">
        <v>57</v>
      </c>
      <c r="L1795" s="11" t="n">
        <v>59</v>
      </c>
      <c r="M1795" s="13" t="n">
        <v>-40</v>
      </c>
      <c r="N1795" s="12" t="n">
        <v>19</v>
      </c>
      <c r="O1795" s="12" t="n">
        <v>19</v>
      </c>
      <c r="P1795" s="11" t="inlineStr">
        <is>
          <t>不可 #3</t>
        </is>
      </c>
      <c r="Q1795" s="11" t="inlineStr">
        <is>
          <t>なし</t>
        </is>
      </c>
      <c r="R1795" s="5" t="n"/>
      <c r="S1795" s="11" t="inlineStr">
        <is>
          <t>東京電力パワーグリッド 予想潮流等一覧表(変電所)(神奈川県) 2026-06-22時点</t>
        </is>
      </c>
    </row>
    <row r="1796" ht="15.75" customHeight="1" s="26">
      <c r="A1796" s="5" t="n">
        <v>1792</v>
      </c>
      <c r="B1796" s="6" t="inlineStr">
        <is>
          <t>東京</t>
        </is>
      </c>
      <c r="C1796" s="6" t="inlineStr">
        <is>
          <t>牛久北部変電所</t>
        </is>
      </c>
      <c r="D1796" s="6" t="inlineStr">
        <is>
          <t>茨城県</t>
        </is>
      </c>
      <c r="E1796" s="5" t="n">
        <v>66</v>
      </c>
      <c r="F1796" s="5" t="n"/>
      <c r="G1796" s="7" t="n">
        <v>36.012398</v>
      </c>
      <c r="H1796" s="7" t="n">
        <v>140.145811</v>
      </c>
      <c r="I1796" s="8" t="inlineStr">
        <is>
          <t>OSM実測</t>
        </is>
      </c>
      <c r="J1796" s="9" t="inlineStr">
        <is>
          <t>地図で確認</t>
        </is>
      </c>
      <c r="K1796" s="11" t="n">
        <v>38</v>
      </c>
      <c r="L1796" s="11" t="n">
        <v>39</v>
      </c>
      <c r="M1796" s="13" t="n">
        <v>-34</v>
      </c>
      <c r="N1796" s="12" t="n">
        <v>5</v>
      </c>
      <c r="O1796" s="12" t="n">
        <v>0</v>
      </c>
      <c r="P1796" s="11" t="inlineStr">
        <is>
          <t>不可 #3</t>
        </is>
      </c>
      <c r="Q1796" s="11" t="inlineStr">
        <is>
          <t>有り</t>
        </is>
      </c>
      <c r="R1796" s="5" t="n"/>
      <c r="S1796" s="11" t="inlineStr">
        <is>
          <t>東京電力パワーグリッド 予想潮流等一覧表(変電所)(茨城県) 2026-06-22時点</t>
        </is>
      </c>
    </row>
    <row r="1797" ht="15.75" customHeight="1" s="26">
      <c r="A1797" s="5" t="n">
        <v>1793</v>
      </c>
      <c r="B1797" s="6" t="inlineStr">
        <is>
          <t>東京</t>
        </is>
      </c>
      <c r="C1797" s="6" t="inlineStr">
        <is>
          <t>牛久変電所</t>
        </is>
      </c>
      <c r="D1797" s="6" t="inlineStr">
        <is>
          <t>茨城県</t>
        </is>
      </c>
      <c r="E1797" s="5" t="n">
        <v>66</v>
      </c>
      <c r="F1797" s="5" t="n"/>
      <c r="G1797" s="7" t="n">
        <v>35.972024</v>
      </c>
      <c r="H1797" s="7" t="n">
        <v>140.147675</v>
      </c>
      <c r="I1797" s="8" t="inlineStr">
        <is>
          <t>OSM実測</t>
        </is>
      </c>
      <c r="J1797" s="9" t="inlineStr">
        <is>
          <t>地図で確認</t>
        </is>
      </c>
      <c r="K1797" s="11" t="n">
        <v>57</v>
      </c>
      <c r="L1797" s="11" t="n">
        <v>59</v>
      </c>
      <c r="M1797" s="13" t="n">
        <v>-52</v>
      </c>
      <c r="N1797" s="12" t="n">
        <v>7</v>
      </c>
      <c r="O1797" s="12" t="n">
        <v>0</v>
      </c>
      <c r="P1797" s="11" t="inlineStr">
        <is>
          <t>不可 #3</t>
        </is>
      </c>
      <c r="Q1797" s="11" t="inlineStr">
        <is>
          <t>有り</t>
        </is>
      </c>
      <c r="R1797" s="5" t="n"/>
      <c r="S1797" s="11" t="inlineStr">
        <is>
          <t>東京電力パワーグリッド 予想潮流等一覧表(変電所)(茨城県) 2026-06-22時点</t>
        </is>
      </c>
    </row>
    <row r="1798" ht="15.75" customHeight="1" s="26">
      <c r="A1798" s="5" t="n">
        <v>1794</v>
      </c>
      <c r="B1798" s="6" t="inlineStr">
        <is>
          <t>東京</t>
        </is>
      </c>
      <c r="C1798" s="6" t="inlineStr">
        <is>
          <t>牛谷変電所</t>
        </is>
      </c>
      <c r="D1798" s="6" t="inlineStr">
        <is>
          <t>茨城県</t>
        </is>
      </c>
      <c r="E1798" s="5" t="n">
        <v>66</v>
      </c>
      <c r="F1798" s="5" t="n"/>
      <c r="G1798" s="7" t="n">
        <v>36.197551</v>
      </c>
      <c r="H1798" s="7" t="n">
        <v>139.736448</v>
      </c>
      <c r="I1798" s="8" t="inlineStr">
        <is>
          <t>OSM実測</t>
        </is>
      </c>
      <c r="J1798" s="9" t="inlineStr">
        <is>
          <t>地図で確認</t>
        </is>
      </c>
      <c r="K1798" s="11" t="n">
        <v>38</v>
      </c>
      <c r="L1798" s="11" t="n">
        <v>39</v>
      </c>
      <c r="M1798" s="13" t="n">
        <v>-20</v>
      </c>
      <c r="N1798" s="12" t="n">
        <v>19</v>
      </c>
      <c r="O1798" s="12" t="n">
        <v>0</v>
      </c>
      <c r="P1798" s="11" t="inlineStr">
        <is>
          <t>不可 #3</t>
        </is>
      </c>
      <c r="Q1798" s="11" t="inlineStr">
        <is>
          <t>有り</t>
        </is>
      </c>
      <c r="R1798" s="5" t="n"/>
      <c r="S1798" s="11" t="inlineStr">
        <is>
          <t>東京電力パワーグリッド 予想潮流等一覧表(変電所)(茨城県) 2026-06-22時点</t>
        </is>
      </c>
    </row>
    <row r="1799" ht="15.75" customHeight="1" s="26">
      <c r="A1799" s="5" t="n">
        <v>1795</v>
      </c>
      <c r="B1799" s="6" t="inlineStr">
        <is>
          <t>東京</t>
        </is>
      </c>
      <c r="C1799" s="6" t="inlineStr">
        <is>
          <t>犬伏変電所</t>
        </is>
      </c>
      <c r="D1799" s="6" t="inlineStr">
        <is>
          <t>栃木県</t>
        </is>
      </c>
      <c r="E1799" s="5" t="n">
        <v>66</v>
      </c>
      <c r="F1799" s="5" t="n"/>
      <c r="G1799" s="7" t="n">
        <v>36.322976</v>
      </c>
      <c r="H1799" s="7" t="n">
        <v>139.6222</v>
      </c>
      <c r="I1799" s="8" t="inlineStr">
        <is>
          <t>OSM実測</t>
        </is>
      </c>
      <c r="J1799" s="9" t="inlineStr">
        <is>
          <t>地図で確認</t>
        </is>
      </c>
      <c r="K1799" s="11" t="n">
        <v>47</v>
      </c>
      <c r="L1799" s="11" t="n">
        <v>49</v>
      </c>
      <c r="M1799" s="13" t="n">
        <v>-40</v>
      </c>
      <c r="N1799" s="12" t="n">
        <v>9</v>
      </c>
      <c r="O1799" s="12" t="n">
        <v>0</v>
      </c>
      <c r="P1799" s="11" t="inlineStr">
        <is>
          <t>不可 #3</t>
        </is>
      </c>
      <c r="Q1799" s="11" t="inlineStr">
        <is>
          <t>有り</t>
        </is>
      </c>
      <c r="R1799" s="5" t="n"/>
      <c r="S1799" s="11" t="inlineStr">
        <is>
          <t>東京電力パワーグリッド 予想潮流等一覧表(変電所)(栃木県) 2026-06-22時点</t>
        </is>
      </c>
    </row>
    <row r="1800" ht="15.75" customHeight="1" s="26">
      <c r="A1800" s="5" t="n">
        <v>1796</v>
      </c>
      <c r="B1800" s="6" t="inlineStr">
        <is>
          <t>東京</t>
        </is>
      </c>
      <c r="C1800" s="6" t="inlineStr">
        <is>
          <t>犬目変電所</t>
        </is>
      </c>
      <c r="D1800" s="6" t="inlineStr">
        <is>
          <t>東京都</t>
        </is>
      </c>
      <c r="E1800" s="5" t="n">
        <v>66</v>
      </c>
      <c r="F1800" s="5" t="n"/>
      <c r="G1800" s="7" t="n">
        <v>35.691369</v>
      </c>
      <c r="H1800" s="7" t="n">
        <v>139.302126</v>
      </c>
      <c r="I1800" s="8" t="inlineStr">
        <is>
          <t>OSM実測</t>
        </is>
      </c>
      <c r="J1800" s="9" t="inlineStr">
        <is>
          <t>地図で確認</t>
        </is>
      </c>
      <c r="K1800" s="11" t="n">
        <v>52</v>
      </c>
      <c r="L1800" s="11" t="n">
        <v>54</v>
      </c>
      <c r="M1800" s="13" t="n">
        <v>-40</v>
      </c>
      <c r="N1800" s="12" t="n">
        <v>14</v>
      </c>
      <c r="O1800" s="12" t="n">
        <v>14</v>
      </c>
      <c r="P1800" s="11" t="inlineStr">
        <is>
          <t>不可 #3</t>
        </is>
      </c>
      <c r="Q1800" s="11" t="inlineStr">
        <is>
          <t>なし</t>
        </is>
      </c>
      <c r="R1800" s="5" t="n"/>
      <c r="S1800" s="11" t="inlineStr">
        <is>
          <t>東京電力パワーグリッド 予想潮流等一覧表(変電所)(東京都) 2026-06-22時点</t>
        </is>
      </c>
    </row>
    <row r="1801" ht="15.75" customHeight="1" s="26">
      <c r="A1801" s="5" t="n">
        <v>1797</v>
      </c>
      <c r="B1801" s="6" t="inlineStr">
        <is>
          <t>東京</t>
        </is>
      </c>
      <c r="C1801" s="6" t="inlineStr">
        <is>
          <t>猿島変電所</t>
        </is>
      </c>
      <c r="D1801" s="6" t="inlineStr">
        <is>
          <t>茨城県</t>
        </is>
      </c>
      <c r="E1801" s="5" t="n">
        <v>66</v>
      </c>
      <c r="F1801" s="5" t="n"/>
      <c r="G1801" s="7" t="n">
        <v>36.108767</v>
      </c>
      <c r="H1801" s="7" t="n">
        <v>139.810351</v>
      </c>
      <c r="I1801" s="8" t="inlineStr">
        <is>
          <t>OSM実測</t>
        </is>
      </c>
      <c r="J1801" s="9" t="inlineStr">
        <is>
          <t>地図で確認</t>
        </is>
      </c>
      <c r="K1801" s="11" t="n">
        <v>52</v>
      </c>
      <c r="L1801" s="11" t="n">
        <v>54</v>
      </c>
      <c r="M1801" s="13" t="n">
        <v>-49</v>
      </c>
      <c r="N1801" s="12" t="n">
        <v>5</v>
      </c>
      <c r="O1801" s="12" t="n">
        <v>0</v>
      </c>
      <c r="P1801" s="11" t="inlineStr">
        <is>
          <t>不可 #3</t>
        </is>
      </c>
      <c r="Q1801" s="11" t="inlineStr">
        <is>
          <t>有り</t>
        </is>
      </c>
      <c r="R1801" s="5" t="n"/>
      <c r="S1801" s="11" t="inlineStr">
        <is>
          <t>東京電力パワーグリッド 予想潮流等一覧表(変電所)(茨城県) 2026-06-22時点</t>
        </is>
      </c>
    </row>
    <row r="1802" ht="15.75" customHeight="1" s="26">
      <c r="A1802" s="5" t="n">
        <v>1798</v>
      </c>
      <c r="B1802" s="6" t="inlineStr">
        <is>
          <t>東京</t>
        </is>
      </c>
      <c r="C1802" s="6" t="inlineStr">
        <is>
          <t>玉村変電所</t>
        </is>
      </c>
      <c r="D1802" s="6" t="inlineStr">
        <is>
          <t>群馬県</t>
        </is>
      </c>
      <c r="E1802" s="5" t="n">
        <v>66</v>
      </c>
      <c r="F1802" s="5" t="n"/>
      <c r="G1802" s="7" t="n">
        <v>36.293682</v>
      </c>
      <c r="H1802" s="7" t="n">
        <v>139.129046</v>
      </c>
      <c r="I1802" s="8" t="inlineStr">
        <is>
          <t>OSM実測</t>
        </is>
      </c>
      <c r="J1802" s="9" t="inlineStr">
        <is>
          <t>地図で確認</t>
        </is>
      </c>
      <c r="K1802" s="11" t="n">
        <v>57</v>
      </c>
      <c r="L1802" s="11" t="n">
        <v>59</v>
      </c>
      <c r="M1802" s="13" t="n">
        <v>-42</v>
      </c>
      <c r="N1802" s="12" t="n">
        <v>17</v>
      </c>
      <c r="O1802" s="12" t="n">
        <v>0</v>
      </c>
      <c r="P1802" s="11" t="inlineStr">
        <is>
          <t>不可 #3</t>
        </is>
      </c>
      <c r="Q1802" s="11" t="inlineStr">
        <is>
          <t>有り</t>
        </is>
      </c>
      <c r="R1802" s="5" t="n"/>
      <c r="S1802" s="11" t="inlineStr">
        <is>
          <t>東京電力パワーグリッド 予想潮流等一覧表(変電所)(群馬県) 2026-06-22時点</t>
        </is>
      </c>
    </row>
    <row r="1803" ht="15.75" customHeight="1" s="26">
      <c r="A1803" s="5" t="n">
        <v>1799</v>
      </c>
      <c r="B1803" s="6" t="inlineStr">
        <is>
          <t>東京</t>
        </is>
      </c>
      <c r="C1803" s="6" t="inlineStr">
        <is>
          <t>玉生変電所</t>
        </is>
      </c>
      <c r="D1803" s="6" t="inlineStr">
        <is>
          <t>栃木県</t>
        </is>
      </c>
      <c r="E1803" s="5" t="n">
        <v>66</v>
      </c>
      <c r="F1803" s="5" t="n"/>
      <c r="G1803" s="7" t="n">
        <v>36.771576</v>
      </c>
      <c r="H1803" s="7" t="n">
        <v>139.848672</v>
      </c>
      <c r="I1803" s="8" t="inlineStr">
        <is>
          <t>OSM実測</t>
        </is>
      </c>
      <c r="J1803" s="9" t="inlineStr">
        <is>
          <t>地図で確認</t>
        </is>
      </c>
      <c r="K1803" s="11" t="n">
        <v>28</v>
      </c>
      <c r="L1803" s="11" t="n">
        <v>29</v>
      </c>
      <c r="M1803" s="13" t="n">
        <v>-29</v>
      </c>
      <c r="N1803" s="12" t="n">
        <v>0</v>
      </c>
      <c r="O1803" s="12" t="n">
        <v>0</v>
      </c>
      <c r="P1803" s="11" t="inlineStr">
        <is>
          <t>不可 #3</t>
        </is>
      </c>
      <c r="Q1803" s="11" t="inlineStr">
        <is>
          <t>有り</t>
        </is>
      </c>
      <c r="R1803" s="5" t="n"/>
      <c r="S1803" s="11" t="inlineStr">
        <is>
          <t>東京電力パワーグリッド 予想潮流等一覧表(変電所)(栃木県) 2026-06-22時点</t>
        </is>
      </c>
    </row>
    <row r="1804" ht="15.75" customHeight="1" s="26">
      <c r="A1804" s="5" t="n">
        <v>1800</v>
      </c>
      <c r="B1804" s="6" t="inlineStr">
        <is>
          <t>東京</t>
        </is>
      </c>
      <c r="C1804" s="6" t="inlineStr">
        <is>
          <t>玉里変電所</t>
        </is>
      </c>
      <c r="D1804" s="6" t="inlineStr">
        <is>
          <t>茨城県</t>
        </is>
      </c>
      <c r="E1804" s="5" t="n">
        <v>66</v>
      </c>
      <c r="F1804" s="5" t="n"/>
      <c r="G1804" s="7" t="n">
        <v>36.16803</v>
      </c>
      <c r="H1804" s="7" t="n">
        <v>140.344811</v>
      </c>
      <c r="I1804" s="8" t="inlineStr">
        <is>
          <t>OSM実測</t>
        </is>
      </c>
      <c r="J1804" s="9" t="inlineStr">
        <is>
          <t>地図で確認</t>
        </is>
      </c>
      <c r="K1804" s="11" t="n">
        <v>57</v>
      </c>
      <c r="L1804" s="11" t="n">
        <v>59</v>
      </c>
      <c r="M1804" s="13" t="n">
        <v>-59</v>
      </c>
      <c r="N1804" s="12" t="n">
        <v>0</v>
      </c>
      <c r="O1804" s="12" t="n">
        <v>0</v>
      </c>
      <c r="P1804" s="11" t="inlineStr">
        <is>
          <t>不可 #3</t>
        </is>
      </c>
      <c r="Q1804" s="11" t="inlineStr">
        <is>
          <t>有り</t>
        </is>
      </c>
      <c r="R1804" s="5" t="n"/>
      <c r="S1804" s="11" t="inlineStr">
        <is>
          <t>東京電力パワーグリッド 予想潮流等一覧表(変電所)(茨城県) 2026-06-22時点</t>
        </is>
      </c>
    </row>
    <row r="1805" ht="15.75" customHeight="1" s="26">
      <c r="A1805" s="5" t="n">
        <v>1801</v>
      </c>
      <c r="B1805" s="6" t="inlineStr">
        <is>
          <t>東京</t>
        </is>
      </c>
      <c r="C1805" s="6" t="inlineStr">
        <is>
          <t>王子変電所</t>
        </is>
      </c>
      <c r="D1805" s="6" t="inlineStr">
        <is>
          <t>埼玉県</t>
        </is>
      </c>
      <c r="E1805" s="5" t="n">
        <v>66</v>
      </c>
      <c r="F1805" s="5" t="n"/>
      <c r="G1805" s="7" t="n">
        <v>35.75221</v>
      </c>
      <c r="H1805" s="7" t="n">
        <v>139.743085</v>
      </c>
      <c r="I1805" s="8" t="inlineStr">
        <is>
          <t>OSM実測</t>
        </is>
      </c>
      <c r="J1805" s="9" t="inlineStr">
        <is>
          <t>地図で確認</t>
        </is>
      </c>
      <c r="K1805" s="11" t="n">
        <v>38</v>
      </c>
      <c r="L1805" s="11" t="n">
        <v>39</v>
      </c>
      <c r="M1805" s="13" t="n">
        <v>-20</v>
      </c>
      <c r="N1805" s="12" t="n">
        <v>19</v>
      </c>
      <c r="O1805" s="12" t="n">
        <v>0</v>
      </c>
      <c r="P1805" s="11" t="inlineStr">
        <is>
          <t>不可 #3</t>
        </is>
      </c>
      <c r="Q1805" s="11" t="inlineStr">
        <is>
          <t>有り</t>
        </is>
      </c>
      <c r="R1805" s="5" t="n"/>
      <c r="S1805" s="11" t="inlineStr">
        <is>
          <t>東京電力パワーグリッド 予想潮流等一覧表(変電所)(東京都) 2026-06-22時点</t>
        </is>
      </c>
    </row>
    <row r="1806" ht="15.75" customHeight="1" s="26">
      <c r="A1806" s="5" t="n">
        <v>1802</v>
      </c>
      <c r="B1806" s="6" t="inlineStr">
        <is>
          <t>東京</t>
        </is>
      </c>
      <c r="C1806" s="6" t="inlineStr">
        <is>
          <t>瑞穂変電所</t>
        </is>
      </c>
      <c r="D1806" s="6" t="inlineStr">
        <is>
          <t>埼玉県</t>
        </is>
      </c>
      <c r="E1806" s="5" t="n">
        <v>66</v>
      </c>
      <c r="F1806" s="5" t="n"/>
      <c r="G1806" s="7" t="n">
        <v>35.850618</v>
      </c>
      <c r="H1806" s="7" t="n">
        <v>139.709848</v>
      </c>
      <c r="I1806" s="8" t="inlineStr">
        <is>
          <t>OSM実測</t>
        </is>
      </c>
      <c r="J1806" s="9" t="inlineStr">
        <is>
          <t>地図で確認</t>
        </is>
      </c>
      <c r="K1806" s="11" t="n">
        <v>47</v>
      </c>
      <c r="L1806" s="11" t="n">
        <v>49</v>
      </c>
      <c r="M1806" s="13" t="n">
        <v>-40</v>
      </c>
      <c r="N1806" s="12" t="n">
        <v>9</v>
      </c>
      <c r="O1806" s="12" t="n">
        <v>0</v>
      </c>
      <c r="P1806" s="11" t="inlineStr">
        <is>
          <t>不可 #3</t>
        </is>
      </c>
      <c r="Q1806" s="11" t="inlineStr">
        <is>
          <t>有り</t>
        </is>
      </c>
      <c r="R1806" s="5" t="n"/>
      <c r="S1806" s="11" t="inlineStr">
        <is>
          <t>東京電力パワーグリッド 予想潮流等一覧表(変電所)(埼玉県) 2026-06-22時点</t>
        </is>
      </c>
    </row>
    <row r="1807" ht="15.75" customHeight="1" s="26">
      <c r="A1807" s="5" t="n">
        <v>1803</v>
      </c>
      <c r="B1807" s="6" t="inlineStr">
        <is>
          <t>東京</t>
        </is>
      </c>
      <c r="C1807" s="6" t="inlineStr">
        <is>
          <t>生品変電所</t>
        </is>
      </c>
      <c r="D1807" s="6" t="inlineStr">
        <is>
          <t>群馬県</t>
        </is>
      </c>
      <c r="E1807" s="5" t="n">
        <v>66</v>
      </c>
      <c r="F1807" s="5" t="n"/>
      <c r="G1807" s="7" t="n">
        <v>36.32634</v>
      </c>
      <c r="H1807" s="7" t="n">
        <v>139.289984</v>
      </c>
      <c r="I1807" s="8" t="inlineStr">
        <is>
          <t>OSM実測</t>
        </is>
      </c>
      <c r="J1807" s="9" t="inlineStr">
        <is>
          <t>地図で確認</t>
        </is>
      </c>
      <c r="K1807" s="11" t="n">
        <v>57</v>
      </c>
      <c r="L1807" s="11" t="n">
        <v>59</v>
      </c>
      <c r="M1807" s="13" t="n">
        <v>-57</v>
      </c>
      <c r="N1807" s="12" t="n">
        <v>2</v>
      </c>
      <c r="O1807" s="12" t="n">
        <v>2</v>
      </c>
      <c r="P1807" s="11" t="inlineStr">
        <is>
          <t>不可 #3</t>
        </is>
      </c>
      <c r="Q1807" s="11" t="inlineStr">
        <is>
          <t>なし</t>
        </is>
      </c>
      <c r="R1807" s="5" t="n"/>
      <c r="S1807" s="11" t="inlineStr">
        <is>
          <t>東京電力パワーグリッド 予想潮流等一覧表(変電所)(群馬県) 2026-06-22時点</t>
        </is>
      </c>
    </row>
    <row r="1808" ht="15.75" customHeight="1" s="26">
      <c r="A1808" s="5" t="n">
        <v>1804</v>
      </c>
      <c r="B1808" s="6" t="inlineStr">
        <is>
          <t>東京</t>
        </is>
      </c>
      <c r="C1808" s="6" t="inlineStr">
        <is>
          <t>生田変電所</t>
        </is>
      </c>
      <c r="D1808" s="6" t="inlineStr">
        <is>
          <t>東京都</t>
        </is>
      </c>
      <c r="E1808" s="5" t="n">
        <v>66</v>
      </c>
      <c r="F1808" s="5" t="n"/>
      <c r="G1808" s="7" t="n">
        <v>35.615337</v>
      </c>
      <c r="H1808" s="7" t="n">
        <v>139.535365</v>
      </c>
      <c r="I1808" s="8" t="inlineStr">
        <is>
          <t>OSM実測</t>
        </is>
      </c>
      <c r="J1808" s="9" t="inlineStr">
        <is>
          <t>地図で確認</t>
        </is>
      </c>
      <c r="K1808" s="11" t="n">
        <v>57</v>
      </c>
      <c r="L1808" s="11" t="n">
        <v>59</v>
      </c>
      <c r="M1808" s="13" t="n">
        <v>-40</v>
      </c>
      <c r="N1808" s="12" t="n">
        <v>19</v>
      </c>
      <c r="O1808" s="12" t="n">
        <v>0</v>
      </c>
      <c r="P1808" s="11" t="inlineStr">
        <is>
          <t>不可 #3</t>
        </is>
      </c>
      <c r="Q1808" s="11" t="inlineStr">
        <is>
          <t>有り</t>
        </is>
      </c>
      <c r="R1808" s="5" t="n"/>
      <c r="S1808" s="11" t="inlineStr">
        <is>
          <t>東京電力パワーグリッド 予想潮流等一覧表(変電所)(神奈川県) 2026-06-22時点</t>
        </is>
      </c>
    </row>
    <row r="1809" ht="15.75" customHeight="1" s="26">
      <c r="A1809" s="5" t="n">
        <v>1805</v>
      </c>
      <c r="B1809" s="6" t="inlineStr">
        <is>
          <t>東京</t>
        </is>
      </c>
      <c r="C1809" s="6" t="inlineStr">
        <is>
          <t>田口発電所変電設備</t>
        </is>
      </c>
      <c r="D1809" s="6" t="inlineStr">
        <is>
          <t>群馬県</t>
        </is>
      </c>
      <c r="E1809" s="5" t="n">
        <v>66</v>
      </c>
      <c r="F1809" s="5" t="n"/>
      <c r="G1809" s="7" t="n">
        <v>36.450851</v>
      </c>
      <c r="H1809" s="7" t="n">
        <v>139.0427</v>
      </c>
      <c r="I1809" s="8" t="inlineStr">
        <is>
          <t>OSM実測</t>
        </is>
      </c>
      <c r="J1809" s="9" t="inlineStr">
        <is>
          <t>地図で確認</t>
        </is>
      </c>
      <c r="K1809" s="5" t="n"/>
      <c r="L1809" s="5" t="n"/>
      <c r="P1809" s="5" t="n"/>
      <c r="Q1809" s="5" t="n"/>
      <c r="R1809" s="5" t="n"/>
      <c r="S1809" s="5" t="inlineStr">
        <is>
          <t>OSM</t>
        </is>
      </c>
    </row>
    <row r="1810" ht="15.75" customHeight="1" s="26">
      <c r="A1810" s="5" t="n">
        <v>1806</v>
      </c>
      <c r="B1810" s="6" t="inlineStr">
        <is>
          <t>東京</t>
        </is>
      </c>
      <c r="C1810" s="6" t="inlineStr">
        <is>
          <t>田名変電所</t>
        </is>
      </c>
      <c r="D1810" s="6" t="inlineStr">
        <is>
          <t>神奈川県</t>
        </is>
      </c>
      <c r="E1810" s="5" t="n">
        <v>66</v>
      </c>
      <c r="F1810" s="5" t="n"/>
      <c r="G1810" s="7" t="n">
        <v>35.558442</v>
      </c>
      <c r="H1810" s="7" t="n">
        <v>139.34147</v>
      </c>
      <c r="I1810" s="8" t="inlineStr">
        <is>
          <t>OSM実測</t>
        </is>
      </c>
      <c r="J1810" s="9" t="inlineStr">
        <is>
          <t>地図で確認</t>
        </is>
      </c>
      <c r="K1810" s="11" t="n">
        <v>57</v>
      </c>
      <c r="L1810" s="11" t="n">
        <v>59</v>
      </c>
      <c r="M1810" s="13" t="n">
        <v>-40</v>
      </c>
      <c r="N1810" s="12" t="n">
        <v>19</v>
      </c>
      <c r="O1810" s="12" t="n">
        <v>0</v>
      </c>
      <c r="P1810" s="11" t="inlineStr">
        <is>
          <t>不可 #3</t>
        </is>
      </c>
      <c r="Q1810" s="11" t="inlineStr">
        <is>
          <t>有り</t>
        </is>
      </c>
      <c r="R1810" s="5" t="n"/>
      <c r="S1810" s="11" t="inlineStr">
        <is>
          <t>東京電力パワーグリッド 予想潮流等一覧表(変電所)(神奈川県) 2026-06-22時点</t>
        </is>
      </c>
    </row>
    <row r="1811" ht="15.75" customHeight="1" s="26">
      <c r="A1811" s="5" t="n">
        <v>1807</v>
      </c>
      <c r="B1811" s="6" t="inlineStr">
        <is>
          <t>東京</t>
        </is>
      </c>
      <c r="C1811" s="6" t="inlineStr">
        <is>
          <t>田島変電所</t>
        </is>
      </c>
      <c r="D1811" s="6" t="inlineStr">
        <is>
          <t>埼玉県</t>
        </is>
      </c>
      <c r="E1811" s="5" t="n">
        <v>66</v>
      </c>
      <c r="F1811" s="5" t="n"/>
      <c r="G1811" s="7" t="n">
        <v>35.851138</v>
      </c>
      <c r="H1811" s="7" t="n">
        <v>139.636437</v>
      </c>
      <c r="I1811" s="8" t="inlineStr">
        <is>
          <t>OSM実測</t>
        </is>
      </c>
      <c r="J1811" s="9" t="inlineStr">
        <is>
          <t>地図で確認</t>
        </is>
      </c>
      <c r="K1811" s="11" t="n">
        <v>57</v>
      </c>
      <c r="L1811" s="11" t="n">
        <v>59</v>
      </c>
      <c r="M1811" s="13" t="n">
        <v>-40</v>
      </c>
      <c r="N1811" s="12" t="n">
        <v>19</v>
      </c>
      <c r="O1811" s="12" t="n">
        <v>19</v>
      </c>
      <c r="P1811" s="11" t="inlineStr">
        <is>
          <t>不可 #3</t>
        </is>
      </c>
      <c r="Q1811" s="11" t="inlineStr">
        <is>
          <t>なし</t>
        </is>
      </c>
      <c r="R1811" s="5" t="n"/>
      <c r="S1811" s="11" t="inlineStr">
        <is>
          <t>東京電力パワーグリッド 予想潮流等一覧表(変電所)(埼玉県) 2026-06-22時点</t>
        </is>
      </c>
    </row>
    <row r="1812" ht="15.75" customHeight="1" s="26">
      <c r="A1812" s="5" t="n">
        <v>1808</v>
      </c>
      <c r="B1812" s="6" t="inlineStr">
        <is>
          <t>東京</t>
        </is>
      </c>
      <c r="C1812" s="6" t="inlineStr">
        <is>
          <t>田島町変電所</t>
        </is>
      </c>
      <c r="D1812" s="6" t="inlineStr">
        <is>
          <t>栃木県</t>
        </is>
      </c>
      <c r="E1812" s="5" t="n">
        <v>66</v>
      </c>
      <c r="F1812" s="5" t="n"/>
      <c r="G1812" s="7" t="n">
        <v>36.300295</v>
      </c>
      <c r="H1812" s="7" t="n">
        <v>139.560284</v>
      </c>
      <c r="I1812" s="8" t="inlineStr">
        <is>
          <t>OSM実測</t>
        </is>
      </c>
      <c r="J1812" s="9" t="inlineStr">
        <is>
          <t>地図で確認</t>
        </is>
      </c>
      <c r="K1812" s="11" t="n">
        <v>38</v>
      </c>
      <c r="L1812" s="11" t="n">
        <v>39</v>
      </c>
      <c r="M1812" s="13" t="n">
        <v>-38</v>
      </c>
      <c r="N1812" s="12" t="n">
        <v>1</v>
      </c>
      <c r="O1812" s="12" t="n">
        <v>0</v>
      </c>
      <c r="P1812" s="11" t="inlineStr">
        <is>
          <t>不可 #3</t>
        </is>
      </c>
      <c r="Q1812" s="11" t="inlineStr">
        <is>
          <t>有り</t>
        </is>
      </c>
      <c r="R1812" s="5" t="n"/>
      <c r="S1812" s="11" t="inlineStr">
        <is>
          <t>東京電力パワーグリッド 予想潮流等一覧表(変電所)(栃木県) 2026-06-22時点</t>
        </is>
      </c>
    </row>
    <row r="1813" ht="15.75" customHeight="1" s="26">
      <c r="A1813" s="5" t="n">
        <v>1809</v>
      </c>
      <c r="B1813" s="6" t="inlineStr">
        <is>
          <t>東京</t>
        </is>
      </c>
      <c r="C1813" s="6" t="inlineStr">
        <is>
          <t>田柄変電所</t>
        </is>
      </c>
      <c r="D1813" s="6" t="inlineStr">
        <is>
          <t>埼玉県</t>
        </is>
      </c>
      <c r="E1813" s="5" t="n">
        <v>66</v>
      </c>
      <c r="F1813" s="5" t="n"/>
      <c r="G1813" s="7" t="n">
        <v>35.756862</v>
      </c>
      <c r="H1813" s="7" t="n">
        <v>139.649847</v>
      </c>
      <c r="I1813" s="8" t="inlineStr">
        <is>
          <t>OSM実測</t>
        </is>
      </c>
      <c r="J1813" s="9" t="inlineStr">
        <is>
          <t>地図で確認</t>
        </is>
      </c>
      <c r="K1813" s="11" t="n">
        <v>57</v>
      </c>
      <c r="L1813" s="11" t="n">
        <v>59</v>
      </c>
      <c r="M1813" s="13" t="n">
        <v>-40</v>
      </c>
      <c r="N1813" s="12" t="n">
        <v>19</v>
      </c>
      <c r="O1813" s="12" t="n">
        <v>19</v>
      </c>
      <c r="P1813" s="11" t="inlineStr">
        <is>
          <t>不可 #3</t>
        </is>
      </c>
      <c r="Q1813" s="11" t="inlineStr">
        <is>
          <t>なし</t>
        </is>
      </c>
      <c r="R1813" s="5" t="n"/>
      <c r="S1813" s="11" t="inlineStr">
        <is>
          <t>東京電力パワーグリッド 予想潮流等一覧表(変電所)(東京都) 2026-06-22時点</t>
        </is>
      </c>
    </row>
    <row r="1814" ht="15.75" customHeight="1" s="26">
      <c r="A1814" s="5" t="n">
        <v>1810</v>
      </c>
      <c r="B1814" s="6" t="inlineStr">
        <is>
          <t>東京</t>
        </is>
      </c>
      <c r="C1814" s="6" t="inlineStr">
        <is>
          <t>田沼変電所</t>
        </is>
      </c>
      <c r="D1814" s="6" t="inlineStr">
        <is>
          <t>栃木県</t>
        </is>
      </c>
      <c r="E1814" s="5" t="n">
        <v>66</v>
      </c>
      <c r="F1814" s="5" t="n"/>
      <c r="G1814" s="7" t="n">
        <v>36.355548</v>
      </c>
      <c r="H1814" s="7" t="n">
        <v>139.576745</v>
      </c>
      <c r="I1814" s="8" t="inlineStr">
        <is>
          <t>OSM実測</t>
        </is>
      </c>
      <c r="J1814" s="9" t="inlineStr">
        <is>
          <t>地図で確認</t>
        </is>
      </c>
      <c r="K1814" s="11" t="n">
        <v>57</v>
      </c>
      <c r="L1814" s="11" t="n">
        <v>59</v>
      </c>
      <c r="M1814" s="13" t="n">
        <v>-59</v>
      </c>
      <c r="N1814" s="12" t="n">
        <v>0</v>
      </c>
      <c r="O1814" s="12" t="n">
        <v>0</v>
      </c>
      <c r="P1814" s="11" t="inlineStr">
        <is>
          <t>不可 #3</t>
        </is>
      </c>
      <c r="Q1814" s="11" t="inlineStr">
        <is>
          <t>有り</t>
        </is>
      </c>
      <c r="R1814" s="5" t="n"/>
      <c r="S1814" s="11" t="inlineStr">
        <is>
          <t>東京電力パワーグリッド 予想潮流等一覧表(変電所)(栃木県) 2026-06-22時点</t>
        </is>
      </c>
    </row>
    <row r="1815" ht="15.75" customHeight="1" s="26">
      <c r="A1815" s="5" t="n">
        <v>1811</v>
      </c>
      <c r="B1815" s="6" t="inlineStr">
        <is>
          <t>東京</t>
        </is>
      </c>
      <c r="C1815" s="6" t="inlineStr">
        <is>
          <t>町田変電所</t>
        </is>
      </c>
      <c r="D1815" s="6" t="inlineStr">
        <is>
          <t>東京都</t>
        </is>
      </c>
      <c r="E1815" s="5" t="n">
        <v>66</v>
      </c>
      <c r="F1815" s="5" t="n"/>
      <c r="G1815" s="7" t="n">
        <v>35.533739</v>
      </c>
      <c r="H1815" s="7" t="n">
        <v>139.457348</v>
      </c>
      <c r="I1815" s="8" t="inlineStr">
        <is>
          <t>OSM実測</t>
        </is>
      </c>
      <c r="J1815" s="9" t="inlineStr">
        <is>
          <t>地図で確認</t>
        </is>
      </c>
      <c r="K1815" s="11" t="n">
        <v>76</v>
      </c>
      <c r="L1815" s="11" t="n">
        <v>79</v>
      </c>
      <c r="M1815" s="13" t="n">
        <v>-60</v>
      </c>
      <c r="N1815" s="12" t="n">
        <v>19</v>
      </c>
      <c r="O1815" s="12" t="n">
        <v>0</v>
      </c>
      <c r="P1815" s="11" t="inlineStr">
        <is>
          <t>不可 #3</t>
        </is>
      </c>
      <c r="Q1815" s="11" t="inlineStr">
        <is>
          <t>有り</t>
        </is>
      </c>
      <c r="R1815" s="5" t="n"/>
      <c r="S1815" s="11" t="inlineStr">
        <is>
          <t>東京電力パワーグリッド 予想潮流等一覧表(変電所)(東京都) 2026-06-22時点</t>
        </is>
      </c>
    </row>
    <row r="1816" ht="15.75" customHeight="1" s="26">
      <c r="A1816" s="5" t="n">
        <v>1812</v>
      </c>
      <c r="B1816" s="6" t="inlineStr">
        <is>
          <t>東京</t>
        </is>
      </c>
      <c r="C1816" s="6" t="inlineStr">
        <is>
          <t>白井変電所</t>
        </is>
      </c>
      <c r="D1816" s="6" t="inlineStr">
        <is>
          <t>千葉県</t>
        </is>
      </c>
      <c r="E1816" s="5" t="n">
        <v>66</v>
      </c>
      <c r="F1816" s="5" t="n"/>
      <c r="G1816" s="7" t="n">
        <v>35.80546</v>
      </c>
      <c r="H1816" s="7" t="n">
        <v>140.034824</v>
      </c>
      <c r="I1816" s="8" t="inlineStr">
        <is>
          <t>OSM実測</t>
        </is>
      </c>
      <c r="J1816" s="9" t="inlineStr">
        <is>
          <t>地図で確認</t>
        </is>
      </c>
      <c r="K1816" s="11" t="n">
        <v>52</v>
      </c>
      <c r="L1816" s="11" t="n">
        <v>54</v>
      </c>
      <c r="M1816" s="13" t="n">
        <v>-48</v>
      </c>
      <c r="N1816" s="12" t="n">
        <v>6</v>
      </c>
      <c r="O1816" s="12" t="n">
        <v>0</v>
      </c>
      <c r="P1816" s="11" t="inlineStr">
        <is>
          <t>不可 #3</t>
        </is>
      </c>
      <c r="Q1816" s="11" t="inlineStr">
        <is>
          <t>有り</t>
        </is>
      </c>
      <c r="R1816" s="5" t="n"/>
      <c r="S1816" s="11" t="inlineStr">
        <is>
          <t>東京電力パワーグリッド 予想潮流等一覧表(変電所)(千葉県) 2026-06-22時点</t>
        </is>
      </c>
    </row>
    <row r="1817" ht="15.75" customHeight="1" s="26">
      <c r="A1817" s="5" t="n">
        <v>1813</v>
      </c>
      <c r="B1817" s="6" t="inlineStr">
        <is>
          <t>東京</t>
        </is>
      </c>
      <c r="C1817" s="6" t="inlineStr">
        <is>
          <t>白子変電所</t>
        </is>
      </c>
      <c r="D1817" s="6" t="inlineStr">
        <is>
          <t>埼玉県</t>
        </is>
      </c>
      <c r="E1817" s="5" t="n">
        <v>66</v>
      </c>
      <c r="F1817" s="5" t="n"/>
      <c r="G1817" s="7" t="n">
        <v>35.781076</v>
      </c>
      <c r="H1817" s="7" t="n">
        <v>139.62727</v>
      </c>
      <c r="I1817" s="8" t="inlineStr">
        <is>
          <t>OSM実測</t>
        </is>
      </c>
      <c r="J1817" s="9" t="inlineStr">
        <is>
          <t>地図で確認</t>
        </is>
      </c>
      <c r="K1817" s="11" t="n">
        <v>57</v>
      </c>
      <c r="L1817" s="11" t="n">
        <v>59</v>
      </c>
      <c r="M1817" s="13" t="n">
        <v>-40</v>
      </c>
      <c r="N1817" s="12" t="n">
        <v>19</v>
      </c>
      <c r="O1817" s="12" t="n">
        <v>0</v>
      </c>
      <c r="P1817" s="11" t="inlineStr">
        <is>
          <t>不可 #3</t>
        </is>
      </c>
      <c r="Q1817" s="11" t="inlineStr">
        <is>
          <t>有り</t>
        </is>
      </c>
      <c r="R1817" s="5" t="n"/>
      <c r="S1817" s="11" t="inlineStr">
        <is>
          <t>東京電力パワーグリッド 予想潮流等一覧表(変電所)(東京都) 2026-06-22時点</t>
        </is>
      </c>
    </row>
    <row r="1818" ht="15.75" customHeight="1" s="26">
      <c r="A1818" s="5" t="n">
        <v>1814</v>
      </c>
      <c r="B1818" s="6" t="inlineStr">
        <is>
          <t>東京</t>
        </is>
      </c>
      <c r="C1818" s="6" t="inlineStr">
        <is>
          <t>白岡変電所</t>
        </is>
      </c>
      <c r="D1818" s="6" t="inlineStr">
        <is>
          <t>埼玉県</t>
        </is>
      </c>
      <c r="E1818" s="5" t="n">
        <v>66</v>
      </c>
      <c r="F1818" s="5" t="n"/>
      <c r="G1818" s="7" t="n">
        <v>36.021243</v>
      </c>
      <c r="H1818" s="7" t="n">
        <v>139.67537</v>
      </c>
      <c r="I1818" s="8" t="inlineStr">
        <is>
          <t>OSM実測</t>
        </is>
      </c>
      <c r="J1818" s="9" t="inlineStr">
        <is>
          <t>地図で確認</t>
        </is>
      </c>
      <c r="K1818" s="11" t="n">
        <v>47</v>
      </c>
      <c r="L1818" s="11" t="n">
        <v>49</v>
      </c>
      <c r="M1818" s="13" t="n">
        <v>-40</v>
      </c>
      <c r="N1818" s="12" t="n">
        <v>9</v>
      </c>
      <c r="O1818" s="12" t="n">
        <v>9</v>
      </c>
      <c r="P1818" s="11" t="inlineStr">
        <is>
          <t>不可 #3</t>
        </is>
      </c>
      <c r="Q1818" s="11" t="inlineStr">
        <is>
          <t>なし</t>
        </is>
      </c>
      <c r="R1818" s="5" t="n"/>
      <c r="S1818" s="11" t="inlineStr">
        <is>
          <t>東京電力パワーグリッド 予想潮流等一覧表(変電所)(埼玉県) 2026-06-22時点</t>
        </is>
      </c>
    </row>
    <row r="1819" ht="15.75" customHeight="1" s="26">
      <c r="A1819" s="5" t="n">
        <v>1815</v>
      </c>
      <c r="B1819" s="6" t="inlineStr">
        <is>
          <t>東京</t>
        </is>
      </c>
      <c r="C1819" s="6" t="inlineStr">
        <is>
          <t>白州変電所</t>
        </is>
      </c>
      <c r="D1819" s="6" t="inlineStr">
        <is>
          <t>山梨県</t>
        </is>
      </c>
      <c r="E1819" s="5" t="n">
        <v>66</v>
      </c>
      <c r="F1819" s="5" t="n"/>
      <c r="G1819" s="7" t="n">
        <v>35.815807</v>
      </c>
      <c r="H1819" s="7" t="n">
        <v>138.331716</v>
      </c>
      <c r="I1819" s="8" t="inlineStr">
        <is>
          <t>OSM実測</t>
        </is>
      </c>
      <c r="J1819" s="9" t="inlineStr">
        <is>
          <t>地図で確認</t>
        </is>
      </c>
      <c r="K1819" s="11" t="n">
        <v>19</v>
      </c>
      <c r="L1819" s="11" t="n">
        <v>19</v>
      </c>
      <c r="M1819" s="13" t="n">
        <v>-19</v>
      </c>
      <c r="N1819" s="12" t="n">
        <v>0</v>
      </c>
      <c r="O1819" s="12" t="n">
        <v>0</v>
      </c>
      <c r="P1819" s="11" t="inlineStr">
        <is>
          <t>不可 #3</t>
        </is>
      </c>
      <c r="Q1819" s="11" t="inlineStr">
        <is>
          <t>有り</t>
        </is>
      </c>
      <c r="R1819" s="5" t="n"/>
      <c r="S1819" s="11" t="inlineStr">
        <is>
          <t>東京電力パワーグリッド 予想潮流等一覧表(変電所)(山梨県) 2026-06-22時点</t>
        </is>
      </c>
    </row>
    <row r="1820" ht="15.75" customHeight="1" s="26">
      <c r="A1820" s="5" t="n">
        <v>1816</v>
      </c>
      <c r="B1820" s="6" t="inlineStr">
        <is>
          <t>東京</t>
        </is>
      </c>
      <c r="C1820" s="6" t="inlineStr">
        <is>
          <t>白幡変電所</t>
        </is>
      </c>
      <c r="D1820" s="6" t="inlineStr">
        <is>
          <t>埼玉県</t>
        </is>
      </c>
      <c r="E1820" s="5" t="n">
        <v>66</v>
      </c>
      <c r="F1820" s="5" t="n"/>
      <c r="G1820" s="7" t="n">
        <v>35.847192</v>
      </c>
      <c r="H1820" s="7" t="n">
        <v>139.65172</v>
      </c>
      <c r="I1820" s="8" t="inlineStr">
        <is>
          <t>OSM実測</t>
        </is>
      </c>
      <c r="J1820" s="9" t="inlineStr">
        <is>
          <t>地図で確認</t>
        </is>
      </c>
      <c r="K1820" s="11" t="n">
        <v>85</v>
      </c>
      <c r="L1820" s="11" t="n">
        <v>89</v>
      </c>
      <c r="M1820" s="13" t="n">
        <v>-60</v>
      </c>
      <c r="N1820" s="12" t="n">
        <v>29</v>
      </c>
      <c r="O1820" s="12" t="n">
        <v>0</v>
      </c>
      <c r="P1820" s="11" t="inlineStr">
        <is>
          <t>不可 #3</t>
        </is>
      </c>
      <c r="Q1820" s="11" t="inlineStr">
        <is>
          <t>有り</t>
        </is>
      </c>
      <c r="R1820" s="5" t="n"/>
      <c r="S1820" s="11" t="inlineStr">
        <is>
          <t>東京電力パワーグリッド 予想潮流等一覧表(変電所)(埼玉県) 2026-06-22時点</t>
        </is>
      </c>
    </row>
    <row r="1821" ht="15.75" customHeight="1" s="26">
      <c r="A1821" s="5" t="n">
        <v>1817</v>
      </c>
      <c r="B1821" s="6" t="inlineStr">
        <is>
          <t>東京</t>
        </is>
      </c>
      <c r="C1821" s="6" t="inlineStr">
        <is>
          <t>白梅変電所</t>
        </is>
      </c>
      <c r="D1821" s="6" t="inlineStr">
        <is>
          <t>茨城県</t>
        </is>
      </c>
      <c r="E1821" s="5" t="n">
        <v>66</v>
      </c>
      <c r="F1821" s="5" t="n"/>
      <c r="G1821" s="7" t="n">
        <v>36.362274</v>
      </c>
      <c r="H1821" s="7" t="n">
        <v>140.483138</v>
      </c>
      <c r="I1821" s="8" t="inlineStr">
        <is>
          <t>OSM実測</t>
        </is>
      </c>
      <c r="J1821" s="9" t="inlineStr">
        <is>
          <t>地図で確認</t>
        </is>
      </c>
      <c r="K1821" s="11" t="n">
        <v>38</v>
      </c>
      <c r="L1821" s="11" t="n">
        <v>39</v>
      </c>
      <c r="M1821" s="13" t="n">
        <v>-20</v>
      </c>
      <c r="N1821" s="12" t="n">
        <v>19</v>
      </c>
      <c r="O1821" s="12" t="n">
        <v>0</v>
      </c>
      <c r="P1821" s="11" t="inlineStr">
        <is>
          <t>不可 #3</t>
        </is>
      </c>
      <c r="Q1821" s="11" t="inlineStr">
        <is>
          <t>有り</t>
        </is>
      </c>
      <c r="R1821" s="5" t="n"/>
      <c r="S1821" s="11" t="inlineStr">
        <is>
          <t>東京電力パワーグリッド 予想潮流等一覧表(変電所)(茨城県) 2026-06-22時点</t>
        </is>
      </c>
    </row>
    <row r="1822" ht="15.75" customHeight="1" s="26">
      <c r="A1822" s="5" t="n">
        <v>1818</v>
      </c>
      <c r="B1822" s="6" t="inlineStr">
        <is>
          <t>東京</t>
        </is>
      </c>
      <c r="C1822" s="6" t="inlineStr">
        <is>
          <t>白石変電所</t>
        </is>
      </c>
      <c r="D1822" s="6" t="inlineStr">
        <is>
          <t>神奈川県</t>
        </is>
      </c>
      <c r="E1822" s="5" t="n">
        <v>66</v>
      </c>
      <c r="F1822" s="5" t="n"/>
      <c r="G1822" s="7" t="n">
        <v>35.500859</v>
      </c>
      <c r="H1822" s="7" t="n">
        <v>139.709297</v>
      </c>
      <c r="I1822" s="8" t="inlineStr">
        <is>
          <t>OSM実測</t>
        </is>
      </c>
      <c r="J1822" s="9" t="inlineStr">
        <is>
          <t>地図で確認</t>
        </is>
      </c>
      <c r="K1822" s="5" t="n"/>
      <c r="L1822" s="5" t="n"/>
      <c r="P1822" s="5" t="n"/>
      <c r="Q1822" s="5" t="n"/>
      <c r="R1822" s="5" t="n"/>
      <c r="S1822" s="5" t="inlineStr">
        <is>
          <t>OSM</t>
        </is>
      </c>
    </row>
    <row r="1823" ht="15.75" customHeight="1" s="26">
      <c r="A1823" s="5" t="n">
        <v>1819</v>
      </c>
      <c r="B1823" s="6" t="inlineStr">
        <is>
          <t>東京</t>
        </is>
      </c>
      <c r="C1823" s="6" t="inlineStr">
        <is>
          <t>的場変電所</t>
        </is>
      </c>
      <c r="D1823" s="6" t="inlineStr">
        <is>
          <t>埼玉県</t>
        </is>
      </c>
      <c r="E1823" s="5" t="n">
        <v>66</v>
      </c>
      <c r="F1823" s="5" t="n"/>
      <c r="G1823" s="7" t="n">
        <v>35.907276</v>
      </c>
      <c r="H1823" s="7" t="n">
        <v>139.431143</v>
      </c>
      <c r="I1823" s="8" t="inlineStr">
        <is>
          <t>OSM実測</t>
        </is>
      </c>
      <c r="J1823" s="9" t="inlineStr">
        <is>
          <t>地図で確認</t>
        </is>
      </c>
      <c r="K1823" s="11" t="n">
        <v>57</v>
      </c>
      <c r="L1823" s="11" t="n">
        <v>59</v>
      </c>
      <c r="M1823" s="13" t="n">
        <v>-40</v>
      </c>
      <c r="N1823" s="12" t="n">
        <v>19</v>
      </c>
      <c r="O1823" s="12" t="n">
        <v>19</v>
      </c>
      <c r="P1823" s="11" t="inlineStr">
        <is>
          <t>不可 #3</t>
        </is>
      </c>
      <c r="Q1823" s="11" t="inlineStr">
        <is>
          <t>なし</t>
        </is>
      </c>
      <c r="R1823" s="5" t="n"/>
      <c r="S1823" s="11" t="inlineStr">
        <is>
          <t>東京電力パワーグリッド 予想潮流等一覧表(変電所)(埼玉県) 2026-06-22時点</t>
        </is>
      </c>
    </row>
    <row r="1824" ht="15.75" customHeight="1" s="26">
      <c r="A1824" s="5" t="n">
        <v>1820</v>
      </c>
      <c r="B1824" s="6" t="inlineStr">
        <is>
          <t>東京</t>
        </is>
      </c>
      <c r="C1824" s="6" t="inlineStr">
        <is>
          <t>相模台変電所</t>
        </is>
      </c>
      <c r="D1824" s="6" t="inlineStr">
        <is>
          <t>神奈川県</t>
        </is>
      </c>
      <c r="E1824" s="5" t="n">
        <v>66</v>
      </c>
      <c r="F1824" s="5" t="n"/>
      <c r="G1824" s="7" t="n">
        <v>35.515702</v>
      </c>
      <c r="H1824" s="7" t="n">
        <v>139.406333</v>
      </c>
      <c r="I1824" s="8" t="inlineStr">
        <is>
          <t>OSM実測</t>
        </is>
      </c>
      <c r="J1824" s="9" t="inlineStr">
        <is>
          <t>地図で確認</t>
        </is>
      </c>
      <c r="K1824" s="11" t="n">
        <v>57</v>
      </c>
      <c r="L1824" s="11" t="n">
        <v>59</v>
      </c>
      <c r="M1824" s="13" t="n">
        <v>-40</v>
      </c>
      <c r="N1824" s="12" t="n">
        <v>19</v>
      </c>
      <c r="O1824" s="12" t="n">
        <v>19</v>
      </c>
      <c r="P1824" s="11" t="inlineStr">
        <is>
          <t>不可 #3</t>
        </is>
      </c>
      <c r="Q1824" s="11" t="inlineStr">
        <is>
          <t>なし</t>
        </is>
      </c>
      <c r="R1824" s="5" t="n"/>
      <c r="S1824" s="11" t="inlineStr">
        <is>
          <t>東京電力パワーグリッド 予想潮流等一覧表(変電所)(神奈川県) 2026-06-22時点</t>
        </is>
      </c>
    </row>
    <row r="1825" ht="15.75" customHeight="1" s="26">
      <c r="A1825" s="5" t="n">
        <v>1821</v>
      </c>
      <c r="B1825" s="6" t="inlineStr">
        <is>
          <t>東京</t>
        </is>
      </c>
      <c r="C1825" s="6" t="inlineStr">
        <is>
          <t>相模大野変電所</t>
        </is>
      </c>
      <c r="D1825" s="6" t="inlineStr">
        <is>
          <t>東京都</t>
        </is>
      </c>
      <c r="E1825" s="5" t="n">
        <v>66</v>
      </c>
      <c r="F1825" s="5" t="n"/>
      <c r="G1825" s="7" t="n">
        <v>35.532976</v>
      </c>
      <c r="H1825" s="7" t="n">
        <v>139.432839</v>
      </c>
      <c r="I1825" s="8" t="inlineStr">
        <is>
          <t>OSM実測</t>
        </is>
      </c>
      <c r="J1825" s="9" t="inlineStr">
        <is>
          <t>地図で確認</t>
        </is>
      </c>
      <c r="K1825" s="11" t="n">
        <v>57</v>
      </c>
      <c r="L1825" s="11" t="n">
        <v>59</v>
      </c>
      <c r="M1825" s="13" t="n">
        <v>-40</v>
      </c>
      <c r="N1825" s="12" t="n">
        <v>19</v>
      </c>
      <c r="O1825" s="12" t="n">
        <v>19</v>
      </c>
      <c r="P1825" s="11" t="inlineStr">
        <is>
          <t>不可 #3</t>
        </is>
      </c>
      <c r="Q1825" s="11" t="inlineStr">
        <is>
          <t>なし</t>
        </is>
      </c>
      <c r="R1825" s="5" t="n"/>
      <c r="S1825" s="11" t="inlineStr">
        <is>
          <t>東京電力パワーグリッド 予想潮流等一覧表(変電所)(神奈川県) 2026-06-22時点</t>
        </is>
      </c>
    </row>
    <row r="1826" ht="15.75" customHeight="1" s="26">
      <c r="A1826" s="5" t="n">
        <v>1822</v>
      </c>
      <c r="B1826" s="6" t="inlineStr">
        <is>
          <t>東京</t>
        </is>
      </c>
      <c r="C1826" s="6" t="inlineStr">
        <is>
          <t>相生変電所</t>
        </is>
      </c>
      <c r="D1826" s="6" t="inlineStr">
        <is>
          <t>群馬県</t>
        </is>
      </c>
      <c r="E1826" s="5" t="n">
        <v>66</v>
      </c>
      <c r="F1826" s="5" t="n"/>
      <c r="G1826" s="7" t="n">
        <v>36.404307</v>
      </c>
      <c r="H1826" s="7" t="n">
        <v>139.301476</v>
      </c>
      <c r="I1826" s="8" t="inlineStr">
        <is>
          <t>OSM実測</t>
        </is>
      </c>
      <c r="J1826" s="9" t="inlineStr">
        <is>
          <t>地図で確認</t>
        </is>
      </c>
      <c r="K1826" s="5" t="n"/>
      <c r="L1826" s="5" t="n"/>
      <c r="P1826" s="5" t="n"/>
      <c r="Q1826" s="5" t="n"/>
      <c r="R1826" s="5" t="n"/>
      <c r="S1826" s="5" t="inlineStr">
        <is>
          <t>OSM</t>
        </is>
      </c>
    </row>
    <row r="1827" ht="15.75" customHeight="1" s="26">
      <c r="A1827" s="5" t="n">
        <v>1823</v>
      </c>
      <c r="B1827" s="6" t="inlineStr">
        <is>
          <t>東京</t>
        </is>
      </c>
      <c r="C1827" s="6" t="inlineStr">
        <is>
          <t>真壁変電所</t>
        </is>
      </c>
      <c r="D1827" s="6" t="inlineStr">
        <is>
          <t>茨城県</t>
        </is>
      </c>
      <c r="E1827" s="5" t="n">
        <v>66</v>
      </c>
      <c r="F1827" s="5" t="n"/>
      <c r="G1827" s="7" t="n">
        <v>36.289115</v>
      </c>
      <c r="H1827" s="7" t="n">
        <v>140.08169</v>
      </c>
      <c r="I1827" s="8" t="inlineStr">
        <is>
          <t>OSM実測</t>
        </is>
      </c>
      <c r="J1827" s="9" t="inlineStr">
        <is>
          <t>地図で確認</t>
        </is>
      </c>
      <c r="K1827" s="11" t="n">
        <v>57</v>
      </c>
      <c r="L1827" s="11" t="n">
        <v>59</v>
      </c>
      <c r="M1827" s="13" t="n">
        <v>-59</v>
      </c>
      <c r="N1827" s="12" t="n">
        <v>0</v>
      </c>
      <c r="O1827" s="12" t="n">
        <v>0</v>
      </c>
      <c r="P1827" s="11" t="inlineStr">
        <is>
          <t>不可 #3</t>
        </is>
      </c>
      <c r="Q1827" s="11" t="inlineStr">
        <is>
          <t>有り</t>
        </is>
      </c>
      <c r="R1827" s="5" t="n"/>
      <c r="S1827" s="11" t="inlineStr">
        <is>
          <t>東京電力パワーグリッド 予想潮流等一覧表(変電所)(茨城県) 2026-06-22時点</t>
        </is>
      </c>
    </row>
    <row r="1828" ht="15.75" customHeight="1" s="26">
      <c r="A1828" s="5" t="n">
        <v>1824</v>
      </c>
      <c r="B1828" s="6" t="inlineStr">
        <is>
          <t>東京</t>
        </is>
      </c>
      <c r="C1828" s="6" t="inlineStr">
        <is>
          <t>真岡変電所</t>
        </is>
      </c>
      <c r="D1828" s="6" t="inlineStr">
        <is>
          <t>栃木県</t>
        </is>
      </c>
      <c r="E1828" s="5" t="n">
        <v>66</v>
      </c>
      <c r="F1828" s="5" t="n"/>
      <c r="G1828" s="7" t="n">
        <v>36.433523</v>
      </c>
      <c r="H1828" s="7" t="n">
        <v>140.003405</v>
      </c>
      <c r="I1828" s="8" t="inlineStr">
        <is>
          <t>OSM実測</t>
        </is>
      </c>
      <c r="J1828" s="9" t="inlineStr">
        <is>
          <t>地図で確認</t>
        </is>
      </c>
      <c r="K1828" s="11" t="n">
        <v>38</v>
      </c>
      <c r="L1828" s="11" t="n">
        <v>39</v>
      </c>
      <c r="M1828" s="13" t="n">
        <v>-39</v>
      </c>
      <c r="N1828" s="12" t="n">
        <v>0</v>
      </c>
      <c r="O1828" s="12" t="n">
        <v>0</v>
      </c>
      <c r="P1828" s="11" t="inlineStr">
        <is>
          <t>不可 #3</t>
        </is>
      </c>
      <c r="Q1828" s="11" t="inlineStr">
        <is>
          <t>有り</t>
        </is>
      </c>
      <c r="R1828" s="5" t="n"/>
      <c r="S1828" s="11" t="inlineStr">
        <is>
          <t>東京電力パワーグリッド 予想潮流等一覧表(変電所)(栃木県) 2026-06-22時点</t>
        </is>
      </c>
    </row>
    <row r="1829" ht="15.75" customHeight="1" s="26">
      <c r="A1829" s="5" t="n">
        <v>1825</v>
      </c>
      <c r="B1829" s="6" t="inlineStr">
        <is>
          <t>東京</t>
        </is>
      </c>
      <c r="C1829" s="6" t="inlineStr">
        <is>
          <t>真弓変電所</t>
        </is>
      </c>
      <c r="D1829" s="6" t="inlineStr">
        <is>
          <t>茨城県</t>
        </is>
      </c>
      <c r="E1829" s="5" t="n">
        <v>66</v>
      </c>
      <c r="F1829" s="5" t="n"/>
      <c r="G1829" s="7" t="n">
        <v>36.531567</v>
      </c>
      <c r="H1829" s="7" t="n">
        <v>140.55867</v>
      </c>
      <c r="I1829" s="8" t="inlineStr">
        <is>
          <t>OSM実測</t>
        </is>
      </c>
      <c r="J1829" s="9" t="inlineStr">
        <is>
          <t>地図で確認</t>
        </is>
      </c>
      <c r="K1829" s="11" t="n">
        <v>19</v>
      </c>
      <c r="L1829" s="11" t="n">
        <v>19</v>
      </c>
      <c r="M1829" s="13" t="n">
        <v>-12</v>
      </c>
      <c r="N1829" s="12" t="n">
        <v>7</v>
      </c>
      <c r="O1829" s="12" t="n">
        <v>0</v>
      </c>
      <c r="P1829" s="11" t="inlineStr">
        <is>
          <t>不可 #3</t>
        </is>
      </c>
      <c r="Q1829" s="11" t="inlineStr">
        <is>
          <t>有り</t>
        </is>
      </c>
      <c r="R1829" s="5" t="n"/>
      <c r="S1829" s="11" t="inlineStr">
        <is>
          <t>東京電力パワーグリッド 予想潮流等一覧表(変電所)(茨城県) 2026-06-22時点</t>
        </is>
      </c>
    </row>
    <row r="1830" ht="15.75" customHeight="1" s="26">
      <c r="A1830" s="5" t="n">
        <v>1826</v>
      </c>
      <c r="B1830" s="6" t="inlineStr">
        <is>
          <t>東京</t>
        </is>
      </c>
      <c r="C1830" s="6" t="inlineStr">
        <is>
          <t>矢口変電所</t>
        </is>
      </c>
      <c r="D1830" s="6" t="inlineStr">
        <is>
          <t>神奈川県</t>
        </is>
      </c>
      <c r="E1830" s="5" t="n">
        <v>66</v>
      </c>
      <c r="F1830" s="5" t="n"/>
      <c r="G1830" s="7" t="n">
        <v>35.568924</v>
      </c>
      <c r="H1830" s="7" t="n">
        <v>139.690064</v>
      </c>
      <c r="I1830" s="8" t="inlineStr">
        <is>
          <t>OSM実測</t>
        </is>
      </c>
      <c r="J1830" s="9" t="inlineStr">
        <is>
          <t>地図で確認</t>
        </is>
      </c>
      <c r="K1830" s="11" t="n">
        <v>57</v>
      </c>
      <c r="L1830" s="11" t="n">
        <v>59</v>
      </c>
      <c r="M1830" s="13" t="n">
        <v>-40</v>
      </c>
      <c r="N1830" s="12" t="n">
        <v>19</v>
      </c>
      <c r="O1830" s="12" t="n">
        <v>0</v>
      </c>
      <c r="P1830" s="11" t="inlineStr">
        <is>
          <t>不可 #3</t>
        </is>
      </c>
      <c r="Q1830" s="11" t="inlineStr">
        <is>
          <t>有り</t>
        </is>
      </c>
      <c r="R1830" s="5" t="n"/>
      <c r="S1830" s="11" t="inlineStr">
        <is>
          <t>東京電力パワーグリッド 予想潮流等一覧表(変電所)(東京都) 2026-06-22時点</t>
        </is>
      </c>
    </row>
    <row r="1831" ht="15.75" customHeight="1" s="26">
      <c r="A1831" s="5" t="n">
        <v>1827</v>
      </c>
      <c r="B1831" s="6" t="inlineStr">
        <is>
          <t>東京</t>
        </is>
      </c>
      <c r="C1831" s="6" t="inlineStr">
        <is>
          <t>矢板変電所</t>
        </is>
      </c>
      <c r="D1831" s="6" t="inlineStr">
        <is>
          <t>栃木県</t>
        </is>
      </c>
      <c r="E1831" s="5" t="n">
        <v>66</v>
      </c>
      <c r="F1831" s="5" t="n"/>
      <c r="G1831" s="7" t="n">
        <v>36.815101</v>
      </c>
      <c r="H1831" s="7" t="n">
        <v>139.927915</v>
      </c>
      <c r="I1831" s="8" t="inlineStr">
        <is>
          <t>OSM実測</t>
        </is>
      </c>
      <c r="J1831" s="9" t="inlineStr">
        <is>
          <t>地図で確認</t>
        </is>
      </c>
      <c r="K1831" s="11" t="n">
        <v>47</v>
      </c>
      <c r="L1831" s="11" t="n">
        <v>49</v>
      </c>
      <c r="M1831" s="13" t="n">
        <v>-49</v>
      </c>
      <c r="N1831" s="12" t="n">
        <v>0</v>
      </c>
      <c r="O1831" s="12" t="n">
        <v>0</v>
      </c>
      <c r="P1831" s="11" t="inlineStr">
        <is>
          <t>不可 #3</t>
        </is>
      </c>
      <c r="Q1831" s="11" t="inlineStr">
        <is>
          <t>有り</t>
        </is>
      </c>
      <c r="R1831" s="5" t="n"/>
      <c r="S1831" s="11" t="inlineStr">
        <is>
          <t>東京電力パワーグリッド 予想潮流等一覧表(変電所)(栃木県) 2026-06-22時点</t>
        </is>
      </c>
    </row>
    <row r="1832" ht="15.75" customHeight="1" s="26">
      <c r="A1832" s="5" t="n">
        <v>1828</v>
      </c>
      <c r="B1832" s="6" t="inlineStr">
        <is>
          <t>東京</t>
        </is>
      </c>
      <c r="C1832" s="6" t="inlineStr">
        <is>
          <t>石上変電所</t>
        </is>
      </c>
      <c r="D1832" s="6" t="inlineStr">
        <is>
          <t>栃木県</t>
        </is>
      </c>
      <c r="E1832" s="5" t="n">
        <v>66</v>
      </c>
      <c r="F1832" s="5" t="n"/>
      <c r="G1832" s="7" t="n">
        <v>36.863325</v>
      </c>
      <c r="H1832" s="7" t="n">
        <v>139.948797</v>
      </c>
      <c r="I1832" s="8" t="inlineStr">
        <is>
          <t>OSM実測</t>
        </is>
      </c>
      <c r="J1832" s="9" t="inlineStr">
        <is>
          <t>地図で確認</t>
        </is>
      </c>
      <c r="K1832" s="11" t="n">
        <v>57</v>
      </c>
      <c r="L1832" s="11" t="n">
        <v>59</v>
      </c>
      <c r="M1832" s="13" t="n">
        <v>-59</v>
      </c>
      <c r="N1832" s="12" t="n">
        <v>0</v>
      </c>
      <c r="O1832" s="12" t="n">
        <v>0</v>
      </c>
      <c r="P1832" s="11" t="inlineStr">
        <is>
          <t>不可 #3</t>
        </is>
      </c>
      <c r="Q1832" s="11" t="inlineStr">
        <is>
          <t>有り</t>
        </is>
      </c>
      <c r="R1832" s="5" t="n"/>
      <c r="S1832" s="11" t="inlineStr">
        <is>
          <t>東京電力パワーグリッド 予想潮流等一覧表(変電所)(栃木県) 2026-06-22時点</t>
        </is>
      </c>
    </row>
    <row r="1833" ht="15.75" customHeight="1" s="26">
      <c r="A1833" s="5" t="n">
        <v>1829</v>
      </c>
      <c r="B1833" s="6" t="inlineStr">
        <is>
          <t>東京</t>
        </is>
      </c>
      <c r="C1833" s="6" t="inlineStr">
        <is>
          <t>石橋変電所</t>
        </is>
      </c>
      <c r="D1833" s="6" t="inlineStr">
        <is>
          <t>栃木県</t>
        </is>
      </c>
      <c r="E1833" s="5" t="n">
        <v>66</v>
      </c>
      <c r="F1833" s="5" t="n"/>
      <c r="G1833" s="7" t="n">
        <v>36.437733</v>
      </c>
      <c r="H1833" s="7" t="n">
        <v>139.859759</v>
      </c>
      <c r="I1833" s="8" t="inlineStr">
        <is>
          <t>OSM実測</t>
        </is>
      </c>
      <c r="J1833" s="9" t="inlineStr">
        <is>
          <t>地図で確認</t>
        </is>
      </c>
      <c r="K1833" s="11" t="n">
        <v>52</v>
      </c>
      <c r="L1833" s="11" t="n">
        <v>54</v>
      </c>
      <c r="M1833" s="13" t="n">
        <v>-51</v>
      </c>
      <c r="N1833" s="12" t="n">
        <v>3</v>
      </c>
      <c r="O1833" s="12" t="n">
        <v>0</v>
      </c>
      <c r="P1833" s="11" t="inlineStr">
        <is>
          <t>不可 #3</t>
        </is>
      </c>
      <c r="Q1833" s="11" t="inlineStr">
        <is>
          <t>有り</t>
        </is>
      </c>
      <c r="R1833" s="5" t="n"/>
      <c r="S1833" s="11" t="inlineStr">
        <is>
          <t>東京電力パワーグリッド 予想潮流等一覧表(変電所)(栃木県) 2026-06-22時点</t>
        </is>
      </c>
    </row>
    <row r="1834" ht="15.75" customHeight="1" s="26">
      <c r="A1834" s="5" t="n">
        <v>1830</v>
      </c>
      <c r="B1834" s="6" t="inlineStr">
        <is>
          <t>東京</t>
        </is>
      </c>
      <c r="C1834" s="6" t="inlineStr">
        <is>
          <t>砂川変電所</t>
        </is>
      </c>
      <c r="D1834" s="6" t="inlineStr">
        <is>
          <t>東京都</t>
        </is>
      </c>
      <c r="E1834" s="5" t="n">
        <v>66</v>
      </c>
      <c r="F1834" s="5" t="n"/>
      <c r="G1834" s="7" t="n">
        <v>35.713593</v>
      </c>
      <c r="H1834" s="7" t="n">
        <v>139.443262</v>
      </c>
      <c r="I1834" s="8" t="inlineStr">
        <is>
          <t>OSM実測</t>
        </is>
      </c>
      <c r="J1834" s="9" t="inlineStr">
        <is>
          <t>地図で確認</t>
        </is>
      </c>
      <c r="K1834" s="11" t="n">
        <v>57</v>
      </c>
      <c r="L1834" s="11" t="n">
        <v>59</v>
      </c>
      <c r="M1834" s="13" t="n">
        <v>-40</v>
      </c>
      <c r="N1834" s="12" t="n">
        <v>19</v>
      </c>
      <c r="O1834" s="12" t="n">
        <v>0</v>
      </c>
      <c r="P1834" s="11" t="inlineStr">
        <is>
          <t>不可 #3</t>
        </is>
      </c>
      <c r="Q1834" s="11" t="inlineStr">
        <is>
          <t>有り</t>
        </is>
      </c>
      <c r="R1834" s="5" t="n"/>
      <c r="S1834" s="11" t="inlineStr">
        <is>
          <t>東京電力パワーグリッド 予想潮流等一覧表(変電所)(東京都) 2026-06-22時点</t>
        </is>
      </c>
    </row>
    <row r="1835" ht="15.75" customHeight="1" s="26">
      <c r="A1835" s="5" t="n">
        <v>1831</v>
      </c>
      <c r="B1835" s="6" t="inlineStr">
        <is>
          <t>東京</t>
        </is>
      </c>
      <c r="C1835" s="6" t="inlineStr">
        <is>
          <t>磯原変電所</t>
        </is>
      </c>
      <c r="D1835" s="6" t="inlineStr">
        <is>
          <t>茨城県</t>
        </is>
      </c>
      <c r="E1835" s="5" t="n">
        <v>66</v>
      </c>
      <c r="F1835" s="5" t="n"/>
      <c r="G1835" s="7" t="n">
        <v>36.801958</v>
      </c>
      <c r="H1835" s="7" t="n">
        <v>140.743245</v>
      </c>
      <c r="I1835" s="8" t="inlineStr">
        <is>
          <t>OSM実測</t>
        </is>
      </c>
      <c r="J1835" s="9" t="inlineStr">
        <is>
          <t>地図で確認</t>
        </is>
      </c>
      <c r="K1835" s="11" t="n">
        <v>28</v>
      </c>
      <c r="L1835" s="11" t="n">
        <v>29</v>
      </c>
      <c r="M1835" s="13" t="n">
        <v>-29</v>
      </c>
      <c r="N1835" s="12" t="n">
        <v>0</v>
      </c>
      <c r="O1835" s="12" t="n">
        <v>0</v>
      </c>
      <c r="P1835" s="11" t="inlineStr">
        <is>
          <t>不可 #3</t>
        </is>
      </c>
      <c r="Q1835" s="11" t="inlineStr">
        <is>
          <t>有り</t>
        </is>
      </c>
      <c r="R1835" s="5" t="n"/>
      <c r="S1835" s="11" t="inlineStr">
        <is>
          <t>東京電力パワーグリッド 予想潮流等一覧表(変電所)(茨城県) 2026-06-22時点</t>
        </is>
      </c>
    </row>
    <row r="1836" ht="15.75" customHeight="1" s="26">
      <c r="A1836" s="5" t="n">
        <v>1832</v>
      </c>
      <c r="B1836" s="6" t="inlineStr">
        <is>
          <t>東京</t>
        </is>
      </c>
      <c r="C1836" s="6" t="inlineStr">
        <is>
          <t>磯部変電所</t>
        </is>
      </c>
      <c r="D1836" s="6" t="inlineStr">
        <is>
          <t>群馬県</t>
        </is>
      </c>
      <c r="E1836" s="5" t="n">
        <v>66</v>
      </c>
      <c r="F1836" s="5" t="n"/>
      <c r="G1836" s="7" t="n">
        <v>36.298814</v>
      </c>
      <c r="H1836" s="7" t="n">
        <v>138.84522</v>
      </c>
      <c r="I1836" s="8" t="inlineStr">
        <is>
          <t>OSM実測</t>
        </is>
      </c>
      <c r="J1836" s="9" t="inlineStr">
        <is>
          <t>地図で確認</t>
        </is>
      </c>
      <c r="K1836" s="11" t="n">
        <v>57</v>
      </c>
      <c r="L1836" s="11" t="n">
        <v>59</v>
      </c>
      <c r="M1836" s="13" t="n">
        <v>-59</v>
      </c>
      <c r="N1836" s="12" t="n">
        <v>0</v>
      </c>
      <c r="O1836" s="12" t="n">
        <v>0</v>
      </c>
      <c r="P1836" s="11" t="inlineStr">
        <is>
          <t>不可 #3</t>
        </is>
      </c>
      <c r="Q1836" s="11" t="inlineStr">
        <is>
          <t>有り</t>
        </is>
      </c>
      <c r="R1836" s="5" t="n"/>
      <c r="S1836" s="11" t="inlineStr">
        <is>
          <t>東京電力パワーグリッド 予想潮流等一覧表(変電所)(群馬県) 2026-06-22時点</t>
        </is>
      </c>
    </row>
    <row r="1837" ht="15.75" customHeight="1" s="26">
      <c r="A1837" s="5" t="n">
        <v>1833</v>
      </c>
      <c r="B1837" s="6" t="inlineStr">
        <is>
          <t>東京</t>
        </is>
      </c>
      <c r="C1837" s="6" t="inlineStr">
        <is>
          <t>祐光開閉所</t>
        </is>
      </c>
      <c r="D1837" s="6" t="inlineStr">
        <is>
          <t>千葉県</t>
        </is>
      </c>
      <c r="E1837" s="5" t="n">
        <v>66</v>
      </c>
      <c r="F1837" s="5" t="n"/>
      <c r="G1837" s="7" t="n">
        <v>35.617773</v>
      </c>
      <c r="H1837" s="7" t="n">
        <v>140.124269</v>
      </c>
      <c r="I1837" s="8" t="inlineStr">
        <is>
          <t>OSM実測</t>
        </is>
      </c>
      <c r="J1837" s="9" t="inlineStr">
        <is>
          <t>地図で確認</t>
        </is>
      </c>
      <c r="K1837" s="5" t="n"/>
      <c r="L1837" s="5" t="n"/>
      <c r="P1837" s="5" t="n"/>
      <c r="Q1837" s="5" t="n"/>
      <c r="R1837" s="5" t="n"/>
      <c r="S1837" s="5" t="inlineStr">
        <is>
          <t>OSM</t>
        </is>
      </c>
    </row>
    <row r="1838" ht="15.75" customHeight="1" s="26">
      <c r="A1838" s="5" t="n">
        <v>1834</v>
      </c>
      <c r="B1838" s="6" t="inlineStr">
        <is>
          <t>東京</t>
        </is>
      </c>
      <c r="C1838" s="6" t="inlineStr">
        <is>
          <t>神之池変電所</t>
        </is>
      </c>
      <c r="D1838" s="6" t="inlineStr">
        <is>
          <t>千葉県</t>
        </is>
      </c>
      <c r="E1838" s="5" t="n">
        <v>66</v>
      </c>
      <c r="F1838" s="5" t="n"/>
      <c r="G1838" s="7" t="n">
        <v>35.893273</v>
      </c>
      <c r="H1838" s="7" t="n">
        <v>140.659315</v>
      </c>
      <c r="I1838" s="8" t="inlineStr">
        <is>
          <t>OSM実測</t>
        </is>
      </c>
      <c r="J1838" s="9" t="inlineStr">
        <is>
          <t>地図で確認</t>
        </is>
      </c>
      <c r="K1838" s="11" t="n">
        <v>57</v>
      </c>
      <c r="L1838" s="11" t="n">
        <v>59</v>
      </c>
      <c r="M1838" s="13" t="n">
        <v>-54</v>
      </c>
      <c r="N1838" s="12" t="n">
        <v>5</v>
      </c>
      <c r="O1838" s="12" t="n">
        <v>0</v>
      </c>
      <c r="P1838" s="11" t="inlineStr">
        <is>
          <t>不可 #3</t>
        </is>
      </c>
      <c r="Q1838" s="11" t="inlineStr">
        <is>
          <t>有り</t>
        </is>
      </c>
      <c r="R1838" s="5" t="n"/>
      <c r="S1838" s="11" t="inlineStr">
        <is>
          <t>東京電力パワーグリッド 予想潮流等一覧表(変電所)(茨城県) 2026-06-22時点</t>
        </is>
      </c>
    </row>
    <row r="1839" ht="15.75" customHeight="1" s="26">
      <c r="A1839" s="5" t="n">
        <v>1835</v>
      </c>
      <c r="B1839" s="6" t="inlineStr">
        <is>
          <t>東京</t>
        </is>
      </c>
      <c r="C1839" s="6" t="inlineStr">
        <is>
          <t>神戸変電所</t>
        </is>
      </c>
      <c r="D1839" s="6" t="inlineStr">
        <is>
          <t>群馬県</t>
        </is>
      </c>
      <c r="E1839" s="5" t="n">
        <v>66</v>
      </c>
      <c r="F1839" s="5" t="n"/>
      <c r="G1839" s="7" t="n">
        <v>36.540268</v>
      </c>
      <c r="H1839" s="7" t="n">
        <v>139.352157</v>
      </c>
      <c r="I1839" s="8" t="inlineStr">
        <is>
          <t>OSM実測</t>
        </is>
      </c>
      <c r="J1839" s="9" t="inlineStr">
        <is>
          <t>地図で確認</t>
        </is>
      </c>
      <c r="K1839" s="11" t="n">
        <v>19</v>
      </c>
      <c r="L1839" s="11" t="n">
        <v>19</v>
      </c>
      <c r="M1839" s="13" t="n">
        <v>-19</v>
      </c>
      <c r="N1839" s="12" t="n">
        <v>0</v>
      </c>
      <c r="O1839" s="12" t="n">
        <v>0</v>
      </c>
      <c r="P1839" s="11" t="inlineStr">
        <is>
          <t>不可 #3</t>
        </is>
      </c>
      <c r="Q1839" s="11" t="inlineStr">
        <is>
          <t>有り</t>
        </is>
      </c>
      <c r="R1839" s="5" t="n"/>
      <c r="S1839" s="11" t="inlineStr">
        <is>
          <t>東京電力パワーグリッド 予想潮流等一覧表(変電所)(群馬県) 2026-06-22時点</t>
        </is>
      </c>
    </row>
    <row r="1840" ht="15.75" customHeight="1" s="26">
      <c r="A1840" s="5" t="n">
        <v>1836</v>
      </c>
      <c r="B1840" s="6" t="inlineStr">
        <is>
          <t>東京</t>
        </is>
      </c>
      <c r="C1840" s="6" t="inlineStr">
        <is>
          <t>神栖変電所</t>
        </is>
      </c>
      <c r="D1840" s="6" t="inlineStr">
        <is>
          <t>茨城県</t>
        </is>
      </c>
      <c r="E1840" s="5" t="n">
        <v>66</v>
      </c>
      <c r="F1840" s="5" t="n"/>
      <c r="G1840" s="7" t="n">
        <v>35.918767</v>
      </c>
      <c r="H1840" s="7" t="n">
        <v>140.65768</v>
      </c>
      <c r="I1840" s="8" t="inlineStr">
        <is>
          <t>OSM実測</t>
        </is>
      </c>
      <c r="J1840" s="9" t="inlineStr">
        <is>
          <t>地図で確認</t>
        </is>
      </c>
      <c r="K1840" s="11" t="n">
        <v>38</v>
      </c>
      <c r="L1840" s="11" t="n">
        <v>39</v>
      </c>
      <c r="M1840" s="13" t="n">
        <v>-29</v>
      </c>
      <c r="N1840" s="12" t="n">
        <v>10</v>
      </c>
      <c r="O1840" s="12" t="n">
        <v>0</v>
      </c>
      <c r="P1840" s="11" t="inlineStr">
        <is>
          <t>不可 #3</t>
        </is>
      </c>
      <c r="Q1840" s="11" t="inlineStr">
        <is>
          <t>有り</t>
        </is>
      </c>
      <c r="R1840" s="5" t="n"/>
      <c r="S1840" s="11" t="inlineStr">
        <is>
          <t>東京電力パワーグリッド 予想潮流等一覧表(変電所)(茨城県) 2026-06-22時点</t>
        </is>
      </c>
    </row>
    <row r="1841" ht="15.75" customHeight="1" s="26">
      <c r="A1841" s="5" t="n">
        <v>1837</v>
      </c>
      <c r="B1841" s="6" t="inlineStr">
        <is>
          <t>東京</t>
        </is>
      </c>
      <c r="C1841" s="6" t="inlineStr">
        <is>
          <t>神立変電所</t>
        </is>
      </c>
      <c r="D1841" s="6" t="inlineStr">
        <is>
          <t>茨城県</t>
        </is>
      </c>
      <c r="E1841" s="5" t="n">
        <v>66</v>
      </c>
      <c r="F1841" s="5" t="n"/>
      <c r="G1841" s="7" t="n">
        <v>36.124857</v>
      </c>
      <c r="H1841" s="7" t="n">
        <v>140.243767</v>
      </c>
      <c r="I1841" s="8" t="inlineStr">
        <is>
          <t>OSM実測</t>
        </is>
      </c>
      <c r="J1841" s="9" t="inlineStr">
        <is>
          <t>地図で確認</t>
        </is>
      </c>
      <c r="K1841" s="11" t="n">
        <v>42</v>
      </c>
      <c r="L1841" s="11" t="n">
        <v>44</v>
      </c>
      <c r="M1841" s="13" t="n">
        <v>-43</v>
      </c>
      <c r="N1841" s="12" t="n">
        <v>1</v>
      </c>
      <c r="O1841" s="12" t="n">
        <v>0</v>
      </c>
      <c r="P1841" s="11" t="inlineStr">
        <is>
          <t>不可 #3</t>
        </is>
      </c>
      <c r="Q1841" s="11" t="inlineStr">
        <is>
          <t>有り</t>
        </is>
      </c>
      <c r="R1841" s="5" t="n"/>
      <c r="S1841" s="11" t="inlineStr">
        <is>
          <t>東京電力パワーグリッド 予想潮流等一覧表(変電所)(茨城県) 2026-06-22時点</t>
        </is>
      </c>
    </row>
    <row r="1842" ht="15.75" customHeight="1" s="26">
      <c r="A1842" s="5" t="n">
        <v>1838</v>
      </c>
      <c r="B1842" s="6" t="inlineStr">
        <is>
          <t>東京</t>
        </is>
      </c>
      <c r="C1842" s="6" t="inlineStr">
        <is>
          <t>福原変電所</t>
        </is>
      </c>
      <c r="D1842" s="6" t="inlineStr">
        <is>
          <t>埼玉県</t>
        </is>
      </c>
      <c r="E1842" s="5" t="n">
        <v>66</v>
      </c>
      <c r="F1842" s="5" t="n"/>
      <c r="G1842" s="7" t="n">
        <v>35.888006</v>
      </c>
      <c r="H1842" s="7" t="n">
        <v>139.480379</v>
      </c>
      <c r="I1842" s="8" t="inlineStr">
        <is>
          <t>OSM実測</t>
        </is>
      </c>
      <c r="J1842" s="9" t="inlineStr">
        <is>
          <t>地図で確認</t>
        </is>
      </c>
      <c r="K1842" s="11" t="n">
        <v>52</v>
      </c>
      <c r="L1842" s="11" t="n">
        <v>54</v>
      </c>
      <c r="M1842" s="13" t="n">
        <v>-42</v>
      </c>
      <c r="N1842" s="12" t="n">
        <v>12</v>
      </c>
      <c r="O1842" s="12" t="n">
        <v>12</v>
      </c>
      <c r="P1842" s="11" t="inlineStr">
        <is>
          <t>不可 #3</t>
        </is>
      </c>
      <c r="Q1842" s="11" t="inlineStr">
        <is>
          <t>なし</t>
        </is>
      </c>
      <c r="R1842" s="5" t="n"/>
      <c r="S1842" s="11" t="inlineStr">
        <is>
          <t>東京電力パワーグリッド 予想潮流等一覧表(変電所)(埼玉県) 2026-06-22時点</t>
        </is>
      </c>
    </row>
    <row r="1843" ht="15.75" customHeight="1" s="26">
      <c r="A1843" s="5" t="n">
        <v>1839</v>
      </c>
      <c r="B1843" s="6" t="inlineStr">
        <is>
          <t>東京</t>
        </is>
      </c>
      <c r="C1843" s="6" t="inlineStr">
        <is>
          <t>福岡変電所</t>
        </is>
      </c>
      <c r="D1843" s="6" t="inlineStr">
        <is>
          <t>茨城県</t>
        </is>
      </c>
      <c r="E1843" s="5" t="n">
        <v>66</v>
      </c>
      <c r="F1843" s="5" t="n"/>
      <c r="G1843" s="7" t="n">
        <v>36.031417</v>
      </c>
      <c r="H1843" s="7" t="n">
        <v>140.048539</v>
      </c>
      <c r="I1843" s="8" t="inlineStr">
        <is>
          <t>OSM実測</t>
        </is>
      </c>
      <c r="J1843" s="9" t="inlineStr">
        <is>
          <t>地図で確認</t>
        </is>
      </c>
      <c r="K1843" s="11" t="n">
        <v>52</v>
      </c>
      <c r="L1843" s="11" t="n">
        <v>54</v>
      </c>
      <c r="M1843" s="13" t="n">
        <v>-54</v>
      </c>
      <c r="N1843" s="12" t="n">
        <v>0</v>
      </c>
      <c r="O1843" s="12" t="n">
        <v>0</v>
      </c>
      <c r="P1843" s="11" t="inlineStr">
        <is>
          <t>不可 #3</t>
        </is>
      </c>
      <c r="Q1843" s="11" t="inlineStr">
        <is>
          <t>有り</t>
        </is>
      </c>
      <c r="R1843" s="5" t="n"/>
      <c r="S1843" s="11" t="inlineStr">
        <is>
          <t>東京電力パワーグリッド 予想潮流等一覧表(変電所)(茨城県) 2026-06-22時点</t>
        </is>
      </c>
    </row>
    <row r="1844" ht="15.75" customHeight="1" s="26">
      <c r="A1844" s="5" t="n">
        <v>1840</v>
      </c>
      <c r="B1844" s="6" t="inlineStr">
        <is>
          <t>東京</t>
        </is>
      </c>
      <c r="C1844" s="6" t="inlineStr">
        <is>
          <t>福生変電所</t>
        </is>
      </c>
      <c r="D1844" s="6" t="inlineStr">
        <is>
          <t>東京都</t>
        </is>
      </c>
      <c r="E1844" s="5" t="n">
        <v>66</v>
      </c>
      <c r="F1844" s="5" t="n"/>
      <c r="G1844" s="7" t="n">
        <v>35.751678</v>
      </c>
      <c r="H1844" s="7" t="n">
        <v>139.331164</v>
      </c>
      <c r="I1844" s="8" t="inlineStr">
        <is>
          <t>OSM実測</t>
        </is>
      </c>
      <c r="J1844" s="9" t="inlineStr">
        <is>
          <t>地図で確認</t>
        </is>
      </c>
      <c r="K1844" s="11" t="n">
        <v>52</v>
      </c>
      <c r="L1844" s="11" t="n">
        <v>54</v>
      </c>
      <c r="M1844" s="13" t="n">
        <v>-40</v>
      </c>
      <c r="N1844" s="12" t="n">
        <v>14</v>
      </c>
      <c r="O1844" s="12" t="n">
        <v>14</v>
      </c>
      <c r="P1844" s="11" t="inlineStr">
        <is>
          <t>不可 #3</t>
        </is>
      </c>
      <c r="Q1844" s="11" t="inlineStr">
        <is>
          <t>なし</t>
        </is>
      </c>
      <c r="R1844" s="5" t="n"/>
      <c r="S1844" s="11" t="inlineStr">
        <is>
          <t>東京電力パワーグリッド 予想潮流等一覧表(変電所)(東京都) 2026-06-22時点</t>
        </is>
      </c>
    </row>
    <row r="1845" ht="15.75" customHeight="1" s="26">
      <c r="A1845" s="5" t="n">
        <v>1841</v>
      </c>
      <c r="B1845" s="6" t="inlineStr">
        <is>
          <t>東京</t>
        </is>
      </c>
      <c r="C1845" s="6" t="inlineStr">
        <is>
          <t>福田変電所</t>
        </is>
      </c>
      <c r="D1845" s="6" t="inlineStr">
        <is>
          <t>茨城県</t>
        </is>
      </c>
      <c r="E1845" s="5" t="n">
        <v>66</v>
      </c>
      <c r="F1845" s="5" t="n"/>
      <c r="G1845" s="7" t="n">
        <v>35.987417</v>
      </c>
      <c r="H1845" s="7" t="n">
        <v>140.212461</v>
      </c>
      <c r="I1845" s="8" t="inlineStr">
        <is>
          <t>OSM実測</t>
        </is>
      </c>
      <c r="J1845" s="9" t="inlineStr">
        <is>
          <t>地図で確認</t>
        </is>
      </c>
      <c r="K1845" s="11" t="n">
        <v>47</v>
      </c>
      <c r="L1845" s="11" t="n">
        <v>49</v>
      </c>
      <c r="M1845" s="13" t="n">
        <v>-49</v>
      </c>
      <c r="N1845" s="12" t="n">
        <v>0</v>
      </c>
      <c r="O1845" s="12" t="n">
        <v>0</v>
      </c>
      <c r="P1845" s="11" t="inlineStr">
        <is>
          <t>不可 #3</t>
        </is>
      </c>
      <c r="Q1845" s="11" t="inlineStr">
        <is>
          <t>有り</t>
        </is>
      </c>
      <c r="R1845" s="5" t="n"/>
      <c r="S1845" s="11" t="inlineStr">
        <is>
          <t>東京電力パワーグリッド 予想潮流等一覧表(変電所)(茨城県) 2026-06-22時点</t>
        </is>
      </c>
    </row>
    <row r="1846" ht="15.75" customHeight="1" s="26">
      <c r="A1846" s="5" t="n">
        <v>1842</v>
      </c>
      <c r="B1846" s="6" t="inlineStr">
        <is>
          <t>東京</t>
        </is>
      </c>
      <c r="C1846" s="6" t="inlineStr">
        <is>
          <t>秋ヶ瀬変電所</t>
        </is>
      </c>
      <c r="D1846" s="6" t="inlineStr">
        <is>
          <t>埼玉県</t>
        </is>
      </c>
      <c r="E1846" s="5" t="n">
        <v>66</v>
      </c>
      <c r="F1846" s="5" t="n"/>
      <c r="G1846" s="7" t="n">
        <v>35.853212</v>
      </c>
      <c r="H1846" s="7" t="n">
        <v>139.623279</v>
      </c>
      <c r="I1846" s="8" t="inlineStr">
        <is>
          <t>OSM実測</t>
        </is>
      </c>
      <c r="J1846" s="9" t="inlineStr">
        <is>
          <t>地図で確認</t>
        </is>
      </c>
      <c r="K1846" s="11" t="n">
        <v>38</v>
      </c>
      <c r="L1846" s="11" t="n">
        <v>39</v>
      </c>
      <c r="M1846" s="13" t="n">
        <v>-20</v>
      </c>
      <c r="N1846" s="12" t="n">
        <v>19</v>
      </c>
      <c r="O1846" s="12" t="n">
        <v>19</v>
      </c>
      <c r="P1846" s="11" t="inlineStr">
        <is>
          <t>不可 #3</t>
        </is>
      </c>
      <c r="Q1846" s="11" t="inlineStr">
        <is>
          <t>なし</t>
        </is>
      </c>
      <c r="R1846" s="5" t="n"/>
      <c r="S1846" s="11" t="inlineStr">
        <is>
          <t>東京電力パワーグリッド 予想潮流等一覧表(変電所)(埼玉県) 2026-06-22時点</t>
        </is>
      </c>
    </row>
    <row r="1847" ht="15.75" customHeight="1" s="26">
      <c r="A1847" s="5" t="n">
        <v>1843</v>
      </c>
      <c r="B1847" s="6" t="inlineStr">
        <is>
          <t>東京</t>
        </is>
      </c>
      <c r="C1847" s="6" t="inlineStr">
        <is>
          <t>秋留変電所</t>
        </is>
      </c>
      <c r="D1847" s="6" t="inlineStr">
        <is>
          <t>東京都</t>
        </is>
      </c>
      <c r="E1847" s="5" t="n">
        <v>66</v>
      </c>
      <c r="F1847" s="5" t="n"/>
      <c r="G1847" s="7" t="n">
        <v>35.734778</v>
      </c>
      <c r="H1847" s="7" t="n">
        <v>139.300712</v>
      </c>
      <c r="I1847" s="8" t="inlineStr">
        <is>
          <t>OSM実測</t>
        </is>
      </c>
      <c r="J1847" s="9" t="inlineStr">
        <is>
          <t>地図で確認</t>
        </is>
      </c>
      <c r="K1847" s="11" t="n">
        <v>57</v>
      </c>
      <c r="L1847" s="11" t="n">
        <v>59</v>
      </c>
      <c r="M1847" s="13" t="n">
        <v>-40</v>
      </c>
      <c r="N1847" s="12" t="n">
        <v>19</v>
      </c>
      <c r="O1847" s="12" t="n">
        <v>19</v>
      </c>
      <c r="P1847" s="11" t="inlineStr">
        <is>
          <t>不可 #3</t>
        </is>
      </c>
      <c r="Q1847" s="11" t="inlineStr">
        <is>
          <t>なし</t>
        </is>
      </c>
      <c r="R1847" s="5" t="n"/>
      <c r="S1847" s="11" t="inlineStr">
        <is>
          <t>東京電力パワーグリッド 予想潮流等一覧表(変電所)(東京都) 2026-06-22時点</t>
        </is>
      </c>
    </row>
    <row r="1848" ht="15.75" customHeight="1" s="26">
      <c r="A1848" s="5" t="n">
        <v>1844</v>
      </c>
      <c r="B1848" s="6" t="inlineStr">
        <is>
          <t>東京</t>
        </is>
      </c>
      <c r="C1848" s="6" t="inlineStr">
        <is>
          <t>秦野変電所</t>
        </is>
      </c>
      <c r="D1848" s="6" t="inlineStr">
        <is>
          <t>神奈川県</t>
        </is>
      </c>
      <c r="E1848" s="5" t="n">
        <v>66</v>
      </c>
      <c r="F1848" s="5" t="n"/>
      <c r="G1848" s="7" t="n">
        <v>35.380289</v>
      </c>
      <c r="H1848" s="7" t="n">
        <v>139.217088</v>
      </c>
      <c r="I1848" s="8" t="inlineStr">
        <is>
          <t>OSM実測</t>
        </is>
      </c>
      <c r="J1848" s="9" t="inlineStr">
        <is>
          <t>地図で確認</t>
        </is>
      </c>
      <c r="K1848" s="11" t="n">
        <v>52</v>
      </c>
      <c r="L1848" s="11" t="n">
        <v>54</v>
      </c>
      <c r="M1848" s="13" t="n">
        <v>-40</v>
      </c>
      <c r="N1848" s="12" t="n">
        <v>14</v>
      </c>
      <c r="O1848" s="12" t="n">
        <v>14</v>
      </c>
      <c r="P1848" s="11" t="inlineStr">
        <is>
          <t>不可 #3</t>
        </is>
      </c>
      <c r="Q1848" s="11" t="inlineStr">
        <is>
          <t>なし</t>
        </is>
      </c>
      <c r="R1848" s="5" t="n"/>
      <c r="S1848" s="11" t="inlineStr">
        <is>
          <t>東京電力パワーグリッド 予想潮流等一覧表(変電所)(神奈川県) 2026-06-22時点</t>
        </is>
      </c>
    </row>
    <row r="1849" ht="15.75" customHeight="1" s="26">
      <c r="A1849" s="5" t="n">
        <v>1845</v>
      </c>
      <c r="B1849" s="6" t="inlineStr">
        <is>
          <t>東京</t>
        </is>
      </c>
      <c r="C1849" s="6" t="inlineStr">
        <is>
          <t>秩父変電所</t>
        </is>
      </c>
      <c r="D1849" s="6" t="inlineStr">
        <is>
          <t>埼玉県</t>
        </is>
      </c>
      <c r="E1849" s="5" t="n">
        <v>66</v>
      </c>
      <c r="F1849" s="5" t="n"/>
      <c r="G1849" s="7" t="n">
        <v>35.984529</v>
      </c>
      <c r="H1849" s="7" t="n">
        <v>139.080496</v>
      </c>
      <c r="I1849" s="8" t="inlineStr">
        <is>
          <t>OSM実測</t>
        </is>
      </c>
      <c r="J1849" s="9" t="inlineStr">
        <is>
          <t>地図で確認</t>
        </is>
      </c>
      <c r="K1849" s="11" t="n">
        <v>47</v>
      </c>
      <c r="L1849" s="11" t="n">
        <v>49</v>
      </c>
      <c r="M1849" s="13" t="n">
        <v>-35</v>
      </c>
      <c r="N1849" s="12" t="n">
        <v>14</v>
      </c>
      <c r="O1849" s="12" t="n">
        <v>0</v>
      </c>
      <c r="P1849" s="11" t="inlineStr">
        <is>
          <t>不可 #3</t>
        </is>
      </c>
      <c r="Q1849" s="11" t="inlineStr">
        <is>
          <t>有り</t>
        </is>
      </c>
      <c r="R1849" s="5" t="n"/>
      <c r="S1849" s="11" t="inlineStr">
        <is>
          <t>東京電力パワーグリッド 予想潮流等一覧表(変電所)(埼玉県) 2026-06-22時点</t>
        </is>
      </c>
    </row>
    <row r="1850" ht="15.75" customHeight="1" s="26">
      <c r="A1850" s="5" t="n">
        <v>1846</v>
      </c>
      <c r="B1850" s="6" t="inlineStr">
        <is>
          <t>東京</t>
        </is>
      </c>
      <c r="C1850" s="6" t="inlineStr">
        <is>
          <t>稲沢変電所</t>
        </is>
      </c>
      <c r="D1850" s="6" t="inlineStr">
        <is>
          <t>栃木県</t>
        </is>
      </c>
      <c r="E1850" s="5" t="n">
        <v>66</v>
      </c>
      <c r="F1850" s="5" t="n"/>
      <c r="G1850" s="7" t="n">
        <v>36.916554</v>
      </c>
      <c r="H1850" s="7" t="n">
        <v>140.125485</v>
      </c>
      <c r="I1850" s="8" t="inlineStr">
        <is>
          <t>OSM実測</t>
        </is>
      </c>
      <c r="J1850" s="9" t="inlineStr">
        <is>
          <t>地図で確認</t>
        </is>
      </c>
      <c r="K1850" s="11" t="n">
        <v>34</v>
      </c>
      <c r="L1850" s="11" t="n">
        <v>35</v>
      </c>
      <c r="M1850" s="13" t="n">
        <v>-33</v>
      </c>
      <c r="N1850" s="12" t="n">
        <v>2</v>
      </c>
      <c r="O1850" s="12" t="n">
        <v>0</v>
      </c>
      <c r="P1850" s="11" t="inlineStr">
        <is>
          <t>不可 #3</t>
        </is>
      </c>
      <c r="Q1850" s="11" t="inlineStr">
        <is>
          <t>有り</t>
        </is>
      </c>
      <c r="R1850" s="5" t="n"/>
      <c r="S1850" s="11" t="inlineStr">
        <is>
          <t>東京電力パワーグリッド 予想潮流等一覧表(変電所)(栃木県) 2026-06-22時点</t>
        </is>
      </c>
    </row>
    <row r="1851" ht="15.75" customHeight="1" s="26">
      <c r="A1851" s="5" t="n">
        <v>1847</v>
      </c>
      <c r="B1851" s="6" t="inlineStr">
        <is>
          <t>東京</t>
        </is>
      </c>
      <c r="C1851" s="6" t="inlineStr">
        <is>
          <t>稲荷変電所</t>
        </is>
      </c>
      <c r="D1851" s="6" t="inlineStr">
        <is>
          <t>神奈川県</t>
        </is>
      </c>
      <c r="E1851" s="5" t="n">
        <v>66</v>
      </c>
      <c r="F1851" s="5" t="n"/>
      <c r="G1851" s="7" t="n">
        <v>35.510175</v>
      </c>
      <c r="H1851" s="7" t="n">
        <v>139.713125</v>
      </c>
      <c r="I1851" s="8" t="inlineStr">
        <is>
          <t>OSM実測</t>
        </is>
      </c>
      <c r="J1851" s="9" t="inlineStr">
        <is>
          <t>地図で確認</t>
        </is>
      </c>
      <c r="K1851" s="11" t="n">
        <v>47</v>
      </c>
      <c r="L1851" s="11" t="n">
        <v>49</v>
      </c>
      <c r="M1851" s="13" t="n">
        <v>-40</v>
      </c>
      <c r="N1851" s="12" t="n">
        <v>9</v>
      </c>
      <c r="O1851" s="12" t="n">
        <v>0</v>
      </c>
      <c r="P1851" s="11" t="inlineStr">
        <is>
          <t>不可 #3</t>
        </is>
      </c>
      <c r="Q1851" s="11" t="inlineStr">
        <is>
          <t>有り</t>
        </is>
      </c>
      <c r="R1851" s="5" t="n"/>
      <c r="S1851" s="11" t="inlineStr">
        <is>
          <t>東京電力パワーグリッド 予想潮流等一覧表(変電所)(神奈川県) 2026-06-22時点</t>
        </is>
      </c>
    </row>
    <row r="1852" ht="15.75" customHeight="1" s="26">
      <c r="A1852" s="5" t="n">
        <v>1848</v>
      </c>
      <c r="B1852" s="6" t="inlineStr">
        <is>
          <t>東京</t>
        </is>
      </c>
      <c r="C1852" s="6" t="inlineStr">
        <is>
          <t>竜ケ崎変電所</t>
        </is>
      </c>
      <c r="D1852" s="6" t="inlineStr">
        <is>
          <t>茨城県</t>
        </is>
      </c>
      <c r="E1852" s="5" t="n">
        <v>66</v>
      </c>
      <c r="F1852" s="5" t="n"/>
      <c r="G1852" s="7" t="n">
        <v>35.903812</v>
      </c>
      <c r="H1852" s="7" t="n">
        <v>140.175713</v>
      </c>
      <c r="I1852" s="8" t="inlineStr">
        <is>
          <t>OSM実測</t>
        </is>
      </c>
      <c r="J1852" s="9" t="inlineStr">
        <is>
          <t>地図で確認</t>
        </is>
      </c>
      <c r="K1852" s="11" t="n">
        <v>47</v>
      </c>
      <c r="L1852" s="11" t="n">
        <v>49</v>
      </c>
      <c r="M1852" s="13" t="n">
        <v>-44</v>
      </c>
      <c r="N1852" s="12" t="n">
        <v>5</v>
      </c>
      <c r="O1852" s="12" t="n">
        <v>0</v>
      </c>
      <c r="P1852" s="11" t="inlineStr">
        <is>
          <t>不可 #3</t>
        </is>
      </c>
      <c r="Q1852" s="11" t="inlineStr">
        <is>
          <t>有り</t>
        </is>
      </c>
      <c r="R1852" s="5" t="n"/>
      <c r="S1852" s="11" t="inlineStr">
        <is>
          <t>東京電力パワーグリッド 予想潮流等一覧表(変電所)(茨城県) 2026-06-22時点</t>
        </is>
      </c>
    </row>
    <row r="1853" ht="15.75" customHeight="1" s="26">
      <c r="A1853" s="5" t="n">
        <v>1849</v>
      </c>
      <c r="B1853" s="6" t="inlineStr">
        <is>
          <t>東京</t>
        </is>
      </c>
      <c r="C1853" s="6" t="inlineStr">
        <is>
          <t>竹原変電所</t>
        </is>
      </c>
      <c r="D1853" s="6" t="inlineStr">
        <is>
          <t>茨城県</t>
        </is>
      </c>
      <c r="E1853" s="5" t="n">
        <v>66</v>
      </c>
      <c r="F1853" s="5" t="n"/>
      <c r="G1853" s="7" t="n">
        <v>36.214802</v>
      </c>
      <c r="H1853" s="7" t="n">
        <v>140.297084</v>
      </c>
      <c r="I1853" s="8" t="inlineStr">
        <is>
          <t>OSM実測</t>
        </is>
      </c>
      <c r="J1853" s="9" t="inlineStr">
        <is>
          <t>地図で確認</t>
        </is>
      </c>
      <c r="K1853" s="11" t="n">
        <v>38</v>
      </c>
      <c r="L1853" s="11" t="n">
        <v>39</v>
      </c>
      <c r="M1853" s="13" t="n">
        <v>-37</v>
      </c>
      <c r="N1853" s="12" t="n">
        <v>2</v>
      </c>
      <c r="O1853" s="12" t="n">
        <v>0</v>
      </c>
      <c r="P1853" s="11" t="inlineStr">
        <is>
          <t>不可 #3</t>
        </is>
      </c>
      <c r="Q1853" s="11" t="inlineStr">
        <is>
          <t>有り</t>
        </is>
      </c>
      <c r="R1853" s="5" t="n"/>
      <c r="S1853" s="11" t="inlineStr">
        <is>
          <t>東京電力パワーグリッド 予想潮流等一覧表(変電所)(茨城県) 2026-06-22時点</t>
        </is>
      </c>
    </row>
    <row r="1854" ht="15.75" customHeight="1" s="26">
      <c r="A1854" s="5" t="n">
        <v>1850</v>
      </c>
      <c r="B1854" s="6" t="inlineStr">
        <is>
          <t>東京</t>
        </is>
      </c>
      <c r="C1854" s="6" t="inlineStr">
        <is>
          <t>笠幡変電所</t>
        </is>
      </c>
      <c r="D1854" s="6" t="inlineStr">
        <is>
          <t>埼玉県</t>
        </is>
      </c>
      <c r="E1854" s="5" t="n">
        <v>66</v>
      </c>
      <c r="F1854" s="5" t="n"/>
      <c r="G1854" s="7" t="n">
        <v>35.914526</v>
      </c>
      <c r="H1854" s="7" t="n">
        <v>139.386313</v>
      </c>
      <c r="I1854" s="8" t="inlineStr">
        <is>
          <t>OSM実測</t>
        </is>
      </c>
      <c r="J1854" s="9" t="inlineStr">
        <is>
          <t>地図で確認</t>
        </is>
      </c>
      <c r="K1854" s="11" t="n">
        <v>57</v>
      </c>
      <c r="L1854" s="11" t="n">
        <v>59</v>
      </c>
      <c r="M1854" s="13" t="n">
        <v>-48</v>
      </c>
      <c r="N1854" s="12" t="n">
        <v>11</v>
      </c>
      <c r="O1854" s="12" t="n">
        <v>11</v>
      </c>
      <c r="P1854" s="11" t="inlineStr">
        <is>
          <t>不可 #3</t>
        </is>
      </c>
      <c r="Q1854" s="11" t="inlineStr">
        <is>
          <t>なし</t>
        </is>
      </c>
      <c r="R1854" s="5" t="n"/>
      <c r="S1854" s="11" t="inlineStr">
        <is>
          <t>東京電力パワーグリッド 予想潮流等一覧表(変電所)(埼玉県) 2026-06-22時点</t>
        </is>
      </c>
    </row>
    <row r="1855" ht="15.75" customHeight="1" s="26">
      <c r="A1855" s="5" t="n">
        <v>1851</v>
      </c>
      <c r="B1855" s="6" t="inlineStr">
        <is>
          <t>東京</t>
        </is>
      </c>
      <c r="C1855" s="6" t="inlineStr">
        <is>
          <t>笠松変電所</t>
        </is>
      </c>
      <c r="D1855" s="6" t="inlineStr">
        <is>
          <t>茨城県</t>
        </is>
      </c>
      <c r="E1855" s="5" t="n">
        <v>66</v>
      </c>
      <c r="F1855" s="5" t="n"/>
      <c r="G1855" s="7" t="n">
        <v>36.45773</v>
      </c>
      <c r="H1855" s="7" t="n">
        <v>140.536294</v>
      </c>
      <c r="I1855" s="8" t="inlineStr">
        <is>
          <t>OSM実測</t>
        </is>
      </c>
      <c r="J1855" s="9" t="inlineStr">
        <is>
          <t>地図で確認</t>
        </is>
      </c>
      <c r="K1855" s="11" t="n">
        <v>57</v>
      </c>
      <c r="L1855" s="11" t="n">
        <v>59</v>
      </c>
      <c r="M1855" s="13" t="n">
        <v>-50</v>
      </c>
      <c r="N1855" s="12" t="n">
        <v>9</v>
      </c>
      <c r="O1855" s="12" t="n">
        <v>0</v>
      </c>
      <c r="P1855" s="11" t="inlineStr">
        <is>
          <t>不可 #3</t>
        </is>
      </c>
      <c r="Q1855" s="11" t="inlineStr">
        <is>
          <t>有り</t>
        </is>
      </c>
      <c r="R1855" s="5" t="n"/>
      <c r="S1855" s="11" t="inlineStr">
        <is>
          <t>東京電力パワーグリッド 予想潮流等一覧表(変電所)(茨城県) 2026-06-22時点</t>
        </is>
      </c>
    </row>
    <row r="1856" ht="15.75" customHeight="1" s="26">
      <c r="A1856" s="5" t="n">
        <v>1852</v>
      </c>
      <c r="B1856" s="6" t="inlineStr">
        <is>
          <t>東京</t>
        </is>
      </c>
      <c r="C1856" s="6" t="inlineStr">
        <is>
          <t>笠間変電所</t>
        </is>
      </c>
      <c r="D1856" s="6" t="inlineStr">
        <is>
          <t>茨城県</t>
        </is>
      </c>
      <c r="E1856" s="5" t="n">
        <v>66</v>
      </c>
      <c r="F1856" s="5" t="n"/>
      <c r="G1856" s="7" t="n">
        <v>36.377415</v>
      </c>
      <c r="H1856" s="7" t="n">
        <v>140.248174</v>
      </c>
      <c r="I1856" s="8" t="inlineStr">
        <is>
          <t>OSM実測</t>
        </is>
      </c>
      <c r="J1856" s="9" t="inlineStr">
        <is>
          <t>地図で確認</t>
        </is>
      </c>
      <c r="K1856" s="11" t="n">
        <v>57</v>
      </c>
      <c r="L1856" s="11" t="n">
        <v>59</v>
      </c>
      <c r="M1856" s="13" t="n">
        <v>-59</v>
      </c>
      <c r="N1856" s="12" t="n">
        <v>0</v>
      </c>
      <c r="O1856" s="12" t="n">
        <v>0</v>
      </c>
      <c r="P1856" s="11" t="inlineStr">
        <is>
          <t>不可 #3</t>
        </is>
      </c>
      <c r="Q1856" s="11" t="inlineStr">
        <is>
          <t>有り</t>
        </is>
      </c>
      <c r="R1856" s="5" t="n"/>
      <c r="S1856" s="11" t="inlineStr">
        <is>
          <t>東京電力パワーグリッド 予想潮流等一覧表(変電所)(茨城県) 2026-06-22時点</t>
        </is>
      </c>
    </row>
    <row r="1857" ht="15.75" customHeight="1" s="26">
      <c r="A1857" s="5" t="n">
        <v>1853</v>
      </c>
      <c r="B1857" s="6" t="inlineStr">
        <is>
          <t>東京</t>
        </is>
      </c>
      <c r="C1857" s="6" t="inlineStr">
        <is>
          <t>笠間町変電所</t>
        </is>
      </c>
      <c r="D1857" s="6" t="inlineStr">
        <is>
          <t>神奈川県</t>
        </is>
      </c>
      <c r="E1857" s="5" t="n">
        <v>66</v>
      </c>
      <c r="F1857" s="5" t="n"/>
      <c r="G1857" s="7" t="n">
        <v>35.362269</v>
      </c>
      <c r="H1857" s="7" t="n">
        <v>139.540511</v>
      </c>
      <c r="I1857" s="8" t="inlineStr">
        <is>
          <t>OSM実測</t>
        </is>
      </c>
      <c r="J1857" s="9" t="inlineStr">
        <is>
          <t>地図で確認</t>
        </is>
      </c>
      <c r="K1857" s="11" t="n">
        <v>57</v>
      </c>
      <c r="L1857" s="11" t="n">
        <v>59</v>
      </c>
      <c r="M1857" s="13" t="n">
        <v>-40</v>
      </c>
      <c r="N1857" s="12" t="n">
        <v>19</v>
      </c>
      <c r="O1857" s="12" t="n">
        <v>0</v>
      </c>
      <c r="P1857" s="11" t="inlineStr">
        <is>
          <t>不可 #3</t>
        </is>
      </c>
      <c r="Q1857" s="11" t="inlineStr">
        <is>
          <t>有り</t>
        </is>
      </c>
      <c r="R1857" s="5" t="n"/>
      <c r="S1857" s="11" t="inlineStr">
        <is>
          <t>東京電力パワーグリッド 予想潮流等一覧表(変電所)(神奈川県) 2026-06-22時点</t>
        </is>
      </c>
    </row>
    <row r="1858" ht="15.75" customHeight="1" s="26">
      <c r="A1858" s="5" t="n">
        <v>1854</v>
      </c>
      <c r="B1858" s="6" t="inlineStr">
        <is>
          <t>東京</t>
        </is>
      </c>
      <c r="C1858" s="6" t="inlineStr">
        <is>
          <t>笹川変電所</t>
        </is>
      </c>
      <c r="D1858" s="6" t="inlineStr">
        <is>
          <t>千葉県</t>
        </is>
      </c>
      <c r="E1858" s="5" t="n">
        <v>66</v>
      </c>
      <c r="F1858" s="5" t="n"/>
      <c r="G1858" s="7" t="n">
        <v>35.844828</v>
      </c>
      <c r="H1858" s="7" t="n">
        <v>140.649035</v>
      </c>
      <c r="I1858" s="8" t="inlineStr">
        <is>
          <t>OSM実測</t>
        </is>
      </c>
      <c r="J1858" s="9" t="inlineStr">
        <is>
          <t>地図で確認</t>
        </is>
      </c>
      <c r="K1858" s="11" t="n">
        <v>19</v>
      </c>
      <c r="L1858" s="11" t="n">
        <v>19</v>
      </c>
      <c r="M1858" s="13" t="n">
        <v>-18</v>
      </c>
      <c r="N1858" s="12" t="n">
        <v>1</v>
      </c>
      <c r="O1858" s="12" t="n">
        <v>0</v>
      </c>
      <c r="P1858" s="11" t="inlineStr">
        <is>
          <t>不可 #3</t>
        </is>
      </c>
      <c r="Q1858" s="11" t="inlineStr">
        <is>
          <t>有り</t>
        </is>
      </c>
      <c r="R1858" s="5" t="n"/>
      <c r="S1858" s="11" t="inlineStr">
        <is>
          <t>東京電力パワーグリッド 予想潮流等一覧表(変電所)(千葉県) 2026-06-22時点</t>
        </is>
      </c>
    </row>
    <row r="1859" ht="15.75" customHeight="1" s="26">
      <c r="A1859" s="5" t="n">
        <v>1855</v>
      </c>
      <c r="B1859" s="6" t="inlineStr">
        <is>
          <t>東京</t>
        </is>
      </c>
      <c r="C1859" s="6" t="inlineStr">
        <is>
          <t>箱根変電所</t>
        </is>
      </c>
      <c r="D1859" s="6" t="inlineStr">
        <is>
          <t>神奈川県</t>
        </is>
      </c>
      <c r="E1859" s="5" t="n">
        <v>66</v>
      </c>
      <c r="F1859" s="5" t="n"/>
      <c r="G1859" s="7" t="n">
        <v>35.204859</v>
      </c>
      <c r="H1859" s="7" t="n">
        <v>139.035579</v>
      </c>
      <c r="I1859" s="8" t="inlineStr">
        <is>
          <t>OSM実測</t>
        </is>
      </c>
      <c r="J1859" s="9" t="inlineStr">
        <is>
          <t>地図で確認</t>
        </is>
      </c>
      <c r="K1859" s="11" t="n">
        <v>28</v>
      </c>
      <c r="L1859" s="11" t="n">
        <v>29</v>
      </c>
      <c r="M1859" s="13" t="n">
        <v>-20</v>
      </c>
      <c r="N1859" s="12" t="n">
        <v>9</v>
      </c>
      <c r="O1859" s="12" t="n">
        <v>9</v>
      </c>
      <c r="P1859" s="11" t="inlineStr">
        <is>
          <t>不可 #3</t>
        </is>
      </c>
      <c r="Q1859" s="11" t="inlineStr">
        <is>
          <t>なし</t>
        </is>
      </c>
      <c r="R1859" s="5" t="n"/>
      <c r="S1859" s="11" t="inlineStr">
        <is>
          <t>東京電力パワーグリッド 予想潮流等一覧表(変電所)(神奈川県) 2026-06-22時点</t>
        </is>
      </c>
    </row>
    <row r="1860" ht="15.75" customHeight="1" s="26">
      <c r="A1860" s="5" t="n">
        <v>1856</v>
      </c>
      <c r="B1860" s="6" t="inlineStr">
        <is>
          <t>東京</t>
        </is>
      </c>
      <c r="C1860" s="6" t="inlineStr">
        <is>
          <t>篠崎変電所</t>
        </is>
      </c>
      <c r="D1860" s="6" t="inlineStr">
        <is>
          <t>東京都</t>
        </is>
      </c>
      <c r="E1860" s="5" t="n">
        <v>66</v>
      </c>
      <c r="F1860" s="5" t="n"/>
      <c r="G1860" s="7" t="n">
        <v>35.689914</v>
      </c>
      <c r="H1860" s="7" t="n">
        <v>139.902686</v>
      </c>
      <c r="I1860" s="8" t="inlineStr">
        <is>
          <t>OSM実測</t>
        </is>
      </c>
      <c r="J1860" s="9" t="inlineStr">
        <is>
          <t>地図で確認</t>
        </is>
      </c>
      <c r="K1860" s="11" t="n">
        <v>76</v>
      </c>
      <c r="L1860" s="11" t="n">
        <v>79</v>
      </c>
      <c r="M1860" s="13" t="n">
        <v>-60</v>
      </c>
      <c r="N1860" s="12" t="n">
        <v>19</v>
      </c>
      <c r="O1860" s="12" t="n">
        <v>0</v>
      </c>
      <c r="P1860" s="11" t="inlineStr">
        <is>
          <t>不可 #3</t>
        </is>
      </c>
      <c r="Q1860" s="11" t="inlineStr">
        <is>
          <t>有り</t>
        </is>
      </c>
      <c r="R1860" s="5" t="n"/>
      <c r="S1860" s="11" t="inlineStr">
        <is>
          <t>東京電力パワーグリッド 予想潮流等一覧表(変電所)(東京都) 2026-06-22時点</t>
        </is>
      </c>
    </row>
    <row r="1861" ht="15.75" customHeight="1" s="26">
      <c r="A1861" s="5" t="n">
        <v>1857</v>
      </c>
      <c r="B1861" s="6" t="inlineStr">
        <is>
          <t>東京</t>
        </is>
      </c>
      <c r="C1861" s="6" t="inlineStr">
        <is>
          <t>粟野変電所</t>
        </is>
      </c>
      <c r="D1861" s="6" t="inlineStr">
        <is>
          <t>栃木県</t>
        </is>
      </c>
      <c r="E1861" s="5" t="n">
        <v>66</v>
      </c>
      <c r="F1861" s="5" t="n"/>
      <c r="G1861" s="7" t="n">
        <v>36.489877</v>
      </c>
      <c r="H1861" s="7" t="n">
        <v>139.709268</v>
      </c>
      <c r="I1861" s="8" t="inlineStr">
        <is>
          <t>OSM実測</t>
        </is>
      </c>
      <c r="J1861" s="9" t="inlineStr">
        <is>
          <t>地図で確認</t>
        </is>
      </c>
      <c r="K1861" s="11" t="n">
        <v>47</v>
      </c>
      <c r="L1861" s="11" t="n">
        <v>49</v>
      </c>
      <c r="M1861" s="13" t="n">
        <v>-30</v>
      </c>
      <c r="N1861" s="12" t="n">
        <v>19</v>
      </c>
      <c r="O1861" s="12" t="n">
        <v>0</v>
      </c>
      <c r="P1861" s="11" t="inlineStr">
        <is>
          <t>不可 #3</t>
        </is>
      </c>
      <c r="Q1861" s="11" t="inlineStr">
        <is>
          <t>有り</t>
        </is>
      </c>
      <c r="R1861" s="5" t="n"/>
      <c r="S1861" s="11" t="inlineStr">
        <is>
          <t>東京電力パワーグリッド 予想潮流等一覧表(変電所)(栃木県) 2026-06-22時点</t>
        </is>
      </c>
    </row>
    <row r="1862" ht="15.75" customHeight="1" s="26">
      <c r="A1862" s="5" t="n">
        <v>1858</v>
      </c>
      <c r="B1862" s="6" t="inlineStr">
        <is>
          <t>東京</t>
        </is>
      </c>
      <c r="C1862" s="6" t="inlineStr">
        <is>
          <t>結城変電所</t>
        </is>
      </c>
      <c r="D1862" s="6" t="inlineStr">
        <is>
          <t>茨城県</t>
        </is>
      </c>
      <c r="E1862" s="5" t="n">
        <v>66</v>
      </c>
      <c r="F1862" s="5" t="n"/>
      <c r="G1862" s="7" t="n">
        <v>36.303334</v>
      </c>
      <c r="H1862" s="7" t="n">
        <v>139.882704</v>
      </c>
      <c r="I1862" s="8" t="inlineStr">
        <is>
          <t>OSM実測</t>
        </is>
      </c>
      <c r="J1862" s="9" t="inlineStr">
        <is>
          <t>地図で確認</t>
        </is>
      </c>
      <c r="K1862" s="11" t="n">
        <v>42</v>
      </c>
      <c r="L1862" s="11" t="n">
        <v>44</v>
      </c>
      <c r="M1862" s="13" t="n">
        <v>-42</v>
      </c>
      <c r="N1862" s="12" t="n">
        <v>2</v>
      </c>
      <c r="O1862" s="12" t="n">
        <v>0</v>
      </c>
      <c r="P1862" s="11" t="inlineStr">
        <is>
          <t>不可 #3</t>
        </is>
      </c>
      <c r="Q1862" s="11" t="inlineStr">
        <is>
          <t>有り</t>
        </is>
      </c>
      <c r="R1862" s="5" t="n"/>
      <c r="S1862" s="11" t="inlineStr">
        <is>
          <t>東京電力パワーグリッド 予想潮流等一覧表(変電所)(茨城県) 2026-06-22時点</t>
        </is>
      </c>
    </row>
    <row r="1863" ht="15.75" customHeight="1" s="26">
      <c r="A1863" s="5" t="n">
        <v>1859</v>
      </c>
      <c r="B1863" s="6" t="inlineStr">
        <is>
          <t>東京</t>
        </is>
      </c>
      <c r="C1863" s="6" t="inlineStr">
        <is>
          <t>綾瀬変電所</t>
        </is>
      </c>
      <c r="D1863" s="6" t="inlineStr">
        <is>
          <t>埼玉県</t>
        </is>
      </c>
      <c r="E1863" s="5" t="n">
        <v>66</v>
      </c>
      <c r="F1863" s="5" t="n"/>
      <c r="G1863" s="7" t="n">
        <v>35.766449</v>
      </c>
      <c r="H1863" s="7" t="n">
        <v>139.822445</v>
      </c>
      <c r="I1863" s="8" t="inlineStr">
        <is>
          <t>OSM実測</t>
        </is>
      </c>
      <c r="J1863" s="9" t="inlineStr">
        <is>
          <t>地図で確認</t>
        </is>
      </c>
      <c r="K1863" s="11" t="n">
        <v>57</v>
      </c>
      <c r="L1863" s="11" t="n">
        <v>59</v>
      </c>
      <c r="M1863" s="13" t="n">
        <v>-40</v>
      </c>
      <c r="N1863" s="12" t="n">
        <v>19</v>
      </c>
      <c r="O1863" s="12" t="n">
        <v>0</v>
      </c>
      <c r="P1863" s="11" t="inlineStr">
        <is>
          <t>不可 #3</t>
        </is>
      </c>
      <c r="Q1863" s="11" t="inlineStr">
        <is>
          <t>有り</t>
        </is>
      </c>
      <c r="R1863" s="5" t="n"/>
      <c r="S1863" s="11" t="inlineStr">
        <is>
          <t>東京電力パワーグリッド 予想潮流等一覧表(変電所)(東京都) 2026-06-22時点</t>
        </is>
      </c>
    </row>
    <row r="1864" ht="15.75" customHeight="1" s="26">
      <c r="A1864" s="5" t="n">
        <v>1860</v>
      </c>
      <c r="B1864" s="6" t="inlineStr">
        <is>
          <t>東京</t>
        </is>
      </c>
      <c r="C1864" s="6" t="inlineStr">
        <is>
          <t>総和変電所</t>
        </is>
      </c>
      <c r="D1864" s="6" t="inlineStr">
        <is>
          <t>茨城県</t>
        </is>
      </c>
      <c r="E1864" s="5" t="n">
        <v>66</v>
      </c>
      <c r="F1864" s="5" t="n"/>
      <c r="G1864" s="7" t="n">
        <v>36.177517</v>
      </c>
      <c r="H1864" s="7" t="n">
        <v>139.764005</v>
      </c>
      <c r="I1864" s="8" t="inlineStr">
        <is>
          <t>OSM実測</t>
        </is>
      </c>
      <c r="J1864" s="9" t="inlineStr">
        <is>
          <t>地図で確認</t>
        </is>
      </c>
      <c r="K1864" s="11" t="n">
        <v>47</v>
      </c>
      <c r="L1864" s="11" t="n">
        <v>49</v>
      </c>
      <c r="M1864" s="13" t="n">
        <v>-49</v>
      </c>
      <c r="N1864" s="12" t="n">
        <v>0</v>
      </c>
      <c r="O1864" s="12" t="n">
        <v>0</v>
      </c>
      <c r="P1864" s="11" t="inlineStr">
        <is>
          <t>不可 #3</t>
        </is>
      </c>
      <c r="Q1864" s="11" t="inlineStr">
        <is>
          <t>有り</t>
        </is>
      </c>
      <c r="R1864" s="5" t="n"/>
      <c r="S1864" s="11" t="inlineStr">
        <is>
          <t>東京電力パワーグリッド 予想潮流等一覧表(変電所)(茨城県) 2026-06-22時点</t>
        </is>
      </c>
    </row>
    <row r="1865" ht="15.75" customHeight="1" s="26">
      <c r="A1865" s="5" t="n">
        <v>1861</v>
      </c>
      <c r="B1865" s="6" t="inlineStr">
        <is>
          <t>東京</t>
        </is>
      </c>
      <c r="C1865" s="6" t="inlineStr">
        <is>
          <t>総社町変電所</t>
        </is>
      </c>
      <c r="D1865" s="6" t="inlineStr">
        <is>
          <t>栃木県</t>
        </is>
      </c>
      <c r="E1865" s="5" t="n">
        <v>66</v>
      </c>
      <c r="F1865" s="5" t="n"/>
      <c r="G1865" s="7" t="n">
        <v>36.405429</v>
      </c>
      <c r="H1865" s="7" t="n">
        <v>139.790331</v>
      </c>
      <c r="I1865" s="8" t="inlineStr">
        <is>
          <t>OSM実測</t>
        </is>
      </c>
      <c r="J1865" s="9" t="inlineStr">
        <is>
          <t>地図で確認</t>
        </is>
      </c>
      <c r="K1865" s="5" t="n"/>
      <c r="L1865" s="5" t="n"/>
      <c r="P1865" s="5" t="n"/>
      <c r="Q1865" s="5" t="n"/>
      <c r="R1865" s="5" t="n"/>
      <c r="S1865" s="5" t="inlineStr">
        <is>
          <t>OSM</t>
        </is>
      </c>
    </row>
    <row r="1866" ht="15.75" customHeight="1" s="26">
      <c r="A1866" s="5" t="n">
        <v>1862</v>
      </c>
      <c r="B1866" s="6" t="inlineStr">
        <is>
          <t>東京</t>
        </is>
      </c>
      <c r="C1866" s="6" t="inlineStr">
        <is>
          <t>緑が丘変電所</t>
        </is>
      </c>
      <c r="D1866" s="6" t="inlineStr">
        <is>
          <t>神奈川県</t>
        </is>
      </c>
      <c r="E1866" s="5" t="n">
        <v>66</v>
      </c>
      <c r="F1866" s="5" t="n"/>
      <c r="G1866" s="7" t="n">
        <v>35.544984</v>
      </c>
      <c r="H1866" s="7" t="n">
        <v>139.384222</v>
      </c>
      <c r="I1866" s="8" t="inlineStr">
        <is>
          <t>OSM実測</t>
        </is>
      </c>
      <c r="J1866" s="9" t="inlineStr">
        <is>
          <t>地図で確認</t>
        </is>
      </c>
      <c r="K1866" s="11" t="n">
        <v>57</v>
      </c>
      <c r="L1866" s="11" t="n">
        <v>59</v>
      </c>
      <c r="M1866" s="13" t="n">
        <v>-40</v>
      </c>
      <c r="N1866" s="12" t="n">
        <v>19</v>
      </c>
      <c r="O1866" s="12" t="n">
        <v>19</v>
      </c>
      <c r="P1866" s="11" t="inlineStr">
        <is>
          <t>不可 #3</t>
        </is>
      </c>
      <c r="Q1866" s="11" t="inlineStr">
        <is>
          <t>なし</t>
        </is>
      </c>
      <c r="R1866" s="5" t="n"/>
      <c r="S1866" s="11" t="inlineStr">
        <is>
          <t>東京電力パワーグリッド 予想潮流等一覧表(変電所)(神奈川県) 2026-06-22時点</t>
        </is>
      </c>
    </row>
    <row r="1867" ht="15.75" customHeight="1" s="26">
      <c r="A1867" s="5" t="n">
        <v>1863</v>
      </c>
      <c r="B1867" s="6" t="inlineStr">
        <is>
          <t>東京</t>
        </is>
      </c>
      <c r="C1867" s="6" t="inlineStr">
        <is>
          <t>美九里変電所</t>
        </is>
      </c>
      <c r="D1867" s="6" t="inlineStr">
        <is>
          <t>群馬県</t>
        </is>
      </c>
      <c r="E1867" s="5" t="n">
        <v>66</v>
      </c>
      <c r="F1867" s="5" t="n"/>
      <c r="G1867" s="7" t="n">
        <v>36.207287</v>
      </c>
      <c r="H1867" s="7" t="n">
        <v>139.060715</v>
      </c>
      <c r="I1867" s="8" t="inlineStr">
        <is>
          <t>OSM実測</t>
        </is>
      </c>
      <c r="J1867" s="9" t="inlineStr">
        <is>
          <t>地図で確認</t>
        </is>
      </c>
      <c r="K1867" s="11" t="n">
        <v>57</v>
      </c>
      <c r="L1867" s="11" t="n">
        <v>59</v>
      </c>
      <c r="M1867" s="13" t="n">
        <v>-58</v>
      </c>
      <c r="N1867" s="12" t="n">
        <v>1</v>
      </c>
      <c r="O1867" s="12" t="n">
        <v>0</v>
      </c>
      <c r="P1867" s="11" t="inlineStr">
        <is>
          <t>不可 #3</t>
        </is>
      </c>
      <c r="Q1867" s="11" t="inlineStr">
        <is>
          <t>有り</t>
        </is>
      </c>
      <c r="R1867" s="5" t="n"/>
      <c r="S1867" s="11" t="inlineStr">
        <is>
          <t>東京電力パワーグリッド 予想潮流等一覧表(変電所)(群馬県) 2026-06-22時点｜複数バンクあり(最大値記載)</t>
        </is>
      </c>
    </row>
    <row r="1868" ht="15.75" customHeight="1" s="26">
      <c r="A1868" s="5" t="n">
        <v>1864</v>
      </c>
      <c r="B1868" s="6" t="inlineStr">
        <is>
          <t>東京</t>
        </is>
      </c>
      <c r="C1868" s="6" t="inlineStr">
        <is>
          <t>美女木変電所</t>
        </is>
      </c>
      <c r="D1868" s="6" t="inlineStr">
        <is>
          <t>埼玉県</t>
        </is>
      </c>
      <c r="E1868" s="5" t="n">
        <v>66</v>
      </c>
      <c r="F1868" s="5" t="n"/>
      <c r="G1868" s="7" t="n">
        <v>35.828924</v>
      </c>
      <c r="H1868" s="7" t="n">
        <v>139.646879</v>
      </c>
      <c r="I1868" s="8" t="inlineStr">
        <is>
          <t>OSM実測</t>
        </is>
      </c>
      <c r="J1868" s="9" t="inlineStr">
        <is>
          <t>地図で確認</t>
        </is>
      </c>
      <c r="K1868" s="11" t="n">
        <v>57</v>
      </c>
      <c r="L1868" s="11" t="n">
        <v>59</v>
      </c>
      <c r="M1868" s="13" t="n">
        <v>-40</v>
      </c>
      <c r="N1868" s="12" t="n">
        <v>19</v>
      </c>
      <c r="O1868" s="12" t="n">
        <v>19</v>
      </c>
      <c r="P1868" s="11" t="inlineStr">
        <is>
          <t>不可 #3</t>
        </is>
      </c>
      <c r="Q1868" s="11" t="inlineStr">
        <is>
          <t>なし</t>
        </is>
      </c>
      <c r="R1868" s="5" t="n"/>
      <c r="S1868" s="11" t="inlineStr">
        <is>
          <t>東京電力パワーグリッド 予想潮流等一覧表(変電所)(埼玉県) 2026-06-22時点</t>
        </is>
      </c>
    </row>
    <row r="1869" ht="15.75" customHeight="1" s="26">
      <c r="A1869" s="5" t="n">
        <v>1865</v>
      </c>
      <c r="B1869" s="6" t="inlineStr">
        <is>
          <t>東京</t>
        </is>
      </c>
      <c r="C1869" s="6" t="inlineStr">
        <is>
          <t>美浜変電所</t>
        </is>
      </c>
      <c r="D1869" s="6" t="inlineStr">
        <is>
          <t>東京都</t>
        </is>
      </c>
      <c r="E1869" s="5" t="n">
        <v>66</v>
      </c>
      <c r="F1869" s="5" t="n"/>
      <c r="G1869" s="7" t="n">
        <v>35.637736</v>
      </c>
      <c r="H1869" s="7" t="n">
        <v>139.90635</v>
      </c>
      <c r="I1869" s="8" t="inlineStr">
        <is>
          <t>OSM実測</t>
        </is>
      </c>
      <c r="J1869" s="9" t="inlineStr">
        <is>
          <t>地図で確認</t>
        </is>
      </c>
      <c r="K1869" s="11" t="n">
        <v>38</v>
      </c>
      <c r="L1869" s="11" t="n">
        <v>39</v>
      </c>
      <c r="M1869" s="13" t="n">
        <v>-20</v>
      </c>
      <c r="N1869" s="12" t="n">
        <v>19</v>
      </c>
      <c r="O1869" s="12" t="n">
        <v>0</v>
      </c>
      <c r="P1869" s="11" t="inlineStr">
        <is>
          <t>不可 #3</t>
        </is>
      </c>
      <c r="Q1869" s="11" t="inlineStr">
        <is>
          <t>有り</t>
        </is>
      </c>
      <c r="R1869" s="5" t="n"/>
      <c r="S1869" s="11" t="inlineStr">
        <is>
          <t>東京電力パワーグリッド 予想潮流等一覧表(変電所)(千葉県) 2026-06-22時点</t>
        </is>
      </c>
    </row>
    <row r="1870" ht="15.75" customHeight="1" s="26">
      <c r="A1870" s="5" t="n">
        <v>1866</v>
      </c>
      <c r="B1870" s="6" t="inlineStr">
        <is>
          <t>東京</t>
        </is>
      </c>
      <c r="C1870" s="6" t="inlineStr">
        <is>
          <t>美笹変電所</t>
        </is>
      </c>
      <c r="D1870" s="6" t="inlineStr">
        <is>
          <t>埼玉県</t>
        </is>
      </c>
      <c r="E1870" s="5" t="n">
        <v>66</v>
      </c>
      <c r="F1870" s="5" t="n"/>
      <c r="G1870" s="7" t="n">
        <v>35.827396</v>
      </c>
      <c r="H1870" s="7" t="n">
        <v>139.661987</v>
      </c>
      <c r="I1870" s="8" t="inlineStr">
        <is>
          <t>OSM実測</t>
        </is>
      </c>
      <c r="J1870" s="9" t="inlineStr">
        <is>
          <t>地図で確認</t>
        </is>
      </c>
      <c r="K1870" s="11" t="n">
        <v>38</v>
      </c>
      <c r="L1870" s="11" t="n">
        <v>39</v>
      </c>
      <c r="M1870" s="13" t="n">
        <v>-20</v>
      </c>
      <c r="N1870" s="12" t="n">
        <v>19</v>
      </c>
      <c r="O1870" s="12" t="n">
        <v>0</v>
      </c>
      <c r="P1870" s="11" t="inlineStr">
        <is>
          <t>不可 #3</t>
        </is>
      </c>
      <c r="Q1870" s="11" t="inlineStr">
        <is>
          <t>有り</t>
        </is>
      </c>
      <c r="R1870" s="5" t="n"/>
      <c r="S1870" s="11" t="inlineStr">
        <is>
          <t>東京電力パワーグリッド 予想潮流等一覧表(変電所)(埼玉県) 2026-06-22時点</t>
        </is>
      </c>
    </row>
    <row r="1871" ht="15.75" customHeight="1" s="26">
      <c r="A1871" s="5" t="n">
        <v>1867</v>
      </c>
      <c r="B1871" s="6" t="inlineStr">
        <is>
          <t>東京</t>
        </is>
      </c>
      <c r="C1871" s="6" t="inlineStr">
        <is>
          <t>美野里変電所</t>
        </is>
      </c>
      <c r="D1871" s="6" t="inlineStr">
        <is>
          <t>茨城県</t>
        </is>
      </c>
      <c r="E1871" s="5" t="n">
        <v>66</v>
      </c>
      <c r="F1871" s="5" t="n"/>
      <c r="G1871" s="7" t="n">
        <v>36.236522</v>
      </c>
      <c r="H1871" s="7" t="n">
        <v>140.364915</v>
      </c>
      <c r="I1871" s="8" t="inlineStr">
        <is>
          <t>OSM実測</t>
        </is>
      </c>
      <c r="J1871" s="9" t="inlineStr">
        <is>
          <t>地図で確認</t>
        </is>
      </c>
      <c r="K1871" s="11" t="n">
        <v>57</v>
      </c>
      <c r="L1871" s="11" t="n">
        <v>59</v>
      </c>
      <c r="M1871" s="13" t="n">
        <v>-59</v>
      </c>
      <c r="N1871" s="12" t="n">
        <v>0</v>
      </c>
      <c r="O1871" s="12" t="n">
        <v>0</v>
      </c>
      <c r="P1871" s="11" t="inlineStr">
        <is>
          <t>不可 #3</t>
        </is>
      </c>
      <c r="Q1871" s="11" t="inlineStr">
        <is>
          <t>有り</t>
        </is>
      </c>
      <c r="R1871" s="5" t="n"/>
      <c r="S1871" s="11" t="inlineStr">
        <is>
          <t>東京電力パワーグリッド 予想潮流等一覧表(変電所)(茨城県) 2026-06-22時点</t>
        </is>
      </c>
    </row>
    <row r="1872" ht="15.75" customHeight="1" s="26">
      <c r="A1872" s="5" t="n">
        <v>1868</v>
      </c>
      <c r="B1872" s="6" t="inlineStr">
        <is>
          <t>東京</t>
        </is>
      </c>
      <c r="C1872" s="6" t="inlineStr">
        <is>
          <t>羽生変電所</t>
        </is>
      </c>
      <c r="D1872" s="6" t="inlineStr">
        <is>
          <t>埼玉県</t>
        </is>
      </c>
      <c r="E1872" s="5" t="n">
        <v>66</v>
      </c>
      <c r="F1872" s="5" t="n"/>
      <c r="G1872" s="7" t="n">
        <v>36.17626</v>
      </c>
      <c r="H1872" s="7" t="n">
        <v>139.541821</v>
      </c>
      <c r="I1872" s="8" t="inlineStr">
        <is>
          <t>OSM実測</t>
        </is>
      </c>
      <c r="J1872" s="9" t="inlineStr">
        <is>
          <t>地図で確認</t>
        </is>
      </c>
      <c r="K1872" s="11" t="n">
        <v>52</v>
      </c>
      <c r="L1872" s="11" t="n">
        <v>54</v>
      </c>
      <c r="M1872" s="13" t="n">
        <v>-54</v>
      </c>
      <c r="N1872" s="12" t="n">
        <v>0</v>
      </c>
      <c r="O1872" s="12" t="n">
        <v>0</v>
      </c>
      <c r="P1872" s="11" t="inlineStr">
        <is>
          <t>不可 #3</t>
        </is>
      </c>
      <c r="Q1872" s="11" t="inlineStr">
        <is>
          <t>有り</t>
        </is>
      </c>
      <c r="R1872" s="5" t="n"/>
      <c r="S1872" s="11" t="inlineStr">
        <is>
          <t>東京電力パワーグリッド 予想潮流等一覧表(変電所)(埼玉県) 2026-06-22時点</t>
        </is>
      </c>
    </row>
    <row r="1873" ht="15.75" customHeight="1" s="26">
      <c r="A1873" s="5" t="n">
        <v>1869</v>
      </c>
      <c r="B1873" s="6" t="inlineStr">
        <is>
          <t>東京</t>
        </is>
      </c>
      <c r="C1873" s="6" t="inlineStr">
        <is>
          <t>習志野変電所</t>
        </is>
      </c>
      <c r="D1873" s="6" t="inlineStr">
        <is>
          <t>千葉県</t>
        </is>
      </c>
      <c r="E1873" s="5" t="n">
        <v>66</v>
      </c>
      <c r="F1873" s="5" t="n"/>
      <c r="G1873" s="7" t="n">
        <v>35.705192</v>
      </c>
      <c r="H1873" s="7" t="n">
        <v>140.046605</v>
      </c>
      <c r="I1873" s="8" t="inlineStr">
        <is>
          <t>OSM実測</t>
        </is>
      </c>
      <c r="J1873" s="9" t="inlineStr">
        <is>
          <t>地図で確認</t>
        </is>
      </c>
      <c r="K1873" s="11" t="n">
        <v>57</v>
      </c>
      <c r="L1873" s="11" t="n">
        <v>59</v>
      </c>
      <c r="M1873" s="13" t="n">
        <v>-40</v>
      </c>
      <c r="N1873" s="12" t="n">
        <v>19</v>
      </c>
      <c r="O1873" s="12" t="n">
        <v>0</v>
      </c>
      <c r="P1873" s="11" t="inlineStr">
        <is>
          <t>不可 #3</t>
        </is>
      </c>
      <c r="Q1873" s="11" t="inlineStr">
        <is>
          <t>有り</t>
        </is>
      </c>
      <c r="R1873" s="5" t="n"/>
      <c r="S1873" s="11" t="inlineStr">
        <is>
          <t>東京電力パワーグリッド 予想潮流等一覧表(変電所)(千葉県) 2026-06-22時点</t>
        </is>
      </c>
    </row>
    <row r="1874" ht="15.75" customHeight="1" s="26">
      <c r="A1874" s="5" t="n">
        <v>1870</v>
      </c>
      <c r="B1874" s="6" t="inlineStr">
        <is>
          <t>東京</t>
        </is>
      </c>
      <c r="C1874" s="6" t="inlineStr">
        <is>
          <t>腰越変電所</t>
        </is>
      </c>
      <c r="D1874" s="6" t="inlineStr">
        <is>
          <t>埼玉県</t>
        </is>
      </c>
      <c r="E1874" s="5" t="n">
        <v>66</v>
      </c>
      <c r="F1874" s="5" t="n"/>
      <c r="G1874" s="7" t="n">
        <v>36.04728</v>
      </c>
      <c r="H1874" s="7" t="n">
        <v>139.240511</v>
      </c>
      <c r="I1874" s="8" t="inlineStr">
        <is>
          <t>OSM実測</t>
        </is>
      </c>
      <c r="J1874" s="9" t="inlineStr">
        <is>
          <t>地図で確認</t>
        </is>
      </c>
      <c r="K1874" s="11" t="n">
        <v>38</v>
      </c>
      <c r="L1874" s="11" t="n">
        <v>22</v>
      </c>
      <c r="M1874" s="13" t="n">
        <v>-4</v>
      </c>
      <c r="N1874" s="12" t="n">
        <v>18</v>
      </c>
      <c r="O1874" s="12" t="n">
        <v>0</v>
      </c>
      <c r="P1874" s="11" t="inlineStr">
        <is>
          <t>不可 #3</t>
        </is>
      </c>
      <c r="Q1874" s="11" t="inlineStr">
        <is>
          <t>有り</t>
        </is>
      </c>
      <c r="R1874" s="5" t="n"/>
      <c r="S1874" s="11" t="inlineStr">
        <is>
          <t>東京電力パワーグリッド 予想潮流等一覧表(変電所)(埼玉県) 2026-06-22時点</t>
        </is>
      </c>
    </row>
    <row r="1875" ht="15.75" customHeight="1" s="26">
      <c r="A1875" s="5" t="n">
        <v>1871</v>
      </c>
      <c r="B1875" s="6" t="inlineStr">
        <is>
          <t>東京</t>
        </is>
      </c>
      <c r="C1875" s="6" t="inlineStr">
        <is>
          <t>膝折変電所</t>
        </is>
      </c>
      <c r="D1875" s="6" t="inlineStr">
        <is>
          <t>埼玉県</t>
        </is>
      </c>
      <c r="E1875" s="5" t="n">
        <v>66</v>
      </c>
      <c r="F1875" s="5" t="n"/>
      <c r="G1875" s="7" t="n">
        <v>35.797774</v>
      </c>
      <c r="H1875" s="7" t="n">
        <v>139.582058</v>
      </c>
      <c r="I1875" s="8" t="inlineStr">
        <is>
          <t>OSM実測</t>
        </is>
      </c>
      <c r="J1875" s="9" t="inlineStr">
        <is>
          <t>地図で確認</t>
        </is>
      </c>
      <c r="K1875" s="11" t="n">
        <v>57</v>
      </c>
      <c r="L1875" s="11" t="n">
        <v>59</v>
      </c>
      <c r="M1875" s="13" t="n">
        <v>-40</v>
      </c>
      <c r="N1875" s="12" t="n">
        <v>19</v>
      </c>
      <c r="O1875" s="12" t="n">
        <v>0</v>
      </c>
      <c r="P1875" s="11" t="inlineStr">
        <is>
          <t>不可 #3</t>
        </is>
      </c>
      <c r="Q1875" s="11" t="inlineStr">
        <is>
          <t>有り</t>
        </is>
      </c>
      <c r="R1875" s="5" t="n"/>
      <c r="S1875" s="11" t="inlineStr">
        <is>
          <t>東京電力パワーグリッド 予想潮流等一覧表(変電所)(埼玉県) 2026-06-22時点</t>
        </is>
      </c>
    </row>
    <row r="1876" ht="15.75" customHeight="1" s="26">
      <c r="A1876" s="5" t="n">
        <v>1872</v>
      </c>
      <c r="B1876" s="6" t="inlineStr">
        <is>
          <t>東京</t>
        </is>
      </c>
      <c r="C1876" s="6" t="inlineStr">
        <is>
          <t>舘橋変電所</t>
        </is>
      </c>
      <c r="D1876" s="6" t="inlineStr">
        <is>
          <t>埼玉県</t>
        </is>
      </c>
      <c r="E1876" s="5" t="n">
        <v>66</v>
      </c>
      <c r="F1876" s="5" t="n"/>
      <c r="G1876" s="7" t="n">
        <v>35.964573</v>
      </c>
      <c r="H1876" s="7" t="n">
        <v>139.584887</v>
      </c>
      <c r="I1876" s="8" t="inlineStr">
        <is>
          <t>OSM実測</t>
        </is>
      </c>
      <c r="J1876" s="9" t="inlineStr">
        <is>
          <t>地図で確認</t>
        </is>
      </c>
      <c r="K1876" s="11" t="n">
        <v>38</v>
      </c>
      <c r="L1876" s="11" t="n">
        <v>39</v>
      </c>
      <c r="M1876" s="13" t="n">
        <v>-20</v>
      </c>
      <c r="N1876" s="12" t="n">
        <v>19</v>
      </c>
      <c r="O1876" s="12" t="n">
        <v>19</v>
      </c>
      <c r="P1876" s="11" t="inlineStr">
        <is>
          <t>不可 #3</t>
        </is>
      </c>
      <c r="Q1876" s="11" t="inlineStr">
        <is>
          <t>なし</t>
        </is>
      </c>
      <c r="R1876" s="5" t="n"/>
      <c r="S1876" s="11" t="inlineStr">
        <is>
          <t>東京電力パワーグリッド 予想潮流等一覧表(変電所)(埼玉県) 2026-06-22時点</t>
        </is>
      </c>
    </row>
    <row r="1877" ht="15.75" customHeight="1" s="26">
      <c r="A1877" s="5" t="n">
        <v>1873</v>
      </c>
      <c r="B1877" s="6" t="inlineStr">
        <is>
          <t>東京</t>
        </is>
      </c>
      <c r="C1877" s="6" t="inlineStr">
        <is>
          <t>舞岡変電所</t>
        </is>
      </c>
      <c r="D1877" s="6" t="inlineStr">
        <is>
          <t>神奈川県</t>
        </is>
      </c>
      <c r="E1877" s="5" t="n">
        <v>66</v>
      </c>
      <c r="F1877" s="5" t="n"/>
      <c r="G1877" s="7" t="n">
        <v>35.397409</v>
      </c>
      <c r="H1877" s="7" t="n">
        <v>139.54578</v>
      </c>
      <c r="I1877" s="8" t="inlineStr">
        <is>
          <t>OSM実測</t>
        </is>
      </c>
      <c r="J1877" s="9" t="inlineStr">
        <is>
          <t>地図で確認</t>
        </is>
      </c>
      <c r="K1877" s="11" t="n">
        <v>47</v>
      </c>
      <c r="L1877" s="11" t="n">
        <v>49</v>
      </c>
      <c r="M1877" s="13" t="n">
        <v>-35</v>
      </c>
      <c r="N1877" s="12" t="n">
        <v>14</v>
      </c>
      <c r="O1877" s="12" t="n">
        <v>0</v>
      </c>
      <c r="P1877" s="11" t="inlineStr">
        <is>
          <t>不可 #3</t>
        </is>
      </c>
      <c r="Q1877" s="11" t="inlineStr">
        <is>
          <t>有り</t>
        </is>
      </c>
      <c r="R1877" s="5" t="n"/>
      <c r="S1877" s="11" t="inlineStr">
        <is>
          <t>東京電力パワーグリッド 予想潮流等一覧表(変電所)(神奈川県) 2026-06-22時点</t>
        </is>
      </c>
    </row>
    <row r="1878" ht="15.75" customHeight="1" s="26">
      <c r="A1878" s="5" t="n">
        <v>1874</v>
      </c>
      <c r="B1878" s="6" t="inlineStr">
        <is>
          <t>東京</t>
        </is>
      </c>
      <c r="C1878" s="6" t="inlineStr">
        <is>
          <t>舞浜変電所</t>
        </is>
      </c>
      <c r="D1878" s="6" t="inlineStr">
        <is>
          <t>東京都</t>
        </is>
      </c>
      <c r="E1878" s="5" t="n">
        <v>66</v>
      </c>
      <c r="F1878" s="5" t="n"/>
      <c r="G1878" s="7" t="n">
        <v>35.628327</v>
      </c>
      <c r="H1878" s="7" t="n">
        <v>139.895171</v>
      </c>
      <c r="I1878" s="8" t="inlineStr">
        <is>
          <t>OSM実測</t>
        </is>
      </c>
      <c r="J1878" s="9" t="inlineStr">
        <is>
          <t>地図で確認</t>
        </is>
      </c>
      <c r="K1878" s="11" t="n">
        <v>38</v>
      </c>
      <c r="L1878" s="11" t="n">
        <v>39</v>
      </c>
      <c r="M1878" s="13" t="n">
        <v>-20</v>
      </c>
      <c r="N1878" s="12" t="n">
        <v>19</v>
      </c>
      <c r="O1878" s="12" t="n">
        <v>0</v>
      </c>
      <c r="P1878" s="11" t="inlineStr">
        <is>
          <t>不可 #3</t>
        </is>
      </c>
      <c r="Q1878" s="11" t="inlineStr">
        <is>
          <t>有り</t>
        </is>
      </c>
      <c r="R1878" s="5" t="n"/>
      <c r="S1878" s="11" t="inlineStr">
        <is>
          <t>東京電力パワーグリッド 予想潮流等一覧表(変電所)(千葉県) 2026-06-22時点</t>
        </is>
      </c>
    </row>
    <row r="1879" ht="15.75" customHeight="1" s="26">
      <c r="A1879" s="5" t="n">
        <v>1875</v>
      </c>
      <c r="B1879" s="6" t="inlineStr">
        <is>
          <t>東京</t>
        </is>
      </c>
      <c r="C1879" s="6" t="inlineStr">
        <is>
          <t>船堀橋変電所</t>
        </is>
      </c>
      <c r="D1879" s="6" t="inlineStr">
        <is>
          <t>東京都</t>
        </is>
      </c>
      <c r="E1879" s="5" t="n">
        <v>66</v>
      </c>
      <c r="F1879" s="5" t="n"/>
      <c r="G1879" s="7" t="n">
        <v>35.691153</v>
      </c>
      <c r="H1879" s="7" t="n">
        <v>139.851863</v>
      </c>
      <c r="I1879" s="8" t="inlineStr">
        <is>
          <t>OSM実測</t>
        </is>
      </c>
      <c r="J1879" s="9" t="inlineStr">
        <is>
          <t>地図で確認</t>
        </is>
      </c>
      <c r="K1879" s="11" t="n">
        <v>38</v>
      </c>
      <c r="L1879" s="11" t="n">
        <v>39</v>
      </c>
      <c r="M1879" s="13" t="n">
        <v>-20</v>
      </c>
      <c r="N1879" s="12" t="n">
        <v>19</v>
      </c>
      <c r="O1879" s="12" t="n">
        <v>0</v>
      </c>
      <c r="P1879" s="11" t="inlineStr">
        <is>
          <t>不可 #3</t>
        </is>
      </c>
      <c r="Q1879" s="11" t="inlineStr">
        <is>
          <t>有り</t>
        </is>
      </c>
      <c r="R1879" s="5" t="n"/>
      <c r="S1879" s="11" t="inlineStr">
        <is>
          <t>東京電力パワーグリッド 予想潮流等一覧表(変電所)(東京都) 2026-06-22時点</t>
        </is>
      </c>
    </row>
    <row r="1880" ht="15.75" customHeight="1" s="26">
      <c r="A1880" s="5" t="n">
        <v>1876</v>
      </c>
      <c r="B1880" s="6" t="inlineStr">
        <is>
          <t>東京</t>
        </is>
      </c>
      <c r="C1880" s="6" t="inlineStr">
        <is>
          <t>船尾変電所</t>
        </is>
      </c>
      <c r="D1880" s="6" t="inlineStr">
        <is>
          <t>千葉県</t>
        </is>
      </c>
      <c r="E1880" s="5" t="n">
        <v>66</v>
      </c>
      <c r="F1880" s="5" t="n"/>
      <c r="G1880" s="7" t="n">
        <v>35.798223</v>
      </c>
      <c r="H1880" s="7" t="n">
        <v>140.123107</v>
      </c>
      <c r="I1880" s="8" t="inlineStr">
        <is>
          <t>OSM実測</t>
        </is>
      </c>
      <c r="J1880" s="9" t="inlineStr">
        <is>
          <t>地図で確認</t>
        </is>
      </c>
      <c r="K1880" s="11" t="n">
        <v>57</v>
      </c>
      <c r="L1880" s="11" t="n">
        <v>59</v>
      </c>
      <c r="M1880" s="13" t="n">
        <v>-50</v>
      </c>
      <c r="N1880" s="12" t="n">
        <v>9</v>
      </c>
      <c r="O1880" s="12" t="n">
        <v>0</v>
      </c>
      <c r="P1880" s="11" t="inlineStr">
        <is>
          <t>不可 #3</t>
        </is>
      </c>
      <c r="Q1880" s="11" t="inlineStr">
        <is>
          <t>有り</t>
        </is>
      </c>
      <c r="R1880" s="5" t="n"/>
      <c r="S1880" s="11" t="inlineStr">
        <is>
          <t>東京電力パワーグリッド 予想潮流等一覧表(変電所)(千葉県) 2026-06-22時点</t>
        </is>
      </c>
    </row>
    <row r="1881" ht="15.75" customHeight="1" s="26">
      <c r="A1881" s="5" t="n">
        <v>1877</v>
      </c>
      <c r="B1881" s="6" t="inlineStr">
        <is>
          <t>東京</t>
        </is>
      </c>
      <c r="C1881" s="6" t="inlineStr">
        <is>
          <t>船橋変電所</t>
        </is>
      </c>
      <c r="D1881" s="6" t="inlineStr">
        <is>
          <t>千葉県</t>
        </is>
      </c>
      <c r="E1881" s="5" t="n">
        <v>66</v>
      </c>
      <c r="F1881" s="5" t="n"/>
      <c r="G1881" s="7" t="n">
        <v>35.696613</v>
      </c>
      <c r="H1881" s="7" t="n">
        <v>140.004724</v>
      </c>
      <c r="I1881" s="8" t="inlineStr">
        <is>
          <t>OSM実測</t>
        </is>
      </c>
      <c r="J1881" s="9" t="inlineStr">
        <is>
          <t>地図で確認</t>
        </is>
      </c>
      <c r="K1881" s="11" t="n">
        <v>38</v>
      </c>
      <c r="L1881" s="11" t="n">
        <v>39</v>
      </c>
      <c r="M1881" s="13" t="n">
        <v>-20</v>
      </c>
      <c r="N1881" s="12" t="n">
        <v>19</v>
      </c>
      <c r="O1881" s="12" t="n">
        <v>0</v>
      </c>
      <c r="P1881" s="11" t="inlineStr">
        <is>
          <t>不可 #3</t>
        </is>
      </c>
      <c r="Q1881" s="11" t="inlineStr">
        <is>
          <t>有り</t>
        </is>
      </c>
      <c r="R1881" s="5" t="n"/>
      <c r="S1881" s="11" t="inlineStr">
        <is>
          <t>東京電力パワーグリッド 予想潮流等一覧表(変電所)(千葉県) 2026-06-22時点</t>
        </is>
      </c>
    </row>
    <row r="1882" ht="15.75" customHeight="1" s="26">
      <c r="A1882" s="5" t="n">
        <v>1878</v>
      </c>
      <c r="B1882" s="6" t="inlineStr">
        <is>
          <t>東京</t>
        </is>
      </c>
      <c r="C1882" s="6" t="inlineStr">
        <is>
          <t>船津変電所</t>
        </is>
      </c>
      <c r="D1882" s="6" t="inlineStr">
        <is>
          <t>茨城県</t>
        </is>
      </c>
      <c r="E1882" s="5" t="n">
        <v>66</v>
      </c>
      <c r="F1882" s="5" t="n"/>
      <c r="G1882" s="7" t="n">
        <v>35.964527</v>
      </c>
      <c r="H1882" s="7" t="n">
        <v>140.617186</v>
      </c>
      <c r="I1882" s="8" t="inlineStr">
        <is>
          <t>OSM実測</t>
        </is>
      </c>
      <c r="J1882" s="9" t="inlineStr">
        <is>
          <t>地図で確認</t>
        </is>
      </c>
      <c r="K1882" s="11" t="n">
        <v>57</v>
      </c>
      <c r="L1882" s="11" t="n">
        <v>59</v>
      </c>
      <c r="M1882" s="13" t="n">
        <v>-59</v>
      </c>
      <c r="N1882" s="12" t="n">
        <v>0</v>
      </c>
      <c r="O1882" s="12" t="n">
        <v>0</v>
      </c>
      <c r="P1882" s="11" t="inlineStr">
        <is>
          <t>不可 #3</t>
        </is>
      </c>
      <c r="Q1882" s="11" t="inlineStr">
        <is>
          <t>有り</t>
        </is>
      </c>
      <c r="R1882" s="5" t="n"/>
      <c r="S1882" s="11" t="inlineStr">
        <is>
          <t>東京電力パワーグリッド 予想潮流等一覧表(変電所)(茨城県) 2026-06-22時点</t>
        </is>
      </c>
    </row>
    <row r="1883" ht="15.75" customHeight="1" s="26">
      <c r="A1883" s="5" t="n">
        <v>1879</v>
      </c>
      <c r="B1883" s="6" t="inlineStr">
        <is>
          <t>東京</t>
        </is>
      </c>
      <c r="C1883" s="6" t="inlineStr">
        <is>
          <t>芳野台変電所</t>
        </is>
      </c>
      <c r="D1883" s="6" t="inlineStr">
        <is>
          <t>埼玉県</t>
        </is>
      </c>
      <c r="E1883" s="5" t="n">
        <v>66</v>
      </c>
      <c r="F1883" s="5" t="n"/>
      <c r="G1883" s="7" t="n">
        <v>35.949855</v>
      </c>
      <c r="H1883" s="7" t="n">
        <v>139.513591</v>
      </c>
      <c r="I1883" s="8" t="inlineStr">
        <is>
          <t>OSM実測</t>
        </is>
      </c>
      <c r="J1883" s="9" t="inlineStr">
        <is>
          <t>地図で確認</t>
        </is>
      </c>
      <c r="K1883" s="11" t="n">
        <v>57</v>
      </c>
      <c r="L1883" s="11" t="n">
        <v>59</v>
      </c>
      <c r="M1883" s="13" t="n">
        <v>-47</v>
      </c>
      <c r="N1883" s="12" t="n">
        <v>12</v>
      </c>
      <c r="O1883" s="12" t="n">
        <v>0</v>
      </c>
      <c r="P1883" s="11" t="inlineStr">
        <is>
          <t>不可 #3</t>
        </is>
      </c>
      <c r="Q1883" s="11" t="inlineStr">
        <is>
          <t>有り</t>
        </is>
      </c>
      <c r="R1883" s="5" t="n"/>
      <c r="S1883" s="11" t="inlineStr">
        <is>
          <t>東京電力パワーグリッド 予想潮流等一覧表(変電所)(埼玉県) 2026-06-22時点</t>
        </is>
      </c>
    </row>
    <row r="1884" ht="15.75" customHeight="1" s="26">
      <c r="A1884" s="5" t="n">
        <v>1880</v>
      </c>
      <c r="B1884" s="6" t="inlineStr">
        <is>
          <t>東京</t>
        </is>
      </c>
      <c r="C1884" s="6" t="inlineStr">
        <is>
          <t>茂原変電所</t>
        </is>
      </c>
      <c r="D1884" s="6" t="inlineStr">
        <is>
          <t>千葉県</t>
        </is>
      </c>
      <c r="E1884" s="5" t="n">
        <v>66</v>
      </c>
      <c r="F1884" s="5" t="n"/>
      <c r="G1884" s="7" t="n">
        <v>35.42155</v>
      </c>
      <c r="H1884" s="7" t="n">
        <v>140.302597</v>
      </c>
      <c r="I1884" s="8" t="inlineStr">
        <is>
          <t>OSM実測</t>
        </is>
      </c>
      <c r="J1884" s="9" t="inlineStr">
        <is>
          <t>地図で確認</t>
        </is>
      </c>
      <c r="K1884" s="11" t="n">
        <v>52</v>
      </c>
      <c r="L1884" s="11" t="n">
        <v>54</v>
      </c>
      <c r="M1884" s="13" t="n">
        <v>-49</v>
      </c>
      <c r="N1884" s="12" t="n">
        <v>5</v>
      </c>
      <c r="O1884" s="12" t="n">
        <v>0</v>
      </c>
      <c r="P1884" s="11" t="inlineStr">
        <is>
          <t>不可 #3</t>
        </is>
      </c>
      <c r="Q1884" s="11" t="inlineStr">
        <is>
          <t>有り</t>
        </is>
      </c>
      <c r="R1884" s="5" t="n"/>
      <c r="S1884" s="11" t="inlineStr">
        <is>
          <t>東京電力パワーグリッド 予想潮流等一覧表(変電所)(千葉県) 2026-06-22時点</t>
        </is>
      </c>
    </row>
    <row r="1885" ht="15.75" customHeight="1" s="26">
      <c r="A1885" s="5" t="n">
        <v>1881</v>
      </c>
      <c r="B1885" s="6" t="inlineStr">
        <is>
          <t>東京</t>
        </is>
      </c>
      <c r="C1885" s="6" t="inlineStr">
        <is>
          <t>茅ヶ崎変電所</t>
        </is>
      </c>
      <c r="D1885" s="6" t="inlineStr">
        <is>
          <t>神奈川県</t>
        </is>
      </c>
      <c r="E1885" s="5" t="n">
        <v>66</v>
      </c>
      <c r="F1885" s="5" t="n"/>
      <c r="G1885" s="7" t="n">
        <v>35.351559</v>
      </c>
      <c r="H1885" s="7" t="n">
        <v>139.396038</v>
      </c>
      <c r="I1885" s="8" t="inlineStr">
        <is>
          <t>OSM実測</t>
        </is>
      </c>
      <c r="J1885" s="9" t="inlineStr">
        <is>
          <t>地図で確認</t>
        </is>
      </c>
      <c r="K1885" s="11" t="n">
        <v>57</v>
      </c>
      <c r="L1885" s="11" t="n">
        <v>59</v>
      </c>
      <c r="M1885" s="13" t="n">
        <v>-40</v>
      </c>
      <c r="N1885" s="12" t="n">
        <v>19</v>
      </c>
      <c r="O1885" s="12" t="n">
        <v>19</v>
      </c>
      <c r="P1885" s="11" t="inlineStr">
        <is>
          <t>不可 #3</t>
        </is>
      </c>
      <c r="Q1885" s="11" t="inlineStr">
        <is>
          <t>なし</t>
        </is>
      </c>
      <c r="R1885" s="5" t="n"/>
      <c r="S1885" s="11" t="inlineStr">
        <is>
          <t>東京電力パワーグリッド 予想潮流等一覧表(変電所)(神奈川県) 2026-06-22時点</t>
        </is>
      </c>
    </row>
    <row r="1886" ht="15.75" customHeight="1" s="26">
      <c r="A1886" s="5" t="n">
        <v>1882</v>
      </c>
      <c r="B1886" s="6" t="inlineStr">
        <is>
          <t>東京</t>
        </is>
      </c>
      <c r="C1886" s="6" t="inlineStr">
        <is>
          <t>茜浜変電所</t>
        </is>
      </c>
      <c r="D1886" s="6" t="inlineStr">
        <is>
          <t>千葉県</t>
        </is>
      </c>
      <c r="E1886" s="5" t="n">
        <v>66</v>
      </c>
      <c r="F1886" s="5" t="n"/>
      <c r="G1886" s="7" t="n">
        <v>35.664831</v>
      </c>
      <c r="H1886" s="7" t="n">
        <v>140.007591</v>
      </c>
      <c r="I1886" s="8" t="inlineStr">
        <is>
          <t>OSM実測</t>
        </is>
      </c>
      <c r="J1886" s="9" t="inlineStr">
        <is>
          <t>地図で確認</t>
        </is>
      </c>
      <c r="K1886" s="11" t="n">
        <v>57</v>
      </c>
      <c r="L1886" s="11" t="n">
        <v>59</v>
      </c>
      <c r="M1886" s="13" t="n">
        <v>-40</v>
      </c>
      <c r="N1886" s="12" t="n">
        <v>19</v>
      </c>
      <c r="O1886" s="12" t="n">
        <v>0</v>
      </c>
      <c r="P1886" s="11" t="inlineStr">
        <is>
          <t>不可 #3</t>
        </is>
      </c>
      <c r="Q1886" s="11" t="inlineStr">
        <is>
          <t>有り</t>
        </is>
      </c>
      <c r="R1886" s="5" t="n"/>
      <c r="S1886" s="11" t="inlineStr">
        <is>
          <t>東京電力パワーグリッド 予想潮流等一覧表(変電所)(千葉県) 2026-06-22時点</t>
        </is>
      </c>
    </row>
    <row r="1887" ht="15.75" customHeight="1" s="26">
      <c r="A1887" s="5" t="n">
        <v>1883</v>
      </c>
      <c r="B1887" s="6" t="inlineStr">
        <is>
          <t>東京</t>
        </is>
      </c>
      <c r="C1887" s="6" t="inlineStr">
        <is>
          <t>草加変電所</t>
        </is>
      </c>
      <c r="D1887" s="6" t="inlineStr">
        <is>
          <t>埼玉県</t>
        </is>
      </c>
      <c r="E1887" s="5" t="n">
        <v>66</v>
      </c>
      <c r="F1887" s="5" t="n"/>
      <c r="G1887" s="7" t="n">
        <v>35.82339</v>
      </c>
      <c r="H1887" s="7" t="n">
        <v>139.807403</v>
      </c>
      <c r="I1887" s="8" t="inlineStr">
        <is>
          <t>OSM実測</t>
        </is>
      </c>
      <c r="J1887" s="9" t="inlineStr">
        <is>
          <t>地図で確認</t>
        </is>
      </c>
      <c r="K1887" s="11" t="n">
        <v>57</v>
      </c>
      <c r="L1887" s="11" t="n">
        <v>59</v>
      </c>
      <c r="M1887" s="13" t="n">
        <v>-40</v>
      </c>
      <c r="N1887" s="12" t="n">
        <v>19</v>
      </c>
      <c r="O1887" s="12" t="n">
        <v>0</v>
      </c>
      <c r="P1887" s="11" t="inlineStr">
        <is>
          <t>不可 #3</t>
        </is>
      </c>
      <c r="Q1887" s="11" t="inlineStr">
        <is>
          <t>有り</t>
        </is>
      </c>
      <c r="R1887" s="5" t="n"/>
      <c r="S1887" s="11" t="inlineStr">
        <is>
          <t>東京電力パワーグリッド 予想潮流等一覧表(変電所)(埼玉県) 2026-06-22時点</t>
        </is>
      </c>
    </row>
    <row r="1888" ht="15.75" customHeight="1" s="26">
      <c r="A1888" s="5" t="n">
        <v>1884</v>
      </c>
      <c r="B1888" s="6" t="inlineStr">
        <is>
          <t>東京</t>
        </is>
      </c>
      <c r="C1888" s="6" t="inlineStr">
        <is>
          <t>草加稲荷変電所</t>
        </is>
      </c>
      <c r="D1888" s="6" t="inlineStr">
        <is>
          <t>埼玉県</t>
        </is>
      </c>
      <c r="E1888" s="5" t="n">
        <v>66</v>
      </c>
      <c r="F1888" s="5" t="n"/>
      <c r="G1888" s="7" t="n">
        <v>35.837895</v>
      </c>
      <c r="H1888" s="7" t="n">
        <v>139.829645</v>
      </c>
      <c r="I1888" s="8" t="inlineStr">
        <is>
          <t>OSM実測</t>
        </is>
      </c>
      <c r="J1888" s="9" t="inlineStr">
        <is>
          <t>地図で確認</t>
        </is>
      </c>
      <c r="K1888" s="11" t="n">
        <v>38</v>
      </c>
      <c r="L1888" s="11" t="n">
        <v>39</v>
      </c>
      <c r="M1888" s="13" t="n">
        <v>-20</v>
      </c>
      <c r="N1888" s="12" t="n">
        <v>19</v>
      </c>
      <c r="O1888" s="12" t="n">
        <v>0</v>
      </c>
      <c r="P1888" s="11" t="inlineStr">
        <is>
          <t>不可 #3</t>
        </is>
      </c>
      <c r="Q1888" s="11" t="inlineStr">
        <is>
          <t>有り</t>
        </is>
      </c>
      <c r="R1888" s="5" t="n"/>
      <c r="S1888" s="11" t="inlineStr">
        <is>
          <t>東京電力パワーグリッド 予想潮流等一覧表(変電所)(埼玉県) 2026-06-22時点</t>
        </is>
      </c>
    </row>
    <row r="1889" ht="15.75" customHeight="1" s="26">
      <c r="A1889" s="5" t="n">
        <v>1885</v>
      </c>
      <c r="B1889" s="6" t="inlineStr">
        <is>
          <t>東京</t>
        </is>
      </c>
      <c r="C1889" s="6" t="inlineStr">
        <is>
          <t>草加青柳変電所</t>
        </is>
      </c>
      <c r="D1889" s="6" t="inlineStr">
        <is>
          <t>埼玉県</t>
        </is>
      </c>
      <c r="E1889" s="5" t="n">
        <v>66</v>
      </c>
      <c r="F1889" s="5" t="n"/>
      <c r="G1889" s="7" t="n">
        <v>35.856555</v>
      </c>
      <c r="H1889" s="7" t="n">
        <v>139.820322</v>
      </c>
      <c r="I1889" s="8" t="inlineStr">
        <is>
          <t>OSM実測</t>
        </is>
      </c>
      <c r="J1889" s="9" t="inlineStr">
        <is>
          <t>地図で確認</t>
        </is>
      </c>
      <c r="K1889" s="11" t="n">
        <v>38</v>
      </c>
      <c r="L1889" s="11" t="n">
        <v>39</v>
      </c>
      <c r="M1889" s="13" t="n">
        <v>-20</v>
      </c>
      <c r="N1889" s="12" t="n">
        <v>19</v>
      </c>
      <c r="O1889" s="12" t="n">
        <v>0</v>
      </c>
      <c r="P1889" s="11" t="inlineStr">
        <is>
          <t>不可 #3</t>
        </is>
      </c>
      <c r="Q1889" s="11" t="inlineStr">
        <is>
          <t>有り</t>
        </is>
      </c>
      <c r="R1889" s="5" t="n"/>
      <c r="S1889" s="11" t="inlineStr">
        <is>
          <t>東京電力パワーグリッド 予想潮流等一覧表(変電所)(埼玉県) 2026-06-22時点</t>
        </is>
      </c>
    </row>
    <row r="1890" ht="15.75" customHeight="1" s="26">
      <c r="A1890" s="5" t="n">
        <v>1886</v>
      </c>
      <c r="B1890" s="6" t="inlineStr">
        <is>
          <t>東京</t>
        </is>
      </c>
      <c r="C1890" s="6" t="inlineStr">
        <is>
          <t>草津変電所</t>
        </is>
      </c>
      <c r="D1890" s="6" t="inlineStr">
        <is>
          <t>群馬県</t>
        </is>
      </c>
      <c r="E1890" s="5" t="n">
        <v>66</v>
      </c>
      <c r="F1890" s="5" t="n"/>
      <c r="G1890" s="7" t="n">
        <v>36.613885</v>
      </c>
      <c r="H1890" s="7" t="n">
        <v>138.590546</v>
      </c>
      <c r="I1890" s="8" t="inlineStr">
        <is>
          <t>OSM実測</t>
        </is>
      </c>
      <c r="J1890" s="9" t="inlineStr">
        <is>
          <t>地図で確認</t>
        </is>
      </c>
      <c r="K1890" s="11" t="n">
        <v>38</v>
      </c>
      <c r="L1890" s="11" t="n">
        <v>39</v>
      </c>
      <c r="M1890" s="13" t="n">
        <v>-38</v>
      </c>
      <c r="N1890" s="12" t="n">
        <v>1</v>
      </c>
      <c r="O1890" s="12" t="n">
        <v>0</v>
      </c>
      <c r="P1890" s="11" t="inlineStr">
        <is>
          <t>不可 #3</t>
        </is>
      </c>
      <c r="Q1890" s="11" t="inlineStr">
        <is>
          <t>有り</t>
        </is>
      </c>
      <c r="R1890" s="5" t="n"/>
      <c r="S1890" s="11" t="inlineStr">
        <is>
          <t>東京電力パワーグリッド 予想潮流等一覧表(変電所)(群馬県) 2026-06-22時点</t>
        </is>
      </c>
    </row>
    <row r="1891" ht="15.75" customHeight="1" s="26">
      <c r="A1891" s="5" t="n">
        <v>1887</v>
      </c>
      <c r="B1891" s="6" t="inlineStr">
        <is>
          <t>東京</t>
        </is>
      </c>
      <c r="C1891" s="6" t="inlineStr">
        <is>
          <t>菅生変電所</t>
        </is>
      </c>
      <c r="D1891" s="6" t="inlineStr">
        <is>
          <t>茨城県</t>
        </is>
      </c>
      <c r="E1891" s="5" t="n">
        <v>66</v>
      </c>
      <c r="F1891" s="5" t="n"/>
      <c r="G1891" s="7" t="n">
        <v>35.985326</v>
      </c>
      <c r="H1891" s="7" t="n">
        <v>139.950503</v>
      </c>
      <c r="I1891" s="8" t="inlineStr">
        <is>
          <t>OSM実測</t>
        </is>
      </c>
      <c r="J1891" s="9" t="inlineStr">
        <is>
          <t>地図で確認</t>
        </is>
      </c>
      <c r="K1891" s="11" t="n">
        <v>52</v>
      </c>
      <c r="L1891" s="11" t="n">
        <v>54</v>
      </c>
      <c r="M1891" s="13" t="n">
        <v>-47</v>
      </c>
      <c r="N1891" s="12" t="n">
        <v>7</v>
      </c>
      <c r="O1891" s="12" t="n">
        <v>0</v>
      </c>
      <c r="P1891" s="11" t="inlineStr">
        <is>
          <t>不可 #3</t>
        </is>
      </c>
      <c r="Q1891" s="11" t="inlineStr">
        <is>
          <t>有り</t>
        </is>
      </c>
      <c r="R1891" s="5" t="n"/>
      <c r="S1891" s="11" t="inlineStr">
        <is>
          <t>東京電力パワーグリッド 予想潮流等一覧表(変電所)(茨城県) 2026-06-22時点</t>
        </is>
      </c>
    </row>
    <row r="1892" ht="15.75" customHeight="1" s="26">
      <c r="A1892" s="5" t="n">
        <v>1888</v>
      </c>
      <c r="B1892" s="6" t="inlineStr">
        <is>
          <t>東京</t>
        </is>
      </c>
      <c r="C1892" s="6" t="inlineStr">
        <is>
          <t>菊名変電所</t>
        </is>
      </c>
      <c r="D1892" s="6" t="inlineStr">
        <is>
          <t>神奈川県</t>
        </is>
      </c>
      <c r="E1892" s="5" t="n">
        <v>66</v>
      </c>
      <c r="F1892" s="5" t="n"/>
      <c r="G1892" s="7" t="n">
        <v>35.51702</v>
      </c>
      <c r="H1892" s="7" t="n">
        <v>139.629565</v>
      </c>
      <c r="I1892" s="8" t="inlineStr">
        <is>
          <t>OSM実測</t>
        </is>
      </c>
      <c r="J1892" s="9" t="inlineStr">
        <is>
          <t>地図で確認</t>
        </is>
      </c>
      <c r="K1892" s="11" t="n">
        <v>57</v>
      </c>
      <c r="L1892" s="11" t="n">
        <v>59</v>
      </c>
      <c r="M1892" s="13" t="n">
        <v>-40</v>
      </c>
      <c r="N1892" s="12" t="n">
        <v>19</v>
      </c>
      <c r="O1892" s="12" t="n">
        <v>0</v>
      </c>
      <c r="P1892" s="11" t="inlineStr">
        <is>
          <t>不可 #3</t>
        </is>
      </c>
      <c r="Q1892" s="11" t="inlineStr">
        <is>
          <t>有り</t>
        </is>
      </c>
      <c r="R1892" s="5" t="n"/>
      <c r="S1892" s="11" t="inlineStr">
        <is>
          <t>東京電力パワーグリッド 予想潮流等一覧表(変電所)(神奈川県) 2026-06-22時点</t>
        </is>
      </c>
    </row>
    <row r="1893" ht="15.75" customHeight="1" s="26">
      <c r="A1893" s="5" t="n">
        <v>1889</v>
      </c>
      <c r="B1893" s="6" t="inlineStr">
        <is>
          <t>東京</t>
        </is>
      </c>
      <c r="C1893" s="6" t="inlineStr">
        <is>
          <t>萱橋変電所</t>
        </is>
      </c>
      <c r="D1893" s="6" t="inlineStr">
        <is>
          <t>茨城県</t>
        </is>
      </c>
      <c r="E1893" s="5" t="n">
        <v>66</v>
      </c>
      <c r="F1893" s="5" t="n"/>
      <c r="G1893" s="7" t="n">
        <v>36.331645</v>
      </c>
      <c r="H1893" s="7" t="n">
        <v>139.879288</v>
      </c>
      <c r="I1893" s="8" t="inlineStr">
        <is>
          <t>OSM実測</t>
        </is>
      </c>
      <c r="J1893" s="9" t="inlineStr">
        <is>
          <t>地図で確認</t>
        </is>
      </c>
      <c r="K1893" s="11" t="n">
        <v>38</v>
      </c>
      <c r="L1893" s="11" t="n">
        <v>39</v>
      </c>
      <c r="M1893" s="13" t="n">
        <v>-39</v>
      </c>
      <c r="N1893" s="12" t="n">
        <v>0</v>
      </c>
      <c r="O1893" s="12" t="n">
        <v>0</v>
      </c>
      <c r="P1893" s="11" t="inlineStr">
        <is>
          <t>不可 #3</t>
        </is>
      </c>
      <c r="Q1893" s="11" t="inlineStr">
        <is>
          <t>有り</t>
        </is>
      </c>
      <c r="R1893" s="5" t="n"/>
      <c r="S1893" s="11" t="inlineStr">
        <is>
          <t>東京電力パワーグリッド 予想潮流等一覧表(変電所)(栃木県) 2026-06-22時点</t>
        </is>
      </c>
    </row>
    <row r="1894" ht="15.75" customHeight="1" s="26">
      <c r="A1894" s="5" t="n">
        <v>1890</v>
      </c>
      <c r="B1894" s="6" t="inlineStr">
        <is>
          <t>東京</t>
        </is>
      </c>
      <c r="C1894" s="6" t="inlineStr">
        <is>
          <t>落合変電所</t>
        </is>
      </c>
      <c r="D1894" s="6" t="inlineStr">
        <is>
          <t>東京都</t>
        </is>
      </c>
      <c r="E1894" s="5" t="n">
        <v>66</v>
      </c>
      <c r="F1894" s="5" t="n"/>
      <c r="G1894" s="7" t="n">
        <v>35.627451</v>
      </c>
      <c r="H1894" s="7" t="n">
        <v>139.424339</v>
      </c>
      <c r="I1894" s="8" t="inlineStr">
        <is>
          <t>OSM実測</t>
        </is>
      </c>
      <c r="J1894" s="9" t="inlineStr">
        <is>
          <t>地図で確認</t>
        </is>
      </c>
      <c r="K1894" s="11" t="n">
        <v>57</v>
      </c>
      <c r="L1894" s="11" t="n">
        <v>59</v>
      </c>
      <c r="M1894" s="13" t="n">
        <v>-40</v>
      </c>
      <c r="N1894" s="12" t="n">
        <v>19</v>
      </c>
      <c r="O1894" s="12" t="n">
        <v>19</v>
      </c>
      <c r="P1894" s="11" t="inlineStr">
        <is>
          <t>不可 #3</t>
        </is>
      </c>
      <c r="Q1894" s="11" t="inlineStr">
        <is>
          <t>なし</t>
        </is>
      </c>
      <c r="R1894" s="5" t="n"/>
      <c r="S1894" s="11" t="inlineStr">
        <is>
          <t>東京電力パワーグリッド 予想潮流等一覧表(変電所)(東京都) 2026-06-22時点</t>
        </is>
      </c>
    </row>
    <row r="1895" ht="15.75" customHeight="1" s="26">
      <c r="A1895" s="5" t="n">
        <v>1891</v>
      </c>
      <c r="B1895" s="6" t="inlineStr">
        <is>
          <t>東京</t>
        </is>
      </c>
      <c r="C1895" s="6" t="inlineStr">
        <is>
          <t>葉鹿変電所</t>
        </is>
      </c>
      <c r="D1895" s="6" t="inlineStr">
        <is>
          <t>群馬県</t>
        </is>
      </c>
      <c r="E1895" s="5" t="n">
        <v>66</v>
      </c>
      <c r="F1895" s="5" t="n"/>
      <c r="G1895" s="7" t="n">
        <v>36.366361</v>
      </c>
      <c r="H1895" s="7" t="n">
        <v>139.389346</v>
      </c>
      <c r="I1895" s="8" t="inlineStr">
        <is>
          <t>OSM実測</t>
        </is>
      </c>
      <c r="J1895" s="9" t="inlineStr">
        <is>
          <t>地図で確認</t>
        </is>
      </c>
      <c r="K1895" s="11" t="n">
        <v>38</v>
      </c>
      <c r="L1895" s="11" t="n">
        <v>39</v>
      </c>
      <c r="M1895" s="13" t="n">
        <v>-36</v>
      </c>
      <c r="N1895" s="12" t="n">
        <v>3</v>
      </c>
      <c r="O1895" s="12" t="n">
        <v>3</v>
      </c>
      <c r="P1895" s="11" t="inlineStr">
        <is>
          <t>不可 #3</t>
        </is>
      </c>
      <c r="Q1895" s="11" t="inlineStr">
        <is>
          <t>なし</t>
        </is>
      </c>
      <c r="R1895" s="5" t="n"/>
      <c r="S1895" s="11" t="inlineStr">
        <is>
          <t>東京電力パワーグリッド 予想潮流等一覧表(変電所)(栃木県) 2026-06-22時点</t>
        </is>
      </c>
    </row>
    <row r="1896" ht="15.75" customHeight="1" s="26">
      <c r="A1896" s="5" t="n">
        <v>1892</v>
      </c>
      <c r="B1896" s="6" t="inlineStr">
        <is>
          <t>東京</t>
        </is>
      </c>
      <c r="C1896" s="6" t="inlineStr">
        <is>
          <t>葛生変電所</t>
        </is>
      </c>
      <c r="D1896" s="6" t="inlineStr">
        <is>
          <t>栃木県</t>
        </is>
      </c>
      <c r="E1896" s="5" t="n">
        <v>66</v>
      </c>
      <c r="F1896" s="5" t="n"/>
      <c r="G1896" s="7" t="n">
        <v>36.395467</v>
      </c>
      <c r="H1896" s="7" t="n">
        <v>139.604625</v>
      </c>
      <c r="I1896" s="8" t="inlineStr">
        <is>
          <t>OSM実測</t>
        </is>
      </c>
      <c r="J1896" s="9" t="inlineStr">
        <is>
          <t>地図で確認</t>
        </is>
      </c>
      <c r="K1896" s="11" t="n">
        <v>38</v>
      </c>
      <c r="L1896" s="11" t="n">
        <v>39</v>
      </c>
      <c r="M1896" s="13" t="n">
        <v>-37</v>
      </c>
      <c r="N1896" s="12" t="n">
        <v>2</v>
      </c>
      <c r="O1896" s="12" t="n">
        <v>0</v>
      </c>
      <c r="P1896" s="11" t="inlineStr">
        <is>
          <t>不可 #3</t>
        </is>
      </c>
      <c r="Q1896" s="11" t="inlineStr">
        <is>
          <t>有り</t>
        </is>
      </c>
      <c r="R1896" s="5" t="n"/>
      <c r="S1896" s="11" t="inlineStr">
        <is>
          <t>東京電力パワーグリッド 予想潮流等一覧表(変電所)(栃木県) 2026-06-22時点</t>
        </is>
      </c>
    </row>
    <row r="1897" ht="15.75" customHeight="1" s="26">
      <c r="A1897" s="5" t="n">
        <v>1893</v>
      </c>
      <c r="B1897" s="6" t="inlineStr">
        <is>
          <t>東京</t>
        </is>
      </c>
      <c r="C1897" s="6" t="inlineStr">
        <is>
          <t>葛飾変電所</t>
        </is>
      </c>
      <c r="D1897" s="6" t="inlineStr">
        <is>
          <t>千葉県</t>
        </is>
      </c>
      <c r="E1897" s="5" t="n">
        <v>66</v>
      </c>
      <c r="F1897" s="5" t="n"/>
      <c r="G1897" s="7" t="n">
        <v>35.711434</v>
      </c>
      <c r="H1897" s="7" t="n">
        <v>139.96218</v>
      </c>
      <c r="I1897" s="8" t="inlineStr">
        <is>
          <t>OSM実測</t>
        </is>
      </c>
      <c r="J1897" s="9" t="inlineStr">
        <is>
          <t>地図で確認</t>
        </is>
      </c>
      <c r="K1897" s="11" t="n">
        <v>28</v>
      </c>
      <c r="L1897" s="11" t="n">
        <v>29</v>
      </c>
      <c r="M1897" s="13" t="n">
        <v>-15</v>
      </c>
      <c r="N1897" s="12" t="n">
        <v>14</v>
      </c>
      <c r="O1897" s="12" t="n">
        <v>0</v>
      </c>
      <c r="P1897" s="11" t="inlineStr">
        <is>
          <t>不可 #3</t>
        </is>
      </c>
      <c r="Q1897" s="11" t="inlineStr">
        <is>
          <t>有り</t>
        </is>
      </c>
      <c r="R1897" s="5" t="n"/>
      <c r="S1897" s="11" t="inlineStr">
        <is>
          <t>東京電力パワーグリッド 予想潮流等一覧表(変電所)(千葉県) 2026-06-22時点</t>
        </is>
      </c>
    </row>
    <row r="1898" ht="15.75" customHeight="1" s="26">
      <c r="A1898" s="5" t="n">
        <v>1894</v>
      </c>
      <c r="B1898" s="6" t="inlineStr">
        <is>
          <t>東京</t>
        </is>
      </c>
      <c r="C1898" s="6" t="inlineStr">
        <is>
          <t>蓮田変電所</t>
        </is>
      </c>
      <c r="D1898" s="6" t="inlineStr">
        <is>
          <t>埼玉県</t>
        </is>
      </c>
      <c r="E1898" s="5" t="n">
        <v>66</v>
      </c>
      <c r="F1898" s="5" t="n"/>
      <c r="G1898" s="7" t="n">
        <v>35.998027</v>
      </c>
      <c r="H1898" s="7" t="n">
        <v>139.655846</v>
      </c>
      <c r="I1898" s="8" t="inlineStr">
        <is>
          <t>OSM実測</t>
        </is>
      </c>
      <c r="J1898" s="9" t="inlineStr">
        <is>
          <t>地図で確認</t>
        </is>
      </c>
      <c r="K1898" s="11" t="n">
        <v>52</v>
      </c>
      <c r="L1898" s="11" t="n">
        <v>54</v>
      </c>
      <c r="M1898" s="13" t="n">
        <v>-41</v>
      </c>
      <c r="N1898" s="12" t="n">
        <v>13</v>
      </c>
      <c r="O1898" s="12" t="n">
        <v>0</v>
      </c>
      <c r="P1898" s="11" t="inlineStr">
        <is>
          <t>不可 #3</t>
        </is>
      </c>
      <c r="Q1898" s="11" t="inlineStr">
        <is>
          <t>有り</t>
        </is>
      </c>
      <c r="R1898" s="5" t="n"/>
      <c r="S1898" s="11" t="inlineStr">
        <is>
          <t>東京電力パワーグリッド 予想潮流等一覧表(変電所)(埼玉県) 2026-06-22時点</t>
        </is>
      </c>
    </row>
    <row r="1899" ht="15.75" customHeight="1" s="26">
      <c r="A1899" s="5" t="n">
        <v>1895</v>
      </c>
      <c r="B1899" s="6" t="inlineStr">
        <is>
          <t>東京</t>
        </is>
      </c>
      <c r="C1899" s="6" t="inlineStr">
        <is>
          <t>蕨変電所</t>
        </is>
      </c>
      <c r="D1899" s="6" t="inlineStr">
        <is>
          <t>埼玉県</t>
        </is>
      </c>
      <c r="E1899" s="5" t="n">
        <v>66</v>
      </c>
      <c r="F1899" s="5" t="n"/>
      <c r="G1899" s="7" t="n">
        <v>35.831312</v>
      </c>
      <c r="H1899" s="7" t="n">
        <v>139.688002</v>
      </c>
      <c r="I1899" s="8" t="inlineStr">
        <is>
          <t>OSM実測</t>
        </is>
      </c>
      <c r="J1899" s="9" t="inlineStr">
        <is>
          <t>地図で確認</t>
        </is>
      </c>
      <c r="K1899" s="11" t="n">
        <v>57</v>
      </c>
      <c r="L1899" s="11" t="n">
        <v>59</v>
      </c>
      <c r="M1899" s="13" t="n">
        <v>-40</v>
      </c>
      <c r="N1899" s="12" t="n">
        <v>19</v>
      </c>
      <c r="O1899" s="12" t="n">
        <v>0</v>
      </c>
      <c r="P1899" s="11" t="inlineStr">
        <is>
          <t>不可 #3</t>
        </is>
      </c>
      <c r="Q1899" s="11" t="inlineStr">
        <is>
          <t>有り</t>
        </is>
      </c>
      <c r="R1899" s="5" t="n"/>
      <c r="S1899" s="11" t="inlineStr">
        <is>
          <t>東京電力パワーグリッド 予想潮流等一覧表(変電所)(埼玉県) 2026-06-22時点</t>
        </is>
      </c>
    </row>
    <row r="1900" ht="15.75" customHeight="1" s="26">
      <c r="A1900" s="5" t="n">
        <v>1896</v>
      </c>
      <c r="B1900" s="6" t="inlineStr">
        <is>
          <t>東京</t>
        </is>
      </c>
      <c r="C1900" s="6" t="inlineStr">
        <is>
          <t>薄倉変電所</t>
        </is>
      </c>
      <c r="D1900" s="6" t="inlineStr">
        <is>
          <t>茨城県</t>
        </is>
      </c>
      <c r="E1900" s="5" t="n">
        <v>66</v>
      </c>
      <c r="F1900" s="5" t="n"/>
      <c r="G1900" s="7" t="n">
        <v>35.936133</v>
      </c>
      <c r="H1900" s="7" t="n">
        <v>140.2267</v>
      </c>
      <c r="I1900" s="8" t="inlineStr">
        <is>
          <t>OSM実測</t>
        </is>
      </c>
      <c r="J1900" s="9" t="inlineStr">
        <is>
          <t>地図で確認</t>
        </is>
      </c>
      <c r="K1900" s="11" t="n">
        <v>47</v>
      </c>
      <c r="L1900" s="11" t="n">
        <v>49</v>
      </c>
      <c r="M1900" s="13" t="n">
        <v>-49</v>
      </c>
      <c r="N1900" s="12" t="n">
        <v>0</v>
      </c>
      <c r="O1900" s="12" t="n">
        <v>0</v>
      </c>
      <c r="P1900" s="11" t="inlineStr">
        <is>
          <t>不可 #3</t>
        </is>
      </c>
      <c r="Q1900" s="11" t="inlineStr">
        <is>
          <t>有り</t>
        </is>
      </c>
      <c r="R1900" s="5" t="n"/>
      <c r="S1900" s="11" t="inlineStr">
        <is>
          <t>東京電力パワーグリッド 予想潮流等一覧表(変電所)(茨城県) 2026-06-22時点</t>
        </is>
      </c>
    </row>
    <row r="1901" ht="15.75" customHeight="1" s="26">
      <c r="A1901" s="5" t="n">
        <v>1897</v>
      </c>
      <c r="B1901" s="6" t="inlineStr">
        <is>
          <t>東京</t>
        </is>
      </c>
      <c r="C1901" s="6" t="inlineStr">
        <is>
          <t>薄根変電所</t>
        </is>
      </c>
      <c r="D1901" s="6" t="inlineStr">
        <is>
          <t>群馬県</t>
        </is>
      </c>
      <c r="E1901" s="5" t="n">
        <v>66</v>
      </c>
      <c r="F1901" s="5" t="n"/>
      <c r="G1901" s="7" t="n">
        <v>36.660565</v>
      </c>
      <c r="H1901" s="7" t="n">
        <v>139.033338</v>
      </c>
      <c r="I1901" s="8" t="inlineStr">
        <is>
          <t>OSM実測</t>
        </is>
      </c>
      <c r="J1901" s="9" t="inlineStr">
        <is>
          <t>地図で確認</t>
        </is>
      </c>
      <c r="K1901" s="11" t="n">
        <v>28</v>
      </c>
      <c r="L1901" s="11" t="n">
        <v>29</v>
      </c>
      <c r="M1901" s="13" t="n">
        <v>-26</v>
      </c>
      <c r="N1901" s="12" t="n">
        <v>3</v>
      </c>
      <c r="O1901" s="12" t="n">
        <v>0</v>
      </c>
      <c r="P1901" s="11" t="inlineStr">
        <is>
          <t>不可 #3</t>
        </is>
      </c>
      <c r="Q1901" s="11" t="inlineStr">
        <is>
          <t>有り</t>
        </is>
      </c>
      <c r="R1901" s="5" t="n"/>
      <c r="S1901" s="11" t="inlineStr">
        <is>
          <t>東京電力パワーグリッド 予想潮流等一覧表(変電所)(群馬県) 2026-06-22時点</t>
        </is>
      </c>
    </row>
    <row r="1902" ht="15.75" customHeight="1" s="26">
      <c r="A1902" s="5" t="n">
        <v>1898</v>
      </c>
      <c r="B1902" s="6" t="inlineStr">
        <is>
          <t>東京</t>
        </is>
      </c>
      <c r="C1902" s="6" t="inlineStr">
        <is>
          <t>藤代変電所</t>
        </is>
      </c>
      <c r="D1902" s="6" t="inlineStr">
        <is>
          <t>茨城県</t>
        </is>
      </c>
      <c r="E1902" s="5" t="n">
        <v>66</v>
      </c>
      <c r="F1902" s="5" t="n"/>
      <c r="G1902" s="7" t="n">
        <v>35.925998</v>
      </c>
      <c r="H1902" s="7" t="n">
        <v>140.106719</v>
      </c>
      <c r="I1902" s="8" t="inlineStr">
        <is>
          <t>OSM実測</t>
        </is>
      </c>
      <c r="J1902" s="9" t="inlineStr">
        <is>
          <t>地図で確認</t>
        </is>
      </c>
      <c r="K1902" s="11" t="n">
        <v>38</v>
      </c>
      <c r="L1902" s="11" t="n">
        <v>39</v>
      </c>
      <c r="M1902" s="13" t="n">
        <v>-30</v>
      </c>
      <c r="N1902" s="12" t="n">
        <v>9</v>
      </c>
      <c r="O1902" s="12" t="n">
        <v>0</v>
      </c>
      <c r="P1902" s="11" t="inlineStr">
        <is>
          <t>不可 #3</t>
        </is>
      </c>
      <c r="Q1902" s="11" t="inlineStr">
        <is>
          <t>有り</t>
        </is>
      </c>
      <c r="R1902" s="5" t="n"/>
      <c r="S1902" s="11" t="inlineStr">
        <is>
          <t>東京電力パワーグリッド 予想潮流等一覧表(変電所)(茨城県) 2026-06-22時点</t>
        </is>
      </c>
    </row>
    <row r="1903" ht="15.75" customHeight="1" s="26">
      <c r="A1903" s="5" t="n">
        <v>1899</v>
      </c>
      <c r="B1903" s="6" t="inlineStr">
        <is>
          <t>東京</t>
        </is>
      </c>
      <c r="C1903" s="6" t="inlineStr">
        <is>
          <t>藤岡変電所</t>
        </is>
      </c>
      <c r="D1903" s="6" t="inlineStr">
        <is>
          <t>群馬県</t>
        </is>
      </c>
      <c r="E1903" s="5" t="n">
        <v>66</v>
      </c>
      <c r="F1903" s="5" t="n"/>
      <c r="G1903" s="7" t="n">
        <v>36.253903</v>
      </c>
      <c r="H1903" s="7" t="n">
        <v>139.080244</v>
      </c>
      <c r="I1903" s="8" t="inlineStr">
        <is>
          <t>OSM実測</t>
        </is>
      </c>
      <c r="J1903" s="9" t="inlineStr">
        <is>
          <t>地図で確認</t>
        </is>
      </c>
      <c r="K1903" s="11" t="n">
        <v>57</v>
      </c>
      <c r="L1903" s="11" t="n">
        <v>59</v>
      </c>
      <c r="M1903" s="13" t="n">
        <v>-49</v>
      </c>
      <c r="N1903" s="12" t="n">
        <v>10</v>
      </c>
      <c r="O1903" s="12" t="n">
        <v>0</v>
      </c>
      <c r="P1903" s="11" t="inlineStr">
        <is>
          <t>不可 #3</t>
        </is>
      </c>
      <c r="Q1903" s="11" t="inlineStr">
        <is>
          <t>有り</t>
        </is>
      </c>
      <c r="R1903" s="5" t="n"/>
      <c r="S1903" s="11" t="inlineStr">
        <is>
          <t>東京電力パワーグリッド 予想潮流等一覧表(変電所)(群馬県) 2026-06-22時点</t>
        </is>
      </c>
    </row>
    <row r="1904" ht="15.75" customHeight="1" s="26">
      <c r="A1904" s="5" t="n">
        <v>1900</v>
      </c>
      <c r="B1904" s="6" t="inlineStr">
        <is>
          <t>東京</t>
        </is>
      </c>
      <c r="C1904" s="6" t="inlineStr">
        <is>
          <t>藤沢変電所</t>
        </is>
      </c>
      <c r="D1904" s="6" t="inlineStr">
        <is>
          <t>神奈川県</t>
        </is>
      </c>
      <c r="E1904" s="5" t="n">
        <v>66</v>
      </c>
      <c r="F1904" s="5" t="n"/>
      <c r="G1904" s="7" t="n">
        <v>35.366494</v>
      </c>
      <c r="H1904" s="7" t="n">
        <v>139.454122</v>
      </c>
      <c r="I1904" s="8" t="inlineStr">
        <is>
          <t>OSM実測</t>
        </is>
      </c>
      <c r="J1904" s="9" t="inlineStr">
        <is>
          <t>地図で確認</t>
        </is>
      </c>
      <c r="K1904" s="11" t="n">
        <v>800</v>
      </c>
      <c r="L1904" s="11" t="n">
        <v>681</v>
      </c>
      <c r="M1904" s="12" t="n">
        <v>151</v>
      </c>
      <c r="P1904" s="11" t="inlineStr">
        <is>
          <t>可</t>
        </is>
      </c>
      <c r="Q1904" s="11" t="inlineStr">
        <is>
          <t>なし</t>
        </is>
      </c>
      <c r="R1904" s="5" t="n"/>
      <c r="S1904" s="11" t="inlineStr">
        <is>
          <t>東京電力パワーグリッド 予想潮流等一覧表(変電所)(神奈川県) 2026-06-22時点｜複数バンクあり(最大値記載)</t>
        </is>
      </c>
    </row>
    <row r="1905" ht="15.75" customHeight="1" s="26">
      <c r="A1905" s="5" t="n">
        <v>1901</v>
      </c>
      <c r="B1905" s="6" t="inlineStr">
        <is>
          <t>東京</t>
        </is>
      </c>
      <c r="C1905" s="6" t="inlineStr">
        <is>
          <t>蘇我変電所</t>
        </is>
      </c>
      <c r="D1905" s="6" t="inlineStr">
        <is>
          <t>千葉県</t>
        </is>
      </c>
      <c r="E1905" s="5" t="n">
        <v>66</v>
      </c>
      <c r="F1905" s="5" t="n"/>
      <c r="G1905" s="7" t="n">
        <v>35.567495</v>
      </c>
      <c r="H1905" s="7" t="n">
        <v>140.140542</v>
      </c>
      <c r="I1905" s="8" t="inlineStr">
        <is>
          <t>OSM実測</t>
        </is>
      </c>
      <c r="J1905" s="9" t="inlineStr">
        <is>
          <t>地図で確認</t>
        </is>
      </c>
      <c r="K1905" s="11" t="n">
        <v>47</v>
      </c>
      <c r="L1905" s="11" t="n">
        <v>49</v>
      </c>
      <c r="M1905" s="13" t="n">
        <v>-40</v>
      </c>
      <c r="N1905" s="12" t="n">
        <v>9</v>
      </c>
      <c r="O1905" s="12" t="n">
        <v>0</v>
      </c>
      <c r="P1905" s="11" t="inlineStr">
        <is>
          <t>不可 #3</t>
        </is>
      </c>
      <c r="Q1905" s="11" t="inlineStr">
        <is>
          <t>有り</t>
        </is>
      </c>
      <c r="R1905" s="5" t="n"/>
      <c r="S1905" s="11" t="inlineStr">
        <is>
          <t>東京電力パワーグリッド 予想潮流等一覧表(変電所)(千葉県) 2026-06-22時点</t>
        </is>
      </c>
    </row>
    <row r="1906" ht="15.75" customHeight="1" s="26">
      <c r="A1906" s="5" t="n">
        <v>1902</v>
      </c>
      <c r="B1906" s="6" t="inlineStr">
        <is>
          <t>東京</t>
        </is>
      </c>
      <c r="C1906" s="6" t="inlineStr">
        <is>
          <t>行徳変電所</t>
        </is>
      </c>
      <c r="D1906" s="6" t="inlineStr">
        <is>
          <t>東京都</t>
        </is>
      </c>
      <c r="E1906" s="5" t="n">
        <v>66</v>
      </c>
      <c r="F1906" s="5" t="n"/>
      <c r="G1906" s="7" t="n">
        <v>35.678541</v>
      </c>
      <c r="H1906" s="7" t="n">
        <v>139.905205</v>
      </c>
      <c r="I1906" s="8" t="inlineStr">
        <is>
          <t>OSM実測</t>
        </is>
      </c>
      <c r="J1906" s="9" t="inlineStr">
        <is>
          <t>地図で確認</t>
        </is>
      </c>
      <c r="K1906" s="11" t="n">
        <v>76</v>
      </c>
      <c r="L1906" s="11" t="n">
        <v>79</v>
      </c>
      <c r="M1906" s="13" t="n">
        <v>-60</v>
      </c>
      <c r="N1906" s="12" t="n">
        <v>19</v>
      </c>
      <c r="O1906" s="12" t="n">
        <v>0</v>
      </c>
      <c r="P1906" s="11" t="inlineStr">
        <is>
          <t>不可 #3</t>
        </is>
      </c>
      <c r="Q1906" s="11" t="inlineStr">
        <is>
          <t>有り</t>
        </is>
      </c>
      <c r="R1906" s="5" t="n"/>
      <c r="S1906" s="11" t="inlineStr">
        <is>
          <t>東京電力パワーグリッド 予想潮流等一覧表(変電所)(千葉県) 2026-06-22時点</t>
        </is>
      </c>
    </row>
    <row r="1907" ht="15.75" customHeight="1" s="26">
      <c r="A1907" s="5" t="n">
        <v>1903</v>
      </c>
      <c r="B1907" s="6" t="inlineStr">
        <is>
          <t>東京</t>
        </is>
      </c>
      <c r="C1907" s="6" t="inlineStr">
        <is>
          <t>衣笠変電所</t>
        </is>
      </c>
      <c r="D1907" s="6" t="inlineStr">
        <is>
          <t>神奈川県</t>
        </is>
      </c>
      <c r="E1907" s="5" t="n">
        <v>66</v>
      </c>
      <c r="F1907" s="5" t="n"/>
      <c r="G1907" s="7" t="n">
        <v>35.259419</v>
      </c>
      <c r="H1907" s="7" t="n">
        <v>139.660059</v>
      </c>
      <c r="I1907" s="8" t="inlineStr">
        <is>
          <t>OSM実測</t>
        </is>
      </c>
      <c r="J1907" s="9" t="inlineStr">
        <is>
          <t>地図で確認</t>
        </is>
      </c>
      <c r="K1907" s="11" t="n">
        <v>52</v>
      </c>
      <c r="L1907" s="11" t="n">
        <v>54</v>
      </c>
      <c r="M1907" s="13" t="n">
        <v>-40</v>
      </c>
      <c r="N1907" s="12" t="n">
        <v>14</v>
      </c>
      <c r="O1907" s="12" t="n">
        <v>0</v>
      </c>
      <c r="P1907" s="11" t="inlineStr">
        <is>
          <t>不可 #3</t>
        </is>
      </c>
      <c r="Q1907" s="11" t="inlineStr">
        <is>
          <t>有り</t>
        </is>
      </c>
      <c r="R1907" s="5" t="n"/>
      <c r="S1907" s="11" t="inlineStr">
        <is>
          <t>東京電力パワーグリッド 予想潮流等一覧表(変電所)(神奈川県) 2026-06-22時点</t>
        </is>
      </c>
    </row>
    <row r="1908" ht="15.75" customHeight="1" s="26">
      <c r="A1908" s="5" t="n">
        <v>1904</v>
      </c>
      <c r="B1908" s="6" t="inlineStr">
        <is>
          <t>東京</t>
        </is>
      </c>
      <c r="C1908" s="6" t="inlineStr">
        <is>
          <t>裾野変電所</t>
        </is>
      </c>
      <c r="D1908" s="6" t="inlineStr">
        <is>
          <t>静岡県</t>
        </is>
      </c>
      <c r="E1908" s="5" t="n">
        <v>66</v>
      </c>
      <c r="F1908" s="5" t="n"/>
      <c r="G1908" s="7" t="n">
        <v>35.178879</v>
      </c>
      <c r="H1908" s="7" t="n">
        <v>138.916621</v>
      </c>
      <c r="I1908" s="8" t="inlineStr">
        <is>
          <t>OSM実測</t>
        </is>
      </c>
      <c r="J1908" s="9" t="inlineStr">
        <is>
          <t>地図で確認</t>
        </is>
      </c>
      <c r="K1908" s="11" t="n">
        <v>38</v>
      </c>
      <c r="L1908" s="11" t="n">
        <v>39</v>
      </c>
      <c r="M1908" s="13" t="n">
        <v>-21</v>
      </c>
      <c r="N1908" s="12" t="n">
        <v>18</v>
      </c>
      <c r="O1908" s="12" t="n">
        <v>18</v>
      </c>
      <c r="P1908" s="11" t="inlineStr">
        <is>
          <t>不可 #3</t>
        </is>
      </c>
      <c r="Q1908" s="11" t="inlineStr">
        <is>
          <t>なし</t>
        </is>
      </c>
      <c r="R1908" s="5" t="n"/>
      <c r="S1908" s="11" t="inlineStr">
        <is>
          <t>東京電力パワーグリッド 予想潮流等一覧表(変電所)(静岡県) 2026-06-22時点</t>
        </is>
      </c>
    </row>
    <row r="1909" ht="15.75" customHeight="1" s="26">
      <c r="A1909" s="5" t="n">
        <v>1905</v>
      </c>
      <c r="B1909" s="6" t="inlineStr">
        <is>
          <t>東京</t>
        </is>
      </c>
      <c r="C1909" s="6" t="inlineStr">
        <is>
          <t>西亀有変電所</t>
        </is>
      </c>
      <c r="D1909" s="6" t="inlineStr">
        <is>
          <t>千葉県</t>
        </is>
      </c>
      <c r="E1909" s="5" t="n">
        <v>66</v>
      </c>
      <c r="F1909" s="5" t="n"/>
      <c r="G1909" s="7" t="n">
        <v>35.761973</v>
      </c>
      <c r="H1909" s="7" t="n">
        <v>139.844589</v>
      </c>
      <c r="I1909" s="8" t="inlineStr">
        <is>
          <t>OSM実測</t>
        </is>
      </c>
      <c r="J1909" s="9" t="inlineStr">
        <is>
          <t>地図で確認</t>
        </is>
      </c>
      <c r="K1909" s="11" t="n">
        <v>57</v>
      </c>
      <c r="L1909" s="11" t="n">
        <v>59</v>
      </c>
      <c r="M1909" s="13" t="n">
        <v>-40</v>
      </c>
      <c r="N1909" s="12" t="n">
        <v>19</v>
      </c>
      <c r="O1909" s="12" t="n">
        <v>0</v>
      </c>
      <c r="P1909" s="11" t="inlineStr">
        <is>
          <t>不可 #3</t>
        </is>
      </c>
      <c r="Q1909" s="11" t="inlineStr">
        <is>
          <t>有り</t>
        </is>
      </c>
      <c r="R1909" s="5" t="n"/>
      <c r="S1909" s="11" t="inlineStr">
        <is>
          <t>東京電力パワーグリッド 予想潮流等一覧表(変電所)(東京都) 2026-06-22時点</t>
        </is>
      </c>
    </row>
    <row r="1910" ht="15.75" customHeight="1" s="26">
      <c r="A1910" s="5" t="n">
        <v>1906</v>
      </c>
      <c r="B1910" s="6" t="inlineStr">
        <is>
          <t>東京</t>
        </is>
      </c>
      <c r="C1910" s="6" t="inlineStr">
        <is>
          <t>西千葉変電所</t>
        </is>
      </c>
      <c r="D1910" s="6" t="inlineStr">
        <is>
          <t>千葉県</t>
        </is>
      </c>
      <c r="E1910" s="5" t="n">
        <v>66</v>
      </c>
      <c r="F1910" s="5" t="n"/>
      <c r="G1910" s="7" t="n">
        <v>35.631347</v>
      </c>
      <c r="H1910" s="7" t="n">
        <v>140.099491</v>
      </c>
      <c r="I1910" s="8" t="inlineStr">
        <is>
          <t>OSM実測</t>
        </is>
      </c>
      <c r="J1910" s="9" t="inlineStr">
        <is>
          <t>地図で確認</t>
        </is>
      </c>
      <c r="K1910" s="11" t="n">
        <v>57</v>
      </c>
      <c r="L1910" s="11" t="n">
        <v>59</v>
      </c>
      <c r="M1910" s="13" t="n">
        <v>-40</v>
      </c>
      <c r="N1910" s="12" t="n">
        <v>19</v>
      </c>
      <c r="O1910" s="12" t="n">
        <v>0</v>
      </c>
      <c r="P1910" s="11" t="inlineStr">
        <is>
          <t>不可 #3</t>
        </is>
      </c>
      <c r="Q1910" s="11" t="inlineStr">
        <is>
          <t>有り</t>
        </is>
      </c>
      <c r="R1910" s="5" t="n"/>
      <c r="S1910" s="11" t="inlineStr">
        <is>
          <t>東京電力パワーグリッド 予想潮流等一覧表(変電所)(千葉県) 2026-06-22時点</t>
        </is>
      </c>
    </row>
    <row r="1911" ht="15.75" customHeight="1" s="26">
      <c r="A1911" s="5" t="n">
        <v>1907</v>
      </c>
      <c r="B1911" s="6" t="inlineStr">
        <is>
          <t>東京</t>
        </is>
      </c>
      <c r="C1911" s="6" t="inlineStr">
        <is>
          <t>西土浦変電所</t>
        </is>
      </c>
      <c r="D1911" s="6" t="inlineStr">
        <is>
          <t>茨城県</t>
        </is>
      </c>
      <c r="E1911" s="5" t="n">
        <v>66</v>
      </c>
      <c r="F1911" s="5" t="n"/>
      <c r="G1911" s="7" t="n">
        <v>36.11887</v>
      </c>
      <c r="H1911" s="7" t="n">
        <v>140.168925</v>
      </c>
      <c r="I1911" s="8" t="inlineStr">
        <is>
          <t>OSM実測</t>
        </is>
      </c>
      <c r="J1911" s="9" t="inlineStr">
        <is>
          <t>地図で確認</t>
        </is>
      </c>
      <c r="K1911" s="11" t="n">
        <v>52</v>
      </c>
      <c r="L1911" s="11" t="n">
        <v>54</v>
      </c>
      <c r="M1911" s="13" t="n">
        <v>-54</v>
      </c>
      <c r="N1911" s="12" t="n">
        <v>0</v>
      </c>
      <c r="O1911" s="12" t="n">
        <v>0</v>
      </c>
      <c r="P1911" s="11" t="inlineStr">
        <is>
          <t>不可 #3</t>
        </is>
      </c>
      <c r="Q1911" s="11" t="inlineStr">
        <is>
          <t>有り</t>
        </is>
      </c>
      <c r="R1911" s="5" t="n"/>
      <c r="S1911" s="11" t="inlineStr">
        <is>
          <t>東京電力パワーグリッド 予想潮流等一覧表(変電所)(茨城県) 2026-06-22時点</t>
        </is>
      </c>
    </row>
    <row r="1912" ht="15.75" customHeight="1" s="26">
      <c r="A1912" s="5" t="n">
        <v>1908</v>
      </c>
      <c r="B1912" s="6" t="inlineStr">
        <is>
          <t>東京</t>
        </is>
      </c>
      <c r="C1912" s="6" t="inlineStr">
        <is>
          <t>西大泉変電所</t>
        </is>
      </c>
      <c r="D1912" s="6" t="inlineStr">
        <is>
          <t>東京都</t>
        </is>
      </c>
      <c r="E1912" s="5" t="n">
        <v>66</v>
      </c>
      <c r="F1912" s="5" t="n"/>
      <c r="G1912" s="7" t="n">
        <v>35.751919</v>
      </c>
      <c r="H1912" s="7" t="n">
        <v>139.571887</v>
      </c>
      <c r="I1912" s="8" t="inlineStr">
        <is>
          <t>OSM実測</t>
        </is>
      </c>
      <c r="J1912" s="9" t="inlineStr">
        <is>
          <t>地図で確認</t>
        </is>
      </c>
      <c r="K1912" s="11" t="n">
        <v>38</v>
      </c>
      <c r="L1912" s="11" t="n">
        <v>39</v>
      </c>
      <c r="M1912" s="13" t="n">
        <v>-20</v>
      </c>
      <c r="N1912" s="12" t="n">
        <v>19</v>
      </c>
      <c r="O1912" s="12" t="n">
        <v>19</v>
      </c>
      <c r="P1912" s="11" t="inlineStr">
        <is>
          <t>不可 #3</t>
        </is>
      </c>
      <c r="Q1912" s="11" t="inlineStr">
        <is>
          <t>なし</t>
        </is>
      </c>
      <c r="R1912" s="5" t="n"/>
      <c r="S1912" s="11" t="inlineStr">
        <is>
          <t>東京電力パワーグリッド 予想潮流等一覧表(変電所)(東京都) 2026-06-22時点</t>
        </is>
      </c>
    </row>
    <row r="1913" ht="15.75" customHeight="1" s="26">
      <c r="A1913" s="5" t="n">
        <v>1909</v>
      </c>
      <c r="B1913" s="6" t="inlineStr">
        <is>
          <t>東京</t>
        </is>
      </c>
      <c r="C1913" s="6" t="inlineStr">
        <is>
          <t>西富山変電所</t>
        </is>
      </c>
      <c r="D1913" s="6" t="inlineStr">
        <is>
          <t>栃木県</t>
        </is>
      </c>
      <c r="E1913" s="5" t="n">
        <v>66</v>
      </c>
      <c r="F1913" s="5" t="n"/>
      <c r="G1913" s="7" t="n">
        <v>36.906652</v>
      </c>
      <c r="H1913" s="7" t="n">
        <v>139.984407</v>
      </c>
      <c r="I1913" s="8" t="inlineStr">
        <is>
          <t>OSM実測</t>
        </is>
      </c>
      <c r="J1913" s="9" t="inlineStr">
        <is>
          <t>地図で確認</t>
        </is>
      </c>
      <c r="K1913" s="11" t="n">
        <v>57</v>
      </c>
      <c r="L1913" s="11" t="n">
        <v>59</v>
      </c>
      <c r="M1913" s="13" t="n">
        <v>-59</v>
      </c>
      <c r="N1913" s="12" t="n">
        <v>0</v>
      </c>
      <c r="O1913" s="12" t="n">
        <v>0</v>
      </c>
      <c r="P1913" s="11" t="inlineStr">
        <is>
          <t>不可 #3</t>
        </is>
      </c>
      <c r="Q1913" s="11" t="inlineStr">
        <is>
          <t>有り</t>
        </is>
      </c>
      <c r="R1913" s="5" t="n"/>
      <c r="S1913" s="11" t="inlineStr">
        <is>
          <t>東京電力パワーグリッド 予想潮流等一覧表(変電所)(栃木県) 2026-06-22時点</t>
        </is>
      </c>
    </row>
    <row r="1914" ht="15.75" customHeight="1" s="26">
      <c r="A1914" s="5" t="n">
        <v>1910</v>
      </c>
      <c r="B1914" s="6" t="inlineStr">
        <is>
          <t>東京</t>
        </is>
      </c>
      <c r="C1914" s="6" t="inlineStr">
        <is>
          <t>西川越変電所</t>
        </is>
      </c>
      <c r="D1914" s="6" t="inlineStr">
        <is>
          <t>埼玉県</t>
        </is>
      </c>
      <c r="E1914" s="5" t="n">
        <v>66</v>
      </c>
      <c r="F1914" s="5" t="n"/>
      <c r="G1914" s="7" t="n">
        <v>35.927072</v>
      </c>
      <c r="H1914" s="7" t="n">
        <v>139.46004</v>
      </c>
      <c r="I1914" s="8" t="inlineStr">
        <is>
          <t>OSM実測</t>
        </is>
      </c>
      <c r="J1914" s="9" t="inlineStr">
        <is>
          <t>地図で確認</t>
        </is>
      </c>
      <c r="K1914" s="11" t="n">
        <v>38</v>
      </c>
      <c r="L1914" s="11" t="n">
        <v>39</v>
      </c>
      <c r="M1914" s="13" t="n">
        <v>-20</v>
      </c>
      <c r="N1914" s="12" t="n">
        <v>19</v>
      </c>
      <c r="O1914" s="12" t="n">
        <v>19</v>
      </c>
      <c r="P1914" s="11" t="inlineStr">
        <is>
          <t>不可 #3</t>
        </is>
      </c>
      <c r="Q1914" s="11" t="inlineStr">
        <is>
          <t>なし</t>
        </is>
      </c>
      <c r="R1914" s="5" t="n"/>
      <c r="S1914" s="11" t="inlineStr">
        <is>
          <t>東京電力パワーグリッド 予想潮流等一覧表(変電所)(埼玉県) 2026-06-22時点</t>
        </is>
      </c>
    </row>
    <row r="1915" ht="15.75" customHeight="1" s="26">
      <c r="A1915" s="5" t="n">
        <v>1911</v>
      </c>
      <c r="B1915" s="6" t="inlineStr">
        <is>
          <t>東京</t>
        </is>
      </c>
      <c r="C1915" s="6" t="inlineStr">
        <is>
          <t>西巣鴨変電所</t>
        </is>
      </c>
      <c r="D1915" s="6" t="inlineStr">
        <is>
          <t>東京都</t>
        </is>
      </c>
      <c r="E1915" s="5" t="n">
        <v>66</v>
      </c>
      <c r="F1915" s="5" t="n"/>
      <c r="G1915" s="7" t="n">
        <v>35.734619</v>
      </c>
      <c r="H1915" s="7" t="n">
        <v>139.728079</v>
      </c>
      <c r="I1915" s="8" t="inlineStr">
        <is>
          <t>OSM実測</t>
        </is>
      </c>
      <c r="J1915" s="9" t="inlineStr">
        <is>
          <t>地図で確認</t>
        </is>
      </c>
      <c r="K1915" s="11" t="n">
        <v>47</v>
      </c>
      <c r="L1915" s="11" t="n">
        <v>49</v>
      </c>
      <c r="M1915" s="13" t="n">
        <v>-35</v>
      </c>
      <c r="N1915" s="12" t="n">
        <v>14</v>
      </c>
      <c r="O1915" s="12" t="n">
        <v>0</v>
      </c>
      <c r="P1915" s="11" t="inlineStr">
        <is>
          <t>不可 #3</t>
        </is>
      </c>
      <c r="Q1915" s="11" t="inlineStr">
        <is>
          <t>有り</t>
        </is>
      </c>
      <c r="R1915" s="5" t="n"/>
      <c r="S1915" s="11" t="inlineStr">
        <is>
          <t>東京電力パワーグリッド 予想潮流等一覧表(変電所)(東京都) 2026-06-22時点</t>
        </is>
      </c>
    </row>
    <row r="1916" ht="15.75" customHeight="1" s="26">
      <c r="A1916" s="5" t="n">
        <v>1912</v>
      </c>
      <c r="B1916" s="6" t="inlineStr">
        <is>
          <t>東京</t>
        </is>
      </c>
      <c r="C1916" s="6" t="inlineStr">
        <is>
          <t>西成田変電所</t>
        </is>
      </c>
      <c r="D1916" s="6" t="inlineStr">
        <is>
          <t>千葉県</t>
        </is>
      </c>
      <c r="E1916" s="5" t="n">
        <v>66</v>
      </c>
      <c r="F1916" s="5" t="n"/>
      <c r="G1916" s="7" t="n">
        <v>35.777497</v>
      </c>
      <c r="H1916" s="7" t="n">
        <v>140.285696</v>
      </c>
      <c r="I1916" s="8" t="inlineStr">
        <is>
          <t>OSM実測</t>
        </is>
      </c>
      <c r="J1916" s="9" t="inlineStr">
        <is>
          <t>地図で確認</t>
        </is>
      </c>
      <c r="K1916" s="11" t="n">
        <v>52</v>
      </c>
      <c r="L1916" s="11" t="n">
        <v>54</v>
      </c>
      <c r="M1916" s="13" t="n">
        <v>-44</v>
      </c>
      <c r="N1916" s="12" t="n">
        <v>10</v>
      </c>
      <c r="O1916" s="12" t="n">
        <v>0</v>
      </c>
      <c r="P1916" s="11" t="inlineStr">
        <is>
          <t>不可 #3</t>
        </is>
      </c>
      <c r="Q1916" s="11" t="inlineStr">
        <is>
          <t>有り</t>
        </is>
      </c>
      <c r="R1916" s="5" t="n"/>
      <c r="S1916" s="11" t="inlineStr">
        <is>
          <t>東京電力パワーグリッド 予想潮流等一覧表(変電所)(千葉県) 2026-06-22時点</t>
        </is>
      </c>
    </row>
    <row r="1917" ht="15.75" customHeight="1" s="26">
      <c r="A1917" s="5" t="n">
        <v>1913</v>
      </c>
      <c r="B1917" s="6" t="inlineStr">
        <is>
          <t>東京</t>
        </is>
      </c>
      <c r="C1917" s="6" t="inlineStr">
        <is>
          <t>西新宿変電所</t>
        </is>
      </c>
      <c r="D1917" s="6" t="inlineStr">
        <is>
          <t>東京都</t>
        </is>
      </c>
      <c r="E1917" s="5" t="n">
        <v>66</v>
      </c>
      <c r="F1917" s="5" t="n"/>
      <c r="G1917" s="7" t="n">
        <v>35.692617</v>
      </c>
      <c r="H1917" s="7" t="n">
        <v>139.698595</v>
      </c>
      <c r="I1917" s="8" t="inlineStr">
        <is>
          <t>OSM実測</t>
        </is>
      </c>
      <c r="J1917" s="9" t="inlineStr">
        <is>
          <t>地図で確認</t>
        </is>
      </c>
      <c r="K1917" s="11" t="n">
        <v>57</v>
      </c>
      <c r="L1917" s="11" t="n">
        <v>59</v>
      </c>
      <c r="M1917" s="13" t="n">
        <v>-40</v>
      </c>
      <c r="N1917" s="12" t="n">
        <v>19</v>
      </c>
      <c r="O1917" s="12" t="n">
        <v>19</v>
      </c>
      <c r="P1917" s="11" t="inlineStr">
        <is>
          <t>不可 #3</t>
        </is>
      </c>
      <c r="Q1917" s="11" t="inlineStr">
        <is>
          <t>なし</t>
        </is>
      </c>
      <c r="R1917" s="5" t="n"/>
      <c r="S1917" s="11" t="inlineStr">
        <is>
          <t>東京電力パワーグリッド 予想潮流等一覧表(変電所)(東京都) 2026-06-22時点</t>
        </is>
      </c>
    </row>
    <row r="1918" ht="15.75" customHeight="1" s="26">
      <c r="A1918" s="5" t="n">
        <v>1914</v>
      </c>
      <c r="B1918" s="6" t="inlineStr">
        <is>
          <t>東京</t>
        </is>
      </c>
      <c r="C1918" s="6" t="inlineStr">
        <is>
          <t>西武高麗変電所</t>
        </is>
      </c>
      <c r="D1918" s="6" t="inlineStr">
        <is>
          <t>埼玉県</t>
        </is>
      </c>
      <c r="E1918" s="5" t="n">
        <v>66</v>
      </c>
      <c r="F1918" s="5" t="n"/>
      <c r="G1918" s="7" t="n">
        <v>35.880873</v>
      </c>
      <c r="H1918" s="7" t="n">
        <v>139.306437</v>
      </c>
      <c r="I1918" s="8" t="inlineStr">
        <is>
          <t>OSM実測</t>
        </is>
      </c>
      <c r="J1918" s="9" t="inlineStr">
        <is>
          <t>地図で確認</t>
        </is>
      </c>
      <c r="K1918" s="5" t="n"/>
      <c r="L1918" s="5" t="n"/>
      <c r="P1918" s="5" t="n"/>
      <c r="Q1918" s="5" t="n"/>
      <c r="R1918" s="5" t="n"/>
      <c r="S1918" s="5" t="inlineStr">
        <is>
          <t>OSM</t>
        </is>
      </c>
    </row>
    <row r="1919" ht="15.75" customHeight="1" s="26">
      <c r="A1919" s="5" t="n">
        <v>1915</v>
      </c>
      <c r="B1919" s="6" t="inlineStr">
        <is>
          <t>東京</t>
        </is>
      </c>
      <c r="C1919" s="6" t="inlineStr">
        <is>
          <t>西舟渡変電所</t>
        </is>
      </c>
      <c r="D1919" s="6" t="inlineStr">
        <is>
          <t>埼玉県</t>
        </is>
      </c>
      <c r="E1919" s="5" t="n">
        <v>66</v>
      </c>
      <c r="F1919" s="5" t="n"/>
      <c r="G1919" s="7" t="n">
        <v>35.793175</v>
      </c>
      <c r="H1919" s="7" t="n">
        <v>139.673885</v>
      </c>
      <c r="I1919" s="8" t="inlineStr">
        <is>
          <t>OSM実測</t>
        </is>
      </c>
      <c r="J1919" s="9" t="inlineStr">
        <is>
          <t>地図で確認</t>
        </is>
      </c>
      <c r="K1919" s="11" t="n">
        <v>38</v>
      </c>
      <c r="L1919" s="11" t="n">
        <v>39</v>
      </c>
      <c r="M1919" s="13" t="n">
        <v>-20</v>
      </c>
      <c r="N1919" s="12" t="n">
        <v>19</v>
      </c>
      <c r="O1919" s="12" t="n">
        <v>19</v>
      </c>
      <c r="P1919" s="11" t="inlineStr">
        <is>
          <t>不可 #3</t>
        </is>
      </c>
      <c r="Q1919" s="11" t="inlineStr">
        <is>
          <t>なし</t>
        </is>
      </c>
      <c r="R1919" s="5" t="n"/>
      <c r="S1919" s="11" t="inlineStr">
        <is>
          <t>東京電力パワーグリッド 予想潮流等一覧表(変電所)(東京都) 2026-06-22時点</t>
        </is>
      </c>
    </row>
    <row r="1920" ht="15.75" customHeight="1" s="26">
      <c r="A1920" s="5" t="n">
        <v>1916</v>
      </c>
      <c r="B1920" s="6" t="inlineStr">
        <is>
          <t>東京</t>
        </is>
      </c>
      <c r="C1920" s="6" t="inlineStr">
        <is>
          <t>西草加変電所</t>
        </is>
      </c>
      <c r="D1920" s="6" t="inlineStr">
        <is>
          <t>埼玉県</t>
        </is>
      </c>
      <c r="E1920" s="5" t="n">
        <v>66</v>
      </c>
      <c r="F1920" s="5" t="n"/>
      <c r="G1920" s="7" t="n">
        <v>35.823817</v>
      </c>
      <c r="H1920" s="7" t="n">
        <v>139.792138</v>
      </c>
      <c r="I1920" s="8" t="inlineStr">
        <is>
          <t>OSM実測</t>
        </is>
      </c>
      <c r="J1920" s="9" t="inlineStr">
        <is>
          <t>地図で確認</t>
        </is>
      </c>
      <c r="K1920" s="11" t="n">
        <v>57</v>
      </c>
      <c r="L1920" s="11" t="n">
        <v>59</v>
      </c>
      <c r="M1920" s="13" t="n">
        <v>-40</v>
      </c>
      <c r="N1920" s="12" t="n">
        <v>19</v>
      </c>
      <c r="O1920" s="12" t="n">
        <v>0</v>
      </c>
      <c r="P1920" s="11" t="inlineStr">
        <is>
          <t>不可 #3</t>
        </is>
      </c>
      <c r="Q1920" s="11" t="inlineStr">
        <is>
          <t>有り</t>
        </is>
      </c>
      <c r="R1920" s="5" t="n"/>
      <c r="S1920" s="11" t="inlineStr">
        <is>
          <t>東京電力パワーグリッド 予想潮流等一覧表(変電所)(埼玉県) 2026-06-22時点</t>
        </is>
      </c>
    </row>
    <row r="1921" ht="15.75" customHeight="1" s="26">
      <c r="A1921" s="5" t="n">
        <v>1917</v>
      </c>
      <c r="B1921" s="6" t="inlineStr">
        <is>
          <t>東京</t>
        </is>
      </c>
      <c r="C1921" s="6" t="inlineStr">
        <is>
          <t>西蕨変電所</t>
        </is>
      </c>
      <c r="D1921" s="6" t="inlineStr">
        <is>
          <t>埼玉県</t>
        </is>
      </c>
      <c r="E1921" s="5" t="n">
        <v>66</v>
      </c>
      <c r="F1921" s="5" t="n"/>
      <c r="G1921" s="7" t="n">
        <v>35.823022</v>
      </c>
      <c r="H1921" s="7" t="n">
        <v>139.675677</v>
      </c>
      <c r="I1921" s="8" t="inlineStr">
        <is>
          <t>OSM実測</t>
        </is>
      </c>
      <c r="J1921" s="9" t="inlineStr">
        <is>
          <t>地図で確認</t>
        </is>
      </c>
      <c r="K1921" s="11" t="n">
        <v>57</v>
      </c>
      <c r="L1921" s="11" t="n">
        <v>59</v>
      </c>
      <c r="M1921" s="13" t="n">
        <v>-40</v>
      </c>
      <c r="N1921" s="12" t="n">
        <v>19</v>
      </c>
      <c r="O1921" s="12" t="n">
        <v>0</v>
      </c>
      <c r="P1921" s="11" t="inlineStr">
        <is>
          <t>不可 #3</t>
        </is>
      </c>
      <c r="Q1921" s="11" t="inlineStr">
        <is>
          <t>有り</t>
        </is>
      </c>
      <c r="R1921" s="5" t="n"/>
      <c r="S1921" s="11" t="inlineStr">
        <is>
          <t>東京電力パワーグリッド 予想潮流等一覧表(変電所)(埼玉県) 2026-06-22時点</t>
        </is>
      </c>
    </row>
    <row r="1922" ht="15.75" customHeight="1" s="26">
      <c r="A1922" s="5" t="n">
        <v>1918</v>
      </c>
      <c r="B1922" s="6" t="inlineStr">
        <is>
          <t>東京</t>
        </is>
      </c>
      <c r="C1922" s="6" t="inlineStr">
        <is>
          <t>西袋変電所</t>
        </is>
      </c>
      <c r="D1922" s="6" t="inlineStr">
        <is>
          <t>埼玉県</t>
        </is>
      </c>
      <c r="E1922" s="5" t="n">
        <v>66</v>
      </c>
      <c r="F1922" s="5" t="n"/>
      <c r="G1922" s="7" t="n">
        <v>35.818484</v>
      </c>
      <c r="H1922" s="7" t="n">
        <v>139.825614</v>
      </c>
      <c r="I1922" s="8" t="inlineStr">
        <is>
          <t>OSM実測</t>
        </is>
      </c>
      <c r="J1922" s="9" t="inlineStr">
        <is>
          <t>地図で確認</t>
        </is>
      </c>
      <c r="K1922" s="11" t="n">
        <v>57</v>
      </c>
      <c r="L1922" s="11" t="n">
        <v>59</v>
      </c>
      <c r="M1922" s="13" t="n">
        <v>-40</v>
      </c>
      <c r="N1922" s="12" t="n">
        <v>19</v>
      </c>
      <c r="O1922" s="12" t="n">
        <v>0</v>
      </c>
      <c r="P1922" s="11" t="inlineStr">
        <is>
          <t>不可 #3</t>
        </is>
      </c>
      <c r="Q1922" s="11" t="inlineStr">
        <is>
          <t>有り</t>
        </is>
      </c>
      <c r="R1922" s="5" t="n"/>
      <c r="S1922" s="11" t="inlineStr">
        <is>
          <t>東京電力パワーグリッド 予想潮流等一覧表(変電所)(埼玉県) 2026-06-22時点</t>
        </is>
      </c>
    </row>
    <row r="1923" ht="15.75" customHeight="1" s="26">
      <c r="A1923" s="5" t="n">
        <v>1919</v>
      </c>
      <c r="B1923" s="6" t="inlineStr">
        <is>
          <t>東京</t>
        </is>
      </c>
      <c r="C1923" s="6" t="inlineStr">
        <is>
          <t>見川変電所</t>
        </is>
      </c>
      <c r="D1923" s="6" t="inlineStr">
        <is>
          <t>茨城県</t>
        </is>
      </c>
      <c r="E1923" s="5" t="n">
        <v>66</v>
      </c>
      <c r="F1923" s="5" t="n"/>
      <c r="G1923" s="7" t="n">
        <v>36.35464</v>
      </c>
      <c r="H1923" s="7" t="n">
        <v>140.434423</v>
      </c>
      <c r="I1923" s="8" t="inlineStr">
        <is>
          <t>OSM実測</t>
        </is>
      </c>
      <c r="J1923" s="9" t="inlineStr">
        <is>
          <t>地図で確認</t>
        </is>
      </c>
      <c r="K1923" s="11" t="n">
        <v>57</v>
      </c>
      <c r="L1923" s="11" t="n">
        <v>59</v>
      </c>
      <c r="M1923" s="13" t="n">
        <v>-55</v>
      </c>
      <c r="N1923" s="12" t="n">
        <v>4</v>
      </c>
      <c r="O1923" s="12" t="n">
        <v>0</v>
      </c>
      <c r="P1923" s="11" t="inlineStr">
        <is>
          <t>不可 #3</t>
        </is>
      </c>
      <c r="Q1923" s="11" t="inlineStr">
        <is>
          <t>有り</t>
        </is>
      </c>
      <c r="R1923" s="5" t="n"/>
      <c r="S1923" s="11" t="inlineStr">
        <is>
          <t>東京電力パワーグリッド 予想潮流等一覧表(変電所)(茨城県) 2026-06-22時点</t>
        </is>
      </c>
    </row>
    <row r="1924" ht="15.75" customHeight="1" s="26">
      <c r="A1924" s="5" t="n">
        <v>1920</v>
      </c>
      <c r="B1924" s="6" t="inlineStr">
        <is>
          <t>東京</t>
        </is>
      </c>
      <c r="C1924" s="6" t="inlineStr">
        <is>
          <t>角崎変電所</t>
        </is>
      </c>
      <c r="D1924" s="6" t="inlineStr">
        <is>
          <t>茨城県</t>
        </is>
      </c>
      <c r="E1924" s="5" t="n">
        <v>66</v>
      </c>
      <c r="F1924" s="5" t="n"/>
      <c r="G1924" s="7" t="n">
        <v>35.907442</v>
      </c>
      <c r="H1924" s="7" t="n">
        <v>140.289515</v>
      </c>
      <c r="I1924" s="8" t="inlineStr">
        <is>
          <t>OSM実測</t>
        </is>
      </c>
      <c r="J1924" s="9" t="inlineStr">
        <is>
          <t>地図で確認</t>
        </is>
      </c>
      <c r="K1924" s="11" t="n">
        <v>47</v>
      </c>
      <c r="L1924" s="11" t="n">
        <v>49</v>
      </c>
      <c r="M1924" s="13" t="n">
        <v>-49</v>
      </c>
      <c r="N1924" s="12" t="n">
        <v>0</v>
      </c>
      <c r="O1924" s="12" t="n">
        <v>0</v>
      </c>
      <c r="P1924" s="11" t="inlineStr">
        <is>
          <t>不可 #3</t>
        </is>
      </c>
      <c r="Q1924" s="11" t="inlineStr">
        <is>
          <t>有り</t>
        </is>
      </c>
      <c r="R1924" s="5" t="n"/>
      <c r="S1924" s="11" t="inlineStr">
        <is>
          <t>東京電力パワーグリッド 予想潮流等一覧表(変電所)(茨城県) 2026-06-22時点</t>
        </is>
      </c>
    </row>
    <row r="1925" ht="15.75" customHeight="1" s="26">
      <c r="A1925" s="5" t="n">
        <v>1921</v>
      </c>
      <c r="B1925" s="6" t="inlineStr">
        <is>
          <t>東京</t>
        </is>
      </c>
      <c r="C1925" s="6" t="inlineStr">
        <is>
          <t>調布変電所</t>
        </is>
      </c>
      <c r="D1925" s="6" t="inlineStr">
        <is>
          <t>東京都</t>
        </is>
      </c>
      <c r="E1925" s="5" t="n">
        <v>66</v>
      </c>
      <c r="F1925" s="5" t="n"/>
      <c r="G1925" s="7" t="n">
        <v>35.670338</v>
      </c>
      <c r="H1925" s="7" t="n">
        <v>139.555972</v>
      </c>
      <c r="I1925" s="8" t="inlineStr">
        <is>
          <t>OSM実測</t>
        </is>
      </c>
      <c r="J1925" s="9" t="inlineStr">
        <is>
          <t>地図で確認</t>
        </is>
      </c>
      <c r="K1925" s="11" t="n">
        <v>57</v>
      </c>
      <c r="L1925" s="11" t="n">
        <v>59</v>
      </c>
      <c r="M1925" s="13" t="n">
        <v>-40</v>
      </c>
      <c r="N1925" s="12" t="n">
        <v>19</v>
      </c>
      <c r="O1925" s="12" t="n">
        <v>19</v>
      </c>
      <c r="P1925" s="11" t="inlineStr">
        <is>
          <t>不可 #3</t>
        </is>
      </c>
      <c r="Q1925" s="11" t="inlineStr">
        <is>
          <t>なし</t>
        </is>
      </c>
      <c r="R1925" s="5" t="n"/>
      <c r="S1925" s="11" t="inlineStr">
        <is>
          <t>東京電力パワーグリッド 予想潮流等一覧表(変電所)(東京都) 2026-06-22時点</t>
        </is>
      </c>
    </row>
    <row r="1926" ht="15.75" customHeight="1" s="26">
      <c r="A1926" s="5" t="n">
        <v>1922</v>
      </c>
      <c r="B1926" s="6" t="inlineStr">
        <is>
          <t>東京</t>
        </is>
      </c>
      <c r="C1926" s="6" t="inlineStr">
        <is>
          <t>諸川変電所</t>
        </is>
      </c>
      <c r="D1926" s="6" t="inlineStr">
        <is>
          <t>茨城県</t>
        </is>
      </c>
      <c r="E1926" s="5" t="n">
        <v>66</v>
      </c>
      <c r="F1926" s="5" t="n"/>
      <c r="G1926" s="7" t="n">
        <v>36.19713</v>
      </c>
      <c r="H1926" s="7" t="n">
        <v>139.814372</v>
      </c>
      <c r="I1926" s="8" t="inlineStr">
        <is>
          <t>OSM実測</t>
        </is>
      </c>
      <c r="J1926" s="9" t="inlineStr">
        <is>
          <t>地図で確認</t>
        </is>
      </c>
      <c r="K1926" s="11" t="n">
        <v>52</v>
      </c>
      <c r="L1926" s="11" t="n">
        <v>54</v>
      </c>
      <c r="M1926" s="13" t="n">
        <v>-54</v>
      </c>
      <c r="N1926" s="12" t="n">
        <v>0</v>
      </c>
      <c r="O1926" s="12" t="n">
        <v>0</v>
      </c>
      <c r="P1926" s="11" t="inlineStr">
        <is>
          <t>不可 #3</t>
        </is>
      </c>
      <c r="Q1926" s="11" t="inlineStr">
        <is>
          <t>有り</t>
        </is>
      </c>
      <c r="R1926" s="5" t="n"/>
      <c r="S1926" s="11" t="inlineStr">
        <is>
          <t>東京電力パワーグリッド 予想潮流等一覧表(変電所)(茨城県) 2026-06-22時点</t>
        </is>
      </c>
    </row>
    <row r="1927" ht="15.75" customHeight="1" s="26">
      <c r="A1927" s="5" t="n">
        <v>1923</v>
      </c>
      <c r="B1927" s="6" t="inlineStr">
        <is>
          <t>東京</t>
        </is>
      </c>
      <c r="C1927" s="6" t="inlineStr">
        <is>
          <t>谷原変電所</t>
        </is>
      </c>
      <c r="D1927" s="6" t="inlineStr">
        <is>
          <t>埼玉県</t>
        </is>
      </c>
      <c r="E1927" s="5" t="n">
        <v>66</v>
      </c>
      <c r="F1927" s="5" t="n"/>
      <c r="G1927" s="7" t="n">
        <v>35.750356</v>
      </c>
      <c r="H1927" s="7" t="n">
        <v>139.621384</v>
      </c>
      <c r="I1927" s="8" t="inlineStr">
        <is>
          <t>OSM実測</t>
        </is>
      </c>
      <c r="J1927" s="9" t="inlineStr">
        <is>
          <t>地図で確認</t>
        </is>
      </c>
      <c r="K1927" s="11" t="n">
        <v>57</v>
      </c>
      <c r="L1927" s="11" t="n">
        <v>59</v>
      </c>
      <c r="M1927" s="13" t="n">
        <v>-40</v>
      </c>
      <c r="N1927" s="12" t="n">
        <v>19</v>
      </c>
      <c r="O1927" s="12" t="n">
        <v>19</v>
      </c>
      <c r="P1927" s="11" t="inlineStr">
        <is>
          <t>不可 #3</t>
        </is>
      </c>
      <c r="Q1927" s="11" t="inlineStr">
        <is>
          <t>なし</t>
        </is>
      </c>
      <c r="R1927" s="5" t="n"/>
      <c r="S1927" s="11" t="inlineStr">
        <is>
          <t>東京電力パワーグリッド 予想潮流等一覧表(変電所)(東京都) 2026-06-22時点</t>
        </is>
      </c>
    </row>
    <row r="1928" ht="15.75" customHeight="1" s="26">
      <c r="A1928" s="5" t="n">
        <v>1924</v>
      </c>
      <c r="B1928" s="6" t="inlineStr">
        <is>
          <t>東京</t>
        </is>
      </c>
      <c r="C1928" s="6" t="inlineStr">
        <is>
          <t>谷塚町変電所</t>
        </is>
      </c>
      <c r="D1928" s="6" t="inlineStr">
        <is>
          <t>埼玉県</t>
        </is>
      </c>
      <c r="E1928" s="5" t="n">
        <v>66</v>
      </c>
      <c r="F1928" s="5" t="n"/>
      <c r="G1928" s="7" t="n">
        <v>35.807572</v>
      </c>
      <c r="H1928" s="7" t="n">
        <v>139.796404</v>
      </c>
      <c r="I1928" s="8" t="inlineStr">
        <is>
          <t>OSM実測</t>
        </is>
      </c>
      <c r="J1928" s="9" t="inlineStr">
        <is>
          <t>地図で確認</t>
        </is>
      </c>
      <c r="K1928" s="11" t="n">
        <v>38</v>
      </c>
      <c r="L1928" s="11" t="n">
        <v>39</v>
      </c>
      <c r="M1928" s="13" t="n">
        <v>-20</v>
      </c>
      <c r="N1928" s="12" t="n">
        <v>19</v>
      </c>
      <c r="O1928" s="12" t="n">
        <v>0</v>
      </c>
      <c r="P1928" s="11" t="inlineStr">
        <is>
          <t>不可 #3</t>
        </is>
      </c>
      <c r="Q1928" s="11" t="inlineStr">
        <is>
          <t>有り</t>
        </is>
      </c>
      <c r="R1928" s="5" t="n"/>
      <c r="S1928" s="11" t="inlineStr">
        <is>
          <t>東京電力パワーグリッド 予想潮流等一覧表(変電所)(埼玉県) 2026-06-22時点</t>
        </is>
      </c>
    </row>
    <row r="1929" ht="15.75" customHeight="1" s="26">
      <c r="A1929" s="5" t="n">
        <v>1925</v>
      </c>
      <c r="B1929" s="6" t="inlineStr">
        <is>
          <t>東京</t>
        </is>
      </c>
      <c r="C1929" s="6" t="inlineStr">
        <is>
          <t>豊里変電所</t>
        </is>
      </c>
      <c r="D1929" s="6" t="inlineStr">
        <is>
          <t>茨城県</t>
        </is>
      </c>
      <c r="E1929" s="5" t="n">
        <v>66</v>
      </c>
      <c r="F1929" s="5" t="n"/>
      <c r="G1929" s="7" t="n">
        <v>36.110893</v>
      </c>
      <c r="H1929" s="7" t="n">
        <v>140.00329</v>
      </c>
      <c r="I1929" s="8" t="inlineStr">
        <is>
          <t>OSM実測</t>
        </is>
      </c>
      <c r="J1929" s="9" t="inlineStr">
        <is>
          <t>地図で確認</t>
        </is>
      </c>
      <c r="K1929" s="11" t="n">
        <v>38</v>
      </c>
      <c r="L1929" s="11" t="n">
        <v>39</v>
      </c>
      <c r="M1929" s="13" t="n">
        <v>-35</v>
      </c>
      <c r="N1929" s="12" t="n">
        <v>4</v>
      </c>
      <c r="O1929" s="12" t="n">
        <v>0</v>
      </c>
      <c r="P1929" s="11" t="inlineStr">
        <is>
          <t>不可 #3</t>
        </is>
      </c>
      <c r="Q1929" s="11" t="inlineStr">
        <is>
          <t>有り</t>
        </is>
      </c>
      <c r="R1929" s="5" t="n"/>
      <c r="S1929" s="11" t="inlineStr">
        <is>
          <t>東京電力パワーグリッド 予想潮流等一覧表(変電所)(茨城県) 2026-06-22時点</t>
        </is>
      </c>
    </row>
    <row r="1930" ht="15.75" customHeight="1" s="26">
      <c r="A1930" s="5" t="n">
        <v>1926</v>
      </c>
      <c r="B1930" s="6" t="inlineStr">
        <is>
          <t>東京</t>
        </is>
      </c>
      <c r="C1930" s="6" t="inlineStr">
        <is>
          <t>貝取変電所</t>
        </is>
      </c>
      <c r="D1930" s="6" t="inlineStr">
        <is>
          <t>東京都</t>
        </is>
      </c>
      <c r="E1930" s="5" t="n">
        <v>66</v>
      </c>
      <c r="F1930" s="5" t="n"/>
      <c r="G1930" s="7" t="n">
        <v>35.632741</v>
      </c>
      <c r="H1930" s="7" t="n">
        <v>139.437529</v>
      </c>
      <c r="I1930" s="8" t="inlineStr">
        <is>
          <t>OSM実測</t>
        </is>
      </c>
      <c r="J1930" s="9" t="inlineStr">
        <is>
          <t>地図で確認</t>
        </is>
      </c>
      <c r="K1930" s="11" t="n">
        <v>52</v>
      </c>
      <c r="L1930" s="11" t="n">
        <v>54</v>
      </c>
      <c r="M1930" s="13" t="n">
        <v>-40</v>
      </c>
      <c r="N1930" s="12" t="n">
        <v>14</v>
      </c>
      <c r="O1930" s="12" t="n">
        <v>14</v>
      </c>
      <c r="P1930" s="11" t="inlineStr">
        <is>
          <t>不可 #3</t>
        </is>
      </c>
      <c r="Q1930" s="11" t="inlineStr">
        <is>
          <t>なし</t>
        </is>
      </c>
      <c r="R1930" s="5" t="n"/>
      <c r="S1930" s="11" t="inlineStr">
        <is>
          <t>東京電力パワーグリッド 予想潮流等一覧表(変電所)(東京都) 2026-06-22時点</t>
        </is>
      </c>
    </row>
    <row r="1931" ht="15.75" customHeight="1" s="26">
      <c r="A1931" s="5" t="n">
        <v>1927</v>
      </c>
      <c r="B1931" s="6" t="inlineStr">
        <is>
          <t>東京</t>
        </is>
      </c>
      <c r="C1931" s="6" t="inlineStr">
        <is>
          <t>貝地変電所</t>
        </is>
      </c>
      <c r="D1931" s="6" t="inlineStr">
        <is>
          <t>茨城県</t>
        </is>
      </c>
      <c r="E1931" s="5" t="n">
        <v>66</v>
      </c>
      <c r="F1931" s="5" t="n"/>
      <c r="G1931" s="7" t="n">
        <v>36.185241</v>
      </c>
      <c r="H1931" s="7" t="n">
        <v>140.280794</v>
      </c>
      <c r="I1931" s="8" t="inlineStr">
        <is>
          <t>OSM実測</t>
        </is>
      </c>
      <c r="J1931" s="9" t="inlineStr">
        <is>
          <t>地図で確認</t>
        </is>
      </c>
      <c r="K1931" s="11" t="n">
        <v>42</v>
      </c>
      <c r="L1931" s="11" t="n">
        <v>44</v>
      </c>
      <c r="M1931" s="13" t="n">
        <v>-37</v>
      </c>
      <c r="N1931" s="12" t="n">
        <v>7</v>
      </c>
      <c r="O1931" s="12" t="n">
        <v>0</v>
      </c>
      <c r="P1931" s="11" t="inlineStr">
        <is>
          <t>不可 #3</t>
        </is>
      </c>
      <c r="Q1931" s="11" t="inlineStr">
        <is>
          <t>有り</t>
        </is>
      </c>
      <c r="R1931" s="5" t="n"/>
      <c r="S1931" s="11" t="inlineStr">
        <is>
          <t>東京電力パワーグリッド 予想潮流等一覧表(変電所)(茨城県) 2026-06-22時点</t>
        </is>
      </c>
    </row>
    <row r="1932" ht="15.75" customHeight="1" s="26">
      <c r="A1932" s="5" t="n">
        <v>1928</v>
      </c>
      <c r="B1932" s="6" t="inlineStr">
        <is>
          <t>東京</t>
        </is>
      </c>
      <c r="C1932" s="6" t="inlineStr">
        <is>
          <t>赤城変電所</t>
        </is>
      </c>
      <c r="D1932" s="6" t="inlineStr">
        <is>
          <t>群馬県</t>
        </is>
      </c>
      <c r="E1932" s="5" t="n">
        <v>66</v>
      </c>
      <c r="F1932" s="5" t="n"/>
      <c r="G1932" s="7" t="n">
        <v>36.537851</v>
      </c>
      <c r="H1932" s="7" t="n">
        <v>139.058087</v>
      </c>
      <c r="I1932" s="8" t="inlineStr">
        <is>
          <t>OSM実測</t>
        </is>
      </c>
      <c r="J1932" s="9" t="inlineStr">
        <is>
          <t>地図で確認</t>
        </is>
      </c>
      <c r="K1932" s="11" t="n">
        <v>42</v>
      </c>
      <c r="L1932" s="11" t="n">
        <v>44</v>
      </c>
      <c r="M1932" s="13" t="n">
        <v>-44</v>
      </c>
      <c r="N1932" s="12" t="n">
        <v>0</v>
      </c>
      <c r="O1932" s="12" t="n">
        <v>0</v>
      </c>
      <c r="P1932" s="11" t="inlineStr">
        <is>
          <t>不可 #3</t>
        </is>
      </c>
      <c r="Q1932" s="11" t="inlineStr">
        <is>
          <t>有り</t>
        </is>
      </c>
      <c r="R1932" s="5" t="n"/>
      <c r="S1932" s="11" t="inlineStr">
        <is>
          <t>東京電力パワーグリッド 予想潮流等一覧表(変電所)(群馬県) 2026-06-22時点</t>
        </is>
      </c>
    </row>
    <row r="1933" ht="15.75" customHeight="1" s="26">
      <c r="A1933" s="5" t="n">
        <v>1929</v>
      </c>
      <c r="B1933" s="6" t="inlineStr">
        <is>
          <t>東京</t>
        </is>
      </c>
      <c r="C1933" s="6" t="inlineStr">
        <is>
          <t>赤堀変電所</t>
        </is>
      </c>
      <c r="D1933" s="6" t="inlineStr">
        <is>
          <t>群馬県</t>
        </is>
      </c>
      <c r="E1933" s="5" t="n">
        <v>66</v>
      </c>
      <c r="F1933" s="5" t="n"/>
      <c r="G1933" s="7" t="n">
        <v>36.390896</v>
      </c>
      <c r="H1933" s="7" t="n">
        <v>139.244725</v>
      </c>
      <c r="I1933" s="8" t="inlineStr">
        <is>
          <t>OSM実測</t>
        </is>
      </c>
      <c r="J1933" s="9" t="inlineStr">
        <is>
          <t>地図で確認</t>
        </is>
      </c>
      <c r="K1933" s="11" t="n">
        <v>57</v>
      </c>
      <c r="L1933" s="11" t="n">
        <v>59</v>
      </c>
      <c r="M1933" s="13" t="n">
        <v>-59</v>
      </c>
      <c r="N1933" s="12" t="n">
        <v>0</v>
      </c>
      <c r="O1933" s="12" t="n">
        <v>0</v>
      </c>
      <c r="P1933" s="11" t="inlineStr">
        <is>
          <t>不可 #3</t>
        </is>
      </c>
      <c r="Q1933" s="11" t="inlineStr">
        <is>
          <t>有り</t>
        </is>
      </c>
      <c r="R1933" s="5" t="n"/>
      <c r="S1933" s="11" t="inlineStr">
        <is>
          <t>東京電力パワーグリッド 予想潮流等一覧表(変電所)(群馬県) 2026-06-22時点</t>
        </is>
      </c>
    </row>
    <row r="1934" ht="15.75" customHeight="1" s="26">
      <c r="A1934" s="5" t="n">
        <v>1930</v>
      </c>
      <c r="B1934" s="6" t="inlineStr">
        <is>
          <t>東京</t>
        </is>
      </c>
      <c r="C1934" s="6" t="inlineStr">
        <is>
          <t>赤塚変電所</t>
        </is>
      </c>
      <c r="D1934" s="6" t="inlineStr">
        <is>
          <t>茨城県</t>
        </is>
      </c>
      <c r="E1934" s="5" t="n">
        <v>66</v>
      </c>
      <c r="F1934" s="5" t="n"/>
      <c r="G1934" s="7" t="n">
        <v>36.390896</v>
      </c>
      <c r="H1934" s="7" t="n">
        <v>140.416048</v>
      </c>
      <c r="I1934" s="8" t="inlineStr">
        <is>
          <t>OSM実測</t>
        </is>
      </c>
      <c r="J1934" s="9" t="inlineStr">
        <is>
          <t>地図で確認</t>
        </is>
      </c>
      <c r="K1934" s="11" t="n">
        <v>52</v>
      </c>
      <c r="L1934" s="11" t="n">
        <v>54</v>
      </c>
      <c r="M1934" s="13" t="n">
        <v>-47</v>
      </c>
      <c r="N1934" s="12" t="n">
        <v>7</v>
      </c>
      <c r="O1934" s="12" t="n">
        <v>0</v>
      </c>
      <c r="P1934" s="11" t="inlineStr">
        <is>
          <t>不可 #3</t>
        </is>
      </c>
      <c r="Q1934" s="11" t="inlineStr">
        <is>
          <t>有り</t>
        </is>
      </c>
      <c r="R1934" s="5" t="n"/>
      <c r="S1934" s="11" t="inlineStr">
        <is>
          <t>東京電力パワーグリッド 予想潮流等一覧表(変電所)(茨城県) 2026-06-22時点</t>
        </is>
      </c>
    </row>
    <row r="1935" ht="15.75" customHeight="1" s="26">
      <c r="A1935" s="5" t="n">
        <v>1931</v>
      </c>
      <c r="B1935" s="6" t="inlineStr">
        <is>
          <t>東京</t>
        </is>
      </c>
      <c r="C1935" s="6" t="inlineStr">
        <is>
          <t>赤羽変電所</t>
        </is>
      </c>
      <c r="D1935" s="6" t="inlineStr">
        <is>
          <t>埼玉県</t>
        </is>
      </c>
      <c r="E1935" s="5" t="n">
        <v>66</v>
      </c>
      <c r="F1935" s="5" t="n"/>
      <c r="G1935" s="7" t="n">
        <v>35.7735</v>
      </c>
      <c r="H1935" s="7" t="n">
        <v>139.733591</v>
      </c>
      <c r="I1935" s="8" t="inlineStr">
        <is>
          <t>OSM実測</t>
        </is>
      </c>
      <c r="J1935" s="9" t="inlineStr">
        <is>
          <t>地図で確認</t>
        </is>
      </c>
      <c r="K1935" s="11" t="n">
        <v>52</v>
      </c>
      <c r="L1935" s="11" t="n">
        <v>54</v>
      </c>
      <c r="M1935" s="13" t="n">
        <v>-40</v>
      </c>
      <c r="N1935" s="12" t="n">
        <v>14</v>
      </c>
      <c r="O1935" s="12" t="n">
        <v>0</v>
      </c>
      <c r="P1935" s="11" t="inlineStr">
        <is>
          <t>不可 #3</t>
        </is>
      </c>
      <c r="Q1935" s="11" t="inlineStr">
        <is>
          <t>有り</t>
        </is>
      </c>
      <c r="R1935" s="5" t="n"/>
      <c r="S1935" s="11" t="inlineStr">
        <is>
          <t>東京電力パワーグリッド 予想潮流等一覧表(変電所)(東京都) 2026-06-22時点</t>
        </is>
      </c>
    </row>
    <row r="1936" ht="15.75" customHeight="1" s="26">
      <c r="A1936" s="5" t="n">
        <v>1932</v>
      </c>
      <c r="B1936" s="6" t="inlineStr">
        <is>
          <t>東京</t>
        </is>
      </c>
      <c r="C1936" s="6" t="inlineStr">
        <is>
          <t>赤麻変電所</t>
        </is>
      </c>
      <c r="D1936" s="6" t="inlineStr">
        <is>
          <t>栃木県</t>
        </is>
      </c>
      <c r="E1936" s="5" t="n">
        <v>66</v>
      </c>
      <c r="F1936" s="5" t="n"/>
      <c r="G1936" s="7" t="n">
        <v>36.276891</v>
      </c>
      <c r="H1936" s="7" t="n">
        <v>139.666209</v>
      </c>
      <c r="I1936" s="8" t="inlineStr">
        <is>
          <t>OSM実測</t>
        </is>
      </c>
      <c r="J1936" s="9" t="inlineStr">
        <is>
          <t>地図で確認</t>
        </is>
      </c>
      <c r="K1936" s="11" t="n">
        <v>52</v>
      </c>
      <c r="L1936" s="11" t="n">
        <v>54</v>
      </c>
      <c r="M1936" s="13" t="n">
        <v>-54</v>
      </c>
      <c r="N1936" s="12" t="n">
        <v>0</v>
      </c>
      <c r="O1936" s="12" t="n">
        <v>0</v>
      </c>
      <c r="P1936" s="11" t="inlineStr">
        <is>
          <t>不可 #3</t>
        </is>
      </c>
      <c r="Q1936" s="11" t="inlineStr">
        <is>
          <t>有り</t>
        </is>
      </c>
      <c r="R1936" s="5" t="n"/>
      <c r="S1936" s="11" t="inlineStr">
        <is>
          <t>東京電力パワーグリッド 予想潮流等一覧表(変電所)(栃木県) 2026-06-22時点</t>
        </is>
      </c>
    </row>
    <row r="1937" ht="15.75" customHeight="1" s="26">
      <c r="A1937" s="5" t="n">
        <v>1933</v>
      </c>
      <c r="B1937" s="6" t="inlineStr">
        <is>
          <t>東京</t>
        </is>
      </c>
      <c r="C1937" s="6" t="inlineStr">
        <is>
          <t>越谷変電所</t>
        </is>
      </c>
      <c r="D1937" s="6" t="inlineStr">
        <is>
          <t>埼玉県</t>
        </is>
      </c>
      <c r="E1937" s="5" t="n">
        <v>66</v>
      </c>
      <c r="F1937" s="5" t="n"/>
      <c r="G1937" s="7" t="n">
        <v>35.881271</v>
      </c>
      <c r="H1937" s="7" t="n">
        <v>139.792206</v>
      </c>
      <c r="I1937" s="8" t="inlineStr">
        <is>
          <t>OSM実測</t>
        </is>
      </c>
      <c r="J1937" s="9" t="inlineStr">
        <is>
          <t>地図で確認</t>
        </is>
      </c>
      <c r="K1937" s="11" t="n">
        <v>57</v>
      </c>
      <c r="L1937" s="11" t="n">
        <v>59</v>
      </c>
      <c r="M1937" s="13" t="n">
        <v>-40</v>
      </c>
      <c r="N1937" s="12" t="n">
        <v>19</v>
      </c>
      <c r="O1937" s="12" t="n">
        <v>0</v>
      </c>
      <c r="P1937" s="11" t="inlineStr">
        <is>
          <t>不可 #3</t>
        </is>
      </c>
      <c r="Q1937" s="11" t="inlineStr">
        <is>
          <t>有り</t>
        </is>
      </c>
      <c r="R1937" s="5" t="n"/>
      <c r="S1937" s="11" t="inlineStr">
        <is>
          <t>東京電力パワーグリッド 予想潮流等一覧表(変電所)(埼玉県) 2026-06-22時点</t>
        </is>
      </c>
    </row>
    <row r="1938" ht="15.75" customHeight="1" s="26">
      <c r="A1938" s="5" t="n">
        <v>1934</v>
      </c>
      <c r="B1938" s="6" t="inlineStr">
        <is>
          <t>東京</t>
        </is>
      </c>
      <c r="C1938" s="6" t="inlineStr">
        <is>
          <t>越谷宮本変電所</t>
        </is>
      </c>
      <c r="D1938" s="6" t="inlineStr">
        <is>
          <t>埼玉県</t>
        </is>
      </c>
      <c r="E1938" s="5" t="n">
        <v>66</v>
      </c>
      <c r="F1938" s="5" t="n"/>
      <c r="G1938" s="7" t="n">
        <v>35.892864</v>
      </c>
      <c r="H1938" s="7" t="n">
        <v>139.774457</v>
      </c>
      <c r="I1938" s="8" t="inlineStr">
        <is>
          <t>OSM実測</t>
        </is>
      </c>
      <c r="J1938" s="9" t="inlineStr">
        <is>
          <t>地図で確認</t>
        </is>
      </c>
      <c r="K1938" s="11" t="n">
        <v>57</v>
      </c>
      <c r="L1938" s="11" t="n">
        <v>59</v>
      </c>
      <c r="M1938" s="13" t="n">
        <v>-40</v>
      </c>
      <c r="N1938" s="12" t="n">
        <v>19</v>
      </c>
      <c r="O1938" s="12" t="n">
        <v>0</v>
      </c>
      <c r="P1938" s="11" t="inlineStr">
        <is>
          <t>不可 #3</t>
        </is>
      </c>
      <c r="Q1938" s="11" t="inlineStr">
        <is>
          <t>有り</t>
        </is>
      </c>
      <c r="R1938" s="5" t="n"/>
      <c r="S1938" s="11" t="inlineStr">
        <is>
          <t>東京電力パワーグリッド 予想潮流等一覧表(変電所)(埼玉県) 2026-06-22時点</t>
        </is>
      </c>
    </row>
    <row r="1939" ht="15.75" customHeight="1" s="26">
      <c r="A1939" s="5" t="n">
        <v>1935</v>
      </c>
      <c r="B1939" s="6" t="inlineStr">
        <is>
          <t>東京</t>
        </is>
      </c>
      <c r="C1939" s="6" t="inlineStr">
        <is>
          <t>足利変電所</t>
        </is>
      </c>
      <c r="D1939" s="6" t="inlineStr">
        <is>
          <t>栃木県</t>
        </is>
      </c>
      <c r="E1939" s="5" t="n">
        <v>66</v>
      </c>
      <c r="F1939" s="5" t="n"/>
      <c r="G1939" s="7" t="n">
        <v>36.340986</v>
      </c>
      <c r="H1939" s="7" t="n">
        <v>139.433468</v>
      </c>
      <c r="I1939" s="8" t="inlineStr">
        <is>
          <t>OSM実測</t>
        </is>
      </c>
      <c r="J1939" s="9" t="inlineStr">
        <is>
          <t>地図で確認</t>
        </is>
      </c>
      <c r="K1939" s="11" t="n">
        <v>47</v>
      </c>
      <c r="L1939" s="11" t="n">
        <v>49</v>
      </c>
      <c r="M1939" s="13" t="n">
        <v>-49</v>
      </c>
      <c r="N1939" s="12" t="n">
        <v>0</v>
      </c>
      <c r="O1939" s="12" t="n">
        <v>0</v>
      </c>
      <c r="P1939" s="11" t="inlineStr">
        <is>
          <t>不可 #3</t>
        </is>
      </c>
      <c r="Q1939" s="11" t="inlineStr">
        <is>
          <t>有り</t>
        </is>
      </c>
      <c r="R1939" s="5" t="n"/>
      <c r="S1939" s="11" t="inlineStr">
        <is>
          <t>東京電力パワーグリッド 予想潮流等一覧表(変電所)(栃木県) 2026-06-22時点</t>
        </is>
      </c>
    </row>
    <row r="1940" ht="15.75" customHeight="1" s="26">
      <c r="A1940" s="5" t="n">
        <v>1936</v>
      </c>
      <c r="B1940" s="6" t="inlineStr">
        <is>
          <t>東京</t>
        </is>
      </c>
      <c r="C1940" s="6" t="inlineStr">
        <is>
          <t>車返変電所</t>
        </is>
      </c>
      <c r="D1940" s="6" t="inlineStr">
        <is>
          <t>東京都</t>
        </is>
      </c>
      <c r="E1940" s="5" t="n">
        <v>66</v>
      </c>
      <c r="F1940" s="5" t="n"/>
      <c r="G1940" s="7" t="n">
        <v>35.663195</v>
      </c>
      <c r="H1940" s="7" t="n">
        <v>139.505822</v>
      </c>
      <c r="I1940" s="8" t="inlineStr">
        <is>
          <t>OSM実測</t>
        </is>
      </c>
      <c r="J1940" s="9" t="inlineStr">
        <is>
          <t>地図で確認</t>
        </is>
      </c>
      <c r="K1940" s="11" t="n">
        <v>57</v>
      </c>
      <c r="L1940" s="11" t="n">
        <v>59</v>
      </c>
      <c r="M1940" s="13" t="n">
        <v>-40</v>
      </c>
      <c r="N1940" s="12" t="n">
        <v>19</v>
      </c>
      <c r="O1940" s="12" t="n">
        <v>19</v>
      </c>
      <c r="P1940" s="11" t="inlineStr">
        <is>
          <t>不可 #3</t>
        </is>
      </c>
      <c r="Q1940" s="11" t="inlineStr">
        <is>
          <t>なし</t>
        </is>
      </c>
      <c r="R1940" s="5" t="n"/>
      <c r="S1940" s="11" t="inlineStr">
        <is>
          <t>東京電力パワーグリッド 予想潮流等一覧表(変電所)(東京都) 2026-06-22時点</t>
        </is>
      </c>
    </row>
    <row r="1941" ht="15.75" customHeight="1" s="26">
      <c r="A1941" s="5" t="n">
        <v>1937</v>
      </c>
      <c r="B1941" s="6" t="inlineStr">
        <is>
          <t>東京</t>
        </is>
      </c>
      <c r="C1941" s="6" t="inlineStr">
        <is>
          <t>通洞変電所</t>
        </is>
      </c>
      <c r="D1941" s="6" t="inlineStr">
        <is>
          <t>栃木県</t>
        </is>
      </c>
      <c r="E1941" s="5" t="n">
        <v>66</v>
      </c>
      <c r="F1941" s="5" t="n"/>
      <c r="G1941" s="7" t="n">
        <v>36.632246</v>
      </c>
      <c r="H1941" s="7" t="n">
        <v>139.436683</v>
      </c>
      <c r="I1941" s="8" t="inlineStr">
        <is>
          <t>OSM実測</t>
        </is>
      </c>
      <c r="J1941" s="9" t="inlineStr">
        <is>
          <t>地図で確認</t>
        </is>
      </c>
      <c r="K1941" s="11" t="n">
        <v>6</v>
      </c>
      <c r="L1941" s="11" t="n">
        <v>6</v>
      </c>
      <c r="M1941" s="13" t="n">
        <v>13</v>
      </c>
      <c r="N1941" s="12" t="n">
        <v>19</v>
      </c>
      <c r="O1941" s="12" t="n">
        <v>0</v>
      </c>
      <c r="P1941" s="11" t="inlineStr">
        <is>
          <t>不可 #3</t>
        </is>
      </c>
      <c r="Q1941" s="11" t="inlineStr">
        <is>
          <t>有り</t>
        </is>
      </c>
      <c r="R1941" s="5" t="n"/>
      <c r="S1941" s="11" t="inlineStr">
        <is>
          <t>東京電力パワーグリッド 予想潮流等一覧表(変電所)(栃木県) 2026-06-22時点</t>
        </is>
      </c>
    </row>
    <row r="1942" ht="15.75" customHeight="1" s="26">
      <c r="A1942" s="5" t="n">
        <v>1938</v>
      </c>
      <c r="B1942" s="6" t="inlineStr">
        <is>
          <t>東京</t>
        </is>
      </c>
      <c r="C1942" s="6" t="inlineStr">
        <is>
          <t>運河変電所</t>
        </is>
      </c>
      <c r="D1942" s="6" t="inlineStr">
        <is>
          <t>千葉県</t>
        </is>
      </c>
      <c r="E1942" s="5" t="n">
        <v>66</v>
      </c>
      <c r="F1942" s="5" t="n"/>
      <c r="G1942" s="7" t="n">
        <v>35.909152</v>
      </c>
      <c r="H1942" s="7" t="n">
        <v>139.937104</v>
      </c>
      <c r="I1942" s="8" t="inlineStr">
        <is>
          <t>OSM実測</t>
        </is>
      </c>
      <c r="J1942" s="9" t="inlineStr">
        <is>
          <t>地図で確認</t>
        </is>
      </c>
      <c r="K1942" s="11" t="n">
        <v>47</v>
      </c>
      <c r="L1942" s="11" t="n">
        <v>49</v>
      </c>
      <c r="M1942" s="13" t="n">
        <v>-36</v>
      </c>
      <c r="N1942" s="12" t="n">
        <v>13</v>
      </c>
      <c r="O1942" s="12" t="n">
        <v>0</v>
      </c>
      <c r="P1942" s="11" t="inlineStr">
        <is>
          <t>不可 #3</t>
        </is>
      </c>
      <c r="Q1942" s="11" t="inlineStr">
        <is>
          <t>有り</t>
        </is>
      </c>
      <c r="R1942" s="5" t="n"/>
      <c r="S1942" s="11" t="inlineStr">
        <is>
          <t>東京電力パワーグリッド 予想潮流等一覧表(変電所)(千葉県) 2026-06-22時点</t>
        </is>
      </c>
    </row>
    <row r="1943" ht="15.75" customHeight="1" s="26">
      <c r="A1943" s="5" t="n">
        <v>1939</v>
      </c>
      <c r="B1943" s="6" t="inlineStr">
        <is>
          <t>東京</t>
        </is>
      </c>
      <c r="C1943" s="6" t="inlineStr">
        <is>
          <t>邑楽開閉所</t>
        </is>
      </c>
      <c r="D1943" s="6" t="inlineStr">
        <is>
          <t>埼玉県</t>
        </is>
      </c>
      <c r="E1943" s="5" t="n">
        <v>66</v>
      </c>
      <c r="F1943" s="5" t="n"/>
      <c r="G1943" s="7" t="n">
        <v>36.265458</v>
      </c>
      <c r="H1943" s="7" t="n">
        <v>139.435332</v>
      </c>
      <c r="I1943" s="8" t="inlineStr">
        <is>
          <t>OSM実測</t>
        </is>
      </c>
      <c r="J1943" s="9" t="inlineStr">
        <is>
          <t>地図で確認</t>
        </is>
      </c>
      <c r="K1943" s="5" t="n"/>
      <c r="L1943" s="5" t="n"/>
      <c r="P1943" s="5" t="n"/>
      <c r="Q1943" s="5" t="n"/>
      <c r="R1943" s="5" t="n"/>
      <c r="S1943" s="5" t="inlineStr">
        <is>
          <t>OSM</t>
        </is>
      </c>
    </row>
    <row r="1944" ht="15.75" customHeight="1" s="26">
      <c r="A1944" s="5" t="n">
        <v>1940</v>
      </c>
      <c r="B1944" s="6" t="inlineStr">
        <is>
          <t>東京</t>
        </is>
      </c>
      <c r="C1944" s="6" t="inlineStr">
        <is>
          <t>那須湯本変電所</t>
        </is>
      </c>
      <c r="D1944" s="6" t="inlineStr">
        <is>
          <t>栃木県</t>
        </is>
      </c>
      <c r="E1944" s="5" t="n">
        <v>66</v>
      </c>
      <c r="F1944" s="5" t="n"/>
      <c r="G1944" s="7" t="n">
        <v>37.070713</v>
      </c>
      <c r="H1944" s="7" t="n">
        <v>140.012706</v>
      </c>
      <c r="I1944" s="8" t="inlineStr">
        <is>
          <t>OSM実測</t>
        </is>
      </c>
      <c r="J1944" s="9" t="inlineStr">
        <is>
          <t>地図で確認</t>
        </is>
      </c>
      <c r="K1944" s="11" t="n">
        <v>38</v>
      </c>
      <c r="L1944" s="11" t="n">
        <v>39</v>
      </c>
      <c r="M1944" s="13" t="n">
        <v>-39</v>
      </c>
      <c r="N1944" s="12" t="n">
        <v>0</v>
      </c>
      <c r="O1944" s="12" t="n">
        <v>0</v>
      </c>
      <c r="P1944" s="11" t="inlineStr">
        <is>
          <t>不可 #3</t>
        </is>
      </c>
      <c r="Q1944" s="11" t="inlineStr">
        <is>
          <t>有り</t>
        </is>
      </c>
      <c r="R1944" s="5" t="n"/>
      <c r="S1944" s="11" t="inlineStr">
        <is>
          <t>東京電力パワーグリッド 予想潮流等一覧表(変電所)(栃木県) 2026-06-22時点</t>
        </is>
      </c>
    </row>
    <row r="1945" ht="15.75" customHeight="1" s="26">
      <c r="A1945" s="5" t="n">
        <v>1941</v>
      </c>
      <c r="B1945" s="6" t="inlineStr">
        <is>
          <t>東京</t>
        </is>
      </c>
      <c r="C1945" s="6" t="inlineStr">
        <is>
          <t>都賀変電所</t>
        </is>
      </c>
      <c r="D1945" s="6" t="inlineStr">
        <is>
          <t>栃木県</t>
        </is>
      </c>
      <c r="E1945" s="5" t="n">
        <v>66</v>
      </c>
      <c r="F1945" s="5" t="n"/>
      <c r="G1945" s="7" t="n">
        <v>36.437926</v>
      </c>
      <c r="H1945" s="7" t="n">
        <v>139.751396</v>
      </c>
      <c r="I1945" s="8" t="inlineStr">
        <is>
          <t>OSM実測</t>
        </is>
      </c>
      <c r="J1945" s="9" t="inlineStr">
        <is>
          <t>地図で確認</t>
        </is>
      </c>
      <c r="K1945" s="11" t="n">
        <v>33</v>
      </c>
      <c r="L1945" s="11" t="n">
        <v>34</v>
      </c>
      <c r="M1945" s="13" t="n">
        <v>-33</v>
      </c>
      <c r="N1945" s="12" t="n">
        <v>1</v>
      </c>
      <c r="O1945" s="12" t="n">
        <v>0</v>
      </c>
      <c r="P1945" s="11" t="inlineStr">
        <is>
          <t>不可 #3</t>
        </is>
      </c>
      <c r="Q1945" s="11" t="inlineStr">
        <is>
          <t>有り</t>
        </is>
      </c>
      <c r="R1945" s="5" t="n"/>
      <c r="S1945" s="11" t="inlineStr">
        <is>
          <t>東京電力パワーグリッド 予想潮流等一覧表(変電所)(栃木県) 2026-06-22時点</t>
        </is>
      </c>
    </row>
    <row r="1946" ht="15.75" customHeight="1" s="26">
      <c r="A1946" s="5" t="n">
        <v>1942</v>
      </c>
      <c r="B1946" s="6" t="inlineStr">
        <is>
          <t>東京</t>
        </is>
      </c>
      <c r="C1946" s="6" t="inlineStr">
        <is>
          <t>酒門東変電所</t>
        </is>
      </c>
      <c r="D1946" s="6" t="inlineStr">
        <is>
          <t>茨城県</t>
        </is>
      </c>
      <c r="E1946" s="5" t="n">
        <v>66</v>
      </c>
      <c r="F1946" s="5" t="n"/>
      <c r="G1946" s="7" t="n">
        <v>36.343454</v>
      </c>
      <c r="H1946" s="7" t="n">
        <v>140.500609</v>
      </c>
      <c r="I1946" s="8" t="inlineStr">
        <is>
          <t>OSM実測</t>
        </is>
      </c>
      <c r="J1946" s="9" t="inlineStr">
        <is>
          <t>地図で確認</t>
        </is>
      </c>
      <c r="K1946" s="11" t="n">
        <v>38</v>
      </c>
      <c r="L1946" s="11" t="n">
        <v>39</v>
      </c>
      <c r="M1946" s="13" t="n">
        <v>-38</v>
      </c>
      <c r="N1946" s="12" t="n">
        <v>1</v>
      </c>
      <c r="O1946" s="12" t="n">
        <v>0</v>
      </c>
      <c r="P1946" s="11" t="inlineStr">
        <is>
          <t>不可 #3</t>
        </is>
      </c>
      <c r="Q1946" s="11" t="inlineStr">
        <is>
          <t>有り</t>
        </is>
      </c>
      <c r="R1946" s="5" t="n"/>
      <c r="S1946" s="11" t="inlineStr">
        <is>
          <t>東京電力パワーグリッド 予想潮流等一覧表(変電所)(茨城県) 2026-06-22時点</t>
        </is>
      </c>
    </row>
    <row r="1947" ht="15.75" customHeight="1" s="26">
      <c r="A1947" s="5" t="n">
        <v>1943</v>
      </c>
      <c r="B1947" s="6" t="inlineStr">
        <is>
          <t>東京</t>
        </is>
      </c>
      <c r="C1947" s="6" t="inlineStr">
        <is>
          <t>里美変電所</t>
        </is>
      </c>
      <c r="D1947" s="6" t="inlineStr">
        <is>
          <t>茨城県</t>
        </is>
      </c>
      <c r="E1947" s="5" t="n">
        <v>66</v>
      </c>
      <c r="F1947" s="5" t="n"/>
      <c r="G1947" s="7" t="n">
        <v>36.707348</v>
      </c>
      <c r="H1947" s="7" t="n">
        <v>140.503971</v>
      </c>
      <c r="I1947" s="8" t="inlineStr">
        <is>
          <t>OSM実測</t>
        </is>
      </c>
      <c r="J1947" s="9" t="inlineStr">
        <is>
          <t>地図で確認</t>
        </is>
      </c>
      <c r="K1947" s="11" t="n">
        <v>9</v>
      </c>
      <c r="L1947" s="11" t="n">
        <v>9</v>
      </c>
      <c r="M1947" s="13" t="n">
        <v>-8</v>
      </c>
      <c r="N1947" s="12" t="n">
        <v>1</v>
      </c>
      <c r="O1947" s="12" t="n">
        <v>0</v>
      </c>
      <c r="P1947" s="11" t="inlineStr">
        <is>
          <t>不可 #3</t>
        </is>
      </c>
      <c r="Q1947" s="11" t="inlineStr">
        <is>
          <t>有り</t>
        </is>
      </c>
      <c r="R1947" s="5" t="n"/>
      <c r="S1947" s="11" t="inlineStr">
        <is>
          <t>東京電力パワーグリッド 予想潮流等一覧表(変電所)(茨城県) 2026-06-22時点</t>
        </is>
      </c>
    </row>
    <row r="1948" ht="15.75" customHeight="1" s="26">
      <c r="A1948" s="5" t="n">
        <v>1944</v>
      </c>
      <c r="B1948" s="6" t="inlineStr">
        <is>
          <t>東京</t>
        </is>
      </c>
      <c r="C1948" s="6" t="inlineStr">
        <is>
          <t>野中変電所</t>
        </is>
      </c>
      <c r="D1948" s="6" t="inlineStr">
        <is>
          <t>群馬県</t>
        </is>
      </c>
      <c r="E1948" s="5" t="n">
        <v>66</v>
      </c>
      <c r="F1948" s="5" t="n"/>
      <c r="G1948" s="7" t="n">
        <v>36.380037</v>
      </c>
      <c r="H1948" s="7" t="n">
        <v>139.104577</v>
      </c>
      <c r="I1948" s="8" t="inlineStr">
        <is>
          <t>OSM実測</t>
        </is>
      </c>
      <c r="J1948" s="9" t="inlineStr">
        <is>
          <t>地図で確認</t>
        </is>
      </c>
      <c r="K1948" s="11" t="n">
        <v>57</v>
      </c>
      <c r="L1948" s="11" t="n">
        <v>59</v>
      </c>
      <c r="M1948" s="13" t="n">
        <v>-43</v>
      </c>
      <c r="N1948" s="12" t="n">
        <v>16</v>
      </c>
      <c r="O1948" s="12" t="n">
        <v>0</v>
      </c>
      <c r="P1948" s="11" t="inlineStr">
        <is>
          <t>不可 #3</t>
        </is>
      </c>
      <c r="Q1948" s="11" t="inlineStr">
        <is>
          <t>有り</t>
        </is>
      </c>
      <c r="R1948" s="5" t="n"/>
      <c r="S1948" s="11" t="inlineStr">
        <is>
          <t>東京電力パワーグリッド 予想潮流等一覧表(変電所)(群馬県) 2026-06-22時点</t>
        </is>
      </c>
    </row>
    <row r="1949" ht="15.75" customHeight="1" s="26">
      <c r="A1949" s="5" t="n">
        <v>1945</v>
      </c>
      <c r="B1949" s="6" t="inlineStr">
        <is>
          <t>東京</t>
        </is>
      </c>
      <c r="C1949" s="6" t="inlineStr">
        <is>
          <t>野方変電所</t>
        </is>
      </c>
      <c r="D1949" s="6" t="inlineStr">
        <is>
          <t>東京都</t>
        </is>
      </c>
      <c r="E1949" s="5" t="n">
        <v>66</v>
      </c>
      <c r="F1949" s="5" t="n"/>
      <c r="G1949" s="7" t="n">
        <v>35.714982</v>
      </c>
      <c r="H1949" s="7" t="n">
        <v>139.657634</v>
      </c>
      <c r="I1949" s="8" t="inlineStr">
        <is>
          <t>OSM実測</t>
        </is>
      </c>
      <c r="J1949" s="9" t="inlineStr">
        <is>
          <t>地図で確認</t>
        </is>
      </c>
      <c r="K1949" s="11" t="n">
        <v>57</v>
      </c>
      <c r="L1949" s="11" t="n">
        <v>59</v>
      </c>
      <c r="M1949" s="13" t="n">
        <v>-40</v>
      </c>
      <c r="N1949" s="12" t="n">
        <v>19</v>
      </c>
      <c r="O1949" s="12" t="n">
        <v>19</v>
      </c>
      <c r="P1949" s="11" t="inlineStr">
        <is>
          <t>不可 #3</t>
        </is>
      </c>
      <c r="Q1949" s="11" t="inlineStr">
        <is>
          <t>なし</t>
        </is>
      </c>
      <c r="R1949" s="5" t="n"/>
      <c r="S1949" s="11" t="inlineStr">
        <is>
          <t>東京電力パワーグリッド 予想潮流等一覧表(変電所)(東京都) 2026-06-22時点</t>
        </is>
      </c>
    </row>
    <row r="1950" ht="15.75" customHeight="1" s="26">
      <c r="A1950" s="5" t="n">
        <v>1946</v>
      </c>
      <c r="B1950" s="6" t="inlineStr">
        <is>
          <t>東京</t>
        </is>
      </c>
      <c r="C1950" s="6" t="inlineStr">
        <is>
          <t>野栄変電所</t>
        </is>
      </c>
      <c r="D1950" s="6" t="inlineStr">
        <is>
          <t>千葉県</t>
        </is>
      </c>
      <c r="E1950" s="5" t="n">
        <v>66</v>
      </c>
      <c r="F1950" s="5" t="n"/>
      <c r="G1950" s="7" t="n">
        <v>35.671884</v>
      </c>
      <c r="H1950" s="7" t="n">
        <v>140.586727</v>
      </c>
      <c r="I1950" s="8" t="inlineStr">
        <is>
          <t>OSM実測</t>
        </is>
      </c>
      <c r="J1950" s="9" t="inlineStr">
        <is>
          <t>地図で確認</t>
        </is>
      </c>
      <c r="K1950" s="11" t="n">
        <v>38</v>
      </c>
      <c r="L1950" s="11" t="n">
        <v>39</v>
      </c>
      <c r="M1950" s="13" t="n">
        <v>-39</v>
      </c>
      <c r="N1950" s="12" t="n">
        <v>0</v>
      </c>
      <c r="O1950" s="12" t="n">
        <v>0</v>
      </c>
      <c r="P1950" s="11" t="inlineStr">
        <is>
          <t>不可 #3</t>
        </is>
      </c>
      <c r="Q1950" s="11" t="inlineStr">
        <is>
          <t>有り</t>
        </is>
      </c>
      <c r="R1950" s="5" t="n"/>
      <c r="S1950" s="11" t="inlineStr">
        <is>
          <t>東京電力パワーグリッド 予想潮流等一覧表(変電所)(千葉県) 2026-06-22時点</t>
        </is>
      </c>
    </row>
    <row r="1951" ht="15.75" customHeight="1" s="26">
      <c r="A1951" s="5" t="n">
        <v>1947</v>
      </c>
      <c r="B1951" s="6" t="inlineStr">
        <is>
          <t>東京</t>
        </is>
      </c>
      <c r="C1951" s="6" t="inlineStr">
        <is>
          <t>野田変電所</t>
        </is>
      </c>
      <c r="D1951" s="6" t="inlineStr">
        <is>
          <t>千葉県</t>
        </is>
      </c>
      <c r="E1951" s="5" t="n">
        <v>66</v>
      </c>
      <c r="F1951" s="5" t="n"/>
      <c r="G1951" s="7" t="n">
        <v>35.936005</v>
      </c>
      <c r="H1951" s="7" t="n">
        <v>139.871609</v>
      </c>
      <c r="I1951" s="8" t="inlineStr">
        <is>
          <t>OSM実測</t>
        </is>
      </c>
      <c r="J1951" s="9" t="inlineStr">
        <is>
          <t>地図で確認</t>
        </is>
      </c>
      <c r="K1951" s="11" t="n">
        <v>57</v>
      </c>
      <c r="L1951" s="11" t="n">
        <v>59</v>
      </c>
      <c r="M1951" s="13" t="n">
        <v>-41</v>
      </c>
      <c r="N1951" s="12" t="n">
        <v>18</v>
      </c>
      <c r="O1951" s="12" t="n">
        <v>0</v>
      </c>
      <c r="P1951" s="11" t="inlineStr">
        <is>
          <t>不可 #3</t>
        </is>
      </c>
      <c r="Q1951" s="11" t="inlineStr">
        <is>
          <t>有り</t>
        </is>
      </c>
      <c r="R1951" s="5" t="n"/>
      <c r="S1951" s="11" t="inlineStr">
        <is>
          <t>東京電力パワーグリッド 予想潮流等一覧表(変電所)(千葉県) 2026-06-22時点</t>
        </is>
      </c>
    </row>
    <row r="1952" ht="15.75" customHeight="1" s="26">
      <c r="A1952" s="5" t="n">
        <v>1948</v>
      </c>
      <c r="B1952" s="6" t="inlineStr">
        <is>
          <t>東京</t>
        </is>
      </c>
      <c r="C1952" s="6" t="inlineStr">
        <is>
          <t>金沢変電所</t>
        </is>
      </c>
      <c r="D1952" s="6" t="inlineStr">
        <is>
          <t>神奈川県</t>
        </is>
      </c>
      <c r="E1952" s="5" t="n">
        <v>66</v>
      </c>
      <c r="F1952" s="5" t="n"/>
      <c r="G1952" s="7" t="n">
        <v>35.341031</v>
      </c>
      <c r="H1952" s="7" t="n">
        <v>139.613961</v>
      </c>
      <c r="I1952" s="8" t="inlineStr">
        <is>
          <t>OSM実測</t>
        </is>
      </c>
      <c r="J1952" s="9" t="inlineStr">
        <is>
          <t>地図で確認</t>
        </is>
      </c>
      <c r="K1952" s="11" t="n">
        <v>47</v>
      </c>
      <c r="L1952" s="11" t="n">
        <v>49</v>
      </c>
      <c r="M1952" s="13" t="n">
        <v>-40</v>
      </c>
      <c r="N1952" s="12" t="n">
        <v>9</v>
      </c>
      <c r="O1952" s="12" t="n">
        <v>0</v>
      </c>
      <c r="P1952" s="11" t="inlineStr">
        <is>
          <t>不可 #3</t>
        </is>
      </c>
      <c r="Q1952" s="11" t="inlineStr">
        <is>
          <t>有り</t>
        </is>
      </c>
      <c r="R1952" s="5" t="n"/>
      <c r="S1952" s="11" t="inlineStr">
        <is>
          <t>東京電力パワーグリッド 予想潮流等一覧表(変電所)(神奈川県) 2026-06-22時点</t>
        </is>
      </c>
    </row>
    <row r="1953" ht="15.75" customHeight="1" s="26">
      <c r="A1953" s="5" t="n">
        <v>1949</v>
      </c>
      <c r="B1953" s="6" t="inlineStr">
        <is>
          <t>東京</t>
        </is>
      </c>
      <c r="C1953" s="6" t="inlineStr">
        <is>
          <t>鉢形変電所</t>
        </is>
      </c>
      <c r="D1953" s="6" t="inlineStr">
        <is>
          <t>埼玉県</t>
        </is>
      </c>
      <c r="E1953" s="5" t="n">
        <v>66</v>
      </c>
      <c r="F1953" s="5" t="n"/>
      <c r="G1953" s="7" t="n">
        <v>36.101027</v>
      </c>
      <c r="H1953" s="7" t="n">
        <v>139.196943</v>
      </c>
      <c r="I1953" s="8" t="inlineStr">
        <is>
          <t>OSM実測</t>
        </is>
      </c>
      <c r="J1953" s="9" t="inlineStr">
        <is>
          <t>地図で確認</t>
        </is>
      </c>
      <c r="K1953" s="11" t="n">
        <v>38</v>
      </c>
      <c r="L1953" s="11" t="n">
        <v>39</v>
      </c>
      <c r="M1953" s="13" t="n">
        <v>-39</v>
      </c>
      <c r="N1953" s="12" t="n">
        <v>0</v>
      </c>
      <c r="O1953" s="12" t="n">
        <v>0</v>
      </c>
      <c r="P1953" s="11" t="inlineStr">
        <is>
          <t>不可 #3</t>
        </is>
      </c>
      <c r="Q1953" s="11" t="inlineStr">
        <is>
          <t>有り</t>
        </is>
      </c>
      <c r="R1953" s="5" t="n"/>
      <c r="S1953" s="11" t="inlineStr">
        <is>
          <t>東京電力パワーグリッド 予想潮流等一覧表(変電所)(埼玉県) 2026-06-22時点</t>
        </is>
      </c>
    </row>
    <row r="1954" ht="15.75" customHeight="1" s="26">
      <c r="A1954" s="5" t="n">
        <v>1950</v>
      </c>
      <c r="B1954" s="6" t="inlineStr">
        <is>
          <t>東京</t>
        </is>
      </c>
      <c r="C1954" s="6" t="inlineStr">
        <is>
          <t>鉾田変電所</t>
        </is>
      </c>
      <c r="D1954" s="6" t="inlineStr">
        <is>
          <t>茨城県</t>
        </is>
      </c>
      <c r="E1954" s="5" t="n">
        <v>66</v>
      </c>
      <c r="F1954" s="5" t="n"/>
      <c r="G1954" s="7" t="n">
        <v>36.159412</v>
      </c>
      <c r="H1954" s="7" t="n">
        <v>140.503632</v>
      </c>
      <c r="I1954" s="8" t="inlineStr">
        <is>
          <t>OSM実測</t>
        </is>
      </c>
      <c r="J1954" s="9" t="inlineStr">
        <is>
          <t>地図で確認</t>
        </is>
      </c>
      <c r="K1954" s="11" t="n">
        <v>57</v>
      </c>
      <c r="L1954" s="11" t="n">
        <v>59</v>
      </c>
      <c r="M1954" s="13" t="n">
        <v>-59</v>
      </c>
      <c r="N1954" s="12" t="n">
        <v>0</v>
      </c>
      <c r="O1954" s="12" t="n">
        <v>0</v>
      </c>
      <c r="P1954" s="11" t="inlineStr">
        <is>
          <t>不可 #3</t>
        </is>
      </c>
      <c r="Q1954" s="11" t="inlineStr">
        <is>
          <t>有り</t>
        </is>
      </c>
      <c r="R1954" s="5" t="n"/>
      <c r="S1954" s="11" t="inlineStr">
        <is>
          <t>東京電力パワーグリッド 予想潮流等一覧表(変電所)(茨城県) 2026-06-22時点</t>
        </is>
      </c>
    </row>
    <row r="1955" ht="15.75" customHeight="1" s="26">
      <c r="A1955" s="5" t="n">
        <v>1951</v>
      </c>
      <c r="B1955" s="6" t="inlineStr">
        <is>
          <t>東京</t>
        </is>
      </c>
      <c r="C1955" s="6" t="inlineStr">
        <is>
          <t>銚子変電所</t>
        </is>
      </c>
      <c r="D1955" s="6" t="inlineStr">
        <is>
          <t>千葉県</t>
        </is>
      </c>
      <c r="E1955" s="5" t="n">
        <v>66</v>
      </c>
      <c r="F1955" s="5" t="n"/>
      <c r="G1955" s="7" t="n">
        <v>35.729298</v>
      </c>
      <c r="H1955" s="7" t="n">
        <v>140.819859</v>
      </c>
      <c r="I1955" s="8" t="inlineStr">
        <is>
          <t>OSM実測</t>
        </is>
      </c>
      <c r="J1955" s="9" t="inlineStr">
        <is>
          <t>地図で確認</t>
        </is>
      </c>
      <c r="K1955" s="11" t="n">
        <v>47</v>
      </c>
      <c r="L1955" s="11" t="n">
        <v>49</v>
      </c>
      <c r="M1955" s="13" t="n">
        <v>-48</v>
      </c>
      <c r="N1955" s="12" t="n">
        <v>1</v>
      </c>
      <c r="O1955" s="12" t="n">
        <v>0</v>
      </c>
      <c r="P1955" s="11" t="inlineStr">
        <is>
          <t>不可 #3</t>
        </is>
      </c>
      <c r="Q1955" s="11" t="inlineStr">
        <is>
          <t>有り</t>
        </is>
      </c>
      <c r="R1955" s="5" t="n"/>
      <c r="S1955" s="11" t="inlineStr">
        <is>
          <t>東京電力パワーグリッド 予想潮流等一覧表(変電所)(茨城県) 2026-06-22時点｜複数バンクあり(最大値記載)</t>
        </is>
      </c>
    </row>
    <row r="1956" ht="15.75" customHeight="1" s="26">
      <c r="A1956" s="5" t="n">
        <v>1952</v>
      </c>
      <c r="B1956" s="6" t="inlineStr">
        <is>
          <t>東京</t>
        </is>
      </c>
      <c r="C1956" s="6" t="inlineStr">
        <is>
          <t>鎌倉変電所</t>
        </is>
      </c>
      <c r="D1956" s="6" t="inlineStr">
        <is>
          <t>神奈川県</t>
        </is>
      </c>
      <c r="E1956" s="5" t="n">
        <v>66</v>
      </c>
      <c r="F1956" s="5" t="n"/>
      <c r="G1956" s="7" t="n">
        <v>35.324773</v>
      </c>
      <c r="H1956" s="7" t="n">
        <v>139.524635</v>
      </c>
      <c r="I1956" s="8" t="inlineStr">
        <is>
          <t>OSM実測</t>
        </is>
      </c>
      <c r="J1956" s="9" t="inlineStr">
        <is>
          <t>地図で確認</t>
        </is>
      </c>
      <c r="K1956" s="11" t="n">
        <v>57</v>
      </c>
      <c r="L1956" s="11" t="n">
        <v>59</v>
      </c>
      <c r="M1956" s="13" t="n">
        <v>-40</v>
      </c>
      <c r="N1956" s="12" t="n">
        <v>19</v>
      </c>
      <c r="O1956" s="12" t="n">
        <v>0</v>
      </c>
      <c r="P1956" s="11" t="inlineStr">
        <is>
          <t>不可 #3</t>
        </is>
      </c>
      <c r="Q1956" s="11" t="inlineStr">
        <is>
          <t>有り</t>
        </is>
      </c>
      <c r="R1956" s="5" t="n"/>
      <c r="S1956" s="11" t="inlineStr">
        <is>
          <t>東京電力パワーグリッド 予想潮流等一覧表(変電所)(神奈川県) 2026-06-22時点</t>
        </is>
      </c>
    </row>
    <row r="1957" ht="15.75" customHeight="1" s="26">
      <c r="A1957" s="5" t="n">
        <v>1953</v>
      </c>
      <c r="B1957" s="6" t="inlineStr">
        <is>
          <t>東京</t>
        </is>
      </c>
      <c r="C1957" s="6" t="inlineStr">
        <is>
          <t>長井戸沼排水機場特高受電設備</t>
        </is>
      </c>
      <c r="D1957" s="6" t="inlineStr">
        <is>
          <t>茨城県</t>
        </is>
      </c>
      <c r="E1957" s="5" t="n">
        <v>66</v>
      </c>
      <c r="F1957" s="5" t="n"/>
      <c r="G1957" s="7" t="n">
        <v>36.109552</v>
      </c>
      <c r="H1957" s="7" t="n">
        <v>139.785993</v>
      </c>
      <c r="I1957" s="8" t="inlineStr">
        <is>
          <t>OSM実測</t>
        </is>
      </c>
      <c r="J1957" s="9" t="inlineStr">
        <is>
          <t>地図で確認</t>
        </is>
      </c>
      <c r="K1957" s="5" t="n"/>
      <c r="L1957" s="5" t="n"/>
      <c r="P1957" s="5" t="n"/>
      <c r="Q1957" s="5" t="n"/>
      <c r="R1957" s="5" t="n"/>
      <c r="S1957" s="5" t="inlineStr">
        <is>
          <t>OSM</t>
        </is>
      </c>
    </row>
    <row r="1958" ht="15.75" customHeight="1" s="26">
      <c r="A1958" s="5" t="n">
        <v>1954</v>
      </c>
      <c r="B1958" s="6" t="inlineStr">
        <is>
          <t>東京</t>
        </is>
      </c>
      <c r="C1958" s="6" t="inlineStr">
        <is>
          <t>長作変電所</t>
        </is>
      </c>
      <c r="D1958" s="6" t="inlineStr">
        <is>
          <t>千葉県</t>
        </is>
      </c>
      <c r="E1958" s="5" t="n">
        <v>66</v>
      </c>
      <c r="F1958" s="5" t="n"/>
      <c r="G1958" s="7" t="n">
        <v>35.688551</v>
      </c>
      <c r="H1958" s="7" t="n">
        <v>140.078428</v>
      </c>
      <c r="I1958" s="8" t="inlineStr">
        <is>
          <t>OSM実測</t>
        </is>
      </c>
      <c r="J1958" s="9" t="inlineStr">
        <is>
          <t>地図で確認</t>
        </is>
      </c>
      <c r="K1958" s="11" t="n">
        <v>57</v>
      </c>
      <c r="L1958" s="11" t="n">
        <v>59</v>
      </c>
      <c r="M1958" s="13" t="n">
        <v>-40</v>
      </c>
      <c r="N1958" s="12" t="n">
        <v>19</v>
      </c>
      <c r="O1958" s="12" t="n">
        <v>0</v>
      </c>
      <c r="P1958" s="11" t="inlineStr">
        <is>
          <t>不可 #3</t>
        </is>
      </c>
      <c r="Q1958" s="11" t="inlineStr">
        <is>
          <t>有り</t>
        </is>
      </c>
      <c r="R1958" s="5" t="n"/>
      <c r="S1958" s="11" t="inlineStr">
        <is>
          <t>東京電力パワーグリッド 予想潮流等一覧表(変電所)(千葉県) 2026-06-22時点</t>
        </is>
      </c>
    </row>
    <row r="1959" ht="15.75" customHeight="1" s="26">
      <c r="A1959" s="5" t="n">
        <v>1955</v>
      </c>
      <c r="B1959" s="6" t="inlineStr">
        <is>
          <t>東京</t>
        </is>
      </c>
      <c r="C1959" s="6" t="inlineStr">
        <is>
          <t>長南変電所</t>
        </is>
      </c>
      <c r="D1959" s="6" t="inlineStr">
        <is>
          <t>千葉県</t>
        </is>
      </c>
      <c r="E1959" s="5" t="n">
        <v>66</v>
      </c>
      <c r="F1959" s="5" t="n"/>
      <c r="G1959" s="7" t="n">
        <v>35.372644</v>
      </c>
      <c r="H1959" s="7" t="n">
        <v>140.228456</v>
      </c>
      <c r="I1959" s="8" t="inlineStr">
        <is>
          <t>OSM実測</t>
        </is>
      </c>
      <c r="J1959" s="9" t="inlineStr">
        <is>
          <t>地図で確認</t>
        </is>
      </c>
      <c r="K1959" s="11" t="n">
        <v>38</v>
      </c>
      <c r="L1959" s="11" t="n">
        <v>39</v>
      </c>
      <c r="M1959" s="13" t="n">
        <v>-36</v>
      </c>
      <c r="N1959" s="12" t="n">
        <v>3</v>
      </c>
      <c r="O1959" s="12" t="n">
        <v>0</v>
      </c>
      <c r="P1959" s="11" t="inlineStr">
        <is>
          <t>不可 #3</t>
        </is>
      </c>
      <c r="Q1959" s="11" t="inlineStr">
        <is>
          <t>有り</t>
        </is>
      </c>
      <c r="R1959" s="5" t="n"/>
      <c r="S1959" s="11" t="inlineStr">
        <is>
          <t>東京電力パワーグリッド 予想潮流等一覧表(変電所)(千葉県) 2026-06-22時点</t>
        </is>
      </c>
    </row>
    <row r="1960" ht="15.75" customHeight="1" s="26">
      <c r="A1960" s="5" t="n">
        <v>1956</v>
      </c>
      <c r="B1960" s="6" t="inlineStr">
        <is>
          <t>東京</t>
        </is>
      </c>
      <c r="C1960" s="6" t="inlineStr">
        <is>
          <t>長島変電所</t>
        </is>
      </c>
      <c r="D1960" s="6" t="inlineStr">
        <is>
          <t>東京都</t>
        </is>
      </c>
      <c r="E1960" s="5" t="n">
        <v>66</v>
      </c>
      <c r="F1960" s="5" t="n"/>
      <c r="G1960" s="7" t="n">
        <v>35.663246</v>
      </c>
      <c r="H1960" s="7" t="n">
        <v>139.870412</v>
      </c>
      <c r="I1960" s="8" t="inlineStr">
        <is>
          <t>OSM実測</t>
        </is>
      </c>
      <c r="J1960" s="9" t="inlineStr">
        <is>
          <t>地図で確認</t>
        </is>
      </c>
      <c r="K1960" s="11" t="n">
        <v>57</v>
      </c>
      <c r="L1960" s="11" t="n">
        <v>59</v>
      </c>
      <c r="M1960" s="13" t="n">
        <v>-40</v>
      </c>
      <c r="N1960" s="12" t="n">
        <v>19</v>
      </c>
      <c r="O1960" s="12" t="n">
        <v>0</v>
      </c>
      <c r="P1960" s="11" t="inlineStr">
        <is>
          <t>不可 #3</t>
        </is>
      </c>
      <c r="Q1960" s="11" t="inlineStr">
        <is>
          <t>有り</t>
        </is>
      </c>
      <c r="R1960" s="5" t="n"/>
      <c r="S1960" s="11" t="inlineStr">
        <is>
          <t>東京電力パワーグリッド 予想潮流等一覧表(変電所)(東京都) 2026-06-22時点</t>
        </is>
      </c>
    </row>
    <row r="1961" ht="15.75" customHeight="1" s="26">
      <c r="A1961" s="5" t="n">
        <v>1957</v>
      </c>
      <c r="B1961" s="6" t="inlineStr">
        <is>
          <t>東京</t>
        </is>
      </c>
      <c r="C1961" s="6" t="inlineStr">
        <is>
          <t>長柄変電所</t>
        </is>
      </c>
      <c r="D1961" s="6" t="inlineStr">
        <is>
          <t>千葉県</t>
        </is>
      </c>
      <c r="E1961" s="5" t="n">
        <v>66</v>
      </c>
      <c r="F1961" s="5" t="n"/>
      <c r="G1961" s="7" t="n">
        <v>35.45693</v>
      </c>
      <c r="H1961" s="7" t="n">
        <v>140.219884</v>
      </c>
      <c r="I1961" s="8" t="inlineStr">
        <is>
          <t>OSM実測</t>
        </is>
      </c>
      <c r="J1961" s="9" t="inlineStr">
        <is>
          <t>地図で確認</t>
        </is>
      </c>
      <c r="K1961" s="11" t="n">
        <v>28</v>
      </c>
      <c r="L1961" s="11" t="n">
        <v>29</v>
      </c>
      <c r="M1961" s="13" t="n">
        <v>-29</v>
      </c>
      <c r="N1961" s="12" t="n">
        <v>0</v>
      </c>
      <c r="O1961" s="12" t="n">
        <v>0</v>
      </c>
      <c r="P1961" s="11" t="inlineStr">
        <is>
          <t>不可 #3</t>
        </is>
      </c>
      <c r="Q1961" s="11" t="inlineStr">
        <is>
          <t>有り</t>
        </is>
      </c>
      <c r="R1961" s="5" t="n"/>
      <c r="S1961" s="11" t="inlineStr">
        <is>
          <t>東京電力パワーグリッド 予想潮流等一覧表(変電所)(千葉県) 2026-06-22時点</t>
        </is>
      </c>
    </row>
    <row r="1962" ht="15.75" customHeight="1" s="26">
      <c r="A1962" s="5" t="n">
        <v>1958</v>
      </c>
      <c r="B1962" s="6" t="inlineStr">
        <is>
          <t>東京</t>
        </is>
      </c>
      <c r="C1962" s="6" t="inlineStr">
        <is>
          <t>長浦変電所</t>
        </is>
      </c>
      <c r="D1962" s="6" t="inlineStr">
        <is>
          <t>千葉県</t>
        </is>
      </c>
      <c r="E1962" s="5" t="n">
        <v>66</v>
      </c>
      <c r="F1962" s="5" t="n"/>
      <c r="G1962" s="7" t="n">
        <v>35.445918</v>
      </c>
      <c r="H1962" s="7" t="n">
        <v>139.976348</v>
      </c>
      <c r="I1962" s="8" t="inlineStr">
        <is>
          <t>OSM実測</t>
        </is>
      </c>
      <c r="J1962" s="9" t="inlineStr">
        <is>
          <t>地図で確認</t>
        </is>
      </c>
      <c r="K1962" s="11" t="n">
        <v>57</v>
      </c>
      <c r="L1962" s="11" t="n">
        <v>59</v>
      </c>
      <c r="M1962" s="13" t="n">
        <v>-52</v>
      </c>
      <c r="N1962" s="12" t="n">
        <v>7</v>
      </c>
      <c r="O1962" s="12" t="n">
        <v>0</v>
      </c>
      <c r="P1962" s="11" t="inlineStr">
        <is>
          <t>不可 #3</t>
        </is>
      </c>
      <c r="Q1962" s="11" t="inlineStr">
        <is>
          <t>有り</t>
        </is>
      </c>
      <c r="R1962" s="5" t="n"/>
      <c r="S1962" s="11" t="inlineStr">
        <is>
          <t>東京電力パワーグリッド 予想潮流等一覧表(変電所)(千葉県) 2026-06-22時点</t>
        </is>
      </c>
    </row>
    <row r="1963" ht="15.75" customHeight="1" s="26">
      <c r="A1963" s="5" t="n">
        <v>1959</v>
      </c>
      <c r="B1963" s="6" t="inlineStr">
        <is>
          <t>東京</t>
        </is>
      </c>
      <c r="C1963" s="6" t="inlineStr">
        <is>
          <t>長田変電所</t>
        </is>
      </c>
      <c r="D1963" s="6" t="inlineStr">
        <is>
          <t>栃木県</t>
        </is>
      </c>
      <c r="E1963" s="5" t="n">
        <v>66</v>
      </c>
      <c r="F1963" s="5" t="n"/>
      <c r="G1963" s="7" t="n">
        <v>36.435808</v>
      </c>
      <c r="H1963" s="7" t="n">
        <v>139.966182</v>
      </c>
      <c r="I1963" s="8" t="inlineStr">
        <is>
          <t>OSM実測</t>
        </is>
      </c>
      <c r="J1963" s="9" t="inlineStr">
        <is>
          <t>地図で確認</t>
        </is>
      </c>
      <c r="K1963" s="11" t="n">
        <v>52</v>
      </c>
      <c r="L1963" s="11" t="n">
        <v>54</v>
      </c>
      <c r="M1963" s="13" t="n">
        <v>-54</v>
      </c>
      <c r="N1963" s="12" t="n">
        <v>0</v>
      </c>
      <c r="O1963" s="12" t="n">
        <v>0</v>
      </c>
      <c r="P1963" s="11" t="inlineStr">
        <is>
          <t>不可 #3</t>
        </is>
      </c>
      <c r="Q1963" s="11" t="inlineStr">
        <is>
          <t>有り</t>
        </is>
      </c>
      <c r="R1963" s="5" t="n"/>
      <c r="S1963" s="11" t="inlineStr">
        <is>
          <t>東京電力パワーグリッド 予想潮流等一覧表(変電所)(栃木県) 2026-06-22時点</t>
        </is>
      </c>
    </row>
    <row r="1964" ht="15.75" customHeight="1" s="26">
      <c r="A1964" s="5" t="n">
        <v>1960</v>
      </c>
      <c r="B1964" s="6" t="inlineStr">
        <is>
          <t>東京</t>
        </is>
      </c>
      <c r="C1964" s="6" t="inlineStr">
        <is>
          <t>長砂変電所</t>
        </is>
      </c>
      <c r="D1964" s="6" t="inlineStr">
        <is>
          <t>茨城県</t>
        </is>
      </c>
      <c r="E1964" s="5" t="n">
        <v>66</v>
      </c>
      <c r="F1964" s="5" t="n"/>
      <c r="G1964" s="7" t="n">
        <v>36.411513</v>
      </c>
      <c r="H1964" s="7" t="n">
        <v>140.567577</v>
      </c>
      <c r="I1964" s="8" t="inlineStr">
        <is>
          <t>OSM実測</t>
        </is>
      </c>
      <c r="J1964" s="9" t="inlineStr">
        <is>
          <t>地図で確認</t>
        </is>
      </c>
      <c r="K1964" s="11" t="n">
        <v>57</v>
      </c>
      <c r="L1964" s="11" t="n">
        <v>59</v>
      </c>
      <c r="M1964" s="13" t="n">
        <v>-50</v>
      </c>
      <c r="N1964" s="12" t="n">
        <v>9</v>
      </c>
      <c r="O1964" s="12" t="n">
        <v>0</v>
      </c>
      <c r="P1964" s="11" t="inlineStr">
        <is>
          <t>不可 #3</t>
        </is>
      </c>
      <c r="Q1964" s="11" t="inlineStr">
        <is>
          <t>有り</t>
        </is>
      </c>
      <c r="R1964" s="5" t="n"/>
      <c r="S1964" s="11" t="inlineStr">
        <is>
          <t>東京電力パワーグリッド 予想潮流等一覧表(変電所)(茨城県) 2026-06-22時点</t>
        </is>
      </c>
    </row>
    <row r="1965" ht="15.75" customHeight="1" s="26">
      <c r="A1965" s="5" t="n">
        <v>1961</v>
      </c>
      <c r="B1965" s="6" t="inlineStr">
        <is>
          <t>東京</t>
        </is>
      </c>
      <c r="C1965" s="6" t="inlineStr">
        <is>
          <t>関城変電所</t>
        </is>
      </c>
      <c r="D1965" s="6" t="inlineStr">
        <is>
          <t>茨城県</t>
        </is>
      </c>
      <c r="E1965" s="5" t="n">
        <v>66</v>
      </c>
      <c r="F1965" s="5" t="n"/>
      <c r="G1965" s="7" t="n">
        <v>36.248443</v>
      </c>
      <c r="H1965" s="7" t="n">
        <v>139.92955</v>
      </c>
      <c r="I1965" s="8" t="inlineStr">
        <is>
          <t>OSM実測</t>
        </is>
      </c>
      <c r="J1965" s="9" t="inlineStr">
        <is>
          <t>地図で確認</t>
        </is>
      </c>
      <c r="K1965" s="11" t="n">
        <v>57</v>
      </c>
      <c r="L1965" s="11" t="n">
        <v>59</v>
      </c>
      <c r="M1965" s="13" t="n">
        <v>-59</v>
      </c>
      <c r="N1965" s="12" t="n">
        <v>0</v>
      </c>
      <c r="O1965" s="12" t="n">
        <v>0</v>
      </c>
      <c r="P1965" s="11" t="inlineStr">
        <is>
          <t>不可 #3</t>
        </is>
      </c>
      <c r="Q1965" s="11" t="inlineStr">
        <is>
          <t>有り</t>
        </is>
      </c>
      <c r="R1965" s="5" t="n"/>
      <c r="S1965" s="11" t="inlineStr">
        <is>
          <t>東京電力パワーグリッド 予想潮流等一覧表(変電所)(茨城県) 2026-06-22時点</t>
        </is>
      </c>
    </row>
    <row r="1966" ht="15.75" customHeight="1" s="26">
      <c r="A1966" s="5" t="n">
        <v>1962</v>
      </c>
      <c r="B1966" s="6" t="inlineStr">
        <is>
          <t>東京</t>
        </is>
      </c>
      <c r="C1966" s="6" t="inlineStr">
        <is>
          <t>関宿変電所</t>
        </is>
      </c>
      <c r="D1966" s="6" t="inlineStr">
        <is>
          <t>茨城県</t>
        </is>
      </c>
      <c r="E1966" s="5" t="n">
        <v>66</v>
      </c>
      <c r="F1966" s="5" t="n"/>
      <c r="G1966" s="7" t="n">
        <v>36.054117</v>
      </c>
      <c r="H1966" s="7" t="n">
        <v>139.802093</v>
      </c>
      <c r="I1966" s="8" t="inlineStr">
        <is>
          <t>OSM実測</t>
        </is>
      </c>
      <c r="J1966" s="9" t="inlineStr">
        <is>
          <t>地図で確認</t>
        </is>
      </c>
      <c r="K1966" s="11" t="n">
        <v>38</v>
      </c>
      <c r="L1966" s="11" t="n">
        <v>39</v>
      </c>
      <c r="M1966" s="13" t="n">
        <v>-39</v>
      </c>
      <c r="N1966" s="12" t="n">
        <v>0</v>
      </c>
      <c r="O1966" s="12" t="n">
        <v>0</v>
      </c>
      <c r="P1966" s="11" t="inlineStr">
        <is>
          <t>不可 #3</t>
        </is>
      </c>
      <c r="Q1966" s="11" t="inlineStr">
        <is>
          <t>有り</t>
        </is>
      </c>
      <c r="R1966" s="5" t="n"/>
      <c r="S1966" s="11" t="inlineStr">
        <is>
          <t>東京電力パワーグリッド 予想潮流等一覧表(変電所)(千葉県) 2026-06-22時点</t>
        </is>
      </c>
    </row>
    <row r="1967" ht="15.75" customHeight="1" s="26">
      <c r="A1967" s="5" t="n">
        <v>1963</v>
      </c>
      <c r="B1967" s="6" t="inlineStr">
        <is>
          <t>東京</t>
        </is>
      </c>
      <c r="C1967" s="6" t="inlineStr">
        <is>
          <t>関谷変電所</t>
        </is>
      </c>
      <c r="D1967" s="6" t="inlineStr">
        <is>
          <t>栃木県</t>
        </is>
      </c>
      <c r="E1967" s="5" t="n">
        <v>66</v>
      </c>
      <c r="F1967" s="5" t="n"/>
      <c r="G1967" s="7" t="n">
        <v>36.950838</v>
      </c>
      <c r="H1967" s="7" t="n">
        <v>139.887234</v>
      </c>
      <c r="I1967" s="8" t="inlineStr">
        <is>
          <t>OSM実測</t>
        </is>
      </c>
      <c r="J1967" s="9" t="inlineStr">
        <is>
          <t>地図で確認</t>
        </is>
      </c>
      <c r="K1967" s="11" t="n">
        <v>28</v>
      </c>
      <c r="L1967" s="11" t="n">
        <v>29</v>
      </c>
      <c r="M1967" s="13" t="n">
        <v>-25</v>
      </c>
      <c r="N1967" s="12" t="n">
        <v>4</v>
      </c>
      <c r="O1967" s="12" t="n">
        <v>0</v>
      </c>
      <c r="P1967" s="11" t="inlineStr">
        <is>
          <t>不可 #3</t>
        </is>
      </c>
      <c r="Q1967" s="11" t="inlineStr">
        <is>
          <t>有り</t>
        </is>
      </c>
      <c r="R1967" s="5" t="n"/>
      <c r="S1967" s="11" t="inlineStr">
        <is>
          <t>東京電力パワーグリッド 予想潮流等一覧表(変電所)(栃木県) 2026-06-22時点</t>
        </is>
      </c>
    </row>
    <row r="1968" ht="15.75" customHeight="1" s="26">
      <c r="A1968" s="5" t="n">
        <v>1964</v>
      </c>
      <c r="B1968" s="6" t="inlineStr">
        <is>
          <t>東京</t>
        </is>
      </c>
      <c r="C1968" s="6" t="inlineStr">
        <is>
          <t>阿見変電所</t>
        </is>
      </c>
      <c r="D1968" s="6" t="inlineStr">
        <is>
          <t>茨城県</t>
        </is>
      </c>
      <c r="E1968" s="5" t="n">
        <v>66</v>
      </c>
      <c r="F1968" s="5" t="n"/>
      <c r="G1968" s="7" t="n">
        <v>36.042456</v>
      </c>
      <c r="H1968" s="7" t="n">
        <v>140.190426</v>
      </c>
      <c r="I1968" s="8" t="inlineStr">
        <is>
          <t>OSM実測</t>
        </is>
      </c>
      <c r="J1968" s="9" t="inlineStr">
        <is>
          <t>地図で確認</t>
        </is>
      </c>
      <c r="K1968" s="11" t="n">
        <v>57</v>
      </c>
      <c r="L1968" s="11" t="n">
        <v>59</v>
      </c>
      <c r="M1968" s="13" t="n">
        <v>-55</v>
      </c>
      <c r="N1968" s="12" t="n">
        <v>4</v>
      </c>
      <c r="O1968" s="12" t="n">
        <v>0</v>
      </c>
      <c r="P1968" s="11" t="inlineStr">
        <is>
          <t>不可 #3</t>
        </is>
      </c>
      <c r="Q1968" s="11" t="inlineStr">
        <is>
          <t>有り</t>
        </is>
      </c>
      <c r="R1968" s="5" t="n"/>
      <c r="S1968" s="11" t="inlineStr">
        <is>
          <t>東京電力パワーグリッド 予想潮流等一覧表(変電所)(茨城県) 2026-06-22時点</t>
        </is>
      </c>
    </row>
    <row r="1969" ht="15.75" customHeight="1" s="26">
      <c r="A1969" s="5" t="n">
        <v>1965</v>
      </c>
      <c r="B1969" s="6" t="inlineStr">
        <is>
          <t>東京</t>
        </is>
      </c>
      <c r="C1969" s="6" t="inlineStr">
        <is>
          <t>隅田変電所</t>
        </is>
      </c>
      <c r="D1969" s="6" t="inlineStr">
        <is>
          <t>埼玉県</t>
        </is>
      </c>
      <c r="E1969" s="5" t="n">
        <v>66</v>
      </c>
      <c r="F1969" s="5" t="n"/>
      <c r="G1969" s="7" t="n">
        <v>35.733437</v>
      </c>
      <c r="H1969" s="7" t="n">
        <v>139.821597</v>
      </c>
      <c r="I1969" s="8" t="inlineStr">
        <is>
          <t>OSM実測</t>
        </is>
      </c>
      <c r="J1969" s="9" t="inlineStr">
        <is>
          <t>地図で確認</t>
        </is>
      </c>
      <c r="K1969" s="11" t="n">
        <v>19</v>
      </c>
      <c r="L1969" s="11" t="n">
        <v>19</v>
      </c>
      <c r="M1969" s="13" t="n">
        <v>-10</v>
      </c>
      <c r="N1969" s="12" t="n">
        <v>9</v>
      </c>
      <c r="O1969" s="12" t="n">
        <v>0</v>
      </c>
      <c r="P1969" s="11" t="inlineStr">
        <is>
          <t>不可 #3</t>
        </is>
      </c>
      <c r="Q1969" s="11" t="inlineStr">
        <is>
          <t>有り</t>
        </is>
      </c>
      <c r="R1969" s="5" t="n"/>
      <c r="S1969" s="11" t="inlineStr">
        <is>
          <t>東京電力パワーグリッド 予想潮流等一覧表(変電所)(東京都) 2026-06-22時点</t>
        </is>
      </c>
    </row>
    <row r="1970" ht="15.75" customHeight="1" s="26">
      <c r="A1970" s="5" t="n">
        <v>1966</v>
      </c>
      <c r="B1970" s="6" t="inlineStr">
        <is>
          <t>東京</t>
        </is>
      </c>
      <c r="C1970" s="6" t="inlineStr">
        <is>
          <t>雀宮変電所</t>
        </is>
      </c>
      <c r="D1970" s="6" t="inlineStr">
        <is>
          <t>栃木県</t>
        </is>
      </c>
      <c r="E1970" s="5" t="n">
        <v>66</v>
      </c>
      <c r="F1970" s="5" t="n"/>
      <c r="G1970" s="7" t="n">
        <v>36.499077</v>
      </c>
      <c r="H1970" s="7" t="n">
        <v>139.854428</v>
      </c>
      <c r="I1970" s="8" t="inlineStr">
        <is>
          <t>OSM実測</t>
        </is>
      </c>
      <c r="J1970" s="9" t="inlineStr">
        <is>
          <t>地図で確認</t>
        </is>
      </c>
      <c r="K1970" s="11" t="n">
        <v>52</v>
      </c>
      <c r="L1970" s="11" t="n">
        <v>54</v>
      </c>
      <c r="M1970" s="13" t="n">
        <v>-50</v>
      </c>
      <c r="N1970" s="12" t="n">
        <v>4</v>
      </c>
      <c r="O1970" s="12" t="n">
        <v>0</v>
      </c>
      <c r="P1970" s="11" t="inlineStr">
        <is>
          <t>不可 #3</t>
        </is>
      </c>
      <c r="Q1970" s="11" t="inlineStr">
        <is>
          <t>有り</t>
        </is>
      </c>
      <c r="R1970" s="5" t="n"/>
      <c r="S1970" s="11" t="inlineStr">
        <is>
          <t>東京電力パワーグリッド 予想潮流等一覧表(変電所)(栃木県) 2026-06-22時点</t>
        </is>
      </c>
    </row>
    <row r="1971" ht="15.75" customHeight="1" s="26">
      <c r="A1971" s="5" t="n">
        <v>1967</v>
      </c>
      <c r="B1971" s="6" t="inlineStr">
        <is>
          <t>東京</t>
        </is>
      </c>
      <c r="C1971" s="6" t="inlineStr">
        <is>
          <t>青堀変電所</t>
        </is>
      </c>
      <c r="D1971" s="6" t="inlineStr">
        <is>
          <t>千葉県</t>
        </is>
      </c>
      <c r="E1971" s="5" t="n">
        <v>66</v>
      </c>
      <c r="F1971" s="5" t="n"/>
      <c r="G1971" s="7" t="n">
        <v>35.322666</v>
      </c>
      <c r="H1971" s="7" t="n">
        <v>139.881887</v>
      </c>
      <c r="I1971" s="8" t="inlineStr">
        <is>
          <t>OSM実測</t>
        </is>
      </c>
      <c r="J1971" s="9" t="inlineStr">
        <is>
          <t>地図で確認</t>
        </is>
      </c>
      <c r="K1971" s="11" t="n">
        <v>52</v>
      </c>
      <c r="L1971" s="11" t="n">
        <v>54</v>
      </c>
      <c r="M1971" s="13" t="n">
        <v>-53</v>
      </c>
      <c r="N1971" s="12" t="n">
        <v>1</v>
      </c>
      <c r="O1971" s="12" t="n">
        <v>0</v>
      </c>
      <c r="P1971" s="11" t="inlineStr">
        <is>
          <t>不可 #3</t>
        </is>
      </c>
      <c r="Q1971" s="11" t="inlineStr">
        <is>
          <t>有り</t>
        </is>
      </c>
      <c r="R1971" s="5" t="n"/>
      <c r="S1971" s="11" t="inlineStr">
        <is>
          <t>東京電力パワーグリッド 予想潮流等一覧表(変電所)(千葉県) 2026-06-22時点</t>
        </is>
      </c>
    </row>
    <row r="1972" ht="15.75" customHeight="1" s="26">
      <c r="A1972" s="5" t="n">
        <v>1968</v>
      </c>
      <c r="B1972" s="6" t="inlineStr">
        <is>
          <t>東京</t>
        </is>
      </c>
      <c r="C1972" s="6" t="inlineStr">
        <is>
          <t>青柳変電所</t>
        </is>
      </c>
      <c r="D1972" s="6" t="inlineStr">
        <is>
          <t>群馬県</t>
        </is>
      </c>
      <c r="E1972" s="5" t="n">
        <v>66</v>
      </c>
      <c r="F1972" s="5" t="n"/>
      <c r="G1972" s="7" t="n">
        <v>36.223477</v>
      </c>
      <c r="H1972" s="7" t="n">
        <v>139.513827</v>
      </c>
      <c r="I1972" s="8" t="inlineStr">
        <is>
          <t>OSM実測</t>
        </is>
      </c>
      <c r="J1972" s="9" t="inlineStr">
        <is>
          <t>地図で確認</t>
        </is>
      </c>
      <c r="K1972" s="11" t="n">
        <v>57</v>
      </c>
      <c r="L1972" s="11" t="n">
        <v>59</v>
      </c>
      <c r="M1972" s="13" t="n">
        <v>-54</v>
      </c>
      <c r="N1972" s="12" t="n">
        <v>5</v>
      </c>
      <c r="O1972" s="12" t="n">
        <v>0</v>
      </c>
      <c r="P1972" s="11" t="inlineStr">
        <is>
          <t>不可 #3</t>
        </is>
      </c>
      <c r="Q1972" s="11" t="inlineStr">
        <is>
          <t>有り</t>
        </is>
      </c>
      <c r="R1972" s="5" t="n"/>
      <c r="S1972" s="11" t="inlineStr">
        <is>
          <t>東京電力パワーグリッド 予想潮流等一覧表(変電所)(群馬県) 2026-06-22時点</t>
        </is>
      </c>
    </row>
    <row r="1973" ht="15.75" customHeight="1" s="26">
      <c r="A1973" s="5" t="n">
        <v>1969</v>
      </c>
      <c r="B1973" s="6" t="inlineStr">
        <is>
          <t>東京</t>
        </is>
      </c>
      <c r="C1973" s="6" t="inlineStr">
        <is>
          <t>青鳥変電所</t>
        </is>
      </c>
      <c r="D1973" s="6" t="inlineStr">
        <is>
          <t>埼玉県</t>
        </is>
      </c>
      <c r="E1973" s="5" t="n">
        <v>66</v>
      </c>
      <c r="F1973" s="5" t="n"/>
      <c r="G1973" s="7" t="n">
        <v>36.034759</v>
      </c>
      <c r="H1973" s="7" t="n">
        <v>139.36681</v>
      </c>
      <c r="I1973" s="8" t="inlineStr">
        <is>
          <t>OSM実測</t>
        </is>
      </c>
      <c r="J1973" s="9" t="inlineStr">
        <is>
          <t>地図で確認</t>
        </is>
      </c>
      <c r="K1973" s="11" t="n">
        <v>57</v>
      </c>
      <c r="L1973" s="11" t="n">
        <v>59</v>
      </c>
      <c r="M1973" s="13" t="n">
        <v>-58</v>
      </c>
      <c r="N1973" s="12" t="n">
        <v>1</v>
      </c>
      <c r="O1973" s="12" t="n">
        <v>0</v>
      </c>
      <c r="P1973" s="11" t="inlineStr">
        <is>
          <t>不可 #3</t>
        </is>
      </c>
      <c r="Q1973" s="11" t="inlineStr">
        <is>
          <t>有り</t>
        </is>
      </c>
      <c r="R1973" s="5" t="n"/>
      <c r="S1973" s="11" t="inlineStr">
        <is>
          <t>東京電力パワーグリッド 予想潮流等一覧表(変電所)(埼玉県) 2026-06-22時点</t>
        </is>
      </c>
    </row>
    <row r="1974" ht="15.75" customHeight="1" s="26">
      <c r="A1974" s="5" t="n">
        <v>1970</v>
      </c>
      <c r="B1974" s="6" t="inlineStr">
        <is>
          <t>東京</t>
        </is>
      </c>
      <c r="C1974" s="6" t="inlineStr">
        <is>
          <t>鞍掛変電所</t>
        </is>
      </c>
      <c r="D1974" s="6" t="inlineStr">
        <is>
          <t>群馬県</t>
        </is>
      </c>
      <c r="E1974" s="5" t="n">
        <v>66</v>
      </c>
      <c r="F1974" s="5" t="n"/>
      <c r="G1974" s="7" t="n">
        <v>36.231387</v>
      </c>
      <c r="H1974" s="7" t="n">
        <v>139.463826</v>
      </c>
      <c r="I1974" s="8" t="inlineStr">
        <is>
          <t>OSM実測</t>
        </is>
      </c>
      <c r="J1974" s="9" t="inlineStr">
        <is>
          <t>地図で確認</t>
        </is>
      </c>
      <c r="K1974" s="11" t="n">
        <v>57</v>
      </c>
      <c r="L1974" s="11" t="n">
        <v>59</v>
      </c>
      <c r="M1974" s="13" t="n">
        <v>-59</v>
      </c>
      <c r="N1974" s="12" t="n">
        <v>0</v>
      </c>
      <c r="O1974" s="12" t="n">
        <v>0</v>
      </c>
      <c r="P1974" s="11" t="inlineStr">
        <is>
          <t>不可 #3</t>
        </is>
      </c>
      <c r="Q1974" s="11" t="inlineStr">
        <is>
          <t>有り</t>
        </is>
      </c>
      <c r="R1974" s="5" t="n"/>
      <c r="S1974" s="11" t="inlineStr">
        <is>
          <t>東京電力パワーグリッド 予想潮流等一覧表(変電所)(群馬県) 2026-06-22時点</t>
        </is>
      </c>
    </row>
    <row r="1975" ht="15.75" customHeight="1" s="26">
      <c r="A1975" s="5" t="n">
        <v>1971</v>
      </c>
      <c r="B1975" s="6" t="inlineStr">
        <is>
          <t>東京</t>
        </is>
      </c>
      <c r="C1975" s="6" t="inlineStr">
        <is>
          <t>須山変電所</t>
        </is>
      </c>
      <c r="D1975" s="6" t="inlineStr">
        <is>
          <t>静岡県</t>
        </is>
      </c>
      <c r="E1975" s="5" t="n">
        <v>66</v>
      </c>
      <c r="F1975" s="5" t="n"/>
      <c r="G1975" s="7" t="n">
        <v>35.252511</v>
      </c>
      <c r="H1975" s="7" t="n">
        <v>138.863115</v>
      </c>
      <c r="I1975" s="8" t="inlineStr">
        <is>
          <t>OSM実測</t>
        </is>
      </c>
      <c r="J1975" s="9" t="inlineStr">
        <is>
          <t>地図で確認</t>
        </is>
      </c>
      <c r="K1975" s="11" t="n">
        <v>19</v>
      </c>
      <c r="L1975" s="11" t="n">
        <v>19</v>
      </c>
      <c r="M1975" s="13" t="n">
        <v>-19</v>
      </c>
      <c r="N1975" s="12" t="n">
        <v>0</v>
      </c>
      <c r="O1975" s="12" t="n">
        <v>0</v>
      </c>
      <c r="P1975" s="11" t="inlineStr">
        <is>
          <t>不可 #3</t>
        </is>
      </c>
      <c r="Q1975" s="11" t="inlineStr">
        <is>
          <t>有り</t>
        </is>
      </c>
      <c r="R1975" s="5" t="n"/>
      <c r="S1975" s="11" t="inlineStr">
        <is>
          <t>東京電力パワーグリッド 予想潮流等一覧表(変電所)(静岡県) 2026-06-22時点</t>
        </is>
      </c>
    </row>
    <row r="1976" ht="15.75" customHeight="1" s="26">
      <c r="A1976" s="5" t="n">
        <v>1972</v>
      </c>
      <c r="B1976" s="6" t="inlineStr">
        <is>
          <t>東京</t>
        </is>
      </c>
      <c r="C1976" s="6" t="inlineStr">
        <is>
          <t>飯土井変電所</t>
        </is>
      </c>
      <c r="D1976" s="6" t="inlineStr">
        <is>
          <t>群馬県</t>
        </is>
      </c>
      <c r="E1976" s="5" t="n">
        <v>66</v>
      </c>
      <c r="F1976" s="5" t="n"/>
      <c r="G1976" s="7" t="n">
        <v>36.365995</v>
      </c>
      <c r="H1976" s="7" t="n">
        <v>139.184755</v>
      </c>
      <c r="I1976" s="8" t="inlineStr">
        <is>
          <t>OSM実測</t>
        </is>
      </c>
      <c r="J1976" s="9" t="inlineStr">
        <is>
          <t>地図で確認</t>
        </is>
      </c>
      <c r="K1976" s="11" t="n">
        <v>38</v>
      </c>
      <c r="L1976" s="11" t="n">
        <v>39</v>
      </c>
      <c r="M1976" s="13" t="n">
        <v>-39</v>
      </c>
      <c r="N1976" s="12" t="n">
        <v>0</v>
      </c>
      <c r="O1976" s="12" t="n">
        <v>0</v>
      </c>
      <c r="P1976" s="11" t="inlineStr">
        <is>
          <t>不可 #3</t>
        </is>
      </c>
      <c r="Q1976" s="11" t="inlineStr">
        <is>
          <t>有り</t>
        </is>
      </c>
      <c r="R1976" s="5" t="n"/>
      <c r="S1976" s="11" t="inlineStr">
        <is>
          <t>東京電力パワーグリッド 予想潮流等一覧表(変電所)(群馬県) 2026-06-22時点</t>
        </is>
      </c>
    </row>
    <row r="1977" ht="15.75" customHeight="1" s="26">
      <c r="A1977" s="5" t="n">
        <v>1973</v>
      </c>
      <c r="B1977" s="6" t="inlineStr">
        <is>
          <t>東京</t>
        </is>
      </c>
      <c r="C1977" s="6" t="inlineStr">
        <is>
          <t>飯山変電所</t>
        </is>
      </c>
      <c r="D1977" s="6" t="inlineStr">
        <is>
          <t>神奈川県</t>
        </is>
      </c>
      <c r="E1977" s="5" t="n">
        <v>66</v>
      </c>
      <c r="F1977" s="5" t="n"/>
      <c r="G1977" s="7" t="n">
        <v>35.458351</v>
      </c>
      <c r="H1977" s="7" t="n">
        <v>139.327229</v>
      </c>
      <c r="I1977" s="8" t="inlineStr">
        <is>
          <t>OSM実測</t>
        </is>
      </c>
      <c r="J1977" s="9" t="inlineStr">
        <is>
          <t>地図で確認</t>
        </is>
      </c>
      <c r="K1977" s="11" t="n">
        <v>52</v>
      </c>
      <c r="L1977" s="11" t="n">
        <v>54</v>
      </c>
      <c r="M1977" s="13" t="n">
        <v>-40</v>
      </c>
      <c r="N1977" s="12" t="n">
        <v>14</v>
      </c>
      <c r="O1977" s="12" t="n">
        <v>0</v>
      </c>
      <c r="P1977" s="11" t="inlineStr">
        <is>
          <t>不可 #3</t>
        </is>
      </c>
      <c r="Q1977" s="11" t="inlineStr">
        <is>
          <t>有り</t>
        </is>
      </c>
      <c r="R1977" s="5" t="n"/>
      <c r="S1977" s="11" t="inlineStr">
        <is>
          <t>東京電力パワーグリッド 予想潮流等一覧表(変電所)(神奈川県) 2026-06-22時点</t>
        </is>
      </c>
    </row>
    <row r="1978" ht="15.75" customHeight="1" s="26">
      <c r="A1978" s="5" t="n">
        <v>1974</v>
      </c>
      <c r="B1978" s="6" t="inlineStr">
        <is>
          <t>東京</t>
        </is>
      </c>
      <c r="C1978" s="6" t="inlineStr">
        <is>
          <t>飯沼川変電所</t>
        </is>
      </c>
      <c r="D1978" s="6" t="inlineStr">
        <is>
          <t>茨城県</t>
        </is>
      </c>
      <c r="E1978" s="5" t="n">
        <v>66</v>
      </c>
      <c r="F1978" s="5" t="n"/>
      <c r="G1978" s="7" t="n">
        <v>36.06355</v>
      </c>
      <c r="H1978" s="7" t="n">
        <v>139.92332</v>
      </c>
      <c r="I1978" s="8" t="inlineStr">
        <is>
          <t>OSM実測</t>
        </is>
      </c>
      <c r="J1978" s="9" t="inlineStr">
        <is>
          <t>地図で確認</t>
        </is>
      </c>
      <c r="K1978" s="11" t="n">
        <v>28</v>
      </c>
      <c r="L1978" s="11" t="n">
        <v>29</v>
      </c>
      <c r="M1978" s="13" t="n">
        <v>-27</v>
      </c>
      <c r="N1978" s="12" t="n">
        <v>2</v>
      </c>
      <c r="O1978" s="12" t="n">
        <v>0</v>
      </c>
      <c r="P1978" s="11" t="inlineStr">
        <is>
          <t>不可 #3</t>
        </is>
      </c>
      <c r="Q1978" s="11" t="inlineStr">
        <is>
          <t>有り</t>
        </is>
      </c>
      <c r="R1978" s="5" t="n"/>
      <c r="S1978" s="11" t="inlineStr">
        <is>
          <t>東京電力パワーグリッド 予想潮流等一覧表(変電所)(茨城県) 2026-06-22時点</t>
        </is>
      </c>
    </row>
    <row r="1979" ht="15.75" customHeight="1" s="26">
      <c r="A1979" s="5" t="n">
        <v>1975</v>
      </c>
      <c r="B1979" s="6" t="inlineStr">
        <is>
          <t>東京</t>
        </is>
      </c>
      <c r="C1979" s="6" t="inlineStr">
        <is>
          <t>飯田変電所</t>
        </is>
      </c>
      <c r="D1979" s="6" t="inlineStr">
        <is>
          <t>茨城県</t>
        </is>
      </c>
      <c r="E1979" s="5" t="n">
        <v>66</v>
      </c>
      <c r="F1979" s="5" t="n"/>
      <c r="G1979" s="7" t="n">
        <v>36.442807</v>
      </c>
      <c r="H1979" s="7" t="n">
        <v>140.455255</v>
      </c>
      <c r="I1979" s="8" t="inlineStr">
        <is>
          <t>OSM実測</t>
        </is>
      </c>
      <c r="J1979" s="9" t="inlineStr">
        <is>
          <t>地図で確認</t>
        </is>
      </c>
      <c r="K1979" s="11" t="n">
        <v>57</v>
      </c>
      <c r="L1979" s="11" t="n">
        <v>59</v>
      </c>
      <c r="M1979" s="13" t="n">
        <v>-59</v>
      </c>
      <c r="N1979" s="12" t="n">
        <v>0</v>
      </c>
      <c r="O1979" s="12" t="n">
        <v>0</v>
      </c>
      <c r="P1979" s="11" t="inlineStr">
        <is>
          <t>不可 #3</t>
        </is>
      </c>
      <c r="Q1979" s="11" t="inlineStr">
        <is>
          <t>有り</t>
        </is>
      </c>
      <c r="R1979" s="5" t="n"/>
      <c r="S1979" s="11" t="inlineStr">
        <is>
          <t>東京電力パワーグリッド 予想潮流等一覧表(変電所)(茨城県) 2026-06-22時点</t>
        </is>
      </c>
    </row>
    <row r="1980" ht="15.75" customHeight="1" s="26">
      <c r="A1980" s="5" t="n">
        <v>1976</v>
      </c>
      <c r="B1980" s="6" t="inlineStr">
        <is>
          <t>東京</t>
        </is>
      </c>
      <c r="C1980" s="6" t="inlineStr">
        <is>
          <t>飯田町変電所</t>
        </is>
      </c>
      <c r="D1980" s="6" t="inlineStr">
        <is>
          <t>山梨県</t>
        </is>
      </c>
      <c r="E1980" s="5" t="n">
        <v>66</v>
      </c>
      <c r="F1980" s="5" t="n"/>
      <c r="G1980" s="7" t="n">
        <v>35.667922</v>
      </c>
      <c r="H1980" s="7" t="n">
        <v>138.560319</v>
      </c>
      <c r="I1980" s="8" t="inlineStr">
        <is>
          <t>OSM実測</t>
        </is>
      </c>
      <c r="J1980" s="9" t="inlineStr">
        <is>
          <t>地図で確認</t>
        </is>
      </c>
      <c r="K1980" s="11" t="n">
        <v>42</v>
      </c>
      <c r="L1980" s="11" t="n">
        <v>44</v>
      </c>
      <c r="M1980" s="13" t="n">
        <v>-30</v>
      </c>
      <c r="N1980" s="12" t="n">
        <v>14</v>
      </c>
      <c r="O1980" s="12" t="n">
        <v>14</v>
      </c>
      <c r="P1980" s="11" t="inlineStr">
        <is>
          <t>不可 #3</t>
        </is>
      </c>
      <c r="Q1980" s="11" t="inlineStr">
        <is>
          <t>なし</t>
        </is>
      </c>
      <c r="R1980" s="5" t="n"/>
      <c r="S1980" s="11" t="inlineStr">
        <is>
          <t>東京電力パワーグリッド 予想潮流等一覧表(変電所)(山梨県) 2026-06-22時点</t>
        </is>
      </c>
    </row>
    <row r="1981" ht="15.75" customHeight="1" s="26">
      <c r="A1981" s="5" t="n">
        <v>1977</v>
      </c>
      <c r="B1981" s="6" t="inlineStr">
        <is>
          <t>東京</t>
        </is>
      </c>
      <c r="C1981" s="6" t="inlineStr">
        <is>
          <t>飯能変電所</t>
        </is>
      </c>
      <c r="D1981" s="6" t="inlineStr">
        <is>
          <t>埼玉県</t>
        </is>
      </c>
      <c r="E1981" s="5" t="n">
        <v>66</v>
      </c>
      <c r="F1981" s="5" t="n"/>
      <c r="G1981" s="7" t="n">
        <v>35.847743</v>
      </c>
      <c r="H1981" s="7" t="n">
        <v>139.330404</v>
      </c>
      <c r="I1981" s="8" t="inlineStr">
        <is>
          <t>OSM実測</t>
        </is>
      </c>
      <c r="J1981" s="9" t="inlineStr">
        <is>
          <t>地図で確認</t>
        </is>
      </c>
      <c r="K1981" s="11" t="n">
        <v>52</v>
      </c>
      <c r="L1981" s="11" t="n">
        <v>54</v>
      </c>
      <c r="M1981" s="13" t="n">
        <v>-41</v>
      </c>
      <c r="N1981" s="12" t="n">
        <v>13</v>
      </c>
      <c r="O1981" s="12" t="n">
        <v>13</v>
      </c>
      <c r="P1981" s="11" t="inlineStr">
        <is>
          <t>不可 #3</t>
        </is>
      </c>
      <c r="Q1981" s="11" t="inlineStr">
        <is>
          <t>なし</t>
        </is>
      </c>
      <c r="R1981" s="5" t="n"/>
      <c r="S1981" s="11" t="inlineStr">
        <is>
          <t>東京電力パワーグリッド 予想潮流等一覧表(変電所)(埼玉県) 2026-06-22時点</t>
        </is>
      </c>
    </row>
    <row r="1982" ht="15.75" customHeight="1" s="26">
      <c r="A1982" s="5" t="n">
        <v>1978</v>
      </c>
      <c r="B1982" s="6" t="inlineStr">
        <is>
          <t>東京</t>
        </is>
      </c>
      <c r="C1982" s="6" t="inlineStr">
        <is>
          <t>館山変電所</t>
        </is>
      </c>
      <c r="D1982" s="6" t="inlineStr">
        <is>
          <t>千葉県</t>
        </is>
      </c>
      <c r="E1982" s="5" t="n">
        <v>66</v>
      </c>
      <c r="F1982" s="5" t="n"/>
      <c r="G1982" s="7" t="n">
        <v>34.992245</v>
      </c>
      <c r="H1982" s="7" t="n">
        <v>139.879002</v>
      </c>
      <c r="I1982" s="8" t="inlineStr">
        <is>
          <t>OSM実測</t>
        </is>
      </c>
      <c r="J1982" s="9" t="inlineStr">
        <is>
          <t>地図で確認</t>
        </is>
      </c>
      <c r="K1982" s="11" t="n">
        <v>42</v>
      </c>
      <c r="L1982" s="11" t="n">
        <v>44</v>
      </c>
      <c r="M1982" s="13" t="n">
        <v>-35</v>
      </c>
      <c r="N1982" s="12" t="n">
        <v>9</v>
      </c>
      <c r="O1982" s="12" t="n">
        <v>0</v>
      </c>
      <c r="P1982" s="11" t="inlineStr">
        <is>
          <t>不可 #3</t>
        </is>
      </c>
      <c r="Q1982" s="11" t="inlineStr">
        <is>
          <t>有り</t>
        </is>
      </c>
      <c r="R1982" s="5" t="n"/>
      <c r="S1982" s="11" t="inlineStr">
        <is>
          <t>東京電力パワーグリッド 予想潮流等一覧表(変電所)(千葉県) 2026-06-22時点</t>
        </is>
      </c>
    </row>
    <row r="1983" ht="15.75" customHeight="1" s="26">
      <c r="A1983" s="5" t="n">
        <v>1979</v>
      </c>
      <c r="B1983" s="6" t="inlineStr">
        <is>
          <t>東京</t>
        </is>
      </c>
      <c r="C1983" s="6" t="inlineStr">
        <is>
          <t>館林変電所</t>
        </is>
      </c>
      <c r="D1983" s="6" t="inlineStr">
        <is>
          <t>群馬県</t>
        </is>
      </c>
      <c r="E1983" s="5" t="n">
        <v>66</v>
      </c>
      <c r="F1983" s="5" t="n"/>
      <c r="G1983" s="7" t="n">
        <v>36.253527</v>
      </c>
      <c r="H1983" s="7" t="n">
        <v>139.530745</v>
      </c>
      <c r="I1983" s="8" t="inlineStr">
        <is>
          <t>OSM実測</t>
        </is>
      </c>
      <c r="J1983" s="9" t="inlineStr">
        <is>
          <t>地図で確認</t>
        </is>
      </c>
      <c r="K1983" s="11" t="n">
        <v>47</v>
      </c>
      <c r="L1983" s="11" t="n">
        <v>49</v>
      </c>
      <c r="M1983" s="13" t="n">
        <v>-41</v>
      </c>
      <c r="N1983" s="12" t="n">
        <v>8</v>
      </c>
      <c r="O1983" s="12" t="n">
        <v>0</v>
      </c>
      <c r="P1983" s="11" t="inlineStr">
        <is>
          <t>不可 #3</t>
        </is>
      </c>
      <c r="Q1983" s="11" t="inlineStr">
        <is>
          <t>有り</t>
        </is>
      </c>
      <c r="R1983" s="5" t="n"/>
      <c r="S1983" s="11" t="inlineStr">
        <is>
          <t>東京電力パワーグリッド 予想潮流等一覧表(変電所)(群馬県) 2026-06-22時点</t>
        </is>
      </c>
    </row>
    <row r="1984" ht="15.75" customHeight="1" s="26">
      <c r="A1984" s="5" t="n">
        <v>1980</v>
      </c>
      <c r="B1984" s="6" t="inlineStr">
        <is>
          <t>東京</t>
        </is>
      </c>
      <c r="C1984" s="6" t="inlineStr">
        <is>
          <t>馬入変電所</t>
        </is>
      </c>
      <c r="D1984" s="6" t="inlineStr">
        <is>
          <t>神奈川県</t>
        </is>
      </c>
      <c r="E1984" s="5" t="n">
        <v>66</v>
      </c>
      <c r="F1984" s="5" t="n"/>
      <c r="G1984" s="7" t="n">
        <v>35.332942</v>
      </c>
      <c r="H1984" s="7" t="n">
        <v>139.36155</v>
      </c>
      <c r="I1984" s="8" t="inlineStr">
        <is>
          <t>OSM実測</t>
        </is>
      </c>
      <c r="J1984" s="9" t="inlineStr">
        <is>
          <t>地図で確認</t>
        </is>
      </c>
      <c r="K1984" s="11" t="n">
        <v>52</v>
      </c>
      <c r="L1984" s="11" t="n">
        <v>54</v>
      </c>
      <c r="M1984" s="13" t="n">
        <v>-40</v>
      </c>
      <c r="N1984" s="12" t="n">
        <v>14</v>
      </c>
      <c r="O1984" s="12" t="n">
        <v>14</v>
      </c>
      <c r="P1984" s="11" t="inlineStr">
        <is>
          <t>不可 #3</t>
        </is>
      </c>
      <c r="Q1984" s="11" t="inlineStr">
        <is>
          <t>なし</t>
        </is>
      </c>
      <c r="R1984" s="5" t="n"/>
      <c r="S1984" s="11" t="inlineStr">
        <is>
          <t>東京電力パワーグリッド 予想潮流等一覧表(変電所)(神奈川県) 2026-06-22時点</t>
        </is>
      </c>
    </row>
    <row r="1985" ht="15.75" customHeight="1" s="26">
      <c r="A1985" s="5" t="n">
        <v>1981</v>
      </c>
      <c r="B1985" s="6" t="inlineStr">
        <is>
          <t>東京</t>
        </is>
      </c>
      <c r="C1985" s="6" t="inlineStr">
        <is>
          <t>馬堀変電所</t>
        </is>
      </c>
      <c r="D1985" s="6" t="inlineStr">
        <is>
          <t>神奈川県</t>
        </is>
      </c>
      <c r="E1985" s="5" t="n">
        <v>66</v>
      </c>
      <c r="F1985" s="5" t="n"/>
      <c r="G1985" s="7" t="n">
        <v>35.258755</v>
      </c>
      <c r="H1985" s="7" t="n">
        <v>139.708225</v>
      </c>
      <c r="I1985" s="8" t="inlineStr">
        <is>
          <t>OSM実測</t>
        </is>
      </c>
      <c r="J1985" s="9" t="inlineStr">
        <is>
          <t>地図で確認</t>
        </is>
      </c>
      <c r="K1985" s="11" t="n">
        <v>47</v>
      </c>
      <c r="L1985" s="11" t="n">
        <v>49</v>
      </c>
      <c r="M1985" s="13" t="n">
        <v>-35</v>
      </c>
      <c r="N1985" s="12" t="n">
        <v>14</v>
      </c>
      <c r="O1985" s="12" t="n">
        <v>0</v>
      </c>
      <c r="P1985" s="11" t="inlineStr">
        <is>
          <t>不可 #3</t>
        </is>
      </c>
      <c r="Q1985" s="11" t="inlineStr">
        <is>
          <t>有り</t>
        </is>
      </c>
      <c r="R1985" s="5" t="n"/>
      <c r="S1985" s="11" t="inlineStr">
        <is>
          <t>東京電力パワーグリッド 予想潮流等一覧表(変電所)(神奈川県) 2026-06-22時点</t>
        </is>
      </c>
    </row>
    <row r="1986" ht="15.75" customHeight="1" s="26">
      <c r="A1986" s="5" t="n">
        <v>1982</v>
      </c>
      <c r="B1986" s="6" t="inlineStr">
        <is>
          <t>東京</t>
        </is>
      </c>
      <c r="C1986" s="6" t="inlineStr">
        <is>
          <t>馬場通変電所</t>
        </is>
      </c>
      <c r="D1986" s="6" t="inlineStr">
        <is>
          <t>栃木県</t>
        </is>
      </c>
      <c r="E1986" s="5" t="n">
        <v>66</v>
      </c>
      <c r="F1986" s="5" t="n"/>
      <c r="G1986" s="7" t="n">
        <v>36.562123</v>
      </c>
      <c r="H1986" s="7" t="n">
        <v>139.884152</v>
      </c>
      <c r="I1986" s="8" t="inlineStr">
        <is>
          <t>OSM実測</t>
        </is>
      </c>
      <c r="J1986" s="9" t="inlineStr">
        <is>
          <t>地図で確認</t>
        </is>
      </c>
      <c r="K1986" s="11" t="n">
        <v>38</v>
      </c>
      <c r="L1986" s="11" t="n">
        <v>39</v>
      </c>
      <c r="M1986" s="13" t="n">
        <v>-33</v>
      </c>
      <c r="N1986" s="12" t="n">
        <v>6</v>
      </c>
      <c r="O1986" s="12" t="n">
        <v>0</v>
      </c>
      <c r="P1986" s="11" t="inlineStr">
        <is>
          <t>不可 #3</t>
        </is>
      </c>
      <c r="Q1986" s="11" t="inlineStr">
        <is>
          <t>有り</t>
        </is>
      </c>
      <c r="R1986" s="5" t="n"/>
      <c r="S1986" s="11" t="inlineStr">
        <is>
          <t>東京電力パワーグリッド 予想潮流等一覧表(変電所)(栃木県) 2026-06-22時点</t>
        </is>
      </c>
    </row>
    <row r="1987" ht="15.75" customHeight="1" s="26">
      <c r="A1987" s="5" t="n">
        <v>1983</v>
      </c>
      <c r="B1987" s="6" t="inlineStr">
        <is>
          <t>東京</t>
        </is>
      </c>
      <c r="C1987" s="6" t="inlineStr">
        <is>
          <t>馬頭変電所</t>
        </is>
      </c>
      <c r="D1987" s="6" t="inlineStr">
        <is>
          <t>栃木県</t>
        </is>
      </c>
      <c r="E1987" s="5" t="n">
        <v>66</v>
      </c>
      <c r="F1987" s="5" t="n"/>
      <c r="G1987" s="7" t="n">
        <v>36.739789</v>
      </c>
      <c r="H1987" s="7" t="n">
        <v>140.155248</v>
      </c>
      <c r="I1987" s="8" t="inlineStr">
        <is>
          <t>OSM実測</t>
        </is>
      </c>
      <c r="J1987" s="9" t="inlineStr">
        <is>
          <t>地図で確認</t>
        </is>
      </c>
      <c r="K1987" s="11" t="n">
        <v>28</v>
      </c>
      <c r="L1987" s="11" t="n">
        <v>29</v>
      </c>
      <c r="M1987" s="13" t="n">
        <v>-29</v>
      </c>
      <c r="N1987" s="12" t="n">
        <v>0</v>
      </c>
      <c r="O1987" s="12" t="n">
        <v>0</v>
      </c>
      <c r="P1987" s="11" t="inlineStr">
        <is>
          <t>不可 #3</t>
        </is>
      </c>
      <c r="Q1987" s="11" t="inlineStr">
        <is>
          <t>有り</t>
        </is>
      </c>
      <c r="R1987" s="5" t="n"/>
      <c r="S1987" s="11" t="inlineStr">
        <is>
          <t>東京電力パワーグリッド 予想潮流等一覧表(変電所)(栃木県) 2026-06-22時点</t>
        </is>
      </c>
    </row>
    <row r="1988" ht="15.75" customHeight="1" s="26">
      <c r="A1988" s="5" t="n">
        <v>1984</v>
      </c>
      <c r="B1988" s="6" t="inlineStr">
        <is>
          <t>東京</t>
        </is>
      </c>
      <c r="C1988" s="6" t="inlineStr">
        <is>
          <t>駒形変電所</t>
        </is>
      </c>
      <c r="D1988" s="6" t="inlineStr">
        <is>
          <t>群馬県</t>
        </is>
      </c>
      <c r="E1988" s="5" t="n">
        <v>66</v>
      </c>
      <c r="F1988" s="5" t="n"/>
      <c r="G1988" s="7" t="n">
        <v>36.349468</v>
      </c>
      <c r="H1988" s="7" t="n">
        <v>139.137058</v>
      </c>
      <c r="I1988" s="8" t="inlineStr">
        <is>
          <t>OSM実測</t>
        </is>
      </c>
      <c r="J1988" s="9" t="inlineStr">
        <is>
          <t>地図で確認</t>
        </is>
      </c>
      <c r="K1988" s="11" t="n">
        <v>52</v>
      </c>
      <c r="L1988" s="11" t="n">
        <v>54</v>
      </c>
      <c r="M1988" s="13" t="n">
        <v>-47</v>
      </c>
      <c r="N1988" s="12" t="n">
        <v>7</v>
      </c>
      <c r="O1988" s="12" t="n">
        <v>0</v>
      </c>
      <c r="P1988" s="11" t="inlineStr">
        <is>
          <t>不可 #3</t>
        </is>
      </c>
      <c r="Q1988" s="11" t="inlineStr">
        <is>
          <t>有り</t>
        </is>
      </c>
      <c r="R1988" s="5" t="n"/>
      <c r="S1988" s="11" t="inlineStr">
        <is>
          <t>東京電力パワーグリッド 予想潮流等一覧表(変電所)(群馬県) 2026-06-22時点</t>
        </is>
      </c>
    </row>
    <row r="1989" ht="15.75" customHeight="1" s="26">
      <c r="A1989" s="5" t="n">
        <v>1985</v>
      </c>
      <c r="B1989" s="6" t="inlineStr">
        <is>
          <t>東京</t>
        </is>
      </c>
      <c r="C1989" s="6" t="inlineStr">
        <is>
          <t>駒橋変電所</t>
        </is>
      </c>
      <c r="D1989" s="6" t="inlineStr">
        <is>
          <t>山梨県</t>
        </is>
      </c>
      <c r="E1989" s="5" t="n">
        <v>66</v>
      </c>
      <c r="F1989" s="5" t="n"/>
      <c r="G1989" s="7" t="n">
        <v>35.613491</v>
      </c>
      <c r="H1989" s="7" t="n">
        <v>138.959041</v>
      </c>
      <c r="I1989" s="8" t="inlineStr">
        <is>
          <t>OSM実測</t>
        </is>
      </c>
      <c r="J1989" s="9" t="inlineStr">
        <is>
          <t>地図で確認</t>
        </is>
      </c>
      <c r="K1989" s="11" t="n">
        <v>28</v>
      </c>
      <c r="L1989" s="11" t="n">
        <v>29</v>
      </c>
      <c r="M1989" s="13" t="n">
        <v>-20</v>
      </c>
      <c r="N1989" s="12" t="n">
        <v>9</v>
      </c>
      <c r="O1989" s="12" t="n">
        <v>9</v>
      </c>
      <c r="P1989" s="11" t="inlineStr">
        <is>
          <t>不可 #3</t>
        </is>
      </c>
      <c r="Q1989" s="11" t="inlineStr">
        <is>
          <t>なし</t>
        </is>
      </c>
      <c r="R1989" s="5" t="n"/>
      <c r="S1989" s="11" t="inlineStr">
        <is>
          <t>東京電力パワーグリッド 予想潮流等一覧表(変電所)(山梨県) 2026-06-22時点</t>
        </is>
      </c>
    </row>
    <row r="1990" ht="15.75" customHeight="1" s="26">
      <c r="A1990" s="5" t="n">
        <v>1986</v>
      </c>
      <c r="B1990" s="6" t="inlineStr">
        <is>
          <t>東京</t>
        </is>
      </c>
      <c r="C1990" s="6" t="inlineStr">
        <is>
          <t>駒沢変電所</t>
        </is>
      </c>
      <c r="D1990" s="6" t="inlineStr">
        <is>
          <t>東京都</t>
        </is>
      </c>
      <c r="E1990" s="5" t="n">
        <v>66</v>
      </c>
      <c r="F1990" s="5" t="n"/>
      <c r="G1990" s="7" t="n">
        <v>35.631896</v>
      </c>
      <c r="H1990" s="7" t="n">
        <v>139.668406</v>
      </c>
      <c r="I1990" s="8" t="inlineStr">
        <is>
          <t>OSM実測</t>
        </is>
      </c>
      <c r="J1990" s="9" t="inlineStr">
        <is>
          <t>地図で確認</t>
        </is>
      </c>
      <c r="K1990" s="11" t="n">
        <v>38</v>
      </c>
      <c r="L1990" s="11" t="n">
        <v>39</v>
      </c>
      <c r="M1990" s="13" t="n">
        <v>-20</v>
      </c>
      <c r="N1990" s="12" t="n">
        <v>19</v>
      </c>
      <c r="O1990" s="12" t="n">
        <v>0</v>
      </c>
      <c r="P1990" s="11" t="inlineStr">
        <is>
          <t>不可 #3</t>
        </is>
      </c>
      <c r="Q1990" s="11" t="inlineStr">
        <is>
          <t>有り</t>
        </is>
      </c>
      <c r="R1990" s="5" t="n"/>
      <c r="S1990" s="11" t="inlineStr">
        <is>
          <t>東京電力パワーグリッド 予想潮流等一覧表(変電所)(東京都) 2026-06-22時点</t>
        </is>
      </c>
    </row>
    <row r="1991" ht="15.75" customHeight="1" s="26">
      <c r="A1991" s="5" t="n">
        <v>1987</v>
      </c>
      <c r="B1991" s="6" t="inlineStr">
        <is>
          <t>東京</t>
        </is>
      </c>
      <c r="C1991" s="6" t="inlineStr">
        <is>
          <t>高井戸変電所</t>
        </is>
      </c>
      <c r="D1991" s="6" t="inlineStr">
        <is>
          <t>東京都</t>
        </is>
      </c>
      <c r="E1991" s="5" t="n">
        <v>66</v>
      </c>
      <c r="F1991" s="5" t="n"/>
      <c r="G1991" s="7" t="n">
        <v>35.675239</v>
      </c>
      <c r="H1991" s="7" t="n">
        <v>139.614509</v>
      </c>
      <c r="I1991" s="8" t="inlineStr">
        <is>
          <t>OSM実測</t>
        </is>
      </c>
      <c r="J1991" s="9" t="inlineStr">
        <is>
          <t>地図で確認</t>
        </is>
      </c>
      <c r="K1991" s="11" t="n">
        <v>52</v>
      </c>
      <c r="L1991" s="11" t="n">
        <v>54</v>
      </c>
      <c r="M1991" s="13" t="n">
        <v>-40</v>
      </c>
      <c r="N1991" s="12" t="n">
        <v>14</v>
      </c>
      <c r="O1991" s="12" t="n">
        <v>14</v>
      </c>
      <c r="P1991" s="11" t="inlineStr">
        <is>
          <t>不可 #3</t>
        </is>
      </c>
      <c r="Q1991" s="11" t="inlineStr">
        <is>
          <t>なし</t>
        </is>
      </c>
      <c r="R1991" s="5" t="n"/>
      <c r="S1991" s="11" t="inlineStr">
        <is>
          <t>東京電力パワーグリッド 予想潮流等一覧表(変電所)(東京都) 2026-06-22時点</t>
        </is>
      </c>
    </row>
    <row r="1992" ht="15.75" customHeight="1" s="26">
      <c r="A1992" s="5" t="n">
        <v>1988</v>
      </c>
      <c r="B1992" s="6" t="inlineStr">
        <is>
          <t>東京</t>
        </is>
      </c>
      <c r="C1992" s="6" t="inlineStr">
        <is>
          <t>高島平変電所</t>
        </is>
      </c>
      <c r="D1992" s="6" t="inlineStr">
        <is>
          <t>埼玉県</t>
        </is>
      </c>
      <c r="E1992" s="5" t="n">
        <v>66</v>
      </c>
      <c r="F1992" s="5" t="n"/>
      <c r="G1992" s="7" t="n">
        <v>35.787288</v>
      </c>
      <c r="H1992" s="7" t="n">
        <v>139.652357</v>
      </c>
      <c r="I1992" s="8" t="inlineStr">
        <is>
          <t>OSM実測</t>
        </is>
      </c>
      <c r="J1992" s="9" t="inlineStr">
        <is>
          <t>地図で確認</t>
        </is>
      </c>
      <c r="K1992" s="11" t="n">
        <v>47</v>
      </c>
      <c r="L1992" s="11" t="n">
        <v>49</v>
      </c>
      <c r="M1992" s="13" t="n">
        <v>-35</v>
      </c>
      <c r="N1992" s="12" t="n">
        <v>14</v>
      </c>
      <c r="O1992" s="12" t="n">
        <v>0</v>
      </c>
      <c r="P1992" s="11" t="inlineStr">
        <is>
          <t>不可 #3</t>
        </is>
      </c>
      <c r="Q1992" s="11" t="inlineStr">
        <is>
          <t>有り</t>
        </is>
      </c>
      <c r="R1992" s="5" t="n"/>
      <c r="S1992" s="11" t="inlineStr">
        <is>
          <t>東京電力パワーグリッド 予想潮流等一覧表(変電所)(東京都) 2026-06-22時点</t>
        </is>
      </c>
    </row>
    <row r="1993" ht="15.75" customHeight="1" s="26">
      <c r="A1993" s="5" t="n">
        <v>1989</v>
      </c>
      <c r="B1993" s="6" t="inlineStr">
        <is>
          <t>東京</t>
        </is>
      </c>
      <c r="C1993" s="6" t="inlineStr">
        <is>
          <t>高崎変電所</t>
        </is>
      </c>
      <c r="D1993" s="6" t="inlineStr">
        <is>
          <t>群馬県</t>
        </is>
      </c>
      <c r="E1993" s="5" t="n">
        <v>66</v>
      </c>
      <c r="F1993" s="5" t="n"/>
      <c r="G1993" s="7" t="n">
        <v>36.327311</v>
      </c>
      <c r="H1993" s="7" t="n">
        <v>139.014894</v>
      </c>
      <c r="I1993" s="8" t="inlineStr">
        <is>
          <t>OSM実測</t>
        </is>
      </c>
      <c r="J1993" s="9" t="inlineStr">
        <is>
          <t>地図で確認</t>
        </is>
      </c>
      <c r="K1993" s="11" t="n">
        <v>28</v>
      </c>
      <c r="L1993" s="11" t="n">
        <v>29</v>
      </c>
      <c r="M1993" s="13" t="n">
        <v>-15</v>
      </c>
      <c r="N1993" s="12" t="n">
        <v>14</v>
      </c>
      <c r="O1993" s="12" t="n">
        <v>0</v>
      </c>
      <c r="P1993" s="11" t="inlineStr">
        <is>
          <t>不可 #3</t>
        </is>
      </c>
      <c r="Q1993" s="11" t="inlineStr">
        <is>
          <t>有り</t>
        </is>
      </c>
      <c r="R1993" s="5" t="n"/>
      <c r="S1993" s="11" t="inlineStr">
        <is>
          <t>東京電力パワーグリッド 予想潮流等一覧表(変電所)(群馬県) 2026-06-22時点</t>
        </is>
      </c>
    </row>
    <row r="1994" ht="15.75" customHeight="1" s="26">
      <c r="A1994" s="5" t="n">
        <v>1990</v>
      </c>
      <c r="B1994" s="6" t="inlineStr">
        <is>
          <t>東京</t>
        </is>
      </c>
      <c r="C1994" s="6" t="inlineStr">
        <is>
          <t>高師変電所</t>
        </is>
      </c>
      <c r="D1994" s="6" t="inlineStr">
        <is>
          <t>千葉県</t>
        </is>
      </c>
      <c r="E1994" s="5" t="n">
        <v>66</v>
      </c>
      <c r="F1994" s="5" t="n"/>
      <c r="G1994" s="7" t="n">
        <v>35.438469</v>
      </c>
      <c r="H1994" s="7" t="n">
        <v>140.289439</v>
      </c>
      <c r="I1994" s="8" t="inlineStr">
        <is>
          <t>OSM実測</t>
        </is>
      </c>
      <c r="J1994" s="9" t="inlineStr">
        <is>
          <t>地図で確認</t>
        </is>
      </c>
      <c r="K1994" s="11" t="n">
        <v>57</v>
      </c>
      <c r="L1994" s="11" t="n">
        <v>59</v>
      </c>
      <c r="M1994" s="13" t="n">
        <v>-55</v>
      </c>
      <c r="N1994" s="12" t="n">
        <v>4</v>
      </c>
      <c r="O1994" s="12" t="n">
        <v>0</v>
      </c>
      <c r="P1994" s="11" t="inlineStr">
        <is>
          <t>不可 #3</t>
        </is>
      </c>
      <c r="Q1994" s="11" t="inlineStr">
        <is>
          <t>有り</t>
        </is>
      </c>
      <c r="R1994" s="5" t="n"/>
      <c r="S1994" s="11" t="inlineStr">
        <is>
          <t>東京電力パワーグリッド 予想潮流等一覧表(変電所)(千葉県) 2026-06-22時点</t>
        </is>
      </c>
    </row>
    <row r="1995" ht="15.75" customHeight="1" s="26">
      <c r="A1995" s="5" t="n">
        <v>1991</v>
      </c>
      <c r="B1995" s="6" t="inlineStr">
        <is>
          <t>東京</t>
        </is>
      </c>
      <c r="C1995" s="6" t="inlineStr">
        <is>
          <t>高幡変電所</t>
        </is>
      </c>
      <c r="D1995" s="6" t="inlineStr">
        <is>
          <t>東京都</t>
        </is>
      </c>
      <c r="E1995" s="5" t="n">
        <v>66</v>
      </c>
      <c r="F1995" s="5" t="n"/>
      <c r="G1995" s="7" t="n">
        <v>35.675431</v>
      </c>
      <c r="H1995" s="7" t="n">
        <v>139.404124</v>
      </c>
      <c r="I1995" s="8" t="inlineStr">
        <is>
          <t>OSM実測</t>
        </is>
      </c>
      <c r="J1995" s="9" t="inlineStr">
        <is>
          <t>地図で確認</t>
        </is>
      </c>
      <c r="K1995" s="11" t="n">
        <v>52</v>
      </c>
      <c r="L1995" s="11" t="n">
        <v>54</v>
      </c>
      <c r="M1995" s="13" t="n">
        <v>-40</v>
      </c>
      <c r="N1995" s="12" t="n">
        <v>14</v>
      </c>
      <c r="O1995" s="12" t="n">
        <v>14</v>
      </c>
      <c r="P1995" s="11" t="inlineStr">
        <is>
          <t>不可 #3</t>
        </is>
      </c>
      <c r="Q1995" s="11" t="inlineStr">
        <is>
          <t>なし</t>
        </is>
      </c>
      <c r="R1995" s="5" t="n"/>
      <c r="S1995" s="11" t="inlineStr">
        <is>
          <t>東京電力パワーグリッド 予想潮流等一覧表(変電所)(東京都) 2026-06-22時点</t>
        </is>
      </c>
    </row>
    <row r="1996" ht="15.75" customHeight="1" s="26">
      <c r="A1996" s="5" t="n">
        <v>1992</v>
      </c>
      <c r="B1996" s="6" t="inlineStr">
        <is>
          <t>東京</t>
        </is>
      </c>
      <c r="C1996" s="6" t="inlineStr">
        <is>
          <t>高座変電所</t>
        </is>
      </c>
      <c r="D1996" s="6" t="inlineStr">
        <is>
          <t>神奈川県</t>
        </is>
      </c>
      <c r="E1996" s="5" t="n">
        <v>66</v>
      </c>
      <c r="F1996" s="5" t="n"/>
      <c r="G1996" s="7" t="n">
        <v>35.42178</v>
      </c>
      <c r="H1996" s="7" t="n">
        <v>139.392502</v>
      </c>
      <c r="I1996" s="8" t="inlineStr">
        <is>
          <t>OSM実測</t>
        </is>
      </c>
      <c r="J1996" s="9" t="inlineStr">
        <is>
          <t>地図で確認</t>
        </is>
      </c>
      <c r="K1996" s="11" t="n">
        <v>57</v>
      </c>
      <c r="L1996" s="11" t="n">
        <v>59</v>
      </c>
      <c r="M1996" s="13" t="n">
        <v>-40</v>
      </c>
      <c r="N1996" s="12" t="n">
        <v>19</v>
      </c>
      <c r="O1996" s="12" t="n">
        <v>0</v>
      </c>
      <c r="P1996" s="11" t="inlineStr">
        <is>
          <t>不可 #3</t>
        </is>
      </c>
      <c r="Q1996" s="11" t="inlineStr">
        <is>
          <t>有り</t>
        </is>
      </c>
      <c r="R1996" s="5" t="n"/>
      <c r="S1996" s="11" t="inlineStr">
        <is>
          <t>東京電力パワーグリッド 予想潮流等一覧表(変電所)(神奈川県) 2026-06-22時点</t>
        </is>
      </c>
    </row>
    <row r="1997" ht="15.75" customHeight="1" s="26">
      <c r="A1997" s="5" t="n">
        <v>1993</v>
      </c>
      <c r="B1997" s="6" t="inlineStr">
        <is>
          <t>東京</t>
        </is>
      </c>
      <c r="C1997" s="6" t="inlineStr">
        <is>
          <t>高林変電所</t>
        </is>
      </c>
      <c r="D1997" s="6" t="inlineStr">
        <is>
          <t>群馬県</t>
        </is>
      </c>
      <c r="E1997" s="5" t="n">
        <v>66</v>
      </c>
      <c r="F1997" s="5" t="n"/>
      <c r="G1997" s="7" t="n">
        <v>36.265923</v>
      </c>
      <c r="H1997" s="7" t="n">
        <v>139.369757</v>
      </c>
      <c r="I1997" s="8" t="inlineStr">
        <is>
          <t>OSM実測</t>
        </is>
      </c>
      <c r="J1997" s="9" t="inlineStr">
        <is>
          <t>地図で確認</t>
        </is>
      </c>
      <c r="K1997" s="11" t="n">
        <v>38</v>
      </c>
      <c r="L1997" s="11" t="n">
        <v>39</v>
      </c>
      <c r="M1997" s="13" t="n">
        <v>-31</v>
      </c>
      <c r="N1997" s="12" t="n">
        <v>8</v>
      </c>
      <c r="O1997" s="12" t="n">
        <v>8</v>
      </c>
      <c r="P1997" s="11" t="inlineStr">
        <is>
          <t>不可 #3</t>
        </is>
      </c>
      <c r="Q1997" s="11" t="inlineStr">
        <is>
          <t>なし</t>
        </is>
      </c>
      <c r="R1997" s="5" t="n"/>
      <c r="S1997" s="11" t="inlineStr">
        <is>
          <t>東京電力パワーグリッド 予想潮流等一覧表(変電所)(群馬県) 2026-06-22時点</t>
        </is>
      </c>
    </row>
    <row r="1998" ht="15.75" customHeight="1" s="26">
      <c r="A1998" s="5" t="n">
        <v>1994</v>
      </c>
      <c r="B1998" s="6" t="inlineStr">
        <is>
          <t>東京</t>
        </is>
      </c>
      <c r="C1998" s="6" t="inlineStr">
        <is>
          <t>高柳開閉所</t>
        </is>
      </c>
      <c r="D1998" s="6" t="inlineStr">
        <is>
          <t>千葉県</t>
        </is>
      </c>
      <c r="E1998" s="5" t="n">
        <v>66</v>
      </c>
      <c r="F1998" s="5" t="n"/>
      <c r="G1998" s="7" t="n">
        <v>35.808581</v>
      </c>
      <c r="H1998" s="7" t="n">
        <v>139.996358</v>
      </c>
      <c r="I1998" s="8" t="inlineStr">
        <is>
          <t>OSM実測</t>
        </is>
      </c>
      <c r="J1998" s="9" t="inlineStr">
        <is>
          <t>地図で確認</t>
        </is>
      </c>
      <c r="K1998" s="5" t="n"/>
      <c r="L1998" s="5" t="n"/>
      <c r="P1998" s="5" t="n"/>
      <c r="Q1998" s="5" t="n"/>
      <c r="R1998" s="5" t="n"/>
      <c r="S1998" s="5" t="inlineStr">
        <is>
          <t>OSM</t>
        </is>
      </c>
    </row>
    <row r="1999" ht="15.75" customHeight="1" s="26">
      <c r="A1999" s="5" t="n">
        <v>1995</v>
      </c>
      <c r="B1999" s="6" t="inlineStr">
        <is>
          <t>東京</t>
        </is>
      </c>
      <c r="C1999" s="6" t="inlineStr">
        <is>
          <t>高津変電所</t>
        </is>
      </c>
      <c r="D1999" s="6" t="inlineStr">
        <is>
          <t>茨城県</t>
        </is>
      </c>
      <c r="E1999" s="5" t="n">
        <v>66</v>
      </c>
      <c r="F1999" s="5" t="n"/>
      <c r="G1999" s="7" t="n">
        <v>36.075614</v>
      </c>
      <c r="H1999" s="7" t="n">
        <v>140.179294</v>
      </c>
      <c r="I1999" s="8" t="inlineStr">
        <is>
          <t>OSM実測</t>
        </is>
      </c>
      <c r="J1999" s="9" t="inlineStr">
        <is>
          <t>地図で確認</t>
        </is>
      </c>
      <c r="K1999" s="11" t="n">
        <v>33</v>
      </c>
      <c r="L1999" s="11" t="n">
        <v>34</v>
      </c>
      <c r="M1999" s="13" t="n">
        <v>-25</v>
      </c>
      <c r="N1999" s="12" t="n">
        <v>9</v>
      </c>
      <c r="O1999" s="12" t="n">
        <v>0</v>
      </c>
      <c r="P1999" s="11" t="inlineStr">
        <is>
          <t>不可 #3</t>
        </is>
      </c>
      <c r="Q1999" s="11" t="inlineStr">
        <is>
          <t>有り</t>
        </is>
      </c>
      <c r="R1999" s="5" t="n"/>
      <c r="S1999" s="11" t="inlineStr">
        <is>
          <t>東京電力パワーグリッド 予想潮流等一覧表(変電所)(茨城県) 2026-06-22時点</t>
        </is>
      </c>
    </row>
    <row r="2000" ht="15.75" customHeight="1" s="26">
      <c r="A2000" s="5" t="n">
        <v>1996</v>
      </c>
      <c r="B2000" s="6" t="inlineStr">
        <is>
          <t>東京</t>
        </is>
      </c>
      <c r="C2000" s="6" t="inlineStr">
        <is>
          <t>高浜変電所</t>
        </is>
      </c>
      <c r="D2000" s="6" t="inlineStr">
        <is>
          <t>群馬県</t>
        </is>
      </c>
      <c r="E2000" s="5" t="n">
        <v>66</v>
      </c>
      <c r="F2000" s="5" t="n"/>
      <c r="G2000" s="7" t="n">
        <v>36.380618</v>
      </c>
      <c r="H2000" s="7" t="n">
        <v>138.9246</v>
      </c>
      <c r="I2000" s="8" t="inlineStr">
        <is>
          <t>OSM実測</t>
        </is>
      </c>
      <c r="J2000" s="9" t="inlineStr">
        <is>
          <t>地図で確認</t>
        </is>
      </c>
      <c r="K2000" s="11" t="n">
        <v>38</v>
      </c>
      <c r="L2000" s="11" t="n">
        <v>39</v>
      </c>
      <c r="M2000" s="13" t="n">
        <v>-39</v>
      </c>
      <c r="N2000" s="12" t="n">
        <v>0</v>
      </c>
      <c r="O2000" s="12" t="n">
        <v>0</v>
      </c>
      <c r="P2000" s="11" t="inlineStr">
        <is>
          <t>不可 #3</t>
        </is>
      </c>
      <c r="Q2000" s="11" t="inlineStr">
        <is>
          <t>有り</t>
        </is>
      </c>
      <c r="R2000" s="5" t="n"/>
      <c r="S2000" s="11" t="inlineStr">
        <is>
          <t>東京電力パワーグリッド 予想潮流等一覧表(変電所)(群馬県) 2026-06-22時点</t>
        </is>
      </c>
    </row>
    <row r="2001" ht="15.75" customHeight="1" s="26">
      <c r="A2001" s="5" t="n">
        <v>1997</v>
      </c>
      <c r="B2001" s="6" t="inlineStr">
        <is>
          <t>東京</t>
        </is>
      </c>
      <c r="C2001" s="6" t="inlineStr">
        <is>
          <t>高滝変電所</t>
        </is>
      </c>
      <c r="D2001" s="6" t="inlineStr">
        <is>
          <t>千葉県</t>
        </is>
      </c>
      <c r="E2001" s="5" t="n">
        <v>66</v>
      </c>
      <c r="F2001" s="5" t="n"/>
      <c r="G2001" s="7" t="n">
        <v>35.370982</v>
      </c>
      <c r="H2001" s="7" t="n">
        <v>140.156864</v>
      </c>
      <c r="I2001" s="8" t="inlineStr">
        <is>
          <t>OSM実測</t>
        </is>
      </c>
      <c r="J2001" s="9" t="inlineStr">
        <is>
          <t>地図で確認</t>
        </is>
      </c>
      <c r="K2001" s="11" t="n">
        <v>28</v>
      </c>
      <c r="L2001" s="11" t="n">
        <v>29</v>
      </c>
      <c r="M2001" s="13" t="n">
        <v>-29</v>
      </c>
      <c r="N2001" s="12" t="n">
        <v>0</v>
      </c>
      <c r="O2001" s="12" t="n">
        <v>0</v>
      </c>
      <c r="P2001" s="11" t="inlineStr">
        <is>
          <t>不可 #3</t>
        </is>
      </c>
      <c r="Q2001" s="11" t="inlineStr">
        <is>
          <t>有り</t>
        </is>
      </c>
      <c r="R2001" s="5" t="n"/>
      <c r="S2001" s="11" t="inlineStr">
        <is>
          <t>東京電力パワーグリッド 予想潮流等一覧表(変電所)(千葉県) 2026-06-22時点</t>
        </is>
      </c>
    </row>
    <row r="2002" ht="15.75" customHeight="1" s="26">
      <c r="A2002" s="5" t="n">
        <v>1998</v>
      </c>
      <c r="B2002" s="6" t="inlineStr">
        <is>
          <t>東京</t>
        </is>
      </c>
      <c r="C2002" s="6" t="inlineStr">
        <is>
          <t>高瀬分岐所</t>
        </is>
      </c>
      <c r="D2002" s="6" t="inlineStr">
        <is>
          <t>千葉県</t>
        </is>
      </c>
      <c r="E2002" s="5" t="n">
        <v>66</v>
      </c>
      <c r="F2002" s="5" t="n"/>
      <c r="G2002" s="7" t="n">
        <v>35.67458</v>
      </c>
      <c r="H2002" s="7" t="n">
        <v>139.995222</v>
      </c>
      <c r="I2002" s="8" t="inlineStr">
        <is>
          <t>OSM実測</t>
        </is>
      </c>
      <c r="J2002" s="9" t="inlineStr">
        <is>
          <t>地図で確認</t>
        </is>
      </c>
      <c r="K2002" s="5" t="n"/>
      <c r="L2002" s="5" t="n"/>
      <c r="P2002" s="5" t="n"/>
      <c r="Q2002" s="5" t="n"/>
      <c r="R2002" s="5" t="n"/>
      <c r="S2002" s="5" t="inlineStr">
        <is>
          <t>OSM</t>
        </is>
      </c>
    </row>
    <row r="2003" ht="15.75" customHeight="1" s="26">
      <c r="A2003" s="5" t="n">
        <v>1999</v>
      </c>
      <c r="B2003" s="6" t="inlineStr">
        <is>
          <t>東京</t>
        </is>
      </c>
      <c r="C2003" s="6" t="inlineStr">
        <is>
          <t>高萩変電所</t>
        </is>
      </c>
      <c r="D2003" s="6" t="inlineStr">
        <is>
          <t>茨城県</t>
        </is>
      </c>
      <c r="E2003" s="5" t="n">
        <v>66</v>
      </c>
      <c r="F2003" s="5" t="n"/>
      <c r="G2003" s="7" t="n">
        <v>36.706712</v>
      </c>
      <c r="H2003" s="7" t="n">
        <v>140.712097</v>
      </c>
      <c r="I2003" s="8" t="inlineStr">
        <is>
          <t>OSM実測</t>
        </is>
      </c>
      <c r="J2003" s="9" t="inlineStr">
        <is>
          <t>地図で確認</t>
        </is>
      </c>
      <c r="K2003" s="11" t="n">
        <v>47</v>
      </c>
      <c r="L2003" s="11" t="n">
        <v>49</v>
      </c>
      <c r="M2003" s="13" t="n">
        <v>-49</v>
      </c>
      <c r="N2003" s="12" t="n">
        <v>0</v>
      </c>
      <c r="O2003" s="12" t="n">
        <v>0</v>
      </c>
      <c r="P2003" s="11" t="inlineStr">
        <is>
          <t>不可 #3</t>
        </is>
      </c>
      <c r="Q2003" s="11" t="inlineStr">
        <is>
          <t>有り</t>
        </is>
      </c>
      <c r="R2003" s="5" t="n"/>
      <c r="S2003" s="11" t="inlineStr">
        <is>
          <t>東京電力パワーグリッド 予想潮流等一覧表(変電所)(茨城県) 2026-06-22時点</t>
        </is>
      </c>
    </row>
    <row r="2004" ht="15.75" customHeight="1" s="26">
      <c r="A2004" s="5" t="n">
        <v>2000</v>
      </c>
      <c r="B2004" s="6" t="inlineStr">
        <is>
          <t>東京</t>
        </is>
      </c>
      <c r="C2004" s="6" t="inlineStr">
        <is>
          <t>鬼怒川変電所</t>
        </is>
      </c>
      <c r="D2004" s="6" t="inlineStr">
        <is>
          <t>栃木県</t>
        </is>
      </c>
      <c r="E2004" s="5" t="n">
        <v>66</v>
      </c>
      <c r="F2004" s="5" t="n"/>
      <c r="G2004" s="7" t="n">
        <v>36.829423</v>
      </c>
      <c r="H2004" s="7" t="n">
        <v>139.71352</v>
      </c>
      <c r="I2004" s="8" t="inlineStr">
        <is>
          <t>OSM実測</t>
        </is>
      </c>
      <c r="J2004" s="9" t="inlineStr">
        <is>
          <t>地図で確認</t>
        </is>
      </c>
      <c r="K2004" s="11" t="n">
        <v>100</v>
      </c>
      <c r="L2004" s="11" t="n">
        <v>95</v>
      </c>
      <c r="M2004" s="12" t="n">
        <v>-34</v>
      </c>
      <c r="P2004" s="11" t="inlineStr">
        <is>
          <t>不可 #2</t>
        </is>
      </c>
      <c r="Q2004" s="11" t="inlineStr">
        <is>
          <t>有り</t>
        </is>
      </c>
      <c r="R2004" s="5" t="n"/>
      <c r="S2004" s="11" t="inlineStr">
        <is>
          <t>東京電力パワーグリッド 予想潮流等一覧表(変電所)(栃木県) 2026-06-22時点｜複数バンクあり(最大値記載)</t>
        </is>
      </c>
    </row>
    <row r="2005" ht="15.75" customHeight="1" s="26">
      <c r="A2005" s="5" t="n">
        <v>2001</v>
      </c>
      <c r="B2005" s="6" t="inlineStr">
        <is>
          <t>東京</t>
        </is>
      </c>
      <c r="C2005" s="6" t="inlineStr">
        <is>
          <t>鴨川変電所</t>
        </is>
      </c>
      <c r="D2005" s="6" t="inlineStr">
        <is>
          <t>千葉県</t>
        </is>
      </c>
      <c r="E2005" s="5" t="n">
        <v>66</v>
      </c>
      <c r="F2005" s="5" t="n"/>
      <c r="G2005" s="7" t="n">
        <v>35.11082</v>
      </c>
      <c r="H2005" s="7" t="n">
        <v>140.09984</v>
      </c>
      <c r="I2005" s="8" t="inlineStr">
        <is>
          <t>OSM実測</t>
        </is>
      </c>
      <c r="J2005" s="9" t="inlineStr">
        <is>
          <t>地図で確認</t>
        </is>
      </c>
      <c r="K2005" s="11" t="n">
        <v>47</v>
      </c>
      <c r="L2005" s="11" t="n">
        <v>49</v>
      </c>
      <c r="M2005" s="13" t="n">
        <v>-44</v>
      </c>
      <c r="N2005" s="12" t="n">
        <v>5</v>
      </c>
      <c r="O2005" s="12" t="n">
        <v>0</v>
      </c>
      <c r="P2005" s="11" t="inlineStr">
        <is>
          <t>不可 #3</t>
        </is>
      </c>
      <c r="Q2005" s="11" t="inlineStr">
        <is>
          <t>有り</t>
        </is>
      </c>
      <c r="R2005" s="5" t="n"/>
      <c r="S2005" s="11" t="inlineStr">
        <is>
          <t>東京電力パワーグリッド 予想潮流等一覧表(変電所)(千葉県) 2026-06-22時点</t>
        </is>
      </c>
    </row>
    <row r="2006" ht="15.75" customHeight="1" s="26">
      <c r="A2006" s="5" t="n">
        <v>2002</v>
      </c>
      <c r="B2006" s="6" t="inlineStr">
        <is>
          <t>東京</t>
        </is>
      </c>
      <c r="C2006" s="6" t="inlineStr">
        <is>
          <t>鴨志田変電所</t>
        </is>
      </c>
      <c r="D2006" s="6" t="inlineStr">
        <is>
          <t>東京都</t>
        </is>
      </c>
      <c r="E2006" s="5" t="n">
        <v>66</v>
      </c>
      <c r="F2006" s="5" t="n"/>
      <c r="G2006" s="7" t="n">
        <v>35.558819</v>
      </c>
      <c r="H2006" s="7" t="n">
        <v>139.501558</v>
      </c>
      <c r="I2006" s="8" t="inlineStr">
        <is>
          <t>OSM実測</t>
        </is>
      </c>
      <c r="J2006" s="9" t="inlineStr">
        <is>
          <t>地図で確認</t>
        </is>
      </c>
      <c r="K2006" s="11" t="n">
        <v>57</v>
      </c>
      <c r="L2006" s="11" t="n">
        <v>59</v>
      </c>
      <c r="M2006" s="13" t="n">
        <v>-40</v>
      </c>
      <c r="N2006" s="12" t="n">
        <v>19</v>
      </c>
      <c r="O2006" s="12" t="n">
        <v>0</v>
      </c>
      <c r="P2006" s="11" t="inlineStr">
        <is>
          <t>不可 #3</t>
        </is>
      </c>
      <c r="Q2006" s="11" t="inlineStr">
        <is>
          <t>有り</t>
        </is>
      </c>
      <c r="R2006" s="5" t="n"/>
      <c r="S2006" s="11" t="inlineStr">
        <is>
          <t>東京電力パワーグリッド 予想潮流等一覧表(変電所)(神奈川県) 2026-06-22時点</t>
        </is>
      </c>
    </row>
    <row r="2007" ht="15.75" customHeight="1" s="26">
      <c r="A2007" s="5" t="n">
        <v>2003</v>
      </c>
      <c r="B2007" s="6" t="inlineStr">
        <is>
          <t>東京</t>
        </is>
      </c>
      <c r="C2007" s="6" t="inlineStr">
        <is>
          <t>鴻巣変電所</t>
        </is>
      </c>
      <c r="D2007" s="6" t="inlineStr">
        <is>
          <t>埼玉県</t>
        </is>
      </c>
      <c r="E2007" s="5" t="n">
        <v>66</v>
      </c>
      <c r="F2007" s="5" t="n"/>
      <c r="G2007" s="7" t="n">
        <v>36.058767</v>
      </c>
      <c r="H2007" s="7" t="n">
        <v>139.521602</v>
      </c>
      <c r="I2007" s="8" t="inlineStr">
        <is>
          <t>OSM実測</t>
        </is>
      </c>
      <c r="J2007" s="9" t="inlineStr">
        <is>
          <t>地図で確認</t>
        </is>
      </c>
      <c r="K2007" s="11" t="n">
        <v>57</v>
      </c>
      <c r="L2007" s="11" t="n">
        <v>59</v>
      </c>
      <c r="M2007" s="13" t="n">
        <v>-40</v>
      </c>
      <c r="N2007" s="12" t="n">
        <v>19</v>
      </c>
      <c r="O2007" s="12" t="n">
        <v>0</v>
      </c>
      <c r="P2007" s="11" t="inlineStr">
        <is>
          <t>不可 #3</t>
        </is>
      </c>
      <c r="Q2007" s="11" t="inlineStr">
        <is>
          <t>有り</t>
        </is>
      </c>
      <c r="R2007" s="5" t="n"/>
      <c r="S2007" s="11" t="inlineStr">
        <is>
          <t>東京電力パワーグリッド 予想潮流等一覧表(変電所)(埼玉県) 2026-06-22時点</t>
        </is>
      </c>
    </row>
    <row r="2008" ht="15.75" customHeight="1" s="26">
      <c r="A2008" s="5" t="n">
        <v>2004</v>
      </c>
      <c r="B2008" s="6" t="inlineStr">
        <is>
          <t>東京</t>
        </is>
      </c>
      <c r="C2008" s="6" t="inlineStr">
        <is>
          <t>鶴川変電所</t>
        </is>
      </c>
      <c r="D2008" s="6" t="inlineStr">
        <is>
          <t>東京都</t>
        </is>
      </c>
      <c r="E2008" s="5" t="n">
        <v>66</v>
      </c>
      <c r="F2008" s="5" t="n"/>
      <c r="G2008" s="7" t="n">
        <v>35.588969</v>
      </c>
      <c r="H2008" s="7" t="n">
        <v>139.456022</v>
      </c>
      <c r="I2008" s="8" t="inlineStr">
        <is>
          <t>OSM実測</t>
        </is>
      </c>
      <c r="J2008" s="9" t="inlineStr">
        <is>
          <t>地図で確認</t>
        </is>
      </c>
      <c r="K2008" s="11" t="n">
        <v>52</v>
      </c>
      <c r="L2008" s="11" t="n">
        <v>54</v>
      </c>
      <c r="M2008" s="13" t="n">
        <v>-40</v>
      </c>
      <c r="N2008" s="12" t="n">
        <v>14</v>
      </c>
      <c r="O2008" s="12" t="n">
        <v>0</v>
      </c>
      <c r="P2008" s="11" t="inlineStr">
        <is>
          <t>不可 #3</t>
        </is>
      </c>
      <c r="Q2008" s="11" t="inlineStr">
        <is>
          <t>有り</t>
        </is>
      </c>
      <c r="R2008" s="5" t="n"/>
      <c r="S2008" s="11" t="inlineStr">
        <is>
          <t>東京電力パワーグリッド 予想潮流等一覧表(変電所)(東京都) 2026-06-22時点</t>
        </is>
      </c>
    </row>
    <row r="2009" ht="15.75" customHeight="1" s="26">
      <c r="A2009" s="5" t="n">
        <v>2005</v>
      </c>
      <c r="B2009" s="6" t="inlineStr">
        <is>
          <t>東京</t>
        </is>
      </c>
      <c r="C2009" s="6" t="inlineStr">
        <is>
          <t>鶴田変電所</t>
        </is>
      </c>
      <c r="D2009" s="6" t="inlineStr">
        <is>
          <t>栃木県</t>
        </is>
      </c>
      <c r="E2009" s="5" t="n">
        <v>66</v>
      </c>
      <c r="F2009" s="5" t="n"/>
      <c r="G2009" s="7" t="n">
        <v>36.545158</v>
      </c>
      <c r="H2009" s="7" t="n">
        <v>139.864923</v>
      </c>
      <c r="I2009" s="8" t="inlineStr">
        <is>
          <t>OSM実測</t>
        </is>
      </c>
      <c r="J2009" s="9" t="inlineStr">
        <is>
          <t>地図で確認</t>
        </is>
      </c>
      <c r="K2009" s="11" t="n">
        <v>42</v>
      </c>
      <c r="L2009" s="11" t="n">
        <v>44</v>
      </c>
      <c r="M2009" s="13" t="n">
        <v>-44</v>
      </c>
      <c r="N2009" s="12" t="n">
        <v>0</v>
      </c>
      <c r="O2009" s="12" t="n">
        <v>0</v>
      </c>
      <c r="P2009" s="11" t="inlineStr">
        <is>
          <t>不可 #3</t>
        </is>
      </c>
      <c r="Q2009" s="11" t="inlineStr">
        <is>
          <t>有り</t>
        </is>
      </c>
      <c r="R2009" s="5" t="n"/>
      <c r="S2009" s="11" t="inlineStr">
        <is>
          <t>東京電力パワーグリッド 予想潮流等一覧表(変電所)(栃木県) 2026-06-22時点</t>
        </is>
      </c>
    </row>
    <row r="2010" ht="15.75" customHeight="1" s="26">
      <c r="A2010" s="5" t="n">
        <v>2006</v>
      </c>
      <c r="B2010" s="6" t="inlineStr">
        <is>
          <t>東京</t>
        </is>
      </c>
      <c r="C2010" s="6" t="inlineStr">
        <is>
          <t>鷲宮変電所</t>
        </is>
      </c>
      <c r="D2010" s="6" t="inlineStr">
        <is>
          <t>埼玉県</t>
        </is>
      </c>
      <c r="E2010" s="5" t="n">
        <v>66</v>
      </c>
      <c r="F2010" s="5" t="n"/>
      <c r="G2010" s="7" t="n">
        <v>36.093992</v>
      </c>
      <c r="H2010" s="7" t="n">
        <v>139.673156</v>
      </c>
      <c r="I2010" s="8" t="inlineStr">
        <is>
          <t>OSM実測</t>
        </is>
      </c>
      <c r="J2010" s="9" t="inlineStr">
        <is>
          <t>地図で確認</t>
        </is>
      </c>
      <c r="K2010" s="11" t="n">
        <v>47</v>
      </c>
      <c r="L2010" s="11" t="n">
        <v>49</v>
      </c>
      <c r="M2010" s="13" t="n">
        <v>-35</v>
      </c>
      <c r="N2010" s="12" t="n">
        <v>14</v>
      </c>
      <c r="O2010" s="12" t="n">
        <v>0</v>
      </c>
      <c r="P2010" s="11" t="inlineStr">
        <is>
          <t>不可 #3</t>
        </is>
      </c>
      <c r="Q2010" s="11" t="inlineStr">
        <is>
          <t>有り</t>
        </is>
      </c>
      <c r="R2010" s="5" t="n"/>
      <c r="S2010" s="11" t="inlineStr">
        <is>
          <t>東京電力パワーグリッド 予想潮流等一覧表(変電所)(埼玉県) 2026-06-22時点</t>
        </is>
      </c>
    </row>
    <row r="2011" ht="15.75" customHeight="1" s="26">
      <c r="A2011" s="5" t="n">
        <v>2007</v>
      </c>
      <c r="B2011" s="6" t="inlineStr">
        <is>
          <t>東京</t>
        </is>
      </c>
      <c r="C2011" s="6" t="inlineStr">
        <is>
          <t>鷺沼変電所</t>
        </is>
      </c>
      <c r="D2011" s="6" t="inlineStr">
        <is>
          <t>千葉県</t>
        </is>
      </c>
      <c r="E2011" s="5" t="n">
        <v>66</v>
      </c>
      <c r="F2011" s="5" t="n"/>
      <c r="G2011" s="7" t="n">
        <v>35.680182</v>
      </c>
      <c r="H2011" s="7" t="n">
        <v>140.028445</v>
      </c>
      <c r="I2011" s="8" t="inlineStr">
        <is>
          <t>OSM実測</t>
        </is>
      </c>
      <c r="J2011" s="9" t="inlineStr">
        <is>
          <t>地図で確認</t>
        </is>
      </c>
      <c r="K2011" s="11" t="n">
        <v>52</v>
      </c>
      <c r="L2011" s="11" t="n">
        <v>54</v>
      </c>
      <c r="M2011" s="13" t="n">
        <v>-40</v>
      </c>
      <c r="N2011" s="12" t="n">
        <v>14</v>
      </c>
      <c r="O2011" s="12" t="n">
        <v>0</v>
      </c>
      <c r="P2011" s="11" t="inlineStr">
        <is>
          <t>不可 #3</t>
        </is>
      </c>
      <c r="Q2011" s="11" t="inlineStr">
        <is>
          <t>有り</t>
        </is>
      </c>
      <c r="R2011" s="5" t="n"/>
      <c r="S2011" s="11" t="inlineStr">
        <is>
          <t>東京電力パワーグリッド 予想潮流等一覧表(変電所)(千葉県) 2026-06-22時点</t>
        </is>
      </c>
    </row>
    <row r="2012" ht="15.75" customHeight="1" s="26">
      <c r="A2012" s="5" t="n">
        <v>2008</v>
      </c>
      <c r="B2012" s="6" t="inlineStr">
        <is>
          <t>東京</t>
        </is>
      </c>
      <c r="C2012" s="6" t="inlineStr">
        <is>
          <t>鹿島田変電所</t>
        </is>
      </c>
      <c r="D2012" s="6" t="inlineStr">
        <is>
          <t>神奈川県</t>
        </is>
      </c>
      <c r="E2012" s="5" t="n">
        <v>66</v>
      </c>
      <c r="F2012" s="5" t="n"/>
      <c r="G2012" s="7" t="n">
        <v>35.551657</v>
      </c>
      <c r="H2012" s="7" t="n">
        <v>139.675728</v>
      </c>
      <c r="I2012" s="8" t="inlineStr">
        <is>
          <t>OSM実測</t>
        </is>
      </c>
      <c r="J2012" s="9" t="inlineStr">
        <is>
          <t>地図で確認</t>
        </is>
      </c>
      <c r="K2012" s="11" t="n">
        <v>52</v>
      </c>
      <c r="L2012" s="11" t="n">
        <v>54</v>
      </c>
      <c r="M2012" s="13" t="n">
        <v>-40</v>
      </c>
      <c r="N2012" s="12" t="n">
        <v>14</v>
      </c>
      <c r="O2012" s="12" t="n">
        <v>0</v>
      </c>
      <c r="P2012" s="11" t="inlineStr">
        <is>
          <t>不可 #3</t>
        </is>
      </c>
      <c r="Q2012" s="11" t="inlineStr">
        <is>
          <t>有り</t>
        </is>
      </c>
      <c r="R2012" s="5" t="n"/>
      <c r="S2012" s="11" t="inlineStr">
        <is>
          <t>東京電力パワーグリッド 予想潮流等一覧表(変電所)(神奈川県) 2026-06-22時点</t>
        </is>
      </c>
    </row>
    <row r="2013" ht="15.75" customHeight="1" s="26">
      <c r="A2013" s="5" t="n">
        <v>2009</v>
      </c>
      <c r="B2013" s="6" t="inlineStr">
        <is>
          <t>東京</t>
        </is>
      </c>
      <c r="C2013" s="6" t="inlineStr">
        <is>
          <t>鹿沼変電所</t>
        </is>
      </c>
      <c r="D2013" s="6" t="inlineStr">
        <is>
          <t>栃木県</t>
        </is>
      </c>
      <c r="E2013" s="5" t="n">
        <v>66</v>
      </c>
      <c r="F2013" s="5" t="n"/>
      <c r="G2013" s="7" t="n">
        <v>36.567238</v>
      </c>
      <c r="H2013" s="7" t="n">
        <v>139.761365</v>
      </c>
      <c r="I2013" s="8" t="inlineStr">
        <is>
          <t>OSM実測</t>
        </is>
      </c>
      <c r="J2013" s="9" t="inlineStr">
        <is>
          <t>地図で確認</t>
        </is>
      </c>
      <c r="K2013" s="11" t="n">
        <v>47</v>
      </c>
      <c r="L2013" s="11" t="n">
        <v>49</v>
      </c>
      <c r="M2013" s="13" t="n">
        <v>-35</v>
      </c>
      <c r="N2013" s="12" t="n">
        <v>14</v>
      </c>
      <c r="O2013" s="12" t="n">
        <v>0</v>
      </c>
      <c r="P2013" s="11" t="inlineStr">
        <is>
          <t>不可 #3</t>
        </is>
      </c>
      <c r="Q2013" s="11" t="inlineStr">
        <is>
          <t>有り</t>
        </is>
      </c>
      <c r="R2013" s="5" t="n"/>
      <c r="S2013" s="11" t="inlineStr">
        <is>
          <t>東京電力パワーグリッド 予想潮流等一覧表(変電所)(栃木県) 2026-06-22時点</t>
        </is>
      </c>
    </row>
    <row r="2014" ht="15.75" customHeight="1" s="26">
      <c r="A2014" s="5" t="n">
        <v>2010</v>
      </c>
      <c r="B2014" s="6" t="inlineStr">
        <is>
          <t>東京</t>
        </is>
      </c>
      <c r="C2014" s="6" t="inlineStr">
        <is>
          <t>鹿浜変電所</t>
        </is>
      </c>
      <c r="D2014" s="6" t="inlineStr">
        <is>
          <t>埼玉県</t>
        </is>
      </c>
      <c r="E2014" s="5" t="n">
        <v>66</v>
      </c>
      <c r="F2014" s="5" t="n"/>
      <c r="G2014" s="7" t="n">
        <v>35.77319</v>
      </c>
      <c r="H2014" s="7" t="n">
        <v>139.740781</v>
      </c>
      <c r="I2014" s="8" t="inlineStr">
        <is>
          <t>OSM実測</t>
        </is>
      </c>
      <c r="J2014" s="9" t="inlineStr">
        <is>
          <t>地図で確認</t>
        </is>
      </c>
      <c r="K2014" s="11" t="n">
        <v>38</v>
      </c>
      <c r="L2014" s="11" t="n">
        <v>39</v>
      </c>
      <c r="M2014" s="13" t="n">
        <v>-20</v>
      </c>
      <c r="N2014" s="12" t="n">
        <v>19</v>
      </c>
      <c r="O2014" s="12" t="n">
        <v>0</v>
      </c>
      <c r="P2014" s="11" t="inlineStr">
        <is>
          <t>不可 #3</t>
        </is>
      </c>
      <c r="Q2014" s="11" t="inlineStr">
        <is>
          <t>有り</t>
        </is>
      </c>
      <c r="R2014" s="5" t="n"/>
      <c r="S2014" s="11" t="inlineStr">
        <is>
          <t>東京電力パワーグリッド 予想潮流等一覧表(変電所)(東京都) 2026-06-22時点</t>
        </is>
      </c>
    </row>
    <row r="2015" ht="15.75" customHeight="1" s="26">
      <c r="A2015" s="5" t="n">
        <v>2011</v>
      </c>
      <c r="B2015" s="6" t="inlineStr">
        <is>
          <t>東京</t>
        </is>
      </c>
      <c r="C2015" s="6" t="inlineStr">
        <is>
          <t>鹿留変電所</t>
        </is>
      </c>
      <c r="D2015" s="6" t="inlineStr">
        <is>
          <t>山梨県</t>
        </is>
      </c>
      <c r="E2015" s="5" t="n">
        <v>66</v>
      </c>
      <c r="F2015" s="5" t="n"/>
      <c r="G2015" s="7" t="n">
        <v>35.529915</v>
      </c>
      <c r="H2015" s="7" t="n">
        <v>138.869246</v>
      </c>
      <c r="I2015" s="8" t="inlineStr">
        <is>
          <t>OSM実測</t>
        </is>
      </c>
      <c r="J2015" s="9" t="inlineStr">
        <is>
          <t>地図で確認</t>
        </is>
      </c>
      <c r="K2015" s="11" t="n">
        <v>19</v>
      </c>
      <c r="L2015" s="11" t="n">
        <v>19</v>
      </c>
      <c r="M2015" s="13" t="n">
        <v>-15</v>
      </c>
      <c r="N2015" s="12" t="n">
        <v>4</v>
      </c>
      <c r="O2015" s="12" t="n">
        <v>4</v>
      </c>
      <c r="P2015" s="11" t="inlineStr">
        <is>
          <t>不可 #3</t>
        </is>
      </c>
      <c r="Q2015" s="11" t="inlineStr">
        <is>
          <t>なし</t>
        </is>
      </c>
      <c r="R2015" s="5" t="n"/>
      <c r="S2015" s="11" t="inlineStr">
        <is>
          <t>東京電力パワーグリッド 予想潮流等一覧表(変電所)(山梨県) 2026-06-22時点</t>
        </is>
      </c>
    </row>
    <row r="2016" ht="15.75" customHeight="1" s="26">
      <c r="A2016" s="5" t="n">
        <v>2012</v>
      </c>
      <c r="B2016" s="6" t="inlineStr">
        <is>
          <t>東京</t>
        </is>
      </c>
      <c r="C2016" s="6" t="inlineStr">
        <is>
          <t>麦丸変電所</t>
        </is>
      </c>
      <c r="D2016" s="6" t="inlineStr">
        <is>
          <t>千葉県</t>
        </is>
      </c>
      <c r="E2016" s="5" t="n">
        <v>66</v>
      </c>
      <c r="F2016" s="5" t="n"/>
      <c r="G2016" s="7" t="n">
        <v>35.741474</v>
      </c>
      <c r="H2016" s="7" t="n">
        <v>140.108616</v>
      </c>
      <c r="I2016" s="8" t="inlineStr">
        <is>
          <t>OSM実測</t>
        </is>
      </c>
      <c r="J2016" s="9" t="inlineStr">
        <is>
          <t>地図で確認</t>
        </is>
      </c>
      <c r="K2016" s="11" t="n">
        <v>57</v>
      </c>
      <c r="L2016" s="11" t="n">
        <v>59</v>
      </c>
      <c r="M2016" s="13" t="n">
        <v>-45</v>
      </c>
      <c r="N2016" s="12" t="n">
        <v>14</v>
      </c>
      <c r="O2016" s="12" t="n">
        <v>0</v>
      </c>
      <c r="P2016" s="11" t="inlineStr">
        <is>
          <t>不可 #3</t>
        </is>
      </c>
      <c r="Q2016" s="11" t="inlineStr">
        <is>
          <t>有り</t>
        </is>
      </c>
      <c r="R2016" s="5" t="n"/>
      <c r="S2016" s="11" t="inlineStr">
        <is>
          <t>東京電力パワーグリッド 予想潮流等一覧表(変電所)(千葉県) 2026-06-22時点</t>
        </is>
      </c>
    </row>
    <row r="2017" ht="15.75" customHeight="1" s="26">
      <c r="A2017" s="5" t="n">
        <v>2013</v>
      </c>
      <c r="B2017" s="6" t="inlineStr">
        <is>
          <t>東京</t>
        </is>
      </c>
      <c r="C2017" s="6" t="inlineStr">
        <is>
          <t>麻生変電所</t>
        </is>
      </c>
      <c r="D2017" s="6" t="inlineStr">
        <is>
          <t>茨城県</t>
        </is>
      </c>
      <c r="E2017" s="5" t="n">
        <v>66</v>
      </c>
      <c r="F2017" s="5" t="n"/>
      <c r="G2017" s="7" t="n">
        <v>36.026492</v>
      </c>
      <c r="H2017" s="7" t="n">
        <v>140.506972</v>
      </c>
      <c r="I2017" s="8" t="inlineStr">
        <is>
          <t>OSM実測</t>
        </is>
      </c>
      <c r="J2017" s="9" t="inlineStr">
        <is>
          <t>地図で確認</t>
        </is>
      </c>
      <c r="K2017" s="11" t="n">
        <v>57</v>
      </c>
      <c r="L2017" s="11" t="n">
        <v>59</v>
      </c>
      <c r="M2017" s="13" t="n">
        <v>-59</v>
      </c>
      <c r="N2017" s="12" t="n">
        <v>0</v>
      </c>
      <c r="O2017" s="12" t="n">
        <v>0</v>
      </c>
      <c r="P2017" s="11" t="inlineStr">
        <is>
          <t>不可 #3</t>
        </is>
      </c>
      <c r="Q2017" s="11" t="inlineStr">
        <is>
          <t>有り</t>
        </is>
      </c>
      <c r="R2017" s="5" t="n"/>
      <c r="S2017" s="11" t="inlineStr">
        <is>
          <t>東京電力パワーグリッド 予想潮流等一覧表(変電所)(茨城県) 2026-06-22時点</t>
        </is>
      </c>
    </row>
    <row r="2018" ht="15.75" customHeight="1" s="26">
      <c r="A2018" s="5" t="n">
        <v>2014</v>
      </c>
      <c r="B2018" s="6" t="inlineStr">
        <is>
          <t>東京</t>
        </is>
      </c>
      <c r="C2018" s="6" t="inlineStr">
        <is>
          <t>黒磯変電所</t>
        </is>
      </c>
      <c r="D2018" s="6" t="inlineStr">
        <is>
          <t>栃木県</t>
        </is>
      </c>
      <c r="E2018" s="5" t="n">
        <v>66</v>
      </c>
      <c r="F2018" s="5" t="n"/>
      <c r="G2018" s="7" t="n">
        <v>36.966708</v>
      </c>
      <c r="H2018" s="7" t="n">
        <v>140.041613</v>
      </c>
      <c r="I2018" s="8" t="inlineStr">
        <is>
          <t>OSM実測</t>
        </is>
      </c>
      <c r="J2018" s="9" t="inlineStr">
        <is>
          <t>地図で確認</t>
        </is>
      </c>
      <c r="K2018" s="11" t="n">
        <v>47</v>
      </c>
      <c r="L2018" s="11" t="n">
        <v>49</v>
      </c>
      <c r="M2018" s="13" t="n">
        <v>-41</v>
      </c>
      <c r="N2018" s="12" t="n">
        <v>8</v>
      </c>
      <c r="O2018" s="12" t="n">
        <v>0</v>
      </c>
      <c r="P2018" s="11" t="inlineStr">
        <is>
          <t>不可 #3</t>
        </is>
      </c>
      <c r="Q2018" s="11" t="inlineStr">
        <is>
          <t>有り</t>
        </is>
      </c>
      <c r="R2018" s="5" t="n"/>
      <c r="S2018" s="11" t="inlineStr">
        <is>
          <t>東京電力パワーグリッド 予想潮流等一覧表(変電所)(栃木県) 2026-06-22時点</t>
        </is>
      </c>
    </row>
    <row r="2019" ht="15.75" customHeight="1" s="26">
      <c r="A2019" s="5" t="n">
        <v>2015</v>
      </c>
      <c r="B2019" s="6" t="inlineStr">
        <is>
          <t>東京</t>
        </is>
      </c>
      <c r="C2019" s="6" t="inlineStr">
        <is>
          <t>あざみ野変電所</t>
        </is>
      </c>
      <c r="D2019" s="6" t="inlineStr">
        <is>
          <t>東京都</t>
        </is>
      </c>
      <c r="E2019" s="5" t="n"/>
      <c r="F2019" s="5" t="n"/>
      <c r="G2019" s="7" t="n">
        <v>35.567975</v>
      </c>
      <c r="H2019" s="7" t="n">
        <v>139.561503</v>
      </c>
      <c r="I2019" s="8" t="inlineStr">
        <is>
          <t>OSM実測</t>
        </is>
      </c>
      <c r="J2019" s="9" t="inlineStr">
        <is>
          <t>地図で確認</t>
        </is>
      </c>
      <c r="K2019" s="11" t="n">
        <v>57</v>
      </c>
      <c r="L2019" s="11" t="n">
        <v>59</v>
      </c>
      <c r="M2019" s="13" t="n">
        <v>-40</v>
      </c>
      <c r="N2019" s="12" t="n">
        <v>19</v>
      </c>
      <c r="O2019" s="12" t="n">
        <v>0</v>
      </c>
      <c r="P2019" s="11" t="inlineStr">
        <is>
          <t>不可 #3</t>
        </is>
      </c>
      <c r="Q2019" s="11" t="inlineStr">
        <is>
          <t>有り</t>
        </is>
      </c>
      <c r="R2019" s="5" t="n"/>
      <c r="S2019" s="11" t="inlineStr">
        <is>
          <t>東京電力パワーグリッド 予想潮流等一覧表(変電所)(神奈川県) 2026-06-22時点</t>
        </is>
      </c>
    </row>
    <row r="2020" ht="15.75" customHeight="1" s="26">
      <c r="A2020" s="5" t="n">
        <v>2016</v>
      </c>
      <c r="B2020" s="6" t="inlineStr">
        <is>
          <t>東京</t>
        </is>
      </c>
      <c r="C2020" s="6" t="inlineStr">
        <is>
          <t>エーアイシーテック変電所</t>
        </is>
      </c>
      <c r="D2020" s="6" t="inlineStr">
        <is>
          <t>栃木県</t>
        </is>
      </c>
      <c r="E2020" s="5" t="n"/>
      <c r="F2020" s="5" t="n"/>
      <c r="G2020" s="7" t="n">
        <v>36.374446</v>
      </c>
      <c r="H2020" s="7" t="n">
        <v>139.962074</v>
      </c>
      <c r="I2020" s="8" t="inlineStr">
        <is>
          <t>OSM実測</t>
        </is>
      </c>
      <c r="J2020" s="9" t="inlineStr">
        <is>
          <t>地図で確認</t>
        </is>
      </c>
      <c r="K2020" s="5" t="n"/>
      <c r="L2020" s="5" t="n"/>
      <c r="P2020" s="5" t="n"/>
      <c r="Q2020" s="5" t="n"/>
      <c r="R2020" s="5" t="n"/>
      <c r="S2020" s="5" t="inlineStr">
        <is>
          <t>OSM</t>
        </is>
      </c>
    </row>
    <row r="2021" ht="15.75" customHeight="1" s="26">
      <c r="A2021" s="5" t="n">
        <v>2017</v>
      </c>
      <c r="B2021" s="6" t="inlineStr">
        <is>
          <t>東京</t>
        </is>
      </c>
      <c r="C2021" s="6" t="inlineStr">
        <is>
          <t>三田変電所</t>
        </is>
      </c>
      <c r="D2021" s="6" t="inlineStr">
        <is>
          <t>神奈川県</t>
        </is>
      </c>
      <c r="E2021" s="5" t="n"/>
      <c r="F2021" s="5" t="n"/>
      <c r="G2021" s="7" t="n">
        <v>35.491315</v>
      </c>
      <c r="H2021" s="7" t="n">
        <v>139.340302</v>
      </c>
      <c r="I2021" s="8" t="inlineStr">
        <is>
          <t>OSM実測</t>
        </is>
      </c>
      <c r="J2021" s="9" t="inlineStr">
        <is>
          <t>地図で確認</t>
        </is>
      </c>
      <c r="K2021" s="11" t="n">
        <v>57</v>
      </c>
      <c r="L2021" s="11" t="n">
        <v>59</v>
      </c>
      <c r="M2021" s="13" t="n">
        <v>-41</v>
      </c>
      <c r="N2021" s="12" t="n">
        <v>18</v>
      </c>
      <c r="O2021" s="12" t="n">
        <v>18</v>
      </c>
      <c r="P2021" s="11" t="inlineStr">
        <is>
          <t>不可 #3</t>
        </is>
      </c>
      <c r="Q2021" s="11" t="inlineStr">
        <is>
          <t>なし</t>
        </is>
      </c>
      <c r="R2021" s="5" t="n"/>
      <c r="S2021" s="11" t="inlineStr">
        <is>
          <t>東京電力パワーグリッド 予想潮流等一覧表(変電所)(神奈川県) 2026-06-22時点</t>
        </is>
      </c>
    </row>
    <row r="2022" ht="15.75" customHeight="1" s="26">
      <c r="A2022" s="5" t="n">
        <v>2018</v>
      </c>
      <c r="B2022" s="6" t="inlineStr">
        <is>
          <t>東京</t>
        </is>
      </c>
      <c r="C2022" s="6" t="inlineStr">
        <is>
          <t>中津変電所</t>
        </is>
      </c>
      <c r="D2022" s="6" t="inlineStr">
        <is>
          <t>神奈川県</t>
        </is>
      </c>
      <c r="E2022" s="5" t="n"/>
      <c r="F2022" s="5" t="n"/>
      <c r="G2022" s="7" t="n">
        <v>35.516945</v>
      </c>
      <c r="H2022" s="7" t="n">
        <v>139.343248</v>
      </c>
      <c r="I2022" s="8" t="inlineStr">
        <is>
          <t>OSM実測</t>
        </is>
      </c>
      <c r="J2022" s="9" t="inlineStr">
        <is>
          <t>地図で確認</t>
        </is>
      </c>
      <c r="K2022" s="11" t="n">
        <v>76</v>
      </c>
      <c r="L2022" s="11" t="n">
        <v>79</v>
      </c>
      <c r="M2022" s="13" t="n">
        <v>-60</v>
      </c>
      <c r="N2022" s="12" t="n">
        <v>19</v>
      </c>
      <c r="O2022" s="12" t="n">
        <v>19</v>
      </c>
      <c r="P2022" s="11" t="inlineStr">
        <is>
          <t>不可 #3</t>
        </is>
      </c>
      <c r="Q2022" s="11" t="inlineStr">
        <is>
          <t>なし</t>
        </is>
      </c>
      <c r="R2022" s="5" t="n"/>
      <c r="S2022" s="11" t="inlineStr">
        <is>
          <t>東京電力パワーグリッド 予想潮流等一覧表(変電所)(神奈川県) 2026-06-22時点</t>
        </is>
      </c>
    </row>
    <row r="2023" ht="15.75" customHeight="1" s="26">
      <c r="A2023" s="5" t="n">
        <v>2019</v>
      </c>
      <c r="B2023" s="6" t="inlineStr">
        <is>
          <t>東京</t>
        </is>
      </c>
      <c r="C2023" s="6" t="inlineStr">
        <is>
          <t>京換 39号</t>
        </is>
      </c>
      <c r="D2023" s="6" t="inlineStr">
        <is>
          <t>神奈川県</t>
        </is>
      </c>
      <c r="E2023" s="5" t="n"/>
      <c r="F2023" s="5" t="n"/>
      <c r="G2023" s="7" t="n">
        <v>35.464913</v>
      </c>
      <c r="H2023" s="7" t="n">
        <v>139.55768</v>
      </c>
      <c r="I2023" s="8" t="inlineStr">
        <is>
          <t>OSM実測</t>
        </is>
      </c>
      <c r="J2023" s="9" t="inlineStr">
        <is>
          <t>地図で確認</t>
        </is>
      </c>
      <c r="K2023" s="5" t="n"/>
      <c r="L2023" s="5" t="n"/>
      <c r="P2023" s="5" t="n"/>
      <c r="Q2023" s="5" t="n"/>
      <c r="R2023" s="5" t="n"/>
      <c r="S2023" s="5" t="inlineStr">
        <is>
          <t>OSM</t>
        </is>
      </c>
    </row>
    <row r="2024" ht="15.75" customHeight="1" s="26">
      <c r="A2024" s="5" t="n">
        <v>2020</v>
      </c>
      <c r="B2024" s="6" t="inlineStr">
        <is>
          <t>東京</t>
        </is>
      </c>
      <c r="C2024" s="6" t="inlineStr">
        <is>
          <t>北与野変電所</t>
        </is>
      </c>
      <c r="D2024" s="6" t="inlineStr">
        <is>
          <t>埼玉県</t>
        </is>
      </c>
      <c r="E2024" s="5" t="n"/>
      <c r="F2024" s="5" t="n"/>
      <c r="G2024" s="7" t="n">
        <v>35.888624</v>
      </c>
      <c r="H2024" s="7" t="n">
        <v>139.615843</v>
      </c>
      <c r="I2024" s="8" t="inlineStr">
        <is>
          <t>OSM実測</t>
        </is>
      </c>
      <c r="J2024" s="9" t="inlineStr">
        <is>
          <t>地図で確認</t>
        </is>
      </c>
      <c r="K2024" s="11" t="n">
        <v>600</v>
      </c>
      <c r="L2024" s="11" t="n">
        <v>342</v>
      </c>
      <c r="M2024" s="12" t="n">
        <v>102</v>
      </c>
      <c r="P2024" s="11" t="inlineStr">
        <is>
          <t>可</t>
        </is>
      </c>
      <c r="Q2024" s="11" t="inlineStr">
        <is>
          <t>なし</t>
        </is>
      </c>
      <c r="R2024" s="5" t="n"/>
      <c r="S2024" s="11" t="inlineStr">
        <is>
          <t>東京電力パワーグリッド 予想潮流等一覧表(変電所)(埼玉県) 2026-06-22時点</t>
        </is>
      </c>
    </row>
    <row r="2025" ht="15.75" customHeight="1" s="26">
      <c r="A2025" s="5" t="n">
        <v>2021</v>
      </c>
      <c r="B2025" s="6" t="inlineStr">
        <is>
          <t>東京</t>
        </is>
      </c>
      <c r="C2025" s="6" t="inlineStr">
        <is>
          <t>北坂戸変電所</t>
        </is>
      </c>
      <c r="D2025" s="6" t="inlineStr">
        <is>
          <t>埼玉県</t>
        </is>
      </c>
      <c r="E2025" s="5" t="n"/>
      <c r="F2025" s="5" t="n"/>
      <c r="G2025" s="7" t="n">
        <v>35.97273</v>
      </c>
      <c r="H2025" s="7" t="n">
        <v>139.414086</v>
      </c>
      <c r="I2025" s="8" t="inlineStr">
        <is>
          <t>OSM実測</t>
        </is>
      </c>
      <c r="J2025" s="9" t="inlineStr">
        <is>
          <t>地図で確認</t>
        </is>
      </c>
      <c r="K2025" s="11" t="n">
        <v>57</v>
      </c>
      <c r="L2025" s="11" t="n">
        <v>59</v>
      </c>
      <c r="M2025" s="13" t="n">
        <v>-40</v>
      </c>
      <c r="N2025" s="12" t="n">
        <v>19</v>
      </c>
      <c r="O2025" s="12" t="n">
        <v>19</v>
      </c>
      <c r="P2025" s="11" t="inlineStr">
        <is>
          <t>不可 #3</t>
        </is>
      </c>
      <c r="Q2025" s="11" t="inlineStr">
        <is>
          <t>なし</t>
        </is>
      </c>
      <c r="R2025" s="5" t="n"/>
      <c r="S2025" s="11" t="inlineStr">
        <is>
          <t>東京電力パワーグリッド 予想潮流等一覧表(変電所)(埼玉県) 2026-06-22時点</t>
        </is>
      </c>
    </row>
    <row r="2026" ht="15.75" customHeight="1" s="26">
      <c r="A2026" s="5" t="n">
        <v>2022</v>
      </c>
      <c r="B2026" s="6" t="inlineStr">
        <is>
          <t>東京</t>
        </is>
      </c>
      <c r="C2026" s="6" t="inlineStr">
        <is>
          <t>北川辺変電所</t>
        </is>
      </c>
      <c r="D2026" s="6" t="inlineStr">
        <is>
          <t>茨城県</t>
        </is>
      </c>
      <c r="E2026" s="5" t="n"/>
      <c r="F2026" s="5" t="n"/>
      <c r="G2026" s="7" t="n">
        <v>36.189791</v>
      </c>
      <c r="H2026" s="7" t="n">
        <v>139.682251</v>
      </c>
      <c r="I2026" s="8" t="inlineStr">
        <is>
          <t>OSM実測</t>
        </is>
      </c>
      <c r="J2026" s="9" t="inlineStr">
        <is>
          <t>地図で確認</t>
        </is>
      </c>
      <c r="K2026" s="11" t="n">
        <v>38</v>
      </c>
      <c r="L2026" s="11" t="n">
        <v>39</v>
      </c>
      <c r="M2026" s="13" t="n">
        <v>-30</v>
      </c>
      <c r="N2026" s="12" t="n">
        <v>9</v>
      </c>
      <c r="O2026" s="12" t="n">
        <v>9</v>
      </c>
      <c r="P2026" s="11" t="inlineStr">
        <is>
          <t>不可 #3</t>
        </is>
      </c>
      <c r="Q2026" s="11" t="inlineStr">
        <is>
          <t>なし</t>
        </is>
      </c>
      <c r="R2026" s="5" t="n"/>
      <c r="S2026" s="11" t="inlineStr">
        <is>
          <t>東京電力パワーグリッド 予想潮流等一覧表(変電所)(埼玉県) 2026-06-22時点</t>
        </is>
      </c>
    </row>
    <row r="2027" ht="15.75" customHeight="1" s="26">
      <c r="A2027" s="5" t="n">
        <v>2023</v>
      </c>
      <c r="B2027" s="6" t="inlineStr">
        <is>
          <t>東京</t>
        </is>
      </c>
      <c r="C2027" s="6" t="inlineStr">
        <is>
          <t>原市き電変電所</t>
        </is>
      </c>
      <c r="D2027" s="6" t="inlineStr">
        <is>
          <t>埼玉県</t>
        </is>
      </c>
      <c r="E2027" s="5" t="n"/>
      <c r="F2027" s="5" t="n"/>
      <c r="G2027" s="7" t="n">
        <v>35.965135</v>
      </c>
      <c r="H2027" s="7" t="n">
        <v>139.622541</v>
      </c>
      <c r="I2027" s="8" t="inlineStr">
        <is>
          <t>OSM実測</t>
        </is>
      </c>
      <c r="J2027" s="9" t="inlineStr">
        <is>
          <t>地図で確認</t>
        </is>
      </c>
      <c r="K2027" s="5" t="n"/>
      <c r="L2027" s="5" t="n"/>
      <c r="P2027" s="5" t="n"/>
      <c r="Q2027" s="5" t="n"/>
      <c r="R2027" s="5" t="n"/>
      <c r="S2027" s="5" t="inlineStr">
        <is>
          <t>OSM</t>
        </is>
      </c>
    </row>
    <row r="2028" ht="15.75" customHeight="1" s="26">
      <c r="A2028" s="5" t="n">
        <v>2024</v>
      </c>
      <c r="B2028" s="6" t="inlineStr">
        <is>
          <t>東京</t>
        </is>
      </c>
      <c r="C2028" s="6" t="inlineStr">
        <is>
          <t>和志山変電所</t>
        </is>
      </c>
      <c r="D2028" s="6" t="inlineStr">
        <is>
          <t>埼玉県</t>
        </is>
      </c>
      <c r="E2028" s="5" t="n"/>
      <c r="F2028" s="5" t="n"/>
      <c r="G2028" s="7" t="n">
        <v>36.00913</v>
      </c>
      <c r="H2028" s="7" t="n">
        <v>139.434992</v>
      </c>
      <c r="I2028" s="8" t="inlineStr">
        <is>
          <t>OSM実測</t>
        </is>
      </c>
      <c r="J2028" s="9" t="inlineStr">
        <is>
          <t>地図で確認</t>
        </is>
      </c>
      <c r="K2028" s="11" t="n">
        <v>47</v>
      </c>
      <c r="L2028" s="11" t="n">
        <v>49</v>
      </c>
      <c r="M2028" s="13" t="n">
        <v>-43</v>
      </c>
      <c r="N2028" s="12" t="n">
        <v>6</v>
      </c>
      <c r="O2028" s="12" t="n">
        <v>0</v>
      </c>
      <c r="P2028" s="11" t="inlineStr">
        <is>
          <t>不可 #3</t>
        </is>
      </c>
      <c r="Q2028" s="11" t="inlineStr">
        <is>
          <t>有り</t>
        </is>
      </c>
      <c r="R2028" s="5" t="n"/>
      <c r="S2028" s="11" t="inlineStr">
        <is>
          <t>東京電力パワーグリッド 予想潮流等一覧表(変電所)(埼玉県) 2026-06-22時点</t>
        </is>
      </c>
    </row>
    <row r="2029" ht="15.75" customHeight="1" s="26">
      <c r="A2029" s="5" t="n">
        <v>2025</v>
      </c>
      <c r="B2029" s="6" t="inlineStr">
        <is>
          <t>東京</t>
        </is>
      </c>
      <c r="C2029" s="6" t="inlineStr">
        <is>
          <t>夏見変電所</t>
        </is>
      </c>
      <c r="D2029" s="6" t="inlineStr">
        <is>
          <t>千葉県</t>
        </is>
      </c>
      <c r="E2029" s="5" t="n"/>
      <c r="F2029" s="5" t="n"/>
      <c r="G2029" s="7" t="n">
        <v>35.709043</v>
      </c>
      <c r="H2029" s="7" t="n">
        <v>139.996213</v>
      </c>
      <c r="I2029" s="8" t="inlineStr">
        <is>
          <t>OSM実測</t>
        </is>
      </c>
      <c r="J2029" s="9" t="inlineStr">
        <is>
          <t>地図で確認</t>
        </is>
      </c>
      <c r="K2029" s="5" t="n"/>
      <c r="L2029" s="5" t="n"/>
      <c r="P2029" s="5" t="n"/>
      <c r="Q2029" s="5" t="n"/>
      <c r="R2029" s="5" t="n"/>
      <c r="S2029" s="5" t="inlineStr">
        <is>
          <t>OSM</t>
        </is>
      </c>
    </row>
    <row r="2030" ht="15.75" customHeight="1" s="26">
      <c r="A2030" s="5" t="n">
        <v>2026</v>
      </c>
      <c r="B2030" s="6" t="inlineStr">
        <is>
          <t>東京</t>
        </is>
      </c>
      <c r="C2030" s="6" t="inlineStr">
        <is>
          <t>大宮公園開閉所</t>
        </is>
      </c>
      <c r="D2030" s="6" t="inlineStr">
        <is>
          <t>埼玉県</t>
        </is>
      </c>
      <c r="E2030" s="5" t="n"/>
      <c r="F2030" s="5" t="n"/>
      <c r="G2030" s="7" t="n">
        <v>35.920686</v>
      </c>
      <c r="H2030" s="7" t="n">
        <v>139.641381</v>
      </c>
      <c r="I2030" s="8" t="inlineStr">
        <is>
          <t>OSM実測</t>
        </is>
      </c>
      <c r="J2030" s="9" t="inlineStr">
        <is>
          <t>地図で確認</t>
        </is>
      </c>
      <c r="K2030" s="5" t="n"/>
      <c r="L2030" s="5" t="n"/>
      <c r="P2030" s="5" t="n"/>
      <c r="Q2030" s="5" t="n"/>
      <c r="R2030" s="5" t="n"/>
      <c r="S2030" s="5" t="inlineStr">
        <is>
          <t>OSM</t>
        </is>
      </c>
    </row>
    <row r="2031" ht="15.75" customHeight="1" s="26">
      <c r="A2031" s="5" t="n">
        <v>2027</v>
      </c>
      <c r="B2031" s="6" t="inlineStr">
        <is>
          <t>東京</t>
        </is>
      </c>
      <c r="C2031" s="6" t="inlineStr">
        <is>
          <t>大宮前開閉塔</t>
        </is>
      </c>
      <c r="D2031" s="6" t="inlineStr">
        <is>
          <t>東京都</t>
        </is>
      </c>
      <c r="E2031" s="5" t="n"/>
      <c r="F2031" s="5" t="n"/>
      <c r="G2031" s="7" t="n">
        <v>35.69054</v>
      </c>
      <c r="H2031" s="7" t="n">
        <v>139.602662</v>
      </c>
      <c r="I2031" s="8" t="inlineStr">
        <is>
          <t>OSM実測</t>
        </is>
      </c>
      <c r="J2031" s="9" t="inlineStr">
        <is>
          <t>地図で確認</t>
        </is>
      </c>
      <c r="K2031" s="5" t="n"/>
      <c r="L2031" s="5" t="n"/>
      <c r="P2031" s="5" t="n"/>
      <c r="Q2031" s="5" t="n"/>
      <c r="R2031" s="5" t="n"/>
      <c r="S2031" s="5" t="inlineStr">
        <is>
          <t>OSM</t>
        </is>
      </c>
    </row>
    <row r="2032" ht="15.75" customHeight="1" s="26">
      <c r="A2032" s="5" t="n">
        <v>2028</v>
      </c>
      <c r="B2032" s="6" t="inlineStr">
        <is>
          <t>東京</t>
        </is>
      </c>
      <c r="C2032" s="6" t="inlineStr">
        <is>
          <t>小舟変電所</t>
        </is>
      </c>
      <c r="D2032" s="6" t="inlineStr">
        <is>
          <t>群馬県</t>
        </is>
      </c>
      <c r="E2032" s="5" t="n"/>
      <c r="F2032" s="5" t="n"/>
      <c r="G2032" s="7" t="n">
        <v>36.260566</v>
      </c>
      <c r="H2032" s="7" t="n">
        <v>138.90234</v>
      </c>
      <c r="I2032" s="8" t="inlineStr">
        <is>
          <t>OSM実測</t>
        </is>
      </c>
      <c r="J2032" s="9" t="inlineStr">
        <is>
          <t>地図で確認</t>
        </is>
      </c>
      <c r="K2032" s="11" t="n">
        <v>57</v>
      </c>
      <c r="L2032" s="11" t="n">
        <v>59</v>
      </c>
      <c r="M2032" s="13" t="n">
        <v>-56</v>
      </c>
      <c r="N2032" s="12" t="n">
        <v>3</v>
      </c>
      <c r="O2032" s="12" t="n">
        <v>0</v>
      </c>
      <c r="P2032" s="11" t="inlineStr">
        <is>
          <t>不可 #3</t>
        </is>
      </c>
      <c r="Q2032" s="11" t="inlineStr">
        <is>
          <t>有り</t>
        </is>
      </c>
      <c r="R2032" s="5" t="n"/>
      <c r="S2032" s="11" t="inlineStr">
        <is>
          <t>東京電力パワーグリッド 予想潮流等一覧表(変電所)(群馬県) 2026-06-22時点</t>
        </is>
      </c>
    </row>
    <row r="2033" ht="15.75" customHeight="1" s="26">
      <c r="A2033" s="5" t="n">
        <v>2029</v>
      </c>
      <c r="B2033" s="6" t="inlineStr">
        <is>
          <t>東京</t>
        </is>
      </c>
      <c r="C2033" s="6" t="inlineStr">
        <is>
          <t>島川原変電所</t>
        </is>
      </c>
      <c r="D2033" s="6" t="inlineStr">
        <is>
          <t>長野県</t>
        </is>
      </c>
      <c r="E2033" s="5" t="n"/>
      <c r="F2033" s="5" t="n"/>
      <c r="G2033" s="7" t="n">
        <v>36.338017</v>
      </c>
      <c r="H2033" s="7" t="n">
        <v>138.35096</v>
      </c>
      <c r="I2033" s="8" t="inlineStr">
        <is>
          <t>OSM実測</t>
        </is>
      </c>
      <c r="J2033" s="9" t="inlineStr">
        <is>
          <t>地図で確認</t>
        </is>
      </c>
      <c r="K2033" s="11" t="n">
        <v>190</v>
      </c>
      <c r="L2033" s="11" t="n">
        <v>114</v>
      </c>
      <c r="M2033" s="12" t="n">
        <v>-141</v>
      </c>
      <c r="P2033" s="11" t="inlineStr">
        <is>
          <t>可</t>
        </is>
      </c>
      <c r="Q2033" s="11" t="inlineStr">
        <is>
          <t>有り</t>
        </is>
      </c>
      <c r="R2033" s="5" t="n"/>
      <c r="S2033" s="11" t="inlineStr">
        <is>
          <t>東京電力パワーグリッド 予想潮流等一覧表(変電所)(長野県) 2026-06-22時点｜複数バンクあり(最大値記載)</t>
        </is>
      </c>
    </row>
    <row r="2034" ht="15.75" customHeight="1" s="26">
      <c r="A2034" s="5" t="n">
        <v>2030</v>
      </c>
      <c r="B2034" s="6" t="inlineStr">
        <is>
          <t>東京</t>
        </is>
      </c>
      <c r="C2034" s="6" t="inlineStr">
        <is>
          <t>常永変電所</t>
        </is>
      </c>
      <c r="D2034" s="6" t="inlineStr">
        <is>
          <t>山梨県</t>
        </is>
      </c>
      <c r="E2034" s="5" t="n"/>
      <c r="F2034" s="5" t="n"/>
      <c r="G2034" s="7" t="n">
        <v>35.609633</v>
      </c>
      <c r="H2034" s="7" t="n">
        <v>138.532793</v>
      </c>
      <c r="I2034" s="8" t="inlineStr">
        <is>
          <t>OSM実測</t>
        </is>
      </c>
      <c r="J2034" s="9" t="inlineStr">
        <is>
          <t>地図で確認</t>
        </is>
      </c>
      <c r="K2034" s="11" t="n">
        <v>42</v>
      </c>
      <c r="L2034" s="11" t="n">
        <v>44</v>
      </c>
      <c r="M2034" s="13" t="n">
        <v>-40</v>
      </c>
      <c r="N2034" s="12" t="n">
        <v>4</v>
      </c>
      <c r="O2034" s="12" t="n">
        <v>4</v>
      </c>
      <c r="P2034" s="11" t="inlineStr">
        <is>
          <t>不可 #3</t>
        </is>
      </c>
      <c r="Q2034" s="11" t="inlineStr">
        <is>
          <t>なし</t>
        </is>
      </c>
      <c r="R2034" s="5" t="n"/>
      <c r="S2034" s="11" t="inlineStr">
        <is>
          <t>東京電力パワーグリッド 予想潮流等一覧表(変電所)(山梨県) 2026-06-22時点</t>
        </is>
      </c>
    </row>
    <row r="2035" ht="15.75" customHeight="1" s="26">
      <c r="A2035" s="5" t="n">
        <v>2031</v>
      </c>
      <c r="B2035" s="6" t="inlineStr">
        <is>
          <t>東京</t>
        </is>
      </c>
      <c r="C2035" s="6" t="inlineStr">
        <is>
          <t>我孫子変電所</t>
        </is>
      </c>
      <c r="D2035" s="6" t="inlineStr">
        <is>
          <t>千葉県</t>
        </is>
      </c>
      <c r="E2035" s="5" t="n"/>
      <c r="F2035" s="5" t="n"/>
      <c r="G2035" s="7" t="n">
        <v>35.873425</v>
      </c>
      <c r="H2035" s="7" t="n">
        <v>140.010537</v>
      </c>
      <c r="I2035" s="8" t="inlineStr">
        <is>
          <t>OSM実測</t>
        </is>
      </c>
      <c r="J2035" s="9" t="inlineStr">
        <is>
          <t>地図で確認</t>
        </is>
      </c>
      <c r="K2035" s="11" t="n">
        <v>47</v>
      </c>
      <c r="L2035" s="11" t="n">
        <v>49</v>
      </c>
      <c r="M2035" s="13" t="n">
        <v>-40</v>
      </c>
      <c r="N2035" s="12" t="n">
        <v>9</v>
      </c>
      <c r="O2035" s="12" t="n">
        <v>0</v>
      </c>
      <c r="P2035" s="11" t="inlineStr">
        <is>
          <t>不可 #3</t>
        </is>
      </c>
      <c r="Q2035" s="11" t="inlineStr">
        <is>
          <t>有り</t>
        </is>
      </c>
      <c r="R2035" s="5" t="n"/>
      <c r="S2035" s="11" t="inlineStr">
        <is>
          <t>東京電力パワーグリッド 予想潮流等一覧表(変電所)(千葉県) 2026-06-22時点</t>
        </is>
      </c>
    </row>
    <row r="2036" ht="15.75" customHeight="1" s="26">
      <c r="A2036" s="5" t="n">
        <v>2032</v>
      </c>
      <c r="B2036" s="6" t="inlineStr">
        <is>
          <t>東京</t>
        </is>
      </c>
      <c r="C2036" s="6" t="inlineStr">
        <is>
          <t>新町変電所</t>
        </is>
      </c>
      <c r="D2036" s="6" t="inlineStr">
        <is>
          <t>群馬県</t>
        </is>
      </c>
      <c r="E2036" s="5" t="n"/>
      <c r="F2036" s="5" t="n"/>
      <c r="G2036" s="7" t="n">
        <v>36.277604</v>
      </c>
      <c r="H2036" s="7" t="n">
        <v>139.115705</v>
      </c>
      <c r="I2036" s="8" t="inlineStr">
        <is>
          <t>OSM実測</t>
        </is>
      </c>
      <c r="J2036" s="9" t="inlineStr">
        <is>
          <t>地図で確認</t>
        </is>
      </c>
      <c r="K2036" s="11" t="n">
        <v>38</v>
      </c>
      <c r="L2036" s="11" t="n">
        <v>39</v>
      </c>
      <c r="M2036" s="13" t="n">
        <v>-22</v>
      </c>
      <c r="N2036" s="12" t="n">
        <v>17</v>
      </c>
      <c r="O2036" s="12" t="n">
        <v>0</v>
      </c>
      <c r="P2036" s="11" t="inlineStr">
        <is>
          <t>不可 #3</t>
        </is>
      </c>
      <c r="Q2036" s="11" t="inlineStr">
        <is>
          <t>有り</t>
        </is>
      </c>
      <c r="R2036" s="5" t="n"/>
      <c r="S2036" s="11" t="inlineStr">
        <is>
          <t>東京電力パワーグリッド 予想潮流等一覧表(変電所)(群馬県) 2026-06-22時点</t>
        </is>
      </c>
    </row>
    <row r="2037" ht="15.75" customHeight="1" s="26">
      <c r="A2037" s="5" t="n">
        <v>2033</v>
      </c>
      <c r="B2037" s="6" t="inlineStr">
        <is>
          <t>東京</t>
        </is>
      </c>
      <c r="C2037" s="6" t="inlineStr">
        <is>
          <t>日立航空機立川工場変電所</t>
        </is>
      </c>
      <c r="D2037" s="6" t="inlineStr">
        <is>
          <t>東京都</t>
        </is>
      </c>
      <c r="E2037" s="5" t="n"/>
      <c r="F2037" s="5" t="n"/>
      <c r="G2037" s="7" t="n">
        <v>35.735328</v>
      </c>
      <c r="H2037" s="7" t="n">
        <v>139.421308</v>
      </c>
      <c r="I2037" s="8" t="inlineStr">
        <is>
          <t>OSM実測</t>
        </is>
      </c>
      <c r="J2037" s="9" t="inlineStr">
        <is>
          <t>地図で確認</t>
        </is>
      </c>
      <c r="K2037" s="5" t="n"/>
      <c r="L2037" s="5" t="n"/>
      <c r="P2037" s="5" t="n"/>
      <c r="Q2037" s="5" t="n"/>
      <c r="R2037" s="5" t="n"/>
      <c r="S2037" s="5" t="inlineStr">
        <is>
          <t>OSM</t>
        </is>
      </c>
    </row>
    <row r="2038" ht="15.75" customHeight="1" s="26">
      <c r="A2038" s="5" t="n">
        <v>2034</v>
      </c>
      <c r="B2038" s="6" t="inlineStr">
        <is>
          <t>東京</t>
        </is>
      </c>
      <c r="C2038" s="6" t="inlineStr">
        <is>
          <t>村山変電所</t>
        </is>
      </c>
      <c r="D2038" s="6" t="inlineStr">
        <is>
          <t>東京都</t>
        </is>
      </c>
      <c r="E2038" s="5" t="n"/>
      <c r="F2038" s="5" t="n"/>
      <c r="G2038" s="7" t="n">
        <v>35.727625</v>
      </c>
      <c r="H2038" s="7" t="n">
        <v>139.382836</v>
      </c>
      <c r="I2038" s="8" t="inlineStr">
        <is>
          <t>OSM実測</t>
        </is>
      </c>
      <c r="J2038" s="9" t="inlineStr">
        <is>
          <t>地図で確認</t>
        </is>
      </c>
      <c r="K2038" s="11" t="n">
        <v>52</v>
      </c>
      <c r="L2038" s="11" t="n">
        <v>54</v>
      </c>
      <c r="M2038" s="13" t="n">
        <v>-40</v>
      </c>
      <c r="N2038" s="12" t="n">
        <v>14</v>
      </c>
      <c r="O2038" s="12" t="n">
        <v>14</v>
      </c>
      <c r="P2038" s="11" t="inlineStr">
        <is>
          <t>不可 #3</t>
        </is>
      </c>
      <c r="Q2038" s="11" t="inlineStr">
        <is>
          <t>なし</t>
        </is>
      </c>
      <c r="R2038" s="5" t="n"/>
      <c r="S2038" s="11" t="inlineStr">
        <is>
          <t>東京電力パワーグリッド 予想潮流等一覧表(変電所)(東京都) 2026-06-22時点</t>
        </is>
      </c>
    </row>
    <row r="2039" ht="15.75" customHeight="1" s="26">
      <c r="A2039" s="5" t="n">
        <v>2035</v>
      </c>
      <c r="B2039" s="6" t="inlineStr">
        <is>
          <t>東京</t>
        </is>
      </c>
      <c r="C2039" s="6" t="inlineStr">
        <is>
          <t>東京電力 根小屋変電所</t>
        </is>
      </c>
      <c r="D2039" s="6" t="inlineStr">
        <is>
          <t>東京都</t>
        </is>
      </c>
      <c r="E2039" s="5" t="n"/>
      <c r="F2039" s="5" t="n"/>
      <c r="G2039" s="7" t="n">
        <v>35.574108</v>
      </c>
      <c r="H2039" s="7" t="n">
        <v>139.272076</v>
      </c>
      <c r="I2039" s="8" t="inlineStr">
        <is>
          <t>OSM実測</t>
        </is>
      </c>
      <c r="J2039" s="9" t="inlineStr">
        <is>
          <t>地図で確認</t>
        </is>
      </c>
      <c r="K2039" s="11" t="n">
        <v>19</v>
      </c>
      <c r="L2039" s="11" t="n">
        <v>19</v>
      </c>
      <c r="M2039" s="13" t="n">
        <v>0</v>
      </c>
      <c r="N2039" s="12" t="n">
        <v>19</v>
      </c>
      <c r="O2039" s="12" t="n">
        <v>12</v>
      </c>
      <c r="P2039" s="11" t="inlineStr">
        <is>
          <t>不可 #3</t>
        </is>
      </c>
      <c r="Q2039" s="11" t="inlineStr">
        <is>
          <t>なし</t>
        </is>
      </c>
      <c r="R2039" s="5" t="n"/>
      <c r="S2039" s="11" t="inlineStr">
        <is>
          <t>東京電力パワーグリッド 予想潮流等一覧表(変電所)(神奈川県) 2026-06-22時点</t>
        </is>
      </c>
    </row>
    <row r="2040" ht="15.75" customHeight="1" s="26">
      <c r="A2040" s="5" t="n">
        <v>2036</v>
      </c>
      <c r="B2040" s="6" t="inlineStr">
        <is>
          <t>東京</t>
        </is>
      </c>
      <c r="C2040" s="6" t="inlineStr">
        <is>
          <t>東京電力 百合ヶ丘変電所</t>
        </is>
      </c>
      <c r="D2040" s="6" t="inlineStr">
        <is>
          <t>東京都</t>
        </is>
      </c>
      <c r="E2040" s="5" t="n"/>
      <c r="F2040" s="5" t="n"/>
      <c r="G2040" s="7" t="n">
        <v>35.60165</v>
      </c>
      <c r="H2040" s="7" t="n">
        <v>139.50785</v>
      </c>
      <c r="I2040" s="8" t="inlineStr">
        <is>
          <t>OSM実測</t>
        </is>
      </c>
      <c r="J2040" s="9" t="inlineStr">
        <is>
          <t>地図で確認</t>
        </is>
      </c>
      <c r="K2040" s="11" t="n">
        <v>76</v>
      </c>
      <c r="L2040" s="11" t="n">
        <v>79</v>
      </c>
      <c r="M2040" s="13" t="n">
        <v>-60</v>
      </c>
      <c r="N2040" s="12" t="n">
        <v>19</v>
      </c>
      <c r="O2040" s="12" t="n">
        <v>0</v>
      </c>
      <c r="P2040" s="11" t="inlineStr">
        <is>
          <t>不可 #3</t>
        </is>
      </c>
      <c r="Q2040" s="11" t="inlineStr">
        <is>
          <t>有り</t>
        </is>
      </c>
      <c r="R2040" s="5" t="n"/>
      <c r="S2040" s="11" t="inlineStr">
        <is>
          <t>東京電力パワーグリッド 予想潮流等一覧表(変電所)(神奈川県) 2026-06-22時点</t>
        </is>
      </c>
    </row>
    <row r="2041" ht="15.75" customHeight="1" s="26">
      <c r="A2041" s="5" t="n">
        <v>2037</v>
      </c>
      <c r="B2041" s="6" t="inlineStr">
        <is>
          <t>東京</t>
        </is>
      </c>
      <c r="C2041" s="6" t="inlineStr">
        <is>
          <t>東京電力(株)青海変電所</t>
        </is>
      </c>
      <c r="D2041" s="6" t="inlineStr">
        <is>
          <t>東京都</t>
        </is>
      </c>
      <c r="E2041" s="5" t="n"/>
      <c r="F2041" s="5" t="n"/>
      <c r="G2041" s="7" t="n">
        <v>35.617659</v>
      </c>
      <c r="H2041" s="7" t="n">
        <v>139.780912</v>
      </c>
      <c r="I2041" s="8" t="inlineStr">
        <is>
          <t>OSM実測</t>
        </is>
      </c>
      <c r="J2041" s="9" t="inlineStr">
        <is>
          <t>地図で確認</t>
        </is>
      </c>
      <c r="K2041" s="11" t="n">
        <v>114</v>
      </c>
      <c r="L2041" s="11" t="n">
        <v>68</v>
      </c>
      <c r="M2041" s="13" t="n">
        <v>0</v>
      </c>
      <c r="N2041" s="12" t="n">
        <v>68</v>
      </c>
      <c r="O2041" s="12" t="n">
        <v>0</v>
      </c>
      <c r="P2041" s="11" t="inlineStr">
        <is>
          <t>不可 #3</t>
        </is>
      </c>
      <c r="Q2041" s="11" t="inlineStr">
        <is>
          <t>有り</t>
        </is>
      </c>
      <c r="R2041" s="5" t="n"/>
      <c r="S2041" s="11" t="inlineStr">
        <is>
          <t>東京電力パワーグリッド 予想潮流等一覧表(変電所)(東京都) 2026-06-22時点</t>
        </is>
      </c>
    </row>
    <row r="2042" ht="15.75" customHeight="1" s="26">
      <c r="A2042" s="5" t="n">
        <v>2038</v>
      </c>
      <c r="B2042" s="6" t="inlineStr">
        <is>
          <t>東京</t>
        </is>
      </c>
      <c r="C2042" s="6" t="inlineStr">
        <is>
          <t>東京電力パワーグリッドあずま変電所</t>
        </is>
      </c>
      <c r="D2042" s="6" t="inlineStr">
        <is>
          <t>埼玉県</t>
        </is>
      </c>
      <c r="E2042" s="5" t="n"/>
      <c r="F2042" s="5" t="n"/>
      <c r="G2042" s="7" t="n">
        <v>35.908009</v>
      </c>
      <c r="H2042" s="7" t="n">
        <v>139.634055</v>
      </c>
      <c r="I2042" s="8" t="inlineStr">
        <is>
          <t>OSM実測</t>
        </is>
      </c>
      <c r="J2042" s="9" t="inlineStr">
        <is>
          <t>地図で確認</t>
        </is>
      </c>
      <c r="K2042" s="11" t="n">
        <v>85</v>
      </c>
      <c r="L2042" s="11" t="n">
        <v>89</v>
      </c>
      <c r="M2042" s="13" t="n">
        <v>-60</v>
      </c>
      <c r="N2042" s="12" t="n">
        <v>29</v>
      </c>
      <c r="O2042" s="12" t="n">
        <v>0</v>
      </c>
      <c r="P2042" s="11" t="inlineStr">
        <is>
          <t>不可 #3</t>
        </is>
      </c>
      <c r="Q2042" s="11" t="inlineStr">
        <is>
          <t>有り</t>
        </is>
      </c>
      <c r="R2042" s="5" t="n"/>
      <c r="S2042" s="11" t="inlineStr">
        <is>
          <t>東京電力パワーグリッド 予想潮流等一覧表(変電所)(埼玉県) 2026-06-22時点</t>
        </is>
      </c>
    </row>
    <row r="2043" ht="15.75" customHeight="1" s="26">
      <c r="A2043" s="5" t="n">
        <v>2039</v>
      </c>
      <c r="B2043" s="6" t="inlineStr">
        <is>
          <t>東京</t>
        </is>
      </c>
      <c r="C2043" s="6" t="inlineStr">
        <is>
          <t>東京電力パワーグリッド株式会社 大楽寺変電所</t>
        </is>
      </c>
      <c r="D2043" s="6" t="inlineStr">
        <is>
          <t>東京都</t>
        </is>
      </c>
      <c r="E2043" s="5" t="n"/>
      <c r="F2043" s="5" t="n"/>
      <c r="G2043" s="7" t="n">
        <v>35.672269</v>
      </c>
      <c r="H2043" s="7" t="n">
        <v>139.295375</v>
      </c>
      <c r="I2043" s="8" t="inlineStr">
        <is>
          <t>OSM実測</t>
        </is>
      </c>
      <c r="J2043" s="9" t="inlineStr">
        <is>
          <t>地図で確認</t>
        </is>
      </c>
      <c r="K2043" s="11" t="n">
        <v>57</v>
      </c>
      <c r="L2043" s="11" t="n">
        <v>59</v>
      </c>
      <c r="M2043" s="13" t="n">
        <v>-41</v>
      </c>
      <c r="N2043" s="12" t="n">
        <v>18</v>
      </c>
      <c r="O2043" s="12" t="n">
        <v>18</v>
      </c>
      <c r="P2043" s="11" t="inlineStr">
        <is>
          <t>不可 #3</t>
        </is>
      </c>
      <c r="Q2043" s="11" t="inlineStr">
        <is>
          <t>なし</t>
        </is>
      </c>
      <c r="R2043" s="5" t="n"/>
      <c r="S2043" s="11" t="inlineStr">
        <is>
          <t>東京電力パワーグリッド 予想潮流等一覧表(変電所)(東京都) 2026-06-22時点</t>
        </is>
      </c>
    </row>
    <row r="2044" ht="15.75" customHeight="1" s="26">
      <c r="A2044" s="5" t="n">
        <v>2040</v>
      </c>
      <c r="B2044" s="6" t="inlineStr">
        <is>
          <t>東京</t>
        </is>
      </c>
      <c r="C2044" s="6" t="inlineStr">
        <is>
          <t>東京電力パワーグリッド株式会社武田変電所</t>
        </is>
      </c>
      <c r="D2044" s="6" t="inlineStr">
        <is>
          <t>山梨県</t>
        </is>
      </c>
      <c r="E2044" s="5" t="n"/>
      <c r="F2044" s="5" t="n"/>
      <c r="G2044" s="7" t="n">
        <v>35.67797</v>
      </c>
      <c r="H2044" s="7" t="n">
        <v>138.57867</v>
      </c>
      <c r="I2044" s="8" t="inlineStr">
        <is>
          <t>OSM実測</t>
        </is>
      </c>
      <c r="J2044" s="9" t="inlineStr">
        <is>
          <t>地図で確認</t>
        </is>
      </c>
      <c r="K2044" s="11" t="n">
        <v>28</v>
      </c>
      <c r="L2044" s="11" t="n">
        <v>29</v>
      </c>
      <c r="M2044" s="13" t="n">
        <v>-24</v>
      </c>
      <c r="N2044" s="12" t="n">
        <v>5</v>
      </c>
      <c r="O2044" s="12" t="n">
        <v>5</v>
      </c>
      <c r="P2044" s="11" t="inlineStr">
        <is>
          <t>不可 #3</t>
        </is>
      </c>
      <c r="Q2044" s="11" t="inlineStr">
        <is>
          <t>なし</t>
        </is>
      </c>
      <c r="R2044" s="5" t="n"/>
      <c r="S2044" s="11" t="inlineStr">
        <is>
          <t>東京電力パワーグリッド 予想潮流等一覧表(変電所)(山梨県) 2026-06-22時点</t>
        </is>
      </c>
    </row>
    <row r="2045" ht="15.75" customHeight="1" s="26">
      <c r="A2045" s="5" t="n">
        <v>2041</v>
      </c>
      <c r="B2045" s="6" t="inlineStr">
        <is>
          <t>東京</t>
        </is>
      </c>
      <c r="C2045" s="6" t="inlineStr">
        <is>
          <t>東京電力パワーグリッド笹下変電所</t>
        </is>
      </c>
      <c r="D2045" s="6" t="inlineStr">
        <is>
          <t>神奈川県</t>
        </is>
      </c>
      <c r="E2045" s="5" t="n"/>
      <c r="F2045" s="5" t="n"/>
      <c r="G2045" s="7" t="n">
        <v>35.391593</v>
      </c>
      <c r="H2045" s="7" t="n">
        <v>139.601008</v>
      </c>
      <c r="I2045" s="8" t="inlineStr">
        <is>
          <t>OSM実測</t>
        </is>
      </c>
      <c r="J2045" s="9" t="inlineStr">
        <is>
          <t>地図で確認</t>
        </is>
      </c>
      <c r="K2045" s="11" t="n">
        <v>38</v>
      </c>
      <c r="L2045" s="11" t="n">
        <v>39</v>
      </c>
      <c r="M2045" s="13" t="n">
        <v>-20</v>
      </c>
      <c r="N2045" s="12" t="n">
        <v>19</v>
      </c>
      <c r="O2045" s="12" t="n">
        <v>0</v>
      </c>
      <c r="P2045" s="11" t="inlineStr">
        <is>
          <t>不可 #3</t>
        </is>
      </c>
      <c r="Q2045" s="11" t="inlineStr">
        <is>
          <t>有り</t>
        </is>
      </c>
      <c r="R2045" s="5" t="n"/>
      <c r="S2045" s="11" t="inlineStr">
        <is>
          <t>東京電力パワーグリッド 予想潮流等一覧表(変電所)(神奈川県) 2026-06-22時点</t>
        </is>
      </c>
    </row>
    <row r="2046" ht="15.75" customHeight="1" s="26">
      <c r="A2046" s="5" t="n">
        <v>2042</v>
      </c>
      <c r="B2046" s="6" t="inlineStr">
        <is>
          <t>東京</t>
        </is>
      </c>
      <c r="C2046" s="6" t="inlineStr">
        <is>
          <t>東京電力残堀変電所</t>
        </is>
      </c>
      <c r="D2046" s="6" t="inlineStr">
        <is>
          <t>東京都</t>
        </is>
      </c>
      <c r="E2046" s="5" t="n"/>
      <c r="F2046" s="5" t="n"/>
      <c r="G2046" s="7" t="n">
        <v>35.747043</v>
      </c>
      <c r="H2046" s="7" t="n">
        <v>139.376279</v>
      </c>
      <c r="I2046" s="8" t="inlineStr">
        <is>
          <t>OSM実測</t>
        </is>
      </c>
      <c r="J2046" s="9" t="inlineStr">
        <is>
          <t>地図で確認</t>
        </is>
      </c>
      <c r="K2046" s="11" t="n">
        <v>38</v>
      </c>
      <c r="L2046" s="11" t="n">
        <v>39</v>
      </c>
      <c r="M2046" s="13" t="n">
        <v>-20</v>
      </c>
      <c r="N2046" s="12" t="n">
        <v>19</v>
      </c>
      <c r="O2046" s="12" t="n">
        <v>19</v>
      </c>
      <c r="P2046" s="11" t="inlineStr">
        <is>
          <t>不可 #3</t>
        </is>
      </c>
      <c r="Q2046" s="11" t="inlineStr">
        <is>
          <t>なし</t>
        </is>
      </c>
      <c r="R2046" s="5" t="n"/>
      <c r="S2046" s="11" t="inlineStr">
        <is>
          <t>東京電力パワーグリッド 予想潮流等一覧表(変電所)(東京都) 2026-06-22時点</t>
        </is>
      </c>
    </row>
    <row r="2047" ht="15.75" customHeight="1" s="26">
      <c r="A2047" s="5" t="n">
        <v>2043</v>
      </c>
      <c r="B2047" s="6" t="inlineStr">
        <is>
          <t>東京</t>
        </is>
      </c>
      <c r="C2047" s="6" t="inlineStr">
        <is>
          <t>梶野変電所</t>
        </is>
      </c>
      <c r="D2047" s="6" t="inlineStr">
        <is>
          <t>東京都</t>
        </is>
      </c>
      <c r="E2047" s="5" t="n"/>
      <c r="F2047" s="5" t="n"/>
      <c r="G2047" s="7" t="n">
        <v>35.703349</v>
      </c>
      <c r="H2047" s="7" t="n">
        <v>139.529517</v>
      </c>
      <c r="I2047" s="8" t="inlineStr">
        <is>
          <t>OSM実測</t>
        </is>
      </c>
      <c r="J2047" s="9" t="inlineStr">
        <is>
          <t>地図で確認</t>
        </is>
      </c>
      <c r="K2047" s="11" t="n">
        <v>52</v>
      </c>
      <c r="L2047" s="11" t="n">
        <v>54</v>
      </c>
      <c r="M2047" s="13" t="n">
        <v>-40</v>
      </c>
      <c r="N2047" s="12" t="n">
        <v>14</v>
      </c>
      <c r="O2047" s="12" t="n">
        <v>14</v>
      </c>
      <c r="P2047" s="11" t="inlineStr">
        <is>
          <t>不可 #3</t>
        </is>
      </c>
      <c r="Q2047" s="11" t="inlineStr">
        <is>
          <t>なし</t>
        </is>
      </c>
      <c r="R2047" s="5" t="n"/>
      <c r="S2047" s="11" t="inlineStr">
        <is>
          <t>東京電力パワーグリッド 予想潮流等一覧表(変電所)(東京都) 2026-06-22時点</t>
        </is>
      </c>
    </row>
    <row r="2048" ht="15.75" customHeight="1" s="26">
      <c r="A2048" s="5" t="n">
        <v>2044</v>
      </c>
      <c r="B2048" s="6" t="inlineStr">
        <is>
          <t>東京</t>
        </is>
      </c>
      <c r="C2048" s="6" t="inlineStr">
        <is>
          <t>片品変電所</t>
        </is>
      </c>
      <c r="D2048" s="6" t="inlineStr">
        <is>
          <t>群馬県</t>
        </is>
      </c>
      <c r="E2048" s="5" t="n"/>
      <c r="F2048" s="5" t="n"/>
      <c r="G2048" s="7" t="n">
        <v>36.781638</v>
      </c>
      <c r="H2048" s="7" t="n">
        <v>139.231088</v>
      </c>
      <c r="I2048" s="8" t="inlineStr">
        <is>
          <t>OSM実測</t>
        </is>
      </c>
      <c r="J2048" s="9" t="inlineStr">
        <is>
          <t>地図で確認</t>
        </is>
      </c>
      <c r="K2048" s="11" t="n">
        <v>19</v>
      </c>
      <c r="L2048" s="11" t="n">
        <v>19</v>
      </c>
      <c r="M2048" s="13" t="n">
        <v>-19</v>
      </c>
      <c r="N2048" s="12" t="n">
        <v>0</v>
      </c>
      <c r="O2048" s="12" t="n">
        <v>0</v>
      </c>
      <c r="P2048" s="11" t="inlineStr">
        <is>
          <t>不可 #3</t>
        </is>
      </c>
      <c r="Q2048" s="11" t="inlineStr">
        <is>
          <t>有り</t>
        </is>
      </c>
      <c r="R2048" s="5" t="n"/>
      <c r="S2048" s="11" t="inlineStr">
        <is>
          <t>東京電力パワーグリッド 予想潮流等一覧表(変電所)(群馬県) 2026-06-22時点</t>
        </is>
      </c>
    </row>
    <row r="2049" ht="15.75" customHeight="1" s="26">
      <c r="A2049" s="5" t="n">
        <v>2045</v>
      </c>
      <c r="B2049" s="6" t="inlineStr">
        <is>
          <t>東京</t>
        </is>
      </c>
      <c r="C2049" s="6" t="inlineStr">
        <is>
          <t>特別高圧変電所</t>
        </is>
      </c>
      <c r="D2049" s="6" t="inlineStr">
        <is>
          <t>東京都</t>
        </is>
      </c>
      <c r="E2049" s="5" t="n"/>
      <c r="F2049" s="5" t="n"/>
      <c r="G2049" s="7" t="n">
        <v>35.603947</v>
      </c>
      <c r="H2049" s="7" t="n">
        <v>139.68337</v>
      </c>
      <c r="I2049" s="8" t="inlineStr">
        <is>
          <t>OSM実測</t>
        </is>
      </c>
      <c r="J2049" s="9" t="inlineStr">
        <is>
          <t>地図で確認</t>
        </is>
      </c>
      <c r="K2049" s="5" t="n"/>
      <c r="L2049" s="5" t="n"/>
      <c r="P2049" s="5" t="n"/>
      <c r="Q2049" s="5" t="n"/>
      <c r="R2049" s="5" t="n"/>
      <c r="S2049" s="5" t="inlineStr">
        <is>
          <t>OSM</t>
        </is>
      </c>
    </row>
    <row r="2050" ht="15.75" customHeight="1" s="26">
      <c r="A2050" s="5" t="n">
        <v>2046</v>
      </c>
      <c r="B2050" s="6" t="inlineStr">
        <is>
          <t>東京</t>
        </is>
      </c>
      <c r="C2050" s="6" t="inlineStr">
        <is>
          <t>特高変電所</t>
        </is>
      </c>
      <c r="D2050" s="6" t="inlineStr">
        <is>
          <t>千葉県</t>
        </is>
      </c>
      <c r="E2050" s="5" t="n"/>
      <c r="F2050" s="5" t="n"/>
      <c r="G2050" s="7" t="n">
        <v>35.893882</v>
      </c>
      <c r="H2050" s="7" t="n">
        <v>139.944047</v>
      </c>
      <c r="I2050" s="8" t="inlineStr">
        <is>
          <t>OSM実測</t>
        </is>
      </c>
      <c r="J2050" s="9" t="inlineStr">
        <is>
          <t>地図で確認</t>
        </is>
      </c>
      <c r="K2050" s="5" t="n"/>
      <c r="L2050" s="5" t="n"/>
      <c r="P2050" s="5" t="n"/>
      <c r="Q2050" s="5" t="n"/>
      <c r="R2050" s="5" t="n"/>
      <c r="S2050" s="5" t="inlineStr">
        <is>
          <t>OSM</t>
        </is>
      </c>
    </row>
    <row r="2051" ht="15.75" customHeight="1" s="26">
      <c r="A2051" s="5" t="n">
        <v>2047</v>
      </c>
      <c r="B2051" s="6" t="inlineStr">
        <is>
          <t>東京</t>
        </is>
      </c>
      <c r="C2051" s="6" t="inlineStr">
        <is>
          <t>独協大学変電所</t>
        </is>
      </c>
      <c r="D2051" s="6" t="inlineStr">
        <is>
          <t>栃木県</t>
        </is>
      </c>
      <c r="E2051" s="5" t="n"/>
      <c r="F2051" s="5" t="n"/>
      <c r="G2051" s="7" t="n">
        <v>36.474889</v>
      </c>
      <c r="H2051" s="7" t="n">
        <v>139.823027</v>
      </c>
      <c r="I2051" s="8" t="inlineStr">
        <is>
          <t>OSM実測</t>
        </is>
      </c>
      <c r="J2051" s="9" t="inlineStr">
        <is>
          <t>地図で確認</t>
        </is>
      </c>
      <c r="K2051" s="5" t="n"/>
      <c r="L2051" s="5" t="n"/>
      <c r="P2051" s="5" t="n"/>
      <c r="Q2051" s="5" t="n"/>
      <c r="R2051" s="5" t="n"/>
      <c r="S2051" s="5" t="inlineStr">
        <is>
          <t>OSM</t>
        </is>
      </c>
    </row>
    <row r="2052" ht="15.75" customHeight="1" s="26">
      <c r="A2052" s="5" t="n">
        <v>2048</v>
      </c>
      <c r="B2052" s="6" t="inlineStr">
        <is>
          <t>東京</t>
        </is>
      </c>
      <c r="C2052" s="6" t="inlineStr">
        <is>
          <t>狭山変電所</t>
        </is>
      </c>
      <c r="D2052" s="6" t="inlineStr">
        <is>
          <t>埼玉県</t>
        </is>
      </c>
      <c r="E2052" s="5" t="n"/>
      <c r="F2052" s="5" t="n"/>
      <c r="G2052" s="7" t="n">
        <v>35.868106</v>
      </c>
      <c r="H2052" s="7" t="n">
        <v>139.427177</v>
      </c>
      <c r="I2052" s="8" t="inlineStr">
        <is>
          <t>OSM実測</t>
        </is>
      </c>
      <c r="J2052" s="9" t="inlineStr">
        <is>
          <t>地図で確認</t>
        </is>
      </c>
      <c r="K2052" s="11" t="n">
        <v>57</v>
      </c>
      <c r="L2052" s="11" t="n">
        <v>59</v>
      </c>
      <c r="M2052" s="13" t="n">
        <v>-41</v>
      </c>
      <c r="N2052" s="12" t="n">
        <v>18</v>
      </c>
      <c r="O2052" s="12" t="n">
        <v>18</v>
      </c>
      <c r="P2052" s="11" t="inlineStr">
        <is>
          <t>不可 #3</t>
        </is>
      </c>
      <c r="Q2052" s="11" t="inlineStr">
        <is>
          <t>なし</t>
        </is>
      </c>
      <c r="R2052" s="5" t="n"/>
      <c r="S2052" s="11" t="inlineStr">
        <is>
          <t>東京電力パワーグリッド 予想潮流等一覧表(変電所)(埼玉県) 2026-06-22時点</t>
        </is>
      </c>
    </row>
    <row r="2053" ht="15.75" customHeight="1" s="26">
      <c r="A2053" s="5" t="n">
        <v>2049</v>
      </c>
      <c r="B2053" s="6" t="inlineStr">
        <is>
          <t>東京</t>
        </is>
      </c>
      <c r="C2053" s="6" t="inlineStr">
        <is>
          <t>矢祭変電所</t>
        </is>
      </c>
      <c r="D2053" s="6" t="inlineStr">
        <is>
          <t>茨城県</t>
        </is>
      </c>
      <c r="E2053" s="5" t="n"/>
      <c r="F2053" s="5" t="n"/>
      <c r="G2053" s="7" t="n">
        <v>36.879156</v>
      </c>
      <c r="H2053" s="7" t="n">
        <v>140.42129</v>
      </c>
      <c r="I2053" s="8" t="inlineStr">
        <is>
          <t>OSM実測</t>
        </is>
      </c>
      <c r="J2053" s="9" t="inlineStr">
        <is>
          <t>地図で確認</t>
        </is>
      </c>
      <c r="K2053" s="5" t="n"/>
      <c r="L2053" s="5" t="n"/>
      <c r="P2053" s="5" t="n"/>
      <c r="Q2053" s="5" t="n"/>
      <c r="R2053" s="5" t="n"/>
      <c r="S2053" s="5" t="inlineStr">
        <is>
          <t>OSM</t>
        </is>
      </c>
    </row>
    <row r="2054" ht="15.75" customHeight="1" s="26">
      <c r="A2054" s="5" t="n">
        <v>2050</v>
      </c>
      <c r="B2054" s="6" t="inlineStr">
        <is>
          <t>東京</t>
        </is>
      </c>
      <c r="C2054" s="6" t="inlineStr">
        <is>
          <t>砂川変電所</t>
        </is>
      </c>
      <c r="D2054" s="6" t="inlineStr">
        <is>
          <t>東京都</t>
        </is>
      </c>
      <c r="E2054" s="5" t="n"/>
      <c r="F2054" s="5" t="n"/>
      <c r="G2054" s="7" t="n">
        <v>35.669314</v>
      </c>
      <c r="H2054" s="7" t="n">
        <v>139.825405</v>
      </c>
      <c r="I2054" s="8" t="inlineStr">
        <is>
          <t>OSM実測</t>
        </is>
      </c>
      <c r="J2054" s="9" t="inlineStr">
        <is>
          <t>地図で確認</t>
        </is>
      </c>
      <c r="K2054" s="11" t="n">
        <v>57</v>
      </c>
      <c r="L2054" s="11" t="n">
        <v>59</v>
      </c>
      <c r="M2054" s="13" t="n">
        <v>-40</v>
      </c>
      <c r="N2054" s="12" t="n">
        <v>19</v>
      </c>
      <c r="O2054" s="12" t="n">
        <v>0</v>
      </c>
      <c r="P2054" s="11" t="inlineStr">
        <is>
          <t>不可 #3</t>
        </is>
      </c>
      <c r="Q2054" s="11" t="inlineStr">
        <is>
          <t>有り</t>
        </is>
      </c>
      <c r="R2054" s="5" t="n"/>
      <c r="S2054" s="11" t="inlineStr">
        <is>
          <t>東京電力パワーグリッド 予想潮流等一覧表(変電所)(東京都) 2026-06-22時点</t>
        </is>
      </c>
    </row>
    <row r="2055" ht="15.75" customHeight="1" s="26">
      <c r="A2055" s="5" t="n">
        <v>2051</v>
      </c>
      <c r="B2055" s="6" t="inlineStr">
        <is>
          <t>東京</t>
        </is>
      </c>
      <c r="C2055" s="6" t="inlineStr">
        <is>
          <t>箱根ヶ崎変電所</t>
        </is>
      </c>
      <c r="D2055" s="6" t="inlineStr">
        <is>
          <t>東京都</t>
        </is>
      </c>
      <c r="E2055" s="5" t="n"/>
      <c r="F2055" s="5" t="n"/>
      <c r="G2055" s="7" t="n">
        <v>35.765822</v>
      </c>
      <c r="H2055" s="7" t="n">
        <v>139.347802</v>
      </c>
      <c r="I2055" s="8" t="inlineStr">
        <is>
          <t>OSM実測</t>
        </is>
      </c>
      <c r="J2055" s="9" t="inlineStr">
        <is>
          <t>地図で確認</t>
        </is>
      </c>
      <c r="K2055" s="11" t="n">
        <v>52</v>
      </c>
      <c r="L2055" s="11" t="n">
        <v>54</v>
      </c>
      <c r="M2055" s="13" t="n">
        <v>-40</v>
      </c>
      <c r="N2055" s="12" t="n">
        <v>14</v>
      </c>
      <c r="O2055" s="12" t="n">
        <v>14</v>
      </c>
      <c r="P2055" s="11" t="inlineStr">
        <is>
          <t>不可 #3</t>
        </is>
      </c>
      <c r="Q2055" s="11" t="inlineStr">
        <is>
          <t>なし</t>
        </is>
      </c>
      <c r="R2055" s="5" t="n"/>
      <c r="S2055" s="11" t="inlineStr">
        <is>
          <t>東京電力パワーグリッド 予想潮流等一覧表(変電所)(東京都) 2026-06-22時点</t>
        </is>
      </c>
    </row>
    <row r="2056" ht="15.75" customHeight="1" s="26">
      <c r="A2056" s="5" t="n">
        <v>2052</v>
      </c>
      <c r="B2056" s="6" t="inlineStr">
        <is>
          <t>東京</t>
        </is>
      </c>
      <c r="C2056" s="6" t="inlineStr">
        <is>
          <t>西武上水変電所</t>
        </is>
      </c>
      <c r="D2056" s="6" t="inlineStr">
        <is>
          <t>東京都</t>
        </is>
      </c>
      <c r="E2056" s="5" t="n"/>
      <c r="F2056" s="5" t="n"/>
      <c r="G2056" s="7" t="n">
        <v>35.73133</v>
      </c>
      <c r="H2056" s="7" t="n">
        <v>139.414414</v>
      </c>
      <c r="I2056" s="8" t="inlineStr">
        <is>
          <t>OSM実測</t>
        </is>
      </c>
      <c r="J2056" s="9" t="inlineStr">
        <is>
          <t>地図で確認</t>
        </is>
      </c>
      <c r="K2056" s="5" t="n"/>
      <c r="L2056" s="5" t="n"/>
      <c r="P2056" s="5" t="n"/>
      <c r="Q2056" s="5" t="n"/>
      <c r="R2056" s="5" t="n"/>
      <c r="S2056" s="5" t="inlineStr">
        <is>
          <t>OSM</t>
        </is>
      </c>
    </row>
    <row r="2057" ht="15.75" customHeight="1" s="26">
      <c r="A2057" s="5" t="n">
        <v>2053</v>
      </c>
      <c r="B2057" s="6" t="inlineStr">
        <is>
          <t>東京</t>
        </is>
      </c>
      <c r="C2057" s="6" t="inlineStr">
        <is>
          <t>身延変電所</t>
        </is>
      </c>
      <c r="D2057" s="6" t="inlineStr">
        <is>
          <t>静岡県</t>
        </is>
      </c>
      <c r="E2057" s="5" t="n"/>
      <c r="F2057" s="5" t="n"/>
      <c r="G2057" s="7" t="n">
        <v>35.372771</v>
      </c>
      <c r="H2057" s="7" t="n">
        <v>138.438011</v>
      </c>
      <c r="I2057" s="8" t="inlineStr">
        <is>
          <t>OSM実測</t>
        </is>
      </c>
      <c r="J2057" s="9" t="inlineStr">
        <is>
          <t>地図で確認</t>
        </is>
      </c>
      <c r="K2057" s="11" t="n">
        <v>28</v>
      </c>
      <c r="L2057" s="11" t="n">
        <v>29</v>
      </c>
      <c r="M2057" s="13" t="n">
        <v>-20</v>
      </c>
      <c r="N2057" s="12" t="n">
        <v>9</v>
      </c>
      <c r="O2057" s="12" t="n">
        <v>9</v>
      </c>
      <c r="P2057" s="11" t="inlineStr">
        <is>
          <t>不可 #3</t>
        </is>
      </c>
      <c r="Q2057" s="11" t="inlineStr">
        <is>
          <t>なし</t>
        </is>
      </c>
      <c r="R2057" s="5" t="n"/>
      <c r="S2057" s="11" t="inlineStr">
        <is>
          <t>東京電力パワーグリッド 予想潮流等一覧表(変電所)(山梨県) 2026-06-22時点</t>
        </is>
      </c>
    </row>
    <row r="2058" ht="15.75" customHeight="1" s="26">
      <c r="A2058" s="5" t="n">
        <v>2054</v>
      </c>
      <c r="B2058" s="6" t="inlineStr">
        <is>
          <t>東京</t>
        </is>
      </c>
      <c r="C2058" s="6" t="inlineStr">
        <is>
          <t>辻堂変電所</t>
        </is>
      </c>
      <c r="D2058" s="6" t="inlineStr">
        <is>
          <t>神奈川県</t>
        </is>
      </c>
      <c r="E2058" s="5" t="n"/>
      <c r="F2058" s="5" t="n"/>
      <c r="G2058" s="7" t="n">
        <v>35.345788</v>
      </c>
      <c r="H2058" s="7" t="n">
        <v>139.441859</v>
      </c>
      <c r="I2058" s="8" t="inlineStr">
        <is>
          <t>OSM実測</t>
        </is>
      </c>
      <c r="J2058" s="9" t="inlineStr">
        <is>
          <t>地図で確認</t>
        </is>
      </c>
      <c r="K2058" s="11" t="n">
        <v>57</v>
      </c>
      <c r="L2058" s="11" t="n">
        <v>59</v>
      </c>
      <c r="M2058" s="13" t="n">
        <v>-40</v>
      </c>
      <c r="N2058" s="12" t="n">
        <v>19</v>
      </c>
      <c r="O2058" s="12" t="n">
        <v>19</v>
      </c>
      <c r="P2058" s="11" t="inlineStr">
        <is>
          <t>不可 #3</t>
        </is>
      </c>
      <c r="Q2058" s="11" t="inlineStr">
        <is>
          <t>なし</t>
        </is>
      </c>
      <c r="R2058" s="5" t="n"/>
      <c r="S2058" s="11" t="inlineStr">
        <is>
          <t>東京電力パワーグリッド 予想潮流等一覧表(変電所)(神奈川県) 2026-06-22時点</t>
        </is>
      </c>
    </row>
    <row r="2059" ht="15.75" customHeight="1" s="26">
      <c r="A2059" s="5" t="n">
        <v>2055</v>
      </c>
      <c r="B2059" s="6" t="inlineStr">
        <is>
          <t>東京</t>
        </is>
      </c>
      <c r="C2059" s="6" t="inlineStr">
        <is>
          <t>郷地変電所</t>
        </is>
      </c>
      <c r="D2059" s="6" t="inlineStr">
        <is>
          <t>東京都</t>
        </is>
      </c>
      <c r="E2059" s="5" t="n"/>
      <c r="F2059" s="5" t="n"/>
      <c r="G2059" s="7" t="n">
        <v>35.691821</v>
      </c>
      <c r="H2059" s="7" t="n">
        <v>139.395553</v>
      </c>
      <c r="I2059" s="8" t="inlineStr">
        <is>
          <t>OSM実測</t>
        </is>
      </c>
      <c r="J2059" s="9" t="inlineStr">
        <is>
          <t>地図で確認</t>
        </is>
      </c>
      <c r="K2059" s="11" t="n">
        <v>38</v>
      </c>
      <c r="L2059" s="11" t="n">
        <v>39</v>
      </c>
      <c r="M2059" s="13" t="n">
        <v>-20</v>
      </c>
      <c r="N2059" s="12" t="n">
        <v>19</v>
      </c>
      <c r="O2059" s="12" t="n">
        <v>19</v>
      </c>
      <c r="P2059" s="11" t="inlineStr">
        <is>
          <t>不可 #3</t>
        </is>
      </c>
      <c r="Q2059" s="11" t="inlineStr">
        <is>
          <t>なし</t>
        </is>
      </c>
      <c r="R2059" s="5" t="n"/>
      <c r="S2059" s="11" t="inlineStr">
        <is>
          <t>東京電力パワーグリッド 予想潮流等一覧表(変電所)(東京都) 2026-06-22時点</t>
        </is>
      </c>
    </row>
    <row r="2060" ht="15.75" customHeight="1" s="26">
      <c r="A2060" s="5" t="n">
        <v>2056</v>
      </c>
      <c r="B2060" s="6" t="inlineStr">
        <is>
          <t>東京</t>
        </is>
      </c>
      <c r="C2060" s="6" t="inlineStr">
        <is>
          <t>釜無白根変電所</t>
        </is>
      </c>
      <c r="D2060" s="6" t="inlineStr">
        <is>
          <t>山梨県</t>
        </is>
      </c>
      <c r="E2060" s="5" t="n"/>
      <c r="F2060" s="5" t="n"/>
      <c r="G2060" s="7" t="n">
        <v>35.644206</v>
      </c>
      <c r="H2060" s="7" t="n">
        <v>138.495731</v>
      </c>
      <c r="I2060" s="8" t="inlineStr">
        <is>
          <t>OSM実測</t>
        </is>
      </c>
      <c r="J2060" s="9" t="inlineStr">
        <is>
          <t>地図で確認</t>
        </is>
      </c>
      <c r="K2060" s="11" t="n">
        <v>300</v>
      </c>
      <c r="L2060" s="11" t="n">
        <v>226</v>
      </c>
      <c r="M2060" s="12" t="n">
        <v>-50</v>
      </c>
      <c r="P2060" s="11" t="inlineStr">
        <is>
          <t>可</t>
        </is>
      </c>
      <c r="Q2060" s="11" t="inlineStr">
        <is>
          <t>有り</t>
        </is>
      </c>
      <c r="R2060" s="5" t="n"/>
      <c r="S2060" s="11" t="inlineStr">
        <is>
          <t>東京電力パワーグリッド 予想潮流等一覧表(変電所)(山梨県) 2026-06-22時点｜複数バンクあり(最大値記載)</t>
        </is>
      </c>
    </row>
    <row r="2061" ht="15.75" customHeight="1" s="26">
      <c r="A2061" s="5" t="n">
        <v>2057</v>
      </c>
      <c r="B2061" s="6" t="inlineStr">
        <is>
          <t>東京</t>
        </is>
      </c>
      <c r="C2061" s="6" t="inlineStr">
        <is>
          <t>鶴ヶ峰変電所</t>
        </is>
      </c>
      <c r="D2061" s="6" t="inlineStr">
        <is>
          <t>神奈川県</t>
        </is>
      </c>
      <c r="E2061" s="5" t="n"/>
      <c r="F2061" s="5" t="n"/>
      <c r="G2061" s="7" t="n">
        <v>35.465534</v>
      </c>
      <c r="H2061" s="7" t="n">
        <v>139.541913</v>
      </c>
      <c r="I2061" s="8" t="inlineStr">
        <is>
          <t>OSM実測</t>
        </is>
      </c>
      <c r="J2061" s="9" t="inlineStr">
        <is>
          <t>地図で確認</t>
        </is>
      </c>
      <c r="K2061" s="11" t="n">
        <v>57</v>
      </c>
      <c r="L2061" s="11" t="n">
        <v>59</v>
      </c>
      <c r="M2061" s="13" t="n">
        <v>-40</v>
      </c>
      <c r="N2061" s="12" t="n">
        <v>19</v>
      </c>
      <c r="O2061" s="12" t="n">
        <v>0</v>
      </c>
      <c r="P2061" s="11" t="inlineStr">
        <is>
          <t>不可 #3</t>
        </is>
      </c>
      <c r="Q2061" s="11" t="inlineStr">
        <is>
          <t>有り</t>
        </is>
      </c>
      <c r="R2061" s="5" t="n"/>
      <c r="S2061" s="11" t="inlineStr">
        <is>
          <t>東京電力パワーグリッド 予想潮流等一覧表(変電所)(神奈川県) 2026-06-22時点</t>
        </is>
      </c>
    </row>
    <row r="2062" ht="15.75" customHeight="1" s="26">
      <c r="A2062" s="12" t="n">
        <v>2058</v>
      </c>
      <c r="B2062" s="12" t="inlineStr">
        <is>
          <t>東京</t>
        </is>
      </c>
      <c r="C2062" s="12" t="inlineStr">
        <is>
          <t>信濃川変電所</t>
        </is>
      </c>
      <c r="D2062" s="12" t="inlineStr">
        <is>
          <t>新潟県</t>
        </is>
      </c>
      <c r="E2062" s="12" t="n">
        <v>275</v>
      </c>
      <c r="F2062" s="12" t="n">
        <v>154</v>
      </c>
      <c r="I2062" s="12" t="inlineStr">
        <is>
          <t>未取得</t>
        </is>
      </c>
      <c r="J2062" s="14" t="inlineStr">
        <is>
          <t>https://www.google.com/maps?q=34.768684,134.807496</t>
        </is>
      </c>
      <c r="K2062" s="12" t="n">
        <v>380</v>
      </c>
      <c r="L2062" s="12" t="n">
        <v>228</v>
      </c>
      <c r="M2062" s="12" t="n">
        <v>-114</v>
      </c>
      <c r="P2062" s="12" t="inlineStr">
        <is>
          <t>可</t>
        </is>
      </c>
      <c r="Q2062" s="12" t="inlineStr">
        <is>
          <t>有り</t>
        </is>
      </c>
      <c r="S2062" s="12" t="inlineStr">
        <is>
          <t>東京電力パワーグリッド 予想潮流等一覧表(変電所)(新潟県) 2026-06-22時点</t>
        </is>
      </c>
    </row>
    <row r="2063" ht="15.75" customHeight="1" s="26">
      <c r="A2063" s="12" t="n">
        <v>2059</v>
      </c>
      <c r="B2063" s="12" t="inlineStr">
        <is>
          <t>東京</t>
        </is>
      </c>
      <c r="C2063" s="12" t="inlineStr">
        <is>
          <t>千葉印西変電所</t>
        </is>
      </c>
      <c r="D2063" s="12" t="inlineStr">
        <is>
          <t>千葉県</t>
        </is>
      </c>
      <c r="E2063" s="12" t="n">
        <v>275</v>
      </c>
      <c r="F2063" s="12" t="n">
        <v>66</v>
      </c>
      <c r="G2063" s="29" t="n">
        <v>35.818326</v>
      </c>
      <c r="H2063" s="29" t="n">
        <v>140.159306</v>
      </c>
      <c r="I2063" s="30" t="inlineStr">
        <is>
          <t>Google Places(名称一致)</t>
        </is>
      </c>
      <c r="J2063" s="14" t="inlineStr">
        <is>
          <t>https://www.google.com/maps?q=34.511095,135.418654</t>
        </is>
      </c>
      <c r="K2063" s="12" t="n">
        <v>900</v>
      </c>
      <c r="L2063" s="12" t="n">
        <v>676</v>
      </c>
      <c r="M2063" s="12" t="n">
        <v>-225</v>
      </c>
      <c r="P2063" s="12" t="inlineStr">
        <is>
          <t>可</t>
        </is>
      </c>
      <c r="Q2063" s="12" t="inlineStr">
        <is>
          <t>有り</t>
        </is>
      </c>
      <c r="S2063" s="12" t="inlineStr">
        <is>
          <t>東京電力パワーグリッド 予想潮流等一覧表(変電所)(千葉県) 2026-06-22時点</t>
        </is>
      </c>
    </row>
    <row r="2064" ht="15.75" customHeight="1" s="26">
      <c r="A2064" s="12" t="n">
        <v>2060</v>
      </c>
      <c r="B2064" s="12" t="inlineStr">
        <is>
          <t>東京</t>
        </is>
      </c>
      <c r="C2064" s="12" t="inlineStr">
        <is>
          <t>南川越変電所</t>
        </is>
      </c>
      <c r="D2064" s="12" t="inlineStr">
        <is>
          <t>埼玉県</t>
        </is>
      </c>
      <c r="E2064" s="12" t="n">
        <v>275</v>
      </c>
      <c r="F2064" s="12" t="n">
        <v>154</v>
      </c>
      <c r="G2064" s="12" t="n">
        <v>35.89147</v>
      </c>
      <c r="H2064" s="12" t="n">
        <v>139.46593</v>
      </c>
      <c r="I2064" s="12" t="inlineStr">
        <is>
          <t>OSM実測(名称一致)</t>
        </is>
      </c>
      <c r="J2064" s="15" t="inlineStr">
        <is>
          <t>地図で確認</t>
        </is>
      </c>
      <c r="K2064" s="12" t="n">
        <v>1500</v>
      </c>
      <c r="L2064" s="12" t="n">
        <v>1187</v>
      </c>
      <c r="M2064" s="12" t="n">
        <v>276</v>
      </c>
      <c r="P2064" s="12" t="inlineStr">
        <is>
          <t>可</t>
        </is>
      </c>
      <c r="Q2064" s="12" t="inlineStr">
        <is>
          <t>なし</t>
        </is>
      </c>
      <c r="S2064" s="12" t="inlineStr">
        <is>
          <t>東京電力パワーグリッド 予想潮流等一覧表(変電所)(埼玉県) 2026-06-22時点</t>
        </is>
      </c>
    </row>
    <row r="2065" ht="15.75" customHeight="1" s="26">
      <c r="A2065" s="12" t="n">
        <v>2061</v>
      </c>
      <c r="B2065" s="12" t="inlineStr">
        <is>
          <t>東京</t>
        </is>
      </c>
      <c r="C2065" s="12" t="inlineStr">
        <is>
          <t>南横須賀変電所</t>
        </is>
      </c>
      <c r="D2065" s="12" t="inlineStr">
        <is>
          <t>神奈川県</t>
        </is>
      </c>
      <c r="E2065" s="12" t="n">
        <v>275</v>
      </c>
      <c r="F2065" s="12" t="n">
        <v>66</v>
      </c>
      <c r="G2065" s="29" t="n">
        <v>35.215062</v>
      </c>
      <c r="H2065" s="29" t="n">
        <v>139.713652</v>
      </c>
      <c r="I2065" s="30" t="inlineStr">
        <is>
          <t>Google Places(名称一致)</t>
        </is>
      </c>
      <c r="J2065" s="14" t="inlineStr">
        <is>
          <t>https://www.google.com/maps?q=34.968713,135.75759</t>
        </is>
      </c>
      <c r="K2065" s="12" t="n">
        <v>800</v>
      </c>
      <c r="L2065" s="12" t="n">
        <v>447</v>
      </c>
      <c r="M2065" s="12" t="n">
        <v>100</v>
      </c>
      <c r="P2065" s="12" t="inlineStr">
        <is>
          <t>可</t>
        </is>
      </c>
      <c r="Q2065" s="12" t="inlineStr">
        <is>
          <t>有り</t>
        </is>
      </c>
      <c r="S2065" s="12" t="inlineStr">
        <is>
          <t>東京電力パワーグリッド 予想潮流等一覧表(変電所)(神奈川県) 2026-06-22時点</t>
        </is>
      </c>
    </row>
    <row r="2066" ht="15.75" customHeight="1" s="26">
      <c r="A2066" s="12" t="n">
        <v>2062</v>
      </c>
      <c r="B2066" s="12" t="inlineStr">
        <is>
          <t>東京</t>
        </is>
      </c>
      <c r="C2066" s="12" t="inlineStr">
        <is>
          <t>大井ふ頭変電所</t>
        </is>
      </c>
      <c r="D2066" s="12" t="inlineStr">
        <is>
          <t>東京都</t>
        </is>
      </c>
      <c r="E2066" s="12" t="n">
        <v>275</v>
      </c>
      <c r="F2066" s="12" t="n">
        <v>154</v>
      </c>
      <c r="G2066" s="27" t="n">
        <v>35.613741</v>
      </c>
      <c r="H2066" s="27" t="n">
        <v>139.756749</v>
      </c>
      <c r="I2066" s="28" t="inlineStr">
        <is>
          <t>OSM実測(名称一致)</t>
        </is>
      </c>
      <c r="J2066" s="14" t="inlineStr">
        <is>
          <t>https://www.google.com/maps?q=34.247394,135.159425</t>
        </is>
      </c>
      <c r="K2066" s="12" t="n">
        <v>900</v>
      </c>
      <c r="L2066" s="12" t="n">
        <v>678</v>
      </c>
      <c r="M2066" s="12" t="n">
        <v>114</v>
      </c>
      <c r="P2066" s="12" t="inlineStr">
        <is>
          <t>可</t>
        </is>
      </c>
      <c r="Q2066" s="12" t="inlineStr">
        <is>
          <t>有り</t>
        </is>
      </c>
      <c r="S2066" s="12" t="inlineStr">
        <is>
          <t>東京電力パワーグリッド 予想潮流等一覧表(変電所)(東京都) 2026-06-22時点</t>
        </is>
      </c>
    </row>
    <row r="2067" ht="15.75" customHeight="1" s="26">
      <c r="A2067" s="12" t="n">
        <v>2063</v>
      </c>
      <c r="B2067" s="12" t="inlineStr">
        <is>
          <t>東京</t>
        </is>
      </c>
      <c r="C2067" s="12" t="inlineStr">
        <is>
          <t>姉崎中央1U変電所</t>
        </is>
      </c>
      <c r="D2067" s="12" t="inlineStr">
        <is>
          <t>千葉県</t>
        </is>
      </c>
      <c r="E2067" s="12" t="n">
        <v>275</v>
      </c>
      <c r="F2067" s="12" t="n">
        <v>66</v>
      </c>
      <c r="I2067" s="12" t="inlineStr">
        <is>
          <t>未取得</t>
        </is>
      </c>
      <c r="J2067" s="14" t="inlineStr">
        <is>
          <t>https://www.google.com/maps?q=34.727446,135.599242</t>
        </is>
      </c>
      <c r="K2067" s="12" t="n">
        <v>500</v>
      </c>
      <c r="L2067" s="12" t="n">
        <v>443</v>
      </c>
      <c r="M2067" s="12" t="n">
        <v>-493</v>
      </c>
      <c r="P2067" s="12" t="inlineStr">
        <is>
          <t>可</t>
        </is>
      </c>
      <c r="Q2067" s="12" t="inlineStr">
        <is>
          <t>有り</t>
        </is>
      </c>
      <c r="S2067" s="12" t="inlineStr">
        <is>
          <t>東京電力パワーグリッド 予想潮流等一覧表(変電所)(千葉県) 2026-06-22時点</t>
        </is>
      </c>
    </row>
    <row r="2068" ht="15.75" customHeight="1" s="26">
      <c r="A2068" s="12" t="n">
        <v>2064</v>
      </c>
      <c r="B2068" s="12" t="inlineStr">
        <is>
          <t>東京</t>
        </is>
      </c>
      <c r="C2068" s="12" t="inlineStr">
        <is>
          <t>姉崎中央2U変電所</t>
        </is>
      </c>
      <c r="D2068" s="12" t="inlineStr">
        <is>
          <t>千葉県</t>
        </is>
      </c>
      <c r="E2068" s="12" t="n">
        <v>275</v>
      </c>
      <c r="F2068" s="12" t="n">
        <v>66</v>
      </c>
      <c r="I2068" s="12" t="inlineStr">
        <is>
          <t>未取得</t>
        </is>
      </c>
      <c r="J2068" s="14" t="inlineStr">
        <is>
          <t>https://www.google.com/maps?q=34.732166,135.714557</t>
        </is>
      </c>
      <c r="K2068" s="12" t="n">
        <v>350</v>
      </c>
      <c r="L2068" s="12" t="n">
        <v>350</v>
      </c>
      <c r="M2068" s="12" t="n">
        <v>-324</v>
      </c>
      <c r="P2068" s="12" t="inlineStr">
        <is>
          <t>可</t>
        </is>
      </c>
      <c r="Q2068" s="12" t="inlineStr">
        <is>
          <t>有り</t>
        </is>
      </c>
      <c r="S2068" s="12" t="inlineStr">
        <is>
          <t>東京電力パワーグリッド 予想潮流等一覧表(変電所)(千葉県) 2026-06-22時点</t>
        </is>
      </c>
    </row>
    <row r="2069" ht="15.75" customHeight="1" s="26">
      <c r="A2069" s="12" t="n">
        <v>2065</v>
      </c>
      <c r="B2069" s="12" t="inlineStr">
        <is>
          <t>東京</t>
        </is>
      </c>
      <c r="C2069" s="12" t="inlineStr">
        <is>
          <t>新富士2U変電所</t>
        </is>
      </c>
      <c r="D2069" s="12" t="inlineStr">
        <is>
          <t>静岡県</t>
        </is>
      </c>
      <c r="E2069" s="12" t="n">
        <v>275</v>
      </c>
      <c r="F2069" s="12" t="n">
        <v>154</v>
      </c>
      <c r="I2069" s="12" t="inlineStr">
        <is>
          <t>未取得</t>
        </is>
      </c>
      <c r="J2069" s="14" t="inlineStr">
        <is>
          <t>https://www.google.com/maps?q=34.74399,135.389464</t>
        </is>
      </c>
      <c r="K2069" s="12" t="n">
        <v>900</v>
      </c>
      <c r="L2069" s="12" t="n">
        <v>754</v>
      </c>
      <c r="M2069" s="12" t="n">
        <v>70</v>
      </c>
      <c r="P2069" s="12" t="inlineStr">
        <is>
          <t>可</t>
        </is>
      </c>
      <c r="Q2069" s="12" t="inlineStr">
        <is>
          <t>なし</t>
        </is>
      </c>
      <c r="S2069" s="12" t="inlineStr">
        <is>
          <t>東京電力パワーグリッド 予想潮流等一覧表(変電所)(静岡県) 2026-06-22時点</t>
        </is>
      </c>
    </row>
    <row r="2070" ht="15.75" customHeight="1" s="26">
      <c r="A2070" s="12" t="n">
        <v>2066</v>
      </c>
      <c r="B2070" s="12" t="inlineStr">
        <is>
          <t>東京</t>
        </is>
      </c>
      <c r="C2070" s="12" t="inlineStr">
        <is>
          <t>新富士3U変電所</t>
        </is>
      </c>
      <c r="D2070" s="12" t="inlineStr">
        <is>
          <t>静岡県</t>
        </is>
      </c>
      <c r="E2070" s="12" t="n">
        <v>275</v>
      </c>
      <c r="F2070" s="12" t="n">
        <v>154</v>
      </c>
      <c r="I2070" s="12" t="inlineStr">
        <is>
          <t>未取得</t>
        </is>
      </c>
      <c r="J2070" s="14" t="inlineStr">
        <is>
          <t>https://www.google.com/maps?q=34.807108,135.515688</t>
        </is>
      </c>
      <c r="K2070" s="12" t="n">
        <v>1050</v>
      </c>
      <c r="L2070" s="12" t="n">
        <v>884</v>
      </c>
      <c r="M2070" s="12" t="n">
        <v>-788</v>
      </c>
      <c r="P2070" s="12" t="inlineStr">
        <is>
          <t>可</t>
        </is>
      </c>
      <c r="Q2070" s="12" t="inlineStr">
        <is>
          <t>なし</t>
        </is>
      </c>
      <c r="S2070" s="12" t="inlineStr">
        <is>
          <t>東京電力パワーグリッド 予想潮流等一覧表(変電所)(静岡県) 2026-06-22時点</t>
        </is>
      </c>
    </row>
    <row r="2071" ht="15.75" customHeight="1" s="26">
      <c r="A2071" s="12" t="n">
        <v>2067</v>
      </c>
      <c r="B2071" s="12" t="inlineStr">
        <is>
          <t>東京</t>
        </is>
      </c>
      <c r="C2071" s="12" t="inlineStr">
        <is>
          <t>新木更津5・8B変電所</t>
        </is>
      </c>
      <c r="D2071" s="12" t="inlineStr">
        <is>
          <t>千葉県</t>
        </is>
      </c>
      <c r="E2071" s="12" t="n">
        <v>275</v>
      </c>
      <c r="F2071" s="12" t="n">
        <v>154</v>
      </c>
      <c r="I2071" s="12" t="inlineStr">
        <is>
          <t>未取得</t>
        </is>
      </c>
      <c r="J2071" s="14" t="inlineStr">
        <is>
          <t>https://www.google.com/maps?q=34.663572,135.718497</t>
        </is>
      </c>
      <c r="P2071" s="12" t="inlineStr">
        <is>
          <t>－</t>
        </is>
      </c>
      <c r="Q2071" s="12" t="inlineStr">
        <is>
          <t>有り</t>
        </is>
      </c>
      <c r="S2071" s="12" t="inlineStr">
        <is>
          <t>東京電力パワーグリッド 予想潮流等一覧表(変電所)(千葉県) 2026-06-22時点</t>
        </is>
      </c>
    </row>
    <row r="2072" ht="15.75" customHeight="1" s="26">
      <c r="A2072" s="12" t="n">
        <v>2068</v>
      </c>
      <c r="B2072" s="12" t="inlineStr">
        <is>
          <t>東京</t>
        </is>
      </c>
      <c r="C2072" s="12" t="inlineStr">
        <is>
          <t>新木更津6・7B変電所</t>
        </is>
      </c>
      <c r="D2072" s="12" t="inlineStr">
        <is>
          <t>千葉県</t>
        </is>
      </c>
      <c r="E2072" s="12" t="n">
        <v>275</v>
      </c>
      <c r="F2072" s="12" t="n">
        <v>154</v>
      </c>
      <c r="I2072" s="12" t="inlineStr">
        <is>
          <t>未取得</t>
        </is>
      </c>
      <c r="J2072" s="14" t="inlineStr">
        <is>
          <t>https://www.google.com/maps?q=34.645514,135.587364</t>
        </is>
      </c>
      <c r="K2072" s="12" t="n">
        <v>900</v>
      </c>
      <c r="L2072" s="12" t="n">
        <v>776</v>
      </c>
      <c r="M2072" s="12" t="n">
        <v>-1203</v>
      </c>
      <c r="P2072" s="12" t="inlineStr">
        <is>
          <t>可</t>
        </is>
      </c>
      <c r="Q2072" s="12" t="inlineStr">
        <is>
          <t>有り</t>
        </is>
      </c>
      <c r="S2072" s="12" t="inlineStr">
        <is>
          <t>東京電力パワーグリッド 予想潮流等一覧表(変電所)(千葉県) 2026-06-22時点</t>
        </is>
      </c>
    </row>
    <row r="2073" ht="15.75" customHeight="1" s="26">
      <c r="A2073" s="12" t="n">
        <v>2069</v>
      </c>
      <c r="B2073" s="12" t="inlineStr">
        <is>
          <t>東京</t>
        </is>
      </c>
      <c r="C2073" s="12" t="inlineStr">
        <is>
          <t>新野田11・12・14B変電所</t>
        </is>
      </c>
      <c r="D2073" s="12" t="inlineStr">
        <is>
          <t>千葉県</t>
        </is>
      </c>
      <c r="E2073" s="12" t="n">
        <v>275</v>
      </c>
      <c r="F2073" s="12" t="n">
        <v>154</v>
      </c>
      <c r="I2073" s="12" t="inlineStr">
        <is>
          <t>未取得</t>
        </is>
      </c>
      <c r="J2073" s="14" t="inlineStr">
        <is>
          <t>https://www.google.com/maps?q=34.740983,135.412789</t>
        </is>
      </c>
      <c r="K2073" s="12" t="n">
        <v>900</v>
      </c>
      <c r="L2073" s="12" t="n">
        <v>680</v>
      </c>
      <c r="M2073" s="12" t="n">
        <v>133</v>
      </c>
      <c r="P2073" s="12" t="inlineStr">
        <is>
          <t>可</t>
        </is>
      </c>
      <c r="Q2073" s="12" t="inlineStr">
        <is>
          <t>有り</t>
        </is>
      </c>
      <c r="S2073" s="12" t="inlineStr">
        <is>
          <t>東京電力パワーグリッド 予想潮流等一覧表(変電所)(千葉県) 2026-06-22時点</t>
        </is>
      </c>
    </row>
    <row r="2074" ht="15.75" customHeight="1" s="26">
      <c r="A2074" s="12" t="n">
        <v>2070</v>
      </c>
      <c r="B2074" s="12" t="inlineStr">
        <is>
          <t>東京</t>
        </is>
      </c>
      <c r="C2074" s="12" t="inlineStr">
        <is>
          <t>新野田15-17B変電所</t>
        </is>
      </c>
      <c r="D2074" s="12" t="inlineStr">
        <is>
          <t>千葉県</t>
        </is>
      </c>
      <c r="E2074" s="12" t="n">
        <v>275</v>
      </c>
      <c r="F2074" s="12" t="n">
        <v>154</v>
      </c>
      <c r="I2074" s="12" t="inlineStr">
        <is>
          <t>未取得</t>
        </is>
      </c>
      <c r="J2074" s="14" t="inlineStr">
        <is>
          <t>https://www.google.com/maps?q=34.955045,135.712333</t>
        </is>
      </c>
      <c r="K2074" s="12" t="n">
        <v>900</v>
      </c>
      <c r="L2074" s="12" t="n">
        <v>675</v>
      </c>
      <c r="M2074" s="12" t="n">
        <v>170</v>
      </c>
      <c r="P2074" s="12" t="inlineStr">
        <is>
          <t>可</t>
        </is>
      </c>
      <c r="Q2074" s="12" t="inlineStr">
        <is>
          <t>有り</t>
        </is>
      </c>
      <c r="S2074" s="12" t="inlineStr">
        <is>
          <t>東京電力パワーグリッド 予想潮流等一覧表(変電所)(千葉県) 2026-06-22時点</t>
        </is>
      </c>
    </row>
    <row r="2075" ht="15.75" customHeight="1" s="26">
      <c r="A2075" s="12" t="n">
        <v>2071</v>
      </c>
      <c r="B2075" s="12" t="inlineStr">
        <is>
          <t>東京</t>
        </is>
      </c>
      <c r="C2075" s="12" t="inlineStr">
        <is>
          <t>西東京変電所</t>
        </is>
      </c>
      <c r="D2075" s="12" t="inlineStr">
        <is>
          <t>東京都</t>
        </is>
      </c>
      <c r="E2075" s="12" t="n">
        <v>275</v>
      </c>
      <c r="F2075" s="12" t="n">
        <v>154</v>
      </c>
      <c r="G2075" s="12" t="n">
        <v>35.60491</v>
      </c>
      <c r="H2075" s="12" t="n">
        <v>139.45716</v>
      </c>
      <c r="I2075" s="12" t="inlineStr">
        <is>
          <t>OSM実測(名称一致)</t>
        </is>
      </c>
      <c r="J2075" s="15" t="inlineStr">
        <is>
          <t>地図で確認</t>
        </is>
      </c>
      <c r="K2075" s="12" t="n">
        <v>1350</v>
      </c>
      <c r="L2075" s="12" t="n">
        <v>800</v>
      </c>
      <c r="M2075" s="12" t="n">
        <v>-470</v>
      </c>
      <c r="P2075" s="12" t="inlineStr">
        <is>
          <t>可</t>
        </is>
      </c>
      <c r="Q2075" s="12" t="inlineStr">
        <is>
          <t>なし</t>
        </is>
      </c>
      <c r="S2075" s="12" t="inlineStr">
        <is>
          <t>東京電力パワーグリッド 予想潮流等一覧表(変電所)(東京都) 2026-06-22時点｜複数バンクあり(最大値記載)</t>
        </is>
      </c>
    </row>
    <row r="2076" ht="15.75" customHeight="1" s="26">
      <c r="A2076" s="12" t="n">
        <v>2072</v>
      </c>
      <c r="B2076" s="12" t="inlineStr">
        <is>
          <t>東京</t>
        </is>
      </c>
      <c r="C2076" s="12" t="inlineStr">
        <is>
          <t>鹿島5,7,8B変電所</t>
        </is>
      </c>
      <c r="D2076" s="12" t="inlineStr">
        <is>
          <t>茨城県</t>
        </is>
      </c>
      <c r="E2076" s="12" t="n">
        <v>275</v>
      </c>
      <c r="F2076" s="12" t="n">
        <v>66</v>
      </c>
      <c r="I2076" s="12" t="inlineStr">
        <is>
          <t>未取得</t>
        </is>
      </c>
      <c r="J2076" s="14" t="inlineStr">
        <is>
          <t>https://www.google.com/maps?q=34.760005,135.554772</t>
        </is>
      </c>
      <c r="K2076" s="12" t="n">
        <v>700</v>
      </c>
      <c r="L2076" s="12" t="n">
        <v>457</v>
      </c>
      <c r="M2076" s="12" t="n">
        <v>-527</v>
      </c>
      <c r="P2076" s="12" t="inlineStr">
        <is>
          <t>可</t>
        </is>
      </c>
      <c r="Q2076" s="12" t="inlineStr">
        <is>
          <t>有り</t>
        </is>
      </c>
      <c r="S2076" s="12" t="inlineStr">
        <is>
          <t>東京電力パワーグリッド 予想潮流等一覧表(変電所)(茨城県) 2026-06-22時点</t>
        </is>
      </c>
    </row>
    <row r="2077" ht="15.75" customHeight="1" s="26">
      <c r="A2077" s="12" t="n">
        <v>2073</v>
      </c>
      <c r="B2077" s="12" t="inlineStr">
        <is>
          <t>東京</t>
        </is>
      </c>
      <c r="C2077" s="12" t="inlineStr">
        <is>
          <t>鹿島6,9B変電所</t>
        </is>
      </c>
      <c r="D2077" s="12" t="inlineStr">
        <is>
          <t>茨城県</t>
        </is>
      </c>
      <c r="E2077" s="12" t="n">
        <v>275</v>
      </c>
      <c r="F2077" s="12" t="n">
        <v>66</v>
      </c>
      <c r="I2077" s="12" t="inlineStr">
        <is>
          <t>未取得</t>
        </is>
      </c>
      <c r="J2077" s="14" t="inlineStr">
        <is>
          <t>https://www.google.com/maps?q=34.241394,135.207378</t>
        </is>
      </c>
      <c r="K2077" s="12" t="n">
        <v>600</v>
      </c>
      <c r="L2077" s="12" t="n">
        <v>517</v>
      </c>
      <c r="M2077" s="12" t="n">
        <v>-451</v>
      </c>
      <c r="P2077" s="12" t="inlineStr">
        <is>
          <t>不可 #2</t>
        </is>
      </c>
      <c r="Q2077" s="12" t="inlineStr">
        <is>
          <t>有り</t>
        </is>
      </c>
      <c r="S2077" s="12" t="inlineStr">
        <is>
          <t>東京電力パワーグリッド 予想潮流等一覧表(変電所)(茨城県) 2026-06-22時点</t>
        </is>
      </c>
    </row>
    <row r="2078" ht="15.75" customHeight="1" s="26">
      <c r="A2078" s="12" t="n">
        <v>2074</v>
      </c>
      <c r="B2078" s="12" t="inlineStr">
        <is>
          <t>東京</t>
        </is>
      </c>
      <c r="C2078" s="12" t="inlineStr">
        <is>
          <t>八重洲変電所</t>
        </is>
      </c>
      <c r="D2078" s="12" t="inlineStr">
        <is>
          <t>東京都</t>
        </is>
      </c>
      <c r="E2078" s="12" t="n">
        <v>154</v>
      </c>
      <c r="F2078" s="12" t="n">
        <v>66</v>
      </c>
      <c r="I2078" s="12" t="inlineStr">
        <is>
          <t>未取得</t>
        </is>
      </c>
      <c r="J2078" s="14" t="inlineStr">
        <is>
          <t>https://www.google.com/maps?q=34.52405,135.604188</t>
        </is>
      </c>
      <c r="K2078" s="12" t="n">
        <v>450</v>
      </c>
      <c r="L2078" s="12" t="n">
        <v>338</v>
      </c>
      <c r="M2078" s="12" t="n">
        <v>67</v>
      </c>
      <c r="P2078" s="12" t="inlineStr">
        <is>
          <t>可</t>
        </is>
      </c>
      <c r="Q2078" s="12" t="inlineStr">
        <is>
          <t>有り</t>
        </is>
      </c>
      <c r="S2078" s="12" t="inlineStr">
        <is>
          <t>東京電力パワーグリッド 予想潮流等一覧表(変電所)(東京都) 2026-06-22時点</t>
        </is>
      </c>
    </row>
    <row r="2079" ht="15.75" customHeight="1" s="26">
      <c r="A2079" s="12" t="n">
        <v>2075</v>
      </c>
      <c r="B2079" s="12" t="inlineStr">
        <is>
          <t>東京</t>
        </is>
      </c>
      <c r="C2079" s="12" t="inlineStr">
        <is>
          <t>北新橋変電所</t>
        </is>
      </c>
      <c r="D2079" s="12" t="inlineStr">
        <is>
          <t>東京都</t>
        </is>
      </c>
      <c r="E2079" s="12" t="n">
        <v>154</v>
      </c>
      <c r="F2079" s="12" t="n">
        <v>66</v>
      </c>
      <c r="I2079" s="12" t="inlineStr">
        <is>
          <t>未取得</t>
        </is>
      </c>
      <c r="J2079" s="14" t="inlineStr">
        <is>
          <t>https://www.google.com/maps?q=35.481721,134.781185</t>
        </is>
      </c>
      <c r="K2079" s="12" t="n">
        <v>450</v>
      </c>
      <c r="L2079" s="12" t="n">
        <v>340</v>
      </c>
      <c r="M2079" s="12" t="n">
        <v>47</v>
      </c>
      <c r="P2079" s="12" t="inlineStr">
        <is>
          <t>可</t>
        </is>
      </c>
      <c r="Q2079" s="12" t="inlineStr">
        <is>
          <t>有り</t>
        </is>
      </c>
      <c r="S2079" s="12" t="inlineStr">
        <is>
          <t>東京電力パワーグリッド 予想潮流等一覧表(変電所)(東京都) 2026-06-22時点</t>
        </is>
      </c>
    </row>
    <row r="2080" ht="15.75" customHeight="1" s="26">
      <c r="A2080" s="12" t="n">
        <v>2076</v>
      </c>
      <c r="B2080" s="12" t="inlineStr">
        <is>
          <t>東京</t>
        </is>
      </c>
      <c r="C2080" s="12" t="inlineStr">
        <is>
          <t>北渋谷変電所</t>
        </is>
      </c>
      <c r="D2080" s="12" t="inlineStr">
        <is>
          <t>東京都</t>
        </is>
      </c>
      <c r="E2080" s="12" t="n">
        <v>154</v>
      </c>
      <c r="F2080" s="12" t="n">
        <v>66</v>
      </c>
      <c r="G2080" s="29" t="n">
        <v>35.663886</v>
      </c>
      <c r="H2080" s="29" t="n">
        <v>139.701152</v>
      </c>
      <c r="I2080" s="30" t="inlineStr">
        <is>
          <t>Google Places(名称一致)</t>
        </is>
      </c>
      <c r="J2080" s="14" t="inlineStr">
        <is>
          <t>https://www.google.com/maps?q=34.755386,135.431007</t>
        </is>
      </c>
      <c r="K2080" s="12" t="n">
        <v>450</v>
      </c>
      <c r="L2080" s="12" t="n">
        <v>340</v>
      </c>
      <c r="M2080" s="12" t="n">
        <v>81</v>
      </c>
      <c r="P2080" s="12" t="inlineStr">
        <is>
          <t>可</t>
        </is>
      </c>
      <c r="Q2080" s="12" t="inlineStr">
        <is>
          <t>有り</t>
        </is>
      </c>
      <c r="S2080" s="12" t="inlineStr">
        <is>
          <t>東京電力パワーグリッド 予想潮流等一覧表(変電所)(東京都) 2026-06-22時点｜複数バンクあり(最大値記載)</t>
        </is>
      </c>
    </row>
    <row r="2081" ht="15.75" customHeight="1" s="26">
      <c r="A2081" s="12" t="n">
        <v>2077</v>
      </c>
      <c r="B2081" s="12" t="inlineStr">
        <is>
          <t>東京</t>
        </is>
      </c>
      <c r="C2081" s="12" t="inlineStr">
        <is>
          <t>南新橋変電所</t>
        </is>
      </c>
      <c r="D2081" s="12" t="inlineStr">
        <is>
          <t>東京都</t>
        </is>
      </c>
      <c r="E2081" s="12" t="n">
        <v>154</v>
      </c>
      <c r="F2081" s="12" t="n">
        <v>66</v>
      </c>
      <c r="I2081" s="12" t="inlineStr">
        <is>
          <t>未取得</t>
        </is>
      </c>
      <c r="J2081" s="16" t="inlineStr">
        <is>
          <t>https://www.google.com/maps?q=34.44373,135.388525</t>
        </is>
      </c>
      <c r="K2081" s="12" t="n">
        <v>450</v>
      </c>
      <c r="L2081" s="12" t="n">
        <v>340</v>
      </c>
      <c r="M2081" s="12" t="n">
        <v>43</v>
      </c>
      <c r="P2081" s="12" t="inlineStr">
        <is>
          <t>可</t>
        </is>
      </c>
      <c r="Q2081" s="12" t="inlineStr">
        <is>
          <t>有り</t>
        </is>
      </c>
      <c r="S2081" s="12" t="inlineStr">
        <is>
          <t>東京電力パワーグリッド 予想潮流等一覧表(変電所)(東京都) 2026-06-22時点｜複数バンクあり(最大値記載)</t>
        </is>
      </c>
    </row>
    <row r="2082" ht="15.75" customHeight="1" s="26">
      <c r="A2082" s="12" t="n">
        <v>2078</v>
      </c>
      <c r="B2082" s="12" t="inlineStr">
        <is>
          <t>東京</t>
        </is>
      </c>
      <c r="C2082" s="12" t="inlineStr">
        <is>
          <t>南横浜変電所</t>
        </is>
      </c>
      <c r="D2082" s="12" t="inlineStr">
        <is>
          <t>神奈川県</t>
        </is>
      </c>
      <c r="E2082" s="12" t="n">
        <v>154</v>
      </c>
      <c r="F2082" s="12" t="n">
        <v>66</v>
      </c>
      <c r="G2082" s="29" t="n">
        <v>35.404265</v>
      </c>
      <c r="H2082" s="29" t="n">
        <v>139.635852</v>
      </c>
      <c r="I2082" s="30" t="inlineStr">
        <is>
          <t>Google Places(名称一致)</t>
        </is>
      </c>
      <c r="J2082" s="14" t="inlineStr">
        <is>
          <t>https://www.google.com/maps?q=34.854588,134.712574</t>
        </is>
      </c>
      <c r="K2082" s="12" t="n">
        <v>500</v>
      </c>
      <c r="L2082" s="12" t="n">
        <v>339</v>
      </c>
      <c r="M2082" s="12" t="n">
        <v>56</v>
      </c>
      <c r="P2082" s="12" t="inlineStr">
        <is>
          <t>可</t>
        </is>
      </c>
      <c r="Q2082" s="12" t="inlineStr">
        <is>
          <t>有り</t>
        </is>
      </c>
      <c r="S2082" s="12" t="inlineStr">
        <is>
          <t>東京電力パワーグリッド 予想潮流等一覧表(変電所)(神奈川県) 2026-06-22時点</t>
        </is>
      </c>
    </row>
    <row r="2083" ht="15.75" customHeight="1" s="26">
      <c r="A2083" s="12" t="n">
        <v>2079</v>
      </c>
      <c r="B2083" s="12" t="inlineStr">
        <is>
          <t>東京</t>
        </is>
      </c>
      <c r="C2083" s="12" t="inlineStr">
        <is>
          <t>常盤橋変電所</t>
        </is>
      </c>
      <c r="D2083" s="12" t="inlineStr">
        <is>
          <t>東京都</t>
        </is>
      </c>
      <c r="E2083" s="12" t="n">
        <v>154</v>
      </c>
      <c r="F2083" s="12" t="n">
        <v>66</v>
      </c>
      <c r="I2083" s="12" t="inlineStr">
        <is>
          <t>未取得</t>
        </is>
      </c>
      <c r="J2083" s="14" t="inlineStr">
        <is>
          <t>https://www.google.com/maps?q=34.825877,134.724515</t>
        </is>
      </c>
      <c r="K2083" s="12" t="n">
        <v>450</v>
      </c>
      <c r="L2083" s="12" t="n">
        <v>335</v>
      </c>
      <c r="M2083" s="12" t="n">
        <v>53</v>
      </c>
      <c r="P2083" s="12" t="inlineStr">
        <is>
          <t>可</t>
        </is>
      </c>
      <c r="Q2083" s="12" t="inlineStr">
        <is>
          <t>有り</t>
        </is>
      </c>
      <c r="S2083" s="12" t="inlineStr">
        <is>
          <t>東京電力パワーグリッド 予想潮流等一覧表(変電所)(東京都) 2026-06-22時点</t>
        </is>
      </c>
    </row>
    <row r="2084" ht="15.75" customHeight="1" s="26">
      <c r="A2084" s="12" t="n">
        <v>2080</v>
      </c>
      <c r="B2084" s="12" t="inlineStr">
        <is>
          <t>東京</t>
        </is>
      </c>
      <c r="C2084" s="12" t="inlineStr">
        <is>
          <t>戸塚1,2変電所</t>
        </is>
      </c>
      <c r="D2084" s="12" t="inlineStr">
        <is>
          <t>神奈川県</t>
        </is>
      </c>
      <c r="E2084" s="12" t="n">
        <v>154</v>
      </c>
      <c r="F2084" s="12" t="n">
        <v>66</v>
      </c>
      <c r="I2084" s="12" t="inlineStr">
        <is>
          <t>未取得</t>
        </is>
      </c>
      <c r="J2084" s="14" t="inlineStr">
        <is>
          <t>https://www.google.com/maps?q=34.832727,134.6749</t>
        </is>
      </c>
      <c r="K2084" s="12" t="n">
        <v>400</v>
      </c>
      <c r="L2084" s="12" t="n">
        <v>228</v>
      </c>
      <c r="M2084" s="12" t="n">
        <v>91</v>
      </c>
      <c r="P2084" s="12" t="inlineStr">
        <is>
          <t>可</t>
        </is>
      </c>
      <c r="Q2084" s="12" t="inlineStr">
        <is>
          <t>有り</t>
        </is>
      </c>
      <c r="S2084" s="12" t="inlineStr">
        <is>
          <t>東京電力パワーグリッド 予想潮流等一覧表(変電所)(神奈川県) 2026-06-22時点｜複数バンクあり(最大値記載)</t>
        </is>
      </c>
    </row>
    <row r="2085" ht="15.75" customHeight="1" s="26">
      <c r="A2085" s="12" t="n">
        <v>2081</v>
      </c>
      <c r="B2085" s="12" t="inlineStr">
        <is>
          <t>東京</t>
        </is>
      </c>
      <c r="C2085" s="12" t="inlineStr">
        <is>
          <t>戸塚3,4,5変電所</t>
        </is>
      </c>
      <c r="D2085" s="12" t="inlineStr">
        <is>
          <t>神奈川県</t>
        </is>
      </c>
      <c r="E2085" s="12" t="n">
        <v>154</v>
      </c>
      <c r="F2085" s="12" t="n">
        <v>66</v>
      </c>
      <c r="I2085" s="12" t="inlineStr">
        <is>
          <t>未取得</t>
        </is>
      </c>
      <c r="J2085" s="14" t="inlineStr">
        <is>
          <t>https://www.google.com/maps?q=35.11605,135.910387</t>
        </is>
      </c>
      <c r="K2085" s="12" t="n">
        <v>550</v>
      </c>
      <c r="L2085" s="12" t="n">
        <v>393</v>
      </c>
      <c r="M2085" s="12" t="n">
        <v>121</v>
      </c>
      <c r="P2085" s="12" t="inlineStr">
        <is>
          <t>可</t>
        </is>
      </c>
      <c r="Q2085" s="12" t="inlineStr">
        <is>
          <t>有り</t>
        </is>
      </c>
      <c r="S2085" s="12" t="inlineStr">
        <is>
          <t>東京電力パワーグリッド 予想潮流等一覧表(変電所)(神奈川県) 2026-06-22時点｜複数バンクあり(最大値記載)</t>
        </is>
      </c>
    </row>
    <row r="2086" ht="15.75" customHeight="1" s="26">
      <c r="A2086" s="12" t="n">
        <v>2082</v>
      </c>
      <c r="B2086" s="12" t="inlineStr">
        <is>
          <t>東京</t>
        </is>
      </c>
      <c r="C2086" s="12" t="inlineStr">
        <is>
          <t>戸越変電所</t>
        </is>
      </c>
      <c r="D2086" s="12" t="inlineStr">
        <is>
          <t>東京都</t>
        </is>
      </c>
      <c r="E2086" s="12" t="n">
        <v>154</v>
      </c>
      <c r="F2086" s="12" t="n">
        <v>66</v>
      </c>
      <c r="G2086" s="29" t="n">
        <v>35.61748</v>
      </c>
      <c r="H2086" s="29" t="n">
        <v>139.715923</v>
      </c>
      <c r="I2086" s="30" t="inlineStr">
        <is>
          <t>Google Places(名称一致)</t>
        </is>
      </c>
      <c r="J2086" s="14" t="inlineStr">
        <is>
          <t>https://www.google.com/maps?q=34.753909,135.40395</t>
        </is>
      </c>
      <c r="K2086" s="12" t="n">
        <v>300</v>
      </c>
      <c r="L2086" s="12" t="n">
        <v>226</v>
      </c>
      <c r="M2086" s="12" t="n">
        <v>42</v>
      </c>
      <c r="P2086" s="12" t="inlineStr">
        <is>
          <t>可</t>
        </is>
      </c>
      <c r="Q2086" s="12" t="inlineStr">
        <is>
          <t>有り</t>
        </is>
      </c>
      <c r="S2086" s="12" t="inlineStr">
        <is>
          <t>東京電力パワーグリッド 予想潮流等一覧表(変電所)(東京都) 2026-06-22時点｜複数バンクあり(最大値記載)</t>
        </is>
      </c>
    </row>
    <row r="2087" ht="15.75" customHeight="1" s="26">
      <c r="A2087" s="12" t="n">
        <v>2083</v>
      </c>
      <c r="B2087" s="12" t="inlineStr">
        <is>
          <t>東京</t>
        </is>
      </c>
      <c r="C2087" s="12" t="inlineStr">
        <is>
          <t>新富士21B22B変電所</t>
        </is>
      </c>
      <c r="D2087" s="12" t="inlineStr">
        <is>
          <t>静岡県</t>
        </is>
      </c>
      <c r="E2087" s="12" t="n">
        <v>154</v>
      </c>
      <c r="F2087" s="12" t="n">
        <v>66</v>
      </c>
      <c r="I2087" s="12" t="inlineStr">
        <is>
          <t>未取得</t>
        </is>
      </c>
      <c r="J2087" s="14" t="inlineStr">
        <is>
          <t>https://www.google.com/maps?q=34.199393,135.178217</t>
        </is>
      </c>
      <c r="K2087" s="12" t="n">
        <v>400</v>
      </c>
      <c r="L2087" s="12" t="n">
        <v>228</v>
      </c>
      <c r="M2087" s="12" t="n">
        <v>-34</v>
      </c>
      <c r="P2087" s="12" t="inlineStr">
        <is>
          <t>可</t>
        </is>
      </c>
      <c r="Q2087" s="12" t="inlineStr">
        <is>
          <t>なし</t>
        </is>
      </c>
      <c r="S2087" s="12" t="inlineStr">
        <is>
          <t>東京電力パワーグリッド 予想潮流等一覧表(変電所)(静岡県) 2026-06-22時点｜複数バンクあり(最大値記載)</t>
        </is>
      </c>
    </row>
    <row r="2088" ht="15.75" customHeight="1" s="26">
      <c r="A2088" s="12" t="n">
        <v>2084</v>
      </c>
      <c r="B2088" s="12" t="inlineStr">
        <is>
          <t>東京</t>
        </is>
      </c>
      <c r="C2088" s="12" t="inlineStr">
        <is>
          <t>横浜変電所</t>
        </is>
      </c>
      <c r="D2088" s="12" t="inlineStr">
        <is>
          <t>神奈川県</t>
        </is>
      </c>
      <c r="E2088" s="12" t="n">
        <v>154</v>
      </c>
      <c r="F2088" s="12" t="n">
        <v>66</v>
      </c>
      <c r="I2088" s="12" t="inlineStr">
        <is>
          <t>未取得</t>
        </is>
      </c>
      <c r="J2088" s="14" t="inlineStr">
        <is>
          <t>https://www.google.com/maps?q=34.647018,135.76579</t>
        </is>
      </c>
      <c r="K2088" s="12" t="n">
        <v>600</v>
      </c>
      <c r="L2088" s="12" t="n">
        <v>453</v>
      </c>
      <c r="M2088" s="12" t="n">
        <v>65</v>
      </c>
      <c r="P2088" s="12" t="inlineStr">
        <is>
          <t>可</t>
        </is>
      </c>
      <c r="Q2088" s="12" t="inlineStr">
        <is>
          <t>有り</t>
        </is>
      </c>
      <c r="S2088" s="12" t="inlineStr">
        <is>
          <t>東京電力パワーグリッド 予想潮流等一覧表(変電所)(神奈川県) 2026-06-22時点｜複数バンクあり(最大値記載)</t>
        </is>
      </c>
    </row>
    <row r="2089" ht="15.75" customHeight="1" s="26">
      <c r="A2089" s="12" t="n">
        <v>2085</v>
      </c>
      <c r="B2089" s="12" t="inlineStr">
        <is>
          <t>東京</t>
        </is>
      </c>
      <c r="C2089" s="12" t="inlineStr">
        <is>
          <t>横浜大黒変電所</t>
        </is>
      </c>
      <c r="D2089" s="12" t="inlineStr">
        <is>
          <t>神奈川県</t>
        </is>
      </c>
      <c r="E2089" s="12" t="n">
        <v>154</v>
      </c>
      <c r="F2089" s="12" t="n">
        <v>66</v>
      </c>
      <c r="I2089" s="12" t="inlineStr">
        <is>
          <t>未取得</t>
        </is>
      </c>
      <c r="J2089" s="14" t="inlineStr">
        <is>
          <t>https://www.google.com/maps?q=34.748546,135.330699</t>
        </is>
      </c>
      <c r="K2089" s="12" t="n">
        <v>550</v>
      </c>
      <c r="L2089" s="12" t="n">
        <v>325</v>
      </c>
      <c r="M2089" s="12" t="n">
        <v>62</v>
      </c>
      <c r="P2089" s="12" t="inlineStr">
        <is>
          <t>可</t>
        </is>
      </c>
      <c r="Q2089" s="12" t="inlineStr">
        <is>
          <t>有り</t>
        </is>
      </c>
      <c r="S2089" s="12" t="inlineStr">
        <is>
          <t>東京電力パワーグリッド 予想潮流等一覧表(変電所)(神奈川県) 2026-06-22時点</t>
        </is>
      </c>
    </row>
    <row r="2090" ht="15.75" customHeight="1" s="26">
      <c r="A2090" s="12" t="n">
        <v>2086</v>
      </c>
      <c r="B2090" s="12" t="inlineStr">
        <is>
          <t>東京</t>
        </is>
      </c>
      <c r="C2090" s="12" t="inlineStr">
        <is>
          <t>横浜根岸変電所</t>
        </is>
      </c>
      <c r="D2090" s="12" t="inlineStr">
        <is>
          <t>神奈川県</t>
        </is>
      </c>
      <c r="E2090" s="12" t="n">
        <v>154</v>
      </c>
      <c r="F2090" s="12" t="n">
        <v>66</v>
      </c>
      <c r="G2090" s="29" t="n">
        <v>35.415474</v>
      </c>
      <c r="H2090" s="29" t="n">
        <v>139.643519</v>
      </c>
      <c r="I2090" s="30" t="inlineStr">
        <is>
          <t>Google Places(名称一致)</t>
        </is>
      </c>
      <c r="J2090" s="14" t="inlineStr">
        <is>
          <t>https://www.google.com/maps?q=34.70962,135.389825</t>
        </is>
      </c>
      <c r="K2090" s="12" t="n">
        <v>400</v>
      </c>
      <c r="L2090" s="12" t="n">
        <v>228</v>
      </c>
      <c r="M2090" s="12" t="n">
        <v>10</v>
      </c>
      <c r="P2090" s="12" t="inlineStr">
        <is>
          <t>可</t>
        </is>
      </c>
      <c r="Q2090" s="12" t="inlineStr">
        <is>
          <t>有り</t>
        </is>
      </c>
      <c r="S2090" s="12" t="inlineStr">
        <is>
          <t>東京電力パワーグリッド 予想潮流等一覧表(変電所)(神奈川県) 2026-06-22時点</t>
        </is>
      </c>
    </row>
    <row r="2091" ht="15.75" customHeight="1" s="26">
      <c r="A2091" s="12" t="n">
        <v>2087</v>
      </c>
      <c r="B2091" s="12" t="inlineStr">
        <is>
          <t>東京</t>
        </is>
      </c>
      <c r="C2091" s="12" t="inlineStr">
        <is>
          <t>清津川変電所</t>
        </is>
      </c>
      <c r="D2091" s="12" t="inlineStr">
        <is>
          <t>新潟県</t>
        </is>
      </c>
      <c r="E2091" s="12" t="n">
        <v>154</v>
      </c>
      <c r="F2091" s="12" t="n">
        <v>66</v>
      </c>
      <c r="G2091" s="29" t="n">
        <v>36.887475</v>
      </c>
      <c r="H2091" s="29" t="n">
        <v>138.773699</v>
      </c>
      <c r="I2091" s="30" t="inlineStr">
        <is>
          <t>Google Places(名称一致)</t>
        </is>
      </c>
      <c r="J2091" s="14" t="inlineStr">
        <is>
          <t>https://www.google.com/maps?q=34.703514,135.826619</t>
        </is>
      </c>
      <c r="K2091" s="12" t="n">
        <v>31</v>
      </c>
      <c r="L2091" s="12" t="n">
        <v>31</v>
      </c>
      <c r="M2091" s="12" t="n">
        <v>-22</v>
      </c>
      <c r="P2091" s="12" t="inlineStr">
        <is>
          <t>不可 #2</t>
        </is>
      </c>
      <c r="Q2091" s="12" t="inlineStr">
        <is>
          <t>有り</t>
        </is>
      </c>
      <c r="S2091" s="12" t="inlineStr">
        <is>
          <t>東京電力パワーグリッド 予想潮流等一覧表(変電所)(新潟県) 2026-06-22時点</t>
        </is>
      </c>
    </row>
    <row r="2092" ht="15.75" customHeight="1" s="26">
      <c r="A2092" s="12" t="n">
        <v>2088</v>
      </c>
      <c r="B2092" s="12" t="inlineStr">
        <is>
          <t>東京</t>
        </is>
      </c>
      <c r="C2092" s="12" t="inlineStr">
        <is>
          <t>角筈変電所</t>
        </is>
      </c>
      <c r="D2092" s="12" t="inlineStr">
        <is>
          <t>東京都</t>
        </is>
      </c>
      <c r="E2092" s="12" t="n">
        <v>154</v>
      </c>
      <c r="F2092" s="12" t="n">
        <v>66</v>
      </c>
      <c r="G2092" s="29" t="n">
        <v>35.693453</v>
      </c>
      <c r="H2092" s="29" t="n">
        <v>139.704464</v>
      </c>
      <c r="I2092" s="30" t="inlineStr">
        <is>
          <t>Google Places(名称一致)</t>
        </is>
      </c>
      <c r="J2092" s="14" t="inlineStr">
        <is>
          <t>https://www.google.com/maps?q=34.700362,135.748388</t>
        </is>
      </c>
      <c r="K2092" s="12" t="n">
        <v>450</v>
      </c>
      <c r="L2092" s="12" t="n">
        <v>339</v>
      </c>
      <c r="M2092" s="12" t="n">
        <v>66</v>
      </c>
      <c r="P2092" s="12" t="inlineStr">
        <is>
          <t>可</t>
        </is>
      </c>
      <c r="Q2092" s="12" t="inlineStr">
        <is>
          <t>有り</t>
        </is>
      </c>
      <c r="S2092" s="12" t="inlineStr">
        <is>
          <t>東京電力パワーグリッド 予想潮流等一覧表(変電所)(東京都) 2026-06-22時点｜複数バンクあり(最大値記載)</t>
        </is>
      </c>
    </row>
    <row r="2093" ht="15.75" customHeight="1" s="26">
      <c r="A2093" s="12" t="n">
        <v>2089</v>
      </c>
      <c r="B2093" s="12" t="inlineStr">
        <is>
          <t>東京</t>
        </is>
      </c>
      <c r="C2093" s="12" t="inlineStr">
        <is>
          <t>関内変電所</t>
        </is>
      </c>
      <c r="D2093" s="12" t="inlineStr">
        <is>
          <t>神奈川県</t>
        </is>
      </c>
      <c r="E2093" s="12" t="n">
        <v>154</v>
      </c>
      <c r="F2093" s="12" t="n">
        <v>66</v>
      </c>
      <c r="G2093" s="29" t="n">
        <v>35.445119</v>
      </c>
      <c r="H2093" s="29" t="n">
        <v>139.638672</v>
      </c>
      <c r="I2093" s="30" t="inlineStr">
        <is>
          <t>Google Places(名称一致)</t>
        </is>
      </c>
      <c r="J2093" s="14" t="inlineStr">
        <is>
          <t>https://www.google.com/maps?q=34.497892,135.596481</t>
        </is>
      </c>
      <c r="K2093" s="12" t="n">
        <v>450</v>
      </c>
      <c r="L2093" s="12" t="n">
        <v>337</v>
      </c>
      <c r="M2093" s="12" t="n">
        <v>75</v>
      </c>
      <c r="P2093" s="12" t="inlineStr">
        <is>
          <t>可</t>
        </is>
      </c>
      <c r="Q2093" s="12" t="inlineStr">
        <is>
          <t>有り</t>
        </is>
      </c>
      <c r="S2093" s="12" t="inlineStr">
        <is>
          <t>東京電力パワーグリッド 予想潮流等一覧表(変電所)(神奈川県) 2026-06-22時点</t>
        </is>
      </c>
    </row>
    <row r="2094" ht="15.75" customHeight="1" s="26">
      <c r="A2094" s="12" t="n">
        <v>2090</v>
      </c>
      <c r="B2094" s="12" t="inlineStr">
        <is>
          <t>東京</t>
        </is>
      </c>
      <c r="C2094" s="12" t="inlineStr">
        <is>
          <t>霞沢変電所</t>
        </is>
      </c>
      <c r="D2094" s="12" t="inlineStr">
        <is>
          <t>長野県</t>
        </is>
      </c>
      <c r="E2094" s="12" t="n">
        <v>154</v>
      </c>
      <c r="F2094" s="12" t="n">
        <v>66</v>
      </c>
      <c r="G2094" s="29" t="n">
        <v>36.170735</v>
      </c>
      <c r="H2094" s="29" t="n">
        <v>137.645864</v>
      </c>
      <c r="I2094" s="30" t="inlineStr">
        <is>
          <t>Google Places(名称一致)</t>
        </is>
      </c>
      <c r="J2094" s="14" t="inlineStr">
        <is>
          <t>https://www.google.com/maps?q=34.68728,135.737578</t>
        </is>
      </c>
      <c r="K2094" s="12" t="n">
        <v>55</v>
      </c>
      <c r="L2094" s="12" t="n">
        <v>33</v>
      </c>
      <c r="M2094" s="12" t="n">
        <v>-60</v>
      </c>
      <c r="P2094" s="12" t="inlineStr">
        <is>
          <t>可</t>
        </is>
      </c>
      <c r="Q2094" s="12" t="inlineStr">
        <is>
          <t>有り</t>
        </is>
      </c>
      <c r="S2094" s="12" t="inlineStr">
        <is>
          <t>東京電力パワーグリッド 予想潮流等一覧表(変電所)(長野県) 2026-06-22時点</t>
        </is>
      </c>
    </row>
    <row r="2095" ht="15.75" customHeight="1" s="26">
      <c r="A2095" s="12" t="n">
        <v>2091</v>
      </c>
      <c r="B2095" s="12" t="inlineStr">
        <is>
          <t>東京</t>
        </is>
      </c>
      <c r="C2095" s="12" t="inlineStr">
        <is>
          <t>うすい変電所</t>
        </is>
      </c>
      <c r="D2095" s="12" t="inlineStr">
        <is>
          <t>千葉県</t>
        </is>
      </c>
      <c r="G2095" s="29" t="n">
        <v>35.726375</v>
      </c>
      <c r="H2095" s="29" t="n">
        <v>140.187779</v>
      </c>
      <c r="I2095" s="30" t="inlineStr">
        <is>
          <t>Google Places(名称一致)</t>
        </is>
      </c>
      <c r="J2095" s="14" t="inlineStr">
        <is>
          <t>https://www.google.com/maps?q=34.754302,135.535533</t>
        </is>
      </c>
      <c r="K2095" s="12" t="n">
        <v>38</v>
      </c>
      <c r="L2095" s="12" t="n">
        <v>39</v>
      </c>
      <c r="M2095" s="13" t="n">
        <v>-24</v>
      </c>
      <c r="N2095" s="12" t="n">
        <v>15</v>
      </c>
      <c r="O2095" s="12" t="n">
        <v>0</v>
      </c>
      <c r="P2095" s="12" t="inlineStr">
        <is>
          <t>不可 #3</t>
        </is>
      </c>
      <c r="Q2095" s="12" t="inlineStr">
        <is>
          <t>有り</t>
        </is>
      </c>
      <c r="S2095" s="12" t="inlineStr">
        <is>
          <t>東京電力パワーグリッド 予想潮流等一覧表(変電所)(千葉県) 2026-06-22時点</t>
        </is>
      </c>
    </row>
    <row r="2096" ht="15.75" customHeight="1" s="26">
      <c r="A2096" s="12" t="n">
        <v>2092</v>
      </c>
      <c r="B2096" s="12" t="inlineStr">
        <is>
          <t>東京</t>
        </is>
      </c>
      <c r="C2096" s="12" t="inlineStr">
        <is>
          <t>お茶の水変電所</t>
        </is>
      </c>
      <c r="D2096" s="12" t="inlineStr">
        <is>
          <t>東京都</t>
        </is>
      </c>
      <c r="I2096" s="12" t="inlineStr">
        <is>
          <t>未取得</t>
        </is>
      </c>
      <c r="J2096" s="14" t="inlineStr">
        <is>
          <t>https://www.google.com/maps?q=34.36402,135.248596</t>
        </is>
      </c>
      <c r="K2096" s="12" t="n">
        <v>57</v>
      </c>
      <c r="L2096" s="12" t="n">
        <v>59</v>
      </c>
      <c r="M2096" s="13" t="n">
        <v>-40</v>
      </c>
      <c r="N2096" s="12" t="n">
        <v>19</v>
      </c>
      <c r="O2096" s="12" t="n">
        <v>0</v>
      </c>
      <c r="P2096" s="12" t="inlineStr">
        <is>
          <t>不可 #3</t>
        </is>
      </c>
      <c r="Q2096" s="12" t="inlineStr">
        <is>
          <t>有り</t>
        </is>
      </c>
      <c r="S2096" s="12" t="inlineStr">
        <is>
          <t>東京電力パワーグリッド 予想潮流等一覧表(変電所)(東京都) 2026-06-22時点</t>
        </is>
      </c>
    </row>
    <row r="2097" ht="15.75" customHeight="1" s="26">
      <c r="A2097" s="12" t="n">
        <v>2093</v>
      </c>
      <c r="B2097" s="12" t="inlineStr">
        <is>
          <t>東京</t>
        </is>
      </c>
      <c r="C2097" s="12" t="inlineStr">
        <is>
          <t>ひばりヶ丘変電所</t>
        </is>
      </c>
      <c r="D2097" s="12" t="inlineStr">
        <is>
          <t>神奈川県</t>
        </is>
      </c>
      <c r="I2097" s="12" t="inlineStr">
        <is>
          <t>未取得</t>
        </is>
      </c>
      <c r="J2097" s="14" t="inlineStr">
        <is>
          <t>https://www.google.com/maps?q=34.31635,135.13003</t>
        </is>
      </c>
      <c r="K2097" s="12" t="n">
        <v>57</v>
      </c>
      <c r="L2097" s="12" t="n">
        <v>59</v>
      </c>
      <c r="M2097" s="13" t="n">
        <v>-40</v>
      </c>
      <c r="N2097" s="12" t="n">
        <v>19</v>
      </c>
      <c r="O2097" s="12" t="n">
        <v>0</v>
      </c>
      <c r="P2097" s="12" t="inlineStr">
        <is>
          <t>不可 #3</t>
        </is>
      </c>
      <c r="Q2097" s="12" t="inlineStr">
        <is>
          <t>有り</t>
        </is>
      </c>
      <c r="S2097" s="12" t="inlineStr">
        <is>
          <t>東京電力パワーグリッド 予想潮流等一覧表(変電所)(神奈川県) 2026-06-22時点</t>
        </is>
      </c>
    </row>
    <row r="2098" ht="15.75" customHeight="1" s="26">
      <c r="A2098" s="12" t="n">
        <v>2094</v>
      </c>
      <c r="B2098" s="12" t="inlineStr">
        <is>
          <t>東京</t>
        </is>
      </c>
      <c r="C2098" s="12" t="inlineStr">
        <is>
          <t>ふじみ野変電所</t>
        </is>
      </c>
      <c r="D2098" s="12" t="inlineStr">
        <is>
          <t>埼玉県</t>
        </is>
      </c>
      <c r="G2098" s="12" t="n">
        <v>35.85821</v>
      </c>
      <c r="H2098" s="12" t="n">
        <v>139.52546</v>
      </c>
      <c r="I2098" s="12" t="inlineStr">
        <is>
          <t>OSM実測(名称一致)</t>
        </is>
      </c>
      <c r="J2098" s="15" t="inlineStr">
        <is>
          <t>地図で確認</t>
        </is>
      </c>
      <c r="K2098" s="12" t="n">
        <v>57</v>
      </c>
      <c r="L2098" s="12" t="n">
        <v>59</v>
      </c>
      <c r="M2098" s="13" t="n">
        <v>-40</v>
      </c>
      <c r="N2098" s="12" t="n">
        <v>19</v>
      </c>
      <c r="O2098" s="12" t="n">
        <v>19</v>
      </c>
      <c r="P2098" s="12" t="inlineStr">
        <is>
          <t>不可 #3</t>
        </is>
      </c>
      <c r="Q2098" s="12" t="inlineStr">
        <is>
          <t>なし</t>
        </is>
      </c>
      <c r="S2098" s="12" t="inlineStr">
        <is>
          <t>東京電力パワーグリッド 予想潮流等一覧表(変電所)(埼玉県) 2026-06-22時点</t>
        </is>
      </c>
    </row>
    <row r="2099" ht="15.75" customHeight="1" s="26">
      <c r="A2099" s="12" t="n">
        <v>2095</v>
      </c>
      <c r="B2099" s="12" t="inlineStr">
        <is>
          <t>東京</t>
        </is>
      </c>
      <c r="C2099" s="12" t="inlineStr">
        <is>
          <t>みなと未来変電所</t>
        </is>
      </c>
      <c r="D2099" s="12" t="inlineStr">
        <is>
          <t>神奈川県</t>
        </is>
      </c>
      <c r="I2099" s="12" t="inlineStr">
        <is>
          <t>未取得</t>
        </is>
      </c>
      <c r="J2099" s="14" t="inlineStr">
        <is>
          <t>https://www.google.com/maps?q=34.63497,135.698798</t>
        </is>
      </c>
      <c r="K2099" s="12" t="n">
        <v>38</v>
      </c>
      <c r="L2099" s="12" t="n">
        <v>39</v>
      </c>
      <c r="M2099" s="13" t="n">
        <v>-20</v>
      </c>
      <c r="N2099" s="12" t="n">
        <v>19</v>
      </c>
      <c r="O2099" s="12" t="n">
        <v>0</v>
      </c>
      <c r="P2099" s="12" t="inlineStr">
        <is>
          <t>不可 #3</t>
        </is>
      </c>
      <c r="Q2099" s="12" t="inlineStr">
        <is>
          <t>有り</t>
        </is>
      </c>
      <c r="S2099" s="12" t="inlineStr">
        <is>
          <t>東京電力パワーグリッド 予想潮流等一覧表(変電所)(神奈川県) 2026-06-22時点</t>
        </is>
      </c>
    </row>
    <row r="2100" ht="15.75" customHeight="1" s="26">
      <c r="A2100" s="12" t="n">
        <v>2096</v>
      </c>
      <c r="B2100" s="12" t="inlineStr">
        <is>
          <t>東京</t>
        </is>
      </c>
      <c r="C2100" s="12" t="inlineStr">
        <is>
          <t>みやま変電所</t>
        </is>
      </c>
      <c r="D2100" s="12" t="inlineStr">
        <is>
          <t>群馬県</t>
        </is>
      </c>
      <c r="G2100" s="29" t="n">
        <v>36.287663</v>
      </c>
      <c r="H2100" s="29" t="n">
        <v>139.20372</v>
      </c>
      <c r="I2100" s="30" t="inlineStr">
        <is>
          <t>Google Places(名称一致)</t>
        </is>
      </c>
      <c r="J2100" s="14" t="inlineStr">
        <is>
          <t>https://www.google.com/maps?q=34.753965,135.353193</t>
        </is>
      </c>
      <c r="K2100" s="12" t="n">
        <v>38</v>
      </c>
      <c r="L2100" s="12" t="n">
        <v>39</v>
      </c>
      <c r="M2100" s="13" t="n">
        <v>-32</v>
      </c>
      <c r="N2100" s="12" t="n">
        <v>7</v>
      </c>
      <c r="O2100" s="12" t="n">
        <v>7</v>
      </c>
      <c r="P2100" s="12" t="inlineStr">
        <is>
          <t>不可 #3</t>
        </is>
      </c>
      <c r="Q2100" s="12" t="inlineStr">
        <is>
          <t>なし</t>
        </is>
      </c>
      <c r="S2100" s="12" t="inlineStr">
        <is>
          <t>東京電力パワーグリッド 予想潮流等一覧表(変電所)(群馬県) 2026-06-22時点</t>
        </is>
      </c>
    </row>
    <row r="2101" ht="15.75" customHeight="1" s="26">
      <c r="A2101" s="12" t="n">
        <v>2097</v>
      </c>
      <c r="B2101" s="12" t="inlineStr">
        <is>
          <t>東京</t>
        </is>
      </c>
      <c r="C2101" s="12" t="inlineStr">
        <is>
          <t>アカデミア変電所</t>
        </is>
      </c>
      <c r="D2101" s="12" t="inlineStr">
        <is>
          <t>千葉県</t>
        </is>
      </c>
      <c r="I2101" s="12" t="inlineStr">
        <is>
          <t>未取得</t>
        </is>
      </c>
      <c r="J2101" s="14" t="inlineStr">
        <is>
          <t>https://www.google.com/maps?q=34.928636,135.193857</t>
        </is>
      </c>
      <c r="K2101" s="12" t="n">
        <v>19</v>
      </c>
      <c r="L2101" s="12" t="n">
        <v>19</v>
      </c>
      <c r="M2101" s="13" t="n">
        <v>-19</v>
      </c>
      <c r="N2101" s="12" t="n">
        <v>0</v>
      </c>
      <c r="O2101" s="12" t="n">
        <v>0</v>
      </c>
      <c r="P2101" s="12" t="inlineStr">
        <is>
          <t>不可 #3</t>
        </is>
      </c>
      <c r="Q2101" s="12" t="inlineStr">
        <is>
          <t>有り</t>
        </is>
      </c>
      <c r="S2101" s="12" t="inlineStr">
        <is>
          <t>東京電力パワーグリッド 予想潮流等一覧表(変電所)(千葉県) 2026-06-22時点</t>
        </is>
      </c>
    </row>
    <row r="2102" ht="15.75" customHeight="1" s="26">
      <c r="A2102" s="12" t="n">
        <v>2098</v>
      </c>
      <c r="B2102" s="12" t="inlineStr">
        <is>
          <t>東京</t>
        </is>
      </c>
      <c r="C2102" s="12" t="inlineStr">
        <is>
          <t>センター北変電所</t>
        </is>
      </c>
      <c r="D2102" s="12" t="inlineStr">
        <is>
          <t>神奈川県</t>
        </is>
      </c>
      <c r="I2102" s="12" t="inlineStr">
        <is>
          <t>未取得</t>
        </is>
      </c>
      <c r="J2102" s="14" t="inlineStr">
        <is>
          <t>https://www.google.com/maps?q=34.549386,135.755262</t>
        </is>
      </c>
      <c r="K2102" s="12" t="n">
        <v>57</v>
      </c>
      <c r="L2102" s="12" t="n">
        <v>59</v>
      </c>
      <c r="M2102" s="13" t="n">
        <v>-30</v>
      </c>
      <c r="N2102" s="12" t="n">
        <v>29</v>
      </c>
      <c r="O2102" s="12" t="n">
        <v>29</v>
      </c>
      <c r="P2102" s="12" t="inlineStr">
        <is>
          <t>不可 #3</t>
        </is>
      </c>
      <c r="Q2102" s="12" t="inlineStr">
        <is>
          <t>なし</t>
        </is>
      </c>
      <c r="S2102" s="12" t="inlineStr">
        <is>
          <t>東京電力パワーグリッド 予想潮流等一覧表(変電所)(神奈川県) 2026-06-22時点</t>
        </is>
      </c>
    </row>
    <row r="2103" ht="15.75" customHeight="1" s="26">
      <c r="A2103" s="12" t="n">
        <v>2099</v>
      </c>
      <c r="B2103" s="12" t="inlineStr">
        <is>
          <t>東京</t>
        </is>
      </c>
      <c r="C2103" s="12" t="inlineStr">
        <is>
          <t>一の宮変電所</t>
        </is>
      </c>
      <c r="D2103" s="12" t="inlineStr">
        <is>
          <t>千葉県</t>
        </is>
      </c>
      <c r="I2103" s="12" t="inlineStr">
        <is>
          <t>未取得</t>
        </is>
      </c>
      <c r="J2103" s="14" t="inlineStr">
        <is>
          <t>https://www.google.com/maps?q=34.496872,135.388462</t>
        </is>
      </c>
      <c r="K2103" s="12" t="n">
        <v>33</v>
      </c>
      <c r="L2103" s="12" t="n">
        <v>34</v>
      </c>
      <c r="M2103" s="13" t="n">
        <v>-34</v>
      </c>
      <c r="N2103" s="12" t="n">
        <v>0</v>
      </c>
      <c r="O2103" s="12" t="n">
        <v>0</v>
      </c>
      <c r="P2103" s="12" t="inlineStr">
        <is>
          <t>不可 #3</t>
        </is>
      </c>
      <c r="Q2103" s="12" t="inlineStr">
        <is>
          <t>有り</t>
        </is>
      </c>
      <c r="S2103" s="12" t="inlineStr">
        <is>
          <t>東京電力パワーグリッド 予想潮流等一覧表(変電所)(千葉県) 2026-06-22時点</t>
        </is>
      </c>
    </row>
    <row r="2104" ht="15.75" customHeight="1" s="26">
      <c r="A2104" s="12" t="n">
        <v>2100</v>
      </c>
      <c r="B2104" s="12" t="inlineStr">
        <is>
          <t>東京</t>
        </is>
      </c>
      <c r="C2104" s="12" t="inlineStr">
        <is>
          <t>一ツ橋変電所</t>
        </is>
      </c>
      <c r="D2104" s="12" t="inlineStr">
        <is>
          <t>東京都</t>
        </is>
      </c>
      <c r="I2104" s="12" t="inlineStr">
        <is>
          <t>未取得</t>
        </is>
      </c>
      <c r="J2104" s="14" t="inlineStr">
        <is>
          <t>https://www.google.com/maps?q=34.67265,135.591465</t>
        </is>
      </c>
      <c r="K2104" s="12" t="n">
        <v>57</v>
      </c>
      <c r="L2104" s="12" t="n">
        <v>59</v>
      </c>
      <c r="M2104" s="13" t="n">
        <v>-40</v>
      </c>
      <c r="N2104" s="12" t="n">
        <v>19</v>
      </c>
      <c r="O2104" s="12" t="n">
        <v>0</v>
      </c>
      <c r="P2104" s="12" t="inlineStr">
        <is>
          <t>不可 #3</t>
        </is>
      </c>
      <c r="Q2104" s="12" t="inlineStr">
        <is>
          <t>有り</t>
        </is>
      </c>
      <c r="S2104" s="12" t="inlineStr">
        <is>
          <t>東京電力パワーグリッド 予想潮流等一覧表(変電所)(東京都) 2026-06-22時点</t>
        </is>
      </c>
    </row>
    <row r="2105" ht="15.75" customHeight="1" s="26">
      <c r="A2105" s="12" t="n">
        <v>2101</v>
      </c>
      <c r="B2105" s="12" t="inlineStr">
        <is>
          <t>東京</t>
        </is>
      </c>
      <c r="C2105" s="12" t="inlineStr">
        <is>
          <t>三ッ沢変電所</t>
        </is>
      </c>
      <c r="D2105" s="12" t="inlineStr">
        <is>
          <t>神奈川県</t>
        </is>
      </c>
      <c r="G2105" s="29" t="n">
        <v>35.476318</v>
      </c>
      <c r="H2105" s="29" t="n">
        <v>139.615765</v>
      </c>
      <c r="I2105" s="30" t="inlineStr">
        <is>
          <t>Google Places(名称一致)</t>
        </is>
      </c>
      <c r="J2105" s="14" t="inlineStr">
        <is>
          <t>https://www.google.com/maps?q=34.596556,135.498978</t>
        </is>
      </c>
      <c r="K2105" s="12" t="n">
        <v>57</v>
      </c>
      <c r="L2105" s="12" t="n">
        <v>59</v>
      </c>
      <c r="M2105" s="13" t="n">
        <v>-40</v>
      </c>
      <c r="N2105" s="12" t="n">
        <v>19</v>
      </c>
      <c r="O2105" s="12" t="n">
        <v>0</v>
      </c>
      <c r="P2105" s="12" t="inlineStr">
        <is>
          <t>不可 #3</t>
        </is>
      </c>
      <c r="Q2105" s="12" t="inlineStr">
        <is>
          <t>有り</t>
        </is>
      </c>
      <c r="S2105" s="12" t="inlineStr">
        <is>
          <t>東京電力パワーグリッド 予想潮流等一覧表(変電所)(神奈川県) 2026-06-22時点</t>
        </is>
      </c>
    </row>
    <row r="2106" ht="15.75" customHeight="1" s="26">
      <c r="A2106" s="12" t="n">
        <v>2102</v>
      </c>
      <c r="B2106" s="12" t="inlineStr">
        <is>
          <t>東京</t>
        </is>
      </c>
      <c r="C2106" s="12" t="inlineStr">
        <is>
          <t>三ヶ尻変電所</t>
        </is>
      </c>
      <c r="D2106" s="12" t="inlineStr">
        <is>
          <t>埼玉県</t>
        </is>
      </c>
      <c r="G2106" s="29" t="n">
        <v>36.154552</v>
      </c>
      <c r="H2106" s="29" t="n">
        <v>139.311722</v>
      </c>
      <c r="I2106" s="30" t="inlineStr">
        <is>
          <t>Google Places(名称一致)</t>
        </is>
      </c>
      <c r="J2106" s="14" t="inlineStr">
        <is>
          <t>https://www.google.com/maps?q=34.220229,135.187352</t>
        </is>
      </c>
      <c r="K2106" s="12" t="n">
        <v>52</v>
      </c>
      <c r="L2106" s="12" t="n">
        <v>54</v>
      </c>
      <c r="M2106" s="13" t="n">
        <v>-51</v>
      </c>
      <c r="N2106" s="12" t="n">
        <v>3</v>
      </c>
      <c r="O2106" s="12" t="n">
        <v>0</v>
      </c>
      <c r="P2106" s="12" t="inlineStr">
        <is>
          <t>不可 #3</t>
        </is>
      </c>
      <c r="Q2106" s="12" t="inlineStr">
        <is>
          <t>有り</t>
        </is>
      </c>
      <c r="S2106" s="12" t="inlineStr">
        <is>
          <t>東京電力パワーグリッド 予想潮流等一覧表(変電所)(埼玉県) 2026-06-22時点</t>
        </is>
      </c>
    </row>
    <row r="2107" ht="15.75" customHeight="1" s="26">
      <c r="A2107" s="12" t="n">
        <v>2103</v>
      </c>
      <c r="B2107" s="12" t="inlineStr">
        <is>
          <t>東京</t>
        </is>
      </c>
      <c r="C2107" s="12" t="inlineStr">
        <is>
          <t>三枚橋変電所</t>
        </is>
      </c>
      <c r="D2107" s="12" t="inlineStr">
        <is>
          <t>神奈川県</t>
        </is>
      </c>
      <c r="G2107" s="29" t="n">
        <v>35.23341</v>
      </c>
      <c r="H2107" s="29" t="n">
        <v>139.114761</v>
      </c>
      <c r="I2107" s="30" t="inlineStr">
        <is>
          <t>Google Places(名称一致)</t>
        </is>
      </c>
      <c r="J2107" s="14" t="inlineStr">
        <is>
          <t>https://www.google.com/maps?q=34.701219,134.850142</t>
        </is>
      </c>
      <c r="K2107" s="12" t="n">
        <v>19</v>
      </c>
      <c r="L2107" s="12" t="n">
        <v>19</v>
      </c>
      <c r="M2107" s="13" t="n">
        <v>-11</v>
      </c>
      <c r="N2107" s="12" t="n">
        <v>8</v>
      </c>
      <c r="O2107" s="12" t="n">
        <v>8</v>
      </c>
      <c r="P2107" s="12" t="inlineStr">
        <is>
          <t>不可 #3</t>
        </is>
      </c>
      <c r="Q2107" s="12" t="inlineStr">
        <is>
          <t>なし</t>
        </is>
      </c>
      <c r="S2107" s="12" t="inlineStr">
        <is>
          <t>東京電力パワーグリッド 予想潮流等一覧表(変電所)(神奈川県) 2026-06-22時点</t>
        </is>
      </c>
    </row>
    <row r="2108" ht="15.75" customHeight="1" s="26">
      <c r="A2108" s="12" t="n">
        <v>2104</v>
      </c>
      <c r="B2108" s="12" t="inlineStr">
        <is>
          <t>東京</t>
        </is>
      </c>
      <c r="C2108" s="12" t="inlineStr">
        <is>
          <t>三番町変電所</t>
        </is>
      </c>
      <c r="D2108" s="12" t="inlineStr">
        <is>
          <t>東京都</t>
        </is>
      </c>
      <c r="I2108" s="12" t="inlineStr">
        <is>
          <t>未取得</t>
        </is>
      </c>
      <c r="J2108" s="14" t="inlineStr">
        <is>
          <t>https://www.google.com/maps?q=34.488785,135.724086</t>
        </is>
      </c>
      <c r="K2108" s="12" t="n">
        <v>85</v>
      </c>
      <c r="L2108" s="12" t="n">
        <v>89</v>
      </c>
      <c r="M2108" s="13" t="n">
        <v>-60</v>
      </c>
      <c r="N2108" s="12" t="n">
        <v>29</v>
      </c>
      <c r="O2108" s="12" t="n">
        <v>0</v>
      </c>
      <c r="P2108" s="12" t="inlineStr">
        <is>
          <t>不可 #3</t>
        </is>
      </c>
      <c r="Q2108" s="12" t="inlineStr">
        <is>
          <t>有り</t>
        </is>
      </c>
      <c r="S2108" s="12" t="inlineStr">
        <is>
          <t>東京電力パワーグリッド 予想潮流等一覧表(変電所)(東京都) 2026-06-22時点</t>
        </is>
      </c>
    </row>
    <row r="2109" ht="15.75" customHeight="1" s="26">
      <c r="A2109" s="12" t="n">
        <v>2105</v>
      </c>
      <c r="B2109" s="12" t="inlineStr">
        <is>
          <t>東京</t>
        </is>
      </c>
      <c r="C2109" s="12" t="inlineStr">
        <is>
          <t>三軒家変電所</t>
        </is>
      </c>
      <c r="D2109" s="12" t="inlineStr">
        <is>
          <t>静岡県</t>
        </is>
      </c>
      <c r="G2109" s="29" t="n">
        <v>35.23938</v>
      </c>
      <c r="H2109" s="29" t="n">
        <v>138.611904</v>
      </c>
      <c r="I2109" s="30" t="inlineStr">
        <is>
          <t>Google Places(名称一致)</t>
        </is>
      </c>
      <c r="J2109" s="14" t="inlineStr">
        <is>
          <t>https://www.google.com/maps?q=35.359781,136.035885</t>
        </is>
      </c>
      <c r="K2109" s="12" t="n">
        <v>47</v>
      </c>
      <c r="L2109" s="12" t="n">
        <v>49</v>
      </c>
      <c r="M2109" s="13" t="n">
        <v>-40</v>
      </c>
      <c r="N2109" s="12" t="n">
        <v>9</v>
      </c>
      <c r="O2109" s="12" t="n">
        <v>9</v>
      </c>
      <c r="P2109" s="12" t="inlineStr">
        <is>
          <t>不可 #3</t>
        </is>
      </c>
      <c r="Q2109" s="12" t="inlineStr">
        <is>
          <t>なし</t>
        </is>
      </c>
      <c r="S2109" s="12" t="inlineStr">
        <is>
          <t>東京電力パワーグリッド 予想潮流等一覧表(変電所)(静岡県) 2026-06-22時点</t>
        </is>
      </c>
    </row>
    <row r="2110" ht="15.75" customHeight="1" s="26">
      <c r="A2110" s="12" t="n">
        <v>2106</v>
      </c>
      <c r="B2110" s="12" t="inlineStr">
        <is>
          <t>東京</t>
        </is>
      </c>
      <c r="C2110" s="12" t="inlineStr">
        <is>
          <t>三軒茶屋変電所</t>
        </is>
      </c>
      <c r="D2110" s="12" t="inlineStr">
        <is>
          <t>東京都</t>
        </is>
      </c>
      <c r="I2110" s="12" t="inlineStr">
        <is>
          <t>未取得</t>
        </is>
      </c>
      <c r="J2110" s="14" t="inlineStr">
        <is>
          <t>https://www.google.com/maps?q=33.728232,135.403028</t>
        </is>
      </c>
      <c r="K2110" s="12" t="n">
        <v>57</v>
      </c>
      <c r="L2110" s="12" t="n">
        <v>59</v>
      </c>
      <c r="M2110" s="13" t="n">
        <v>-30</v>
      </c>
      <c r="N2110" s="12" t="n">
        <v>29</v>
      </c>
      <c r="O2110" s="12" t="n">
        <v>0</v>
      </c>
      <c r="P2110" s="12" t="inlineStr">
        <is>
          <t>不可 #3</t>
        </is>
      </c>
      <c r="Q2110" s="12" t="inlineStr">
        <is>
          <t>有り</t>
        </is>
      </c>
      <c r="S2110" s="12" t="inlineStr">
        <is>
          <t>東京電力パワーグリッド 予想潮流等一覧表(変電所)(東京都) 2026-06-22時点</t>
        </is>
      </c>
    </row>
    <row r="2111" ht="15.75" customHeight="1" s="26">
      <c r="A2111" s="12" t="n">
        <v>2107</v>
      </c>
      <c r="B2111" s="12" t="inlineStr">
        <is>
          <t>東京</t>
        </is>
      </c>
      <c r="C2111" s="12" t="inlineStr">
        <is>
          <t>三野宮変電所</t>
        </is>
      </c>
      <c r="D2111" s="12" t="inlineStr">
        <is>
          <t>埼玉県</t>
        </is>
      </c>
      <c r="G2111" s="29" t="n">
        <v>35.935254</v>
      </c>
      <c r="H2111" s="29" t="n">
        <v>139.759957</v>
      </c>
      <c r="I2111" s="30" t="inlineStr">
        <is>
          <t>Google Places(名称一致)</t>
        </is>
      </c>
      <c r="J2111" s="14" t="inlineStr">
        <is>
          <t>https://www.google.com/maps?q=34.662368,134.979055</t>
        </is>
      </c>
      <c r="K2111" s="12" t="n">
        <v>38</v>
      </c>
      <c r="L2111" s="12" t="n">
        <v>39</v>
      </c>
      <c r="M2111" s="13" t="n">
        <v>-20</v>
      </c>
      <c r="N2111" s="12" t="n">
        <v>19</v>
      </c>
      <c r="O2111" s="12" t="n">
        <v>0</v>
      </c>
      <c r="P2111" s="12" t="inlineStr">
        <is>
          <t>不可 #3</t>
        </is>
      </c>
      <c r="Q2111" s="12" t="inlineStr">
        <is>
          <t>有り</t>
        </is>
      </c>
      <c r="S2111" s="12" t="inlineStr">
        <is>
          <t>東京電力パワーグリッド 予想潮流等一覧表(変電所)(埼玉県) 2026-06-22時点</t>
        </is>
      </c>
    </row>
    <row r="2112" ht="15.75" customHeight="1" s="26">
      <c r="A2112" s="12" t="n">
        <v>2108</v>
      </c>
      <c r="B2112" s="12" t="inlineStr">
        <is>
          <t>東京</t>
        </is>
      </c>
      <c r="C2112" s="12" t="inlineStr">
        <is>
          <t>上ノ原変電所</t>
        </is>
      </c>
      <c r="D2112" s="12" t="inlineStr">
        <is>
          <t>埼玉県</t>
        </is>
      </c>
      <c r="G2112" s="29" t="n">
        <v>35.820203</v>
      </c>
      <c r="H2112" s="29" t="n">
        <v>139.377236</v>
      </c>
      <c r="I2112" s="30" t="inlineStr">
        <is>
          <t>Google Places(名称一致)</t>
        </is>
      </c>
      <c r="J2112" s="14" t="inlineStr">
        <is>
          <t>https://www.google.com/maps?q=34.684064,135.601849</t>
        </is>
      </c>
      <c r="K2112" s="12" t="n">
        <v>52</v>
      </c>
      <c r="L2112" s="12" t="n">
        <v>54</v>
      </c>
      <c r="M2112" s="13" t="n">
        <v>-40</v>
      </c>
      <c r="N2112" s="12" t="n">
        <v>14</v>
      </c>
      <c r="O2112" s="12" t="n">
        <v>14</v>
      </c>
      <c r="P2112" s="12" t="inlineStr">
        <is>
          <t>不可 #3</t>
        </is>
      </c>
      <c r="Q2112" s="12" t="inlineStr">
        <is>
          <t>なし</t>
        </is>
      </c>
      <c r="S2112" s="12" t="inlineStr">
        <is>
          <t>東京電力パワーグリッド 予想潮流等一覧表(変電所)(埼玉県) 2026-06-22時点</t>
        </is>
      </c>
    </row>
    <row r="2113" ht="15.75" customHeight="1" s="26">
      <c r="A2113" s="12" t="n">
        <v>2109</v>
      </c>
      <c r="B2113" s="12" t="inlineStr">
        <is>
          <t>東京</t>
        </is>
      </c>
      <c r="C2113" s="12" t="inlineStr">
        <is>
          <t>上北沢変電所</t>
        </is>
      </c>
      <c r="D2113" s="12" t="inlineStr">
        <is>
          <t>東京都</t>
        </is>
      </c>
      <c r="G2113" s="12" t="n">
        <v>35.66798</v>
      </c>
      <c r="H2113" s="12" t="n">
        <v>139.62776</v>
      </c>
      <c r="I2113" s="12" t="inlineStr">
        <is>
          <t>OSM実測(名称一致)</t>
        </is>
      </c>
      <c r="J2113" s="15" t="inlineStr">
        <is>
          <t>地図で確認</t>
        </is>
      </c>
      <c r="K2113" s="12" t="n">
        <v>52</v>
      </c>
      <c r="L2113" s="12" t="n">
        <v>54</v>
      </c>
      <c r="M2113" s="13" t="n">
        <v>-40</v>
      </c>
      <c r="N2113" s="12" t="n">
        <v>14</v>
      </c>
      <c r="O2113" s="12" t="n">
        <v>0</v>
      </c>
      <c r="P2113" s="12" t="inlineStr">
        <is>
          <t>不可 #3</t>
        </is>
      </c>
      <c r="Q2113" s="12" t="inlineStr">
        <is>
          <t>有り</t>
        </is>
      </c>
      <c r="S2113" s="12" t="inlineStr">
        <is>
          <t>東京電力パワーグリッド 予想潮流等一覧表(変電所)(東京都) 2026-06-22時点</t>
        </is>
      </c>
    </row>
    <row r="2114" ht="15.75" customHeight="1" s="26">
      <c r="A2114" s="12" t="n">
        <v>2110</v>
      </c>
      <c r="B2114" s="12" t="inlineStr">
        <is>
          <t>東京</t>
        </is>
      </c>
      <c r="C2114" s="12" t="inlineStr">
        <is>
          <t>上吉田変電所</t>
        </is>
      </c>
      <c r="D2114" s="12" t="inlineStr">
        <is>
          <t>山梨県</t>
        </is>
      </c>
      <c r="G2114" s="29" t="n">
        <v>35.474747</v>
      </c>
      <c r="H2114" s="29" t="n">
        <v>138.796871</v>
      </c>
      <c r="I2114" s="30" t="inlineStr">
        <is>
          <t>Google Places(名称一致)</t>
        </is>
      </c>
      <c r="J2114" s="14" t="inlineStr">
        <is>
          <t>https://www.google.com/maps?q=34.926998,135.796656</t>
        </is>
      </c>
      <c r="K2114" s="12" t="n">
        <v>28</v>
      </c>
      <c r="L2114" s="12" t="n">
        <v>29</v>
      </c>
      <c r="M2114" s="13" t="n">
        <v>-20</v>
      </c>
      <c r="N2114" s="12" t="n">
        <v>9</v>
      </c>
      <c r="O2114" s="12" t="n">
        <v>9</v>
      </c>
      <c r="P2114" s="12" t="inlineStr">
        <is>
          <t>不可 #3</t>
        </is>
      </c>
      <c r="Q2114" s="12" t="inlineStr">
        <is>
          <t>なし</t>
        </is>
      </c>
      <c r="S2114" s="12" t="inlineStr">
        <is>
          <t>東京電力パワーグリッド 予想潮流等一覧表(変電所)(山梨県) 2026-06-22時点</t>
        </is>
      </c>
    </row>
    <row r="2115" ht="15.75" customHeight="1" s="26">
      <c r="A2115" s="12" t="n">
        <v>2111</v>
      </c>
      <c r="B2115" s="12" t="inlineStr">
        <is>
          <t>東京</t>
        </is>
      </c>
      <c r="C2115" s="12" t="inlineStr">
        <is>
          <t>上吉羽変電所</t>
        </is>
      </c>
      <c r="D2115" s="12" t="inlineStr">
        <is>
          <t>埼玉県</t>
        </is>
      </c>
      <c r="G2115" s="29" t="n">
        <v>36.082397</v>
      </c>
      <c r="H2115" s="29" t="n">
        <v>139.735795</v>
      </c>
      <c r="I2115" s="30" t="inlineStr">
        <is>
          <t>Google Places(名称一致)</t>
        </is>
      </c>
      <c r="J2115" s="14" t="inlineStr">
        <is>
          <t>https://www.google.com/maps?q=34.762824,134.823899</t>
        </is>
      </c>
      <c r="K2115" s="12" t="n">
        <v>38</v>
      </c>
      <c r="L2115" s="12" t="n">
        <v>39</v>
      </c>
      <c r="M2115" s="13" t="n">
        <v>-20</v>
      </c>
      <c r="N2115" s="12" t="n">
        <v>19</v>
      </c>
      <c r="O2115" s="12" t="n">
        <v>0</v>
      </c>
      <c r="P2115" s="12" t="inlineStr">
        <is>
          <t>不可 #3</t>
        </is>
      </c>
      <c r="Q2115" s="12" t="inlineStr">
        <is>
          <t>有り</t>
        </is>
      </c>
      <c r="S2115" s="12" t="inlineStr">
        <is>
          <t>東京電力パワーグリッド 予想潮流等一覧表(変電所)(埼玉県) 2026-06-22時点</t>
        </is>
      </c>
    </row>
    <row r="2116" ht="15.75" customHeight="1" s="26">
      <c r="A2116" s="12" t="n">
        <v>2112</v>
      </c>
      <c r="B2116" s="12" t="inlineStr">
        <is>
          <t>東京</t>
        </is>
      </c>
      <c r="C2116" s="12" t="inlineStr">
        <is>
          <t>上大岡変電所</t>
        </is>
      </c>
      <c r="D2116" s="12" t="inlineStr">
        <is>
          <t>神奈川県</t>
        </is>
      </c>
      <c r="I2116" s="12" t="inlineStr">
        <is>
          <t>未取得</t>
        </is>
      </c>
      <c r="J2116" s="14" t="inlineStr">
        <is>
          <t>https://www.google.com/maps?q=34.732869,135.792916</t>
        </is>
      </c>
      <c r="K2116" s="12" t="n">
        <v>38</v>
      </c>
      <c r="L2116" s="12" t="n">
        <v>39</v>
      </c>
      <c r="M2116" s="13" t="n">
        <v>-20</v>
      </c>
      <c r="N2116" s="12" t="n">
        <v>19</v>
      </c>
      <c r="O2116" s="12" t="n">
        <v>0</v>
      </c>
      <c r="P2116" s="12" t="inlineStr">
        <is>
          <t>不可 #3</t>
        </is>
      </c>
      <c r="Q2116" s="12" t="inlineStr">
        <is>
          <t>有り</t>
        </is>
      </c>
      <c r="S2116" s="12" t="inlineStr">
        <is>
          <t>東京電力パワーグリッド 予想潮流等一覧表(変電所)(神奈川県) 2026-06-22時点</t>
        </is>
      </c>
    </row>
    <row r="2117" ht="15.75" customHeight="1" s="26">
      <c r="A2117" s="12" t="n">
        <v>2113</v>
      </c>
      <c r="B2117" s="12" t="inlineStr">
        <is>
          <t>東京</t>
        </is>
      </c>
      <c r="C2117" s="12" t="inlineStr">
        <is>
          <t>上大崎変電所</t>
        </is>
      </c>
      <c r="D2117" s="12" t="inlineStr">
        <is>
          <t>東京都</t>
        </is>
      </c>
      <c r="G2117" s="29" t="n">
        <v>35.633612</v>
      </c>
      <c r="H2117" s="29" t="n">
        <v>139.71981</v>
      </c>
      <c r="I2117" s="30" t="inlineStr">
        <is>
          <t>Google Places(名称一致)</t>
        </is>
      </c>
      <c r="J2117" s="14" t="inlineStr">
        <is>
          <t>https://www.google.com/maps?q=34.765482,135.533294</t>
        </is>
      </c>
      <c r="K2117" s="12" t="n">
        <v>57</v>
      </c>
      <c r="L2117" s="12" t="n">
        <v>59</v>
      </c>
      <c r="M2117" s="13" t="n">
        <v>-40</v>
      </c>
      <c r="N2117" s="12" t="n">
        <v>19</v>
      </c>
      <c r="O2117" s="12" t="n">
        <v>0</v>
      </c>
      <c r="P2117" s="12" t="inlineStr">
        <is>
          <t>不可 #3</t>
        </is>
      </c>
      <c r="Q2117" s="12" t="inlineStr">
        <is>
          <t>有り</t>
        </is>
      </c>
      <c r="S2117" s="12" t="inlineStr">
        <is>
          <t>東京電力パワーグリッド 予想潮流等一覧表(変電所)(東京都) 2026-06-22時点</t>
        </is>
      </c>
    </row>
    <row r="2118" ht="15.75" customHeight="1" s="26">
      <c r="A2118" s="12" t="n">
        <v>2114</v>
      </c>
      <c r="B2118" s="12" t="inlineStr">
        <is>
          <t>東京</t>
        </is>
      </c>
      <c r="C2118" s="12" t="inlineStr">
        <is>
          <t>上広瀬変電所</t>
        </is>
      </c>
      <c r="D2118" s="12" t="inlineStr">
        <is>
          <t>埼玉県</t>
        </is>
      </c>
      <c r="G2118" s="29" t="n">
        <v>35.867498</v>
      </c>
      <c r="H2118" s="29" t="n">
        <v>139.384049</v>
      </c>
      <c r="I2118" s="30" t="inlineStr">
        <is>
          <t>Google Places(名称一致)</t>
        </is>
      </c>
      <c r="J2118" s="14" t="inlineStr">
        <is>
          <t>https://www.google.com/maps?q=34.778013,135.422973</t>
        </is>
      </c>
      <c r="K2118" s="12" t="n">
        <v>38</v>
      </c>
      <c r="L2118" s="12" t="n">
        <v>39</v>
      </c>
      <c r="M2118" s="13" t="n">
        <v>-20</v>
      </c>
      <c r="N2118" s="12" t="n">
        <v>19</v>
      </c>
      <c r="O2118" s="12" t="n">
        <v>19</v>
      </c>
      <c r="P2118" s="12" t="inlineStr">
        <is>
          <t>不可 #3</t>
        </is>
      </c>
      <c r="Q2118" s="12" t="inlineStr">
        <is>
          <t>なし</t>
        </is>
      </c>
      <c r="S2118" s="12" t="inlineStr">
        <is>
          <t>東京電力パワーグリッド 予想潮流等一覧表(変電所)(埼玉県) 2026-06-22時点</t>
        </is>
      </c>
    </row>
    <row r="2119" ht="15.75" customHeight="1" s="26">
      <c r="A2119" s="12" t="n">
        <v>2115</v>
      </c>
      <c r="B2119" s="12" t="inlineStr">
        <is>
          <t>東京</t>
        </is>
      </c>
      <c r="C2119" s="12" t="inlineStr">
        <is>
          <t>上柴変電所</t>
        </is>
      </c>
      <c r="D2119" s="12" t="inlineStr">
        <is>
          <t>埼玉県</t>
        </is>
      </c>
      <c r="G2119" s="29" t="n">
        <v>36.175312</v>
      </c>
      <c r="H2119" s="29" t="n">
        <v>139.293237</v>
      </c>
      <c r="I2119" s="30" t="inlineStr">
        <is>
          <t>Google Places(名称一致)</t>
        </is>
      </c>
      <c r="J2119" s="14" t="inlineStr">
        <is>
          <t>https://www.google.com/maps?q=34.502275,135.392706</t>
        </is>
      </c>
      <c r="K2119" s="12" t="n">
        <v>57</v>
      </c>
      <c r="L2119" s="12" t="n">
        <v>59</v>
      </c>
      <c r="M2119" s="13" t="n">
        <v>-43</v>
      </c>
      <c r="N2119" s="12" t="n">
        <v>16</v>
      </c>
      <c r="O2119" s="12" t="n">
        <v>0</v>
      </c>
      <c r="P2119" s="12" t="inlineStr">
        <is>
          <t>不可 #3</t>
        </is>
      </c>
      <c r="Q2119" s="12" t="inlineStr">
        <is>
          <t>有り</t>
        </is>
      </c>
      <c r="S2119" s="12" t="inlineStr">
        <is>
          <t>東京電力パワーグリッド 予想潮流等一覧表(変電所)(埼玉県) 2026-06-22時点</t>
        </is>
      </c>
    </row>
    <row r="2120" ht="15.75" customHeight="1" s="26">
      <c r="A2120" s="12" t="n">
        <v>2116</v>
      </c>
      <c r="B2120" s="12" t="inlineStr">
        <is>
          <t>東京</t>
        </is>
      </c>
      <c r="C2120" s="12" t="inlineStr">
        <is>
          <t>上永谷変電所</t>
        </is>
      </c>
      <c r="D2120" s="12" t="inlineStr">
        <is>
          <t>神奈川県</t>
        </is>
      </c>
      <c r="G2120" s="29" t="n">
        <v>35.409339</v>
      </c>
      <c r="H2120" s="29" t="n">
        <v>139.572983</v>
      </c>
      <c r="I2120" s="30" t="inlineStr">
        <is>
          <t>Google Places(名称一致)</t>
        </is>
      </c>
      <c r="J2120" s="14" t="inlineStr">
        <is>
          <t>https://www.google.com/maps?q=34.687006,135.708631</t>
        </is>
      </c>
      <c r="K2120" s="12" t="n">
        <v>38</v>
      </c>
      <c r="L2120" s="12" t="n">
        <v>39</v>
      </c>
      <c r="M2120" s="13" t="n">
        <v>-20</v>
      </c>
      <c r="N2120" s="12" t="n">
        <v>19</v>
      </c>
      <c r="O2120" s="12" t="n">
        <v>0</v>
      </c>
      <c r="P2120" s="12" t="inlineStr">
        <is>
          <t>不可 #3</t>
        </is>
      </c>
      <c r="Q2120" s="12" t="inlineStr">
        <is>
          <t>有り</t>
        </is>
      </c>
      <c r="S2120" s="12" t="inlineStr">
        <is>
          <t>東京電力パワーグリッド 予想潮流等一覧表(変電所)(神奈川県) 2026-06-22時点</t>
        </is>
      </c>
    </row>
    <row r="2121" ht="15.75" customHeight="1" s="26">
      <c r="A2121" s="12" t="n">
        <v>2117</v>
      </c>
      <c r="B2121" s="12" t="inlineStr">
        <is>
          <t>東京</t>
        </is>
      </c>
      <c r="C2121" s="12" t="inlineStr">
        <is>
          <t>上用賀変電所</t>
        </is>
      </c>
      <c r="D2121" s="12" t="inlineStr">
        <is>
          <t>東京都</t>
        </is>
      </c>
      <c r="I2121" s="12" t="inlineStr">
        <is>
          <t>未取得</t>
        </is>
      </c>
      <c r="J2121" s="14" t="inlineStr">
        <is>
          <t>https://www.google.com/maps?q=35.064431,135.79174</t>
        </is>
      </c>
      <c r="K2121" s="12" t="n">
        <v>57</v>
      </c>
      <c r="L2121" s="12" t="n">
        <v>59</v>
      </c>
      <c r="M2121" s="13" t="n">
        <v>-30</v>
      </c>
      <c r="N2121" s="12" t="n">
        <v>29</v>
      </c>
      <c r="O2121" s="12" t="n">
        <v>0</v>
      </c>
      <c r="P2121" s="12" t="inlineStr">
        <is>
          <t>不可 #3</t>
        </is>
      </c>
      <c r="Q2121" s="12" t="inlineStr">
        <is>
          <t>有り</t>
        </is>
      </c>
      <c r="S2121" s="12" t="inlineStr">
        <is>
          <t>東京電力パワーグリッド 予想潮流等一覧表(変電所)(東京都) 2026-06-22時点</t>
        </is>
      </c>
    </row>
    <row r="2122" ht="15.75" customHeight="1" s="26">
      <c r="A2122" s="12" t="n">
        <v>2118</v>
      </c>
      <c r="B2122" s="12" t="inlineStr">
        <is>
          <t>東京</t>
        </is>
      </c>
      <c r="C2122" s="12" t="inlineStr">
        <is>
          <t>上荻変電所</t>
        </is>
      </c>
      <c r="D2122" s="12" t="inlineStr">
        <is>
          <t>東京都</t>
        </is>
      </c>
      <c r="I2122" s="12" t="inlineStr">
        <is>
          <t>未取得</t>
        </is>
      </c>
      <c r="J2122" s="14" t="inlineStr">
        <is>
          <t>https://www.google.com/maps?q=34.594229,135.467822</t>
        </is>
      </c>
      <c r="K2122" s="12" t="n">
        <v>57</v>
      </c>
      <c r="L2122" s="12" t="n">
        <v>59</v>
      </c>
      <c r="M2122" s="13" t="n">
        <v>-40</v>
      </c>
      <c r="N2122" s="12" t="n">
        <v>19</v>
      </c>
      <c r="O2122" s="12" t="n">
        <v>19</v>
      </c>
      <c r="P2122" s="12" t="inlineStr">
        <is>
          <t>不可 #3</t>
        </is>
      </c>
      <c r="Q2122" s="12" t="inlineStr">
        <is>
          <t>なし</t>
        </is>
      </c>
      <c r="S2122" s="12" t="inlineStr">
        <is>
          <t>東京電力パワーグリッド 予想潮流等一覧表(変電所)(東京都) 2026-06-22時点</t>
        </is>
      </c>
    </row>
    <row r="2123" ht="15.75" customHeight="1" s="26">
      <c r="A2123" s="12" t="n">
        <v>2119</v>
      </c>
      <c r="B2123" s="12" t="inlineStr">
        <is>
          <t>東京</t>
        </is>
      </c>
      <c r="C2123" s="12" t="inlineStr">
        <is>
          <t>上通変電所</t>
        </is>
      </c>
      <c r="D2123" s="12" t="inlineStr">
        <is>
          <t>東京都</t>
        </is>
      </c>
      <c r="G2123" s="29" t="n">
        <v>35.65924</v>
      </c>
      <c r="H2123" s="29" t="n">
        <v>139.697747</v>
      </c>
      <c r="I2123" s="30" t="inlineStr">
        <is>
          <t>Google Places(名称一致)</t>
        </is>
      </c>
      <c r="J2123" s="14" t="inlineStr">
        <is>
          <t>https://www.google.com/maps?q=34.763048,135.447154</t>
        </is>
      </c>
      <c r="K2123" s="12" t="n">
        <v>47</v>
      </c>
      <c r="L2123" s="12" t="n">
        <v>49</v>
      </c>
      <c r="M2123" s="13" t="n">
        <v>-35</v>
      </c>
      <c r="N2123" s="12" t="n">
        <v>14</v>
      </c>
      <c r="O2123" s="12" t="n">
        <v>0</v>
      </c>
      <c r="P2123" s="12" t="inlineStr">
        <is>
          <t>不可 #3</t>
        </is>
      </c>
      <c r="Q2123" s="12" t="inlineStr">
        <is>
          <t>有り</t>
        </is>
      </c>
      <c r="S2123" s="12" t="inlineStr">
        <is>
          <t>東京電力パワーグリッド 予想潮流等一覧表(変電所)(東京都) 2026-06-22時点</t>
        </is>
      </c>
    </row>
    <row r="2124" ht="15.75" customHeight="1" s="26">
      <c r="A2124" s="12" t="n">
        <v>2120</v>
      </c>
      <c r="B2124" s="12" t="inlineStr">
        <is>
          <t>東京</t>
        </is>
      </c>
      <c r="C2124" s="12" t="inlineStr">
        <is>
          <t>上野村変電所</t>
        </is>
      </c>
      <c r="D2124" s="12" t="inlineStr">
        <is>
          <t>群馬県</t>
        </is>
      </c>
      <c r="G2124" s="29" t="n">
        <v>36.078606</v>
      </c>
      <c r="H2124" s="29" t="n">
        <v>138.793612</v>
      </c>
      <c r="I2124" s="30" t="inlineStr">
        <is>
          <t>Google Places(名称一致)</t>
        </is>
      </c>
      <c r="J2124" s="14" t="inlineStr">
        <is>
          <t>https://www.google.com/maps?q=34.62899,135.833692</t>
        </is>
      </c>
      <c r="K2124" s="12" t="n">
        <v>14</v>
      </c>
      <c r="L2124" s="12" t="n">
        <v>14</v>
      </c>
      <c r="M2124" s="13" t="n">
        <v>0</v>
      </c>
      <c r="N2124" s="12" t="n">
        <v>14</v>
      </c>
      <c r="O2124" s="12" t="n">
        <v>0</v>
      </c>
      <c r="P2124" s="12" t="inlineStr">
        <is>
          <t>不可 #3</t>
        </is>
      </c>
      <c r="Q2124" s="12" t="inlineStr">
        <is>
          <t>有り</t>
        </is>
      </c>
      <c r="S2124" s="12" t="inlineStr">
        <is>
          <t>東京電力パワーグリッド 予想潮流等一覧表(変電所)(群馬県) 2026-06-22時点</t>
        </is>
      </c>
    </row>
    <row r="2125" ht="15.75" customHeight="1" s="26">
      <c r="A2125" s="12" t="n">
        <v>2121</v>
      </c>
      <c r="B2125" s="12" t="inlineStr">
        <is>
          <t>東京</t>
        </is>
      </c>
      <c r="C2125" s="12" t="inlineStr">
        <is>
          <t>上高田変電所</t>
        </is>
      </c>
      <c r="D2125" s="12" t="inlineStr">
        <is>
          <t>東京都</t>
        </is>
      </c>
      <c r="G2125" s="29" t="n">
        <v>35.715936</v>
      </c>
      <c r="H2125" s="29" t="n">
        <v>139.678516</v>
      </c>
      <c r="I2125" s="30" t="inlineStr">
        <is>
          <t>Google Places(名称一致)</t>
        </is>
      </c>
      <c r="J2125" s="14" t="inlineStr">
        <is>
          <t>https://www.google.com/maps?q=34.918877,135.169708</t>
        </is>
      </c>
      <c r="K2125" s="12" t="n">
        <v>57</v>
      </c>
      <c r="L2125" s="12" t="n">
        <v>59</v>
      </c>
      <c r="M2125" s="13" t="n">
        <v>-40</v>
      </c>
      <c r="N2125" s="12" t="n">
        <v>19</v>
      </c>
      <c r="O2125" s="12" t="n">
        <v>19</v>
      </c>
      <c r="P2125" s="12" t="inlineStr">
        <is>
          <t>不可 #3</t>
        </is>
      </c>
      <c r="Q2125" s="12" t="inlineStr">
        <is>
          <t>なし</t>
        </is>
      </c>
      <c r="S2125" s="12" t="inlineStr">
        <is>
          <t>東京電力パワーグリッド 予想潮流等一覧表(変電所)(東京都) 2026-06-22時点</t>
        </is>
      </c>
    </row>
    <row r="2126" ht="15.75" customHeight="1" s="26">
      <c r="A2126" s="12" t="n">
        <v>2122</v>
      </c>
      <c r="B2126" s="12" t="inlineStr">
        <is>
          <t>東京</t>
        </is>
      </c>
      <c r="C2126" s="12" t="inlineStr">
        <is>
          <t>下丸子変電所</t>
        </is>
      </c>
      <c r="D2126" s="12" t="inlineStr">
        <is>
          <t>東京都</t>
        </is>
      </c>
      <c r="G2126" s="29" t="n">
        <v>35.572066</v>
      </c>
      <c r="H2126" s="29" t="n">
        <v>139.68134</v>
      </c>
      <c r="I2126" s="30" t="inlineStr">
        <is>
          <t>Google Places(名称一致)</t>
        </is>
      </c>
      <c r="J2126" s="14" t="inlineStr">
        <is>
          <t>https://www.google.com/maps?q=34.686605,135.623903</t>
        </is>
      </c>
      <c r="K2126" s="12" t="n">
        <v>38</v>
      </c>
      <c r="L2126" s="12" t="n">
        <v>39</v>
      </c>
      <c r="M2126" s="13" t="n">
        <v>-20</v>
      </c>
      <c r="N2126" s="12" t="n">
        <v>19</v>
      </c>
      <c r="O2126" s="12" t="n">
        <v>0</v>
      </c>
      <c r="P2126" s="12" t="inlineStr">
        <is>
          <t>不可 #3</t>
        </is>
      </c>
      <c r="Q2126" s="12" t="inlineStr">
        <is>
          <t>有り</t>
        </is>
      </c>
      <c r="S2126" s="12" t="inlineStr">
        <is>
          <t>東京電力パワーグリッド 予想潮流等一覧表(変電所)(東京都) 2026-06-22時点</t>
        </is>
      </c>
    </row>
    <row r="2127" ht="15.75" customHeight="1" s="26">
      <c r="A2127" s="12" t="n">
        <v>2123</v>
      </c>
      <c r="B2127" s="12" t="inlineStr">
        <is>
          <t>東京</t>
        </is>
      </c>
      <c r="C2127" s="12" t="inlineStr">
        <is>
          <t>下久保変電所</t>
        </is>
      </c>
      <c r="D2127" s="12" t="inlineStr">
        <is>
          <t>群馬県</t>
        </is>
      </c>
      <c r="G2127" s="29" t="n">
        <v>36.134639</v>
      </c>
      <c r="H2127" s="29" t="n">
        <v>139.02374</v>
      </c>
      <c r="I2127" s="30" t="inlineStr">
        <is>
          <t>Google Places(名称一致)</t>
        </is>
      </c>
      <c r="J2127" s="14" t="inlineStr">
        <is>
          <t>https://www.google.com/maps?q=34.483834,135.516266</t>
        </is>
      </c>
      <c r="K2127" s="12" t="n">
        <v>19</v>
      </c>
      <c r="L2127" s="12" t="n">
        <v>19</v>
      </c>
      <c r="M2127" s="13" t="n">
        <v>-13</v>
      </c>
      <c r="N2127" s="12" t="n">
        <v>6</v>
      </c>
      <c r="O2127" s="12" t="n">
        <v>0</v>
      </c>
      <c r="P2127" s="12" t="inlineStr">
        <is>
          <t>不可 #3</t>
        </is>
      </c>
      <c r="Q2127" s="12" t="inlineStr">
        <is>
          <t>有り</t>
        </is>
      </c>
      <c r="S2127" s="12" t="inlineStr">
        <is>
          <t>東京電力パワーグリッド 予想潮流等一覧表(変電所)(群馬県) 2026-06-22時点｜複数バンクあり(最大値記載)</t>
        </is>
      </c>
    </row>
    <row r="2128" ht="15.75" customHeight="1" s="26">
      <c r="A2128" s="12" t="n">
        <v>2124</v>
      </c>
      <c r="B2128" s="12" t="inlineStr">
        <is>
          <t>東京</t>
        </is>
      </c>
      <c r="C2128" s="12" t="inlineStr">
        <is>
          <t>下井草変電所</t>
        </is>
      </c>
      <c r="D2128" s="12" t="inlineStr">
        <is>
          <t>東京都</t>
        </is>
      </c>
      <c r="G2128" s="29" t="n">
        <v>35.718026</v>
      </c>
      <c r="H2128" s="29" t="n">
        <v>139.628268</v>
      </c>
      <c r="I2128" s="30" t="inlineStr">
        <is>
          <t>Google Places(名称一致)</t>
        </is>
      </c>
      <c r="J2128" s="14" t="inlineStr">
        <is>
          <t>https://www.google.com/maps?q=34.540658,135.40643</t>
        </is>
      </c>
      <c r="K2128" s="12" t="n">
        <v>38</v>
      </c>
      <c r="L2128" s="12" t="n">
        <v>39</v>
      </c>
      <c r="M2128" s="13" t="n">
        <v>-20</v>
      </c>
      <c r="N2128" s="12" t="n">
        <v>19</v>
      </c>
      <c r="O2128" s="12" t="n">
        <v>19</v>
      </c>
      <c r="P2128" s="12" t="inlineStr">
        <is>
          <t>不可 #3</t>
        </is>
      </c>
      <c r="Q2128" s="12" t="inlineStr">
        <is>
          <t>なし</t>
        </is>
      </c>
      <c r="S2128" s="12" t="inlineStr">
        <is>
          <t>東京電力パワーグリッド 予想潮流等一覧表(変電所)(東京都) 2026-06-22時点</t>
        </is>
      </c>
    </row>
    <row r="2129" ht="15.75" customHeight="1" s="26">
      <c r="A2129" s="12" t="n">
        <v>2125</v>
      </c>
      <c r="B2129" s="12" t="inlineStr">
        <is>
          <t>東京</t>
        </is>
      </c>
      <c r="C2129" s="12" t="inlineStr">
        <is>
          <t>下十条変電所</t>
        </is>
      </c>
      <c r="D2129" s="12" t="inlineStr">
        <is>
          <t>東京都</t>
        </is>
      </c>
      <c r="I2129" s="12" t="inlineStr">
        <is>
          <t>未取得</t>
        </is>
      </c>
      <c r="J2129" s="14" t="inlineStr">
        <is>
          <t>https://www.google.com/maps?q=34.84799,135.704912</t>
        </is>
      </c>
      <c r="K2129" s="12" t="n">
        <v>38</v>
      </c>
      <c r="L2129" s="12" t="n">
        <v>39</v>
      </c>
      <c r="M2129" s="13" t="n">
        <v>-30</v>
      </c>
      <c r="N2129" s="12" t="n">
        <v>9</v>
      </c>
      <c r="O2129" s="12" t="n">
        <v>0</v>
      </c>
      <c r="P2129" s="12" t="inlineStr">
        <is>
          <t>不可 #3</t>
        </is>
      </c>
      <c r="Q2129" s="12" t="inlineStr">
        <is>
          <t>有り</t>
        </is>
      </c>
      <c r="S2129" s="12" t="inlineStr">
        <is>
          <t>東京電力パワーグリッド 予想潮流等一覧表(変電所)(東京都) 2026-06-22時点</t>
        </is>
      </c>
    </row>
    <row r="2130" ht="15.75" customHeight="1" s="26">
      <c r="A2130" s="12" t="n">
        <v>2126</v>
      </c>
      <c r="B2130" s="12" t="inlineStr">
        <is>
          <t>東京</t>
        </is>
      </c>
      <c r="C2130" s="12" t="inlineStr">
        <is>
          <t>下沼田変電所</t>
        </is>
      </c>
      <c r="D2130" s="12" t="inlineStr">
        <is>
          <t>東京都</t>
        </is>
      </c>
      <c r="G2130" s="29" t="n">
        <v>35.769924</v>
      </c>
      <c r="H2130" s="29" t="n">
        <v>139.765741</v>
      </c>
      <c r="I2130" s="30" t="inlineStr">
        <is>
          <t>Google Places(名称一致)</t>
        </is>
      </c>
      <c r="J2130" s="14" t="inlineStr">
        <is>
          <t>https://www.google.com/maps?q=34.810866,135.689901</t>
        </is>
      </c>
      <c r="K2130" s="12" t="n">
        <v>47</v>
      </c>
      <c r="L2130" s="12" t="n">
        <v>49</v>
      </c>
      <c r="M2130" s="13" t="n">
        <v>-40</v>
      </c>
      <c r="N2130" s="12" t="n">
        <v>9</v>
      </c>
      <c r="O2130" s="12" t="n">
        <v>0</v>
      </c>
      <c r="P2130" s="12" t="inlineStr">
        <is>
          <t>不可 #3</t>
        </is>
      </c>
      <c r="Q2130" s="12" t="inlineStr">
        <is>
          <t>有り</t>
        </is>
      </c>
      <c r="S2130" s="12" t="inlineStr">
        <is>
          <t>東京電力パワーグリッド 予想潮流等一覧表(変電所)(東京都) 2026-06-22時点</t>
        </is>
      </c>
    </row>
    <row r="2131" ht="15.75" customHeight="1" s="26">
      <c r="A2131" s="12" t="n">
        <v>2127</v>
      </c>
      <c r="B2131" s="12" t="inlineStr">
        <is>
          <t>東京</t>
        </is>
      </c>
      <c r="C2131" s="12" t="inlineStr">
        <is>
          <t>下清戸変電所</t>
        </is>
      </c>
      <c r="D2131" s="12" t="inlineStr">
        <is>
          <t>東京都</t>
        </is>
      </c>
      <c r="G2131" s="29" t="n">
        <v>35.788677</v>
      </c>
      <c r="H2131" s="29" t="n">
        <v>139.537868</v>
      </c>
      <c r="I2131" s="30" t="inlineStr">
        <is>
          <t>Google Places(名称一致)</t>
        </is>
      </c>
      <c r="J2131" s="14" t="inlineStr">
        <is>
          <t>https://www.google.com/maps?q=34.586388,135.496211</t>
        </is>
      </c>
      <c r="K2131" s="12" t="n">
        <v>38</v>
      </c>
      <c r="L2131" s="12" t="n">
        <v>39</v>
      </c>
      <c r="M2131" s="13" t="n">
        <v>-20</v>
      </c>
      <c r="N2131" s="12" t="n">
        <v>19</v>
      </c>
      <c r="O2131" s="12" t="n">
        <v>19</v>
      </c>
      <c r="P2131" s="12" t="inlineStr">
        <is>
          <t>不可 #3</t>
        </is>
      </c>
      <c r="Q2131" s="12" t="inlineStr">
        <is>
          <t>なし</t>
        </is>
      </c>
      <c r="S2131" s="12" t="inlineStr">
        <is>
          <t>東京電力パワーグリッド 予想潮流等一覧表(変電所)(東京都) 2026-06-22時点</t>
        </is>
      </c>
    </row>
    <row r="2132" ht="15.75" customHeight="1" s="26">
      <c r="A2132" s="12" t="n">
        <v>2128</v>
      </c>
      <c r="B2132" s="12" t="inlineStr">
        <is>
          <t>東京</t>
        </is>
      </c>
      <c r="C2132" s="12" t="inlineStr">
        <is>
          <t>下田変電所</t>
        </is>
      </c>
      <c r="D2132" s="12" t="inlineStr">
        <is>
          <t>静岡県</t>
        </is>
      </c>
      <c r="G2132" s="29" t="n">
        <v>34.683056</v>
      </c>
      <c r="H2132" s="29" t="n">
        <v>138.949433</v>
      </c>
      <c r="I2132" s="30" t="inlineStr">
        <is>
          <t>Google Places(名称一致)</t>
        </is>
      </c>
      <c r="J2132" s="14" t="inlineStr">
        <is>
          <t>https://www.google.com/maps?q=34.741231,134.830343</t>
        </is>
      </c>
      <c r="K2132" s="12" t="n">
        <v>57</v>
      </c>
      <c r="L2132" s="12" t="n">
        <v>59</v>
      </c>
      <c r="M2132" s="13" t="n">
        <v>-40</v>
      </c>
      <c r="N2132" s="12" t="n">
        <v>19</v>
      </c>
      <c r="O2132" s="12" t="n">
        <v>0</v>
      </c>
      <c r="P2132" s="12" t="inlineStr">
        <is>
          <t>不可 #3</t>
        </is>
      </c>
      <c r="Q2132" s="12" t="inlineStr">
        <is>
          <t>有り</t>
        </is>
      </c>
      <c r="S2132" s="12" t="inlineStr">
        <is>
          <t>東京電力パワーグリッド 予想潮流等一覧表(変電所)(静岡県) 2026-06-22時点</t>
        </is>
      </c>
    </row>
    <row r="2133" ht="15.75" customHeight="1" s="26">
      <c r="A2133" s="12" t="n">
        <v>2129</v>
      </c>
      <c r="B2133" s="12" t="inlineStr">
        <is>
          <t>東京</t>
        </is>
      </c>
      <c r="C2133" s="12" t="inlineStr">
        <is>
          <t>下貝塚変電所</t>
        </is>
      </c>
      <c r="D2133" s="12" t="inlineStr">
        <is>
          <t>千葉県</t>
        </is>
      </c>
      <c r="G2133" s="29" t="n">
        <v>35.739691</v>
      </c>
      <c r="H2133" s="29" t="n">
        <v>139.948354</v>
      </c>
      <c r="I2133" s="30" t="inlineStr">
        <is>
          <t>Google Places(名称一致)</t>
        </is>
      </c>
      <c r="J2133" s="14" t="inlineStr">
        <is>
          <t>https://www.google.com/maps?q=34.782212,134.576394</t>
        </is>
      </c>
      <c r="K2133" s="12" t="n">
        <v>38</v>
      </c>
      <c r="L2133" s="12" t="n">
        <v>39</v>
      </c>
      <c r="M2133" s="13" t="n">
        <v>-20</v>
      </c>
      <c r="N2133" s="12" t="n">
        <v>19</v>
      </c>
      <c r="O2133" s="12" t="n">
        <v>0</v>
      </c>
      <c r="P2133" s="12" t="inlineStr">
        <is>
          <t>不可 #3</t>
        </is>
      </c>
      <c r="Q2133" s="12" t="inlineStr">
        <is>
          <t>有り</t>
        </is>
      </c>
      <c r="S2133" s="12" t="inlineStr">
        <is>
          <t>東京電力パワーグリッド 予想潮流等一覧表(変電所)(千葉県) 2026-06-22時点</t>
        </is>
      </c>
    </row>
    <row r="2134" ht="15.75" customHeight="1" s="26">
      <c r="A2134" s="12" t="n">
        <v>2130</v>
      </c>
      <c r="B2134" s="12" t="inlineStr">
        <is>
          <t>東京</t>
        </is>
      </c>
      <c r="C2134" s="12" t="inlineStr">
        <is>
          <t>下賀茂変電所</t>
        </is>
      </c>
      <c r="D2134" s="12" t="inlineStr">
        <is>
          <t>静岡県</t>
        </is>
      </c>
      <c r="G2134" s="29" t="n">
        <v>34.647888</v>
      </c>
      <c r="H2134" s="29" t="n">
        <v>138.885302</v>
      </c>
      <c r="I2134" s="30" t="inlineStr">
        <is>
          <t>Google Places(名称一致)</t>
        </is>
      </c>
      <c r="J2134" s="14" t="inlineStr">
        <is>
          <t>https://www.google.com/maps?q=34.457415,135.470048</t>
        </is>
      </c>
      <c r="K2134" s="12" t="n">
        <v>38</v>
      </c>
      <c r="L2134" s="12" t="n">
        <v>39</v>
      </c>
      <c r="M2134" s="13" t="n">
        <v>-27</v>
      </c>
      <c r="N2134" s="12" t="n">
        <v>12</v>
      </c>
      <c r="O2134" s="12" t="n">
        <v>0</v>
      </c>
      <c r="P2134" s="12" t="inlineStr">
        <is>
          <t>不可 #3</t>
        </is>
      </c>
      <c r="Q2134" s="12" t="inlineStr">
        <is>
          <t>有り</t>
        </is>
      </c>
      <c r="S2134" s="12" t="inlineStr">
        <is>
          <t>東京電力パワーグリッド 予想潮流等一覧表(変電所)(静岡県) 2026-06-22時点</t>
        </is>
      </c>
    </row>
    <row r="2135" ht="15.75" customHeight="1" s="26">
      <c r="A2135" s="12" t="n">
        <v>2131</v>
      </c>
      <c r="B2135" s="12" t="inlineStr">
        <is>
          <t>東京</t>
        </is>
      </c>
      <c r="C2135" s="12" t="inlineStr">
        <is>
          <t>下郷変電所</t>
        </is>
      </c>
      <c r="D2135" s="12" t="inlineStr">
        <is>
          <t>埼玉県</t>
        </is>
      </c>
      <c r="G2135" s="29" t="n">
        <v>35.981606</v>
      </c>
      <c r="H2135" s="29" t="n">
        <v>139.632018</v>
      </c>
      <c r="I2135" s="30" t="inlineStr">
        <is>
          <t>Google Places(名称一致)</t>
        </is>
      </c>
      <c r="J2135" s="14" t="inlineStr">
        <is>
          <t>https://www.google.com/maps?q=34.152336,135.205627</t>
        </is>
      </c>
      <c r="K2135" s="12" t="n">
        <v>57</v>
      </c>
      <c r="L2135" s="12" t="n">
        <v>59</v>
      </c>
      <c r="M2135" s="13" t="n">
        <v>-41</v>
      </c>
      <c r="N2135" s="12" t="n">
        <v>18</v>
      </c>
      <c r="O2135" s="12" t="n">
        <v>18</v>
      </c>
      <c r="P2135" s="12" t="inlineStr">
        <is>
          <t>不可 #3</t>
        </is>
      </c>
      <c r="Q2135" s="12" t="inlineStr">
        <is>
          <t>なし</t>
        </is>
      </c>
      <c r="S2135" s="12" t="inlineStr">
        <is>
          <t>東京電力パワーグリッド 予想潮流等一覧表(変電所)(埼玉県) 2026-06-22時点</t>
        </is>
      </c>
    </row>
    <row r="2136" ht="15.75" customHeight="1" s="26">
      <c r="A2136" s="12" t="n">
        <v>2132</v>
      </c>
      <c r="B2136" s="12" t="inlineStr">
        <is>
          <t>東京</t>
        </is>
      </c>
      <c r="C2136" s="12" t="inlineStr">
        <is>
          <t>両神変電所</t>
        </is>
      </c>
      <c r="D2136" s="12" t="inlineStr">
        <is>
          <t>埼玉県</t>
        </is>
      </c>
      <c r="G2136" s="29" t="n">
        <v>36.020195</v>
      </c>
      <c r="H2136" s="29" t="n">
        <v>138.979204</v>
      </c>
      <c r="I2136" s="30" t="inlineStr">
        <is>
          <t>Google Places(名称一致)</t>
        </is>
      </c>
      <c r="J2136" s="14" t="inlineStr">
        <is>
          <t>https://www.google.com/maps?q=34.92195,135.734998</t>
        </is>
      </c>
      <c r="K2136" s="12" t="n">
        <v>33</v>
      </c>
      <c r="L2136" s="12" t="n">
        <v>34</v>
      </c>
      <c r="M2136" s="13" t="n">
        <v>-30</v>
      </c>
      <c r="N2136" s="12" t="n">
        <v>4</v>
      </c>
      <c r="O2136" s="12" t="n">
        <v>0</v>
      </c>
      <c r="P2136" s="12" t="inlineStr">
        <is>
          <t>不可 #3</t>
        </is>
      </c>
      <c r="Q2136" s="12" t="inlineStr">
        <is>
          <t>有り</t>
        </is>
      </c>
      <c r="S2136" s="12" t="inlineStr">
        <is>
          <t>東京電力パワーグリッド 予想潮流等一覧表(変電所)(埼玉県) 2026-06-22時点</t>
        </is>
      </c>
    </row>
    <row r="2137" ht="15.75" customHeight="1" s="26">
      <c r="A2137" s="12" t="n">
        <v>2133</v>
      </c>
      <c r="B2137" s="12" t="inlineStr">
        <is>
          <t>東京</t>
        </is>
      </c>
      <c r="C2137" s="12" t="inlineStr">
        <is>
          <t>並木変電所</t>
        </is>
      </c>
      <c r="D2137" s="12" t="inlineStr">
        <is>
          <t>埼玉県</t>
        </is>
      </c>
      <c r="I2137" s="12" t="inlineStr">
        <is>
          <t>未取得</t>
        </is>
      </c>
      <c r="J2137" s="14" t="inlineStr">
        <is>
          <t>https://www.google.com/maps?q=34.536114,135.48422</t>
        </is>
      </c>
      <c r="K2137" s="12" t="n">
        <v>57</v>
      </c>
      <c r="L2137" s="12" t="n">
        <v>59</v>
      </c>
      <c r="M2137" s="13" t="n">
        <v>-40</v>
      </c>
      <c r="N2137" s="12" t="n">
        <v>19</v>
      </c>
      <c r="O2137" s="12" t="n">
        <v>19</v>
      </c>
      <c r="P2137" s="12" t="inlineStr">
        <is>
          <t>不可 #3</t>
        </is>
      </c>
      <c r="Q2137" s="12" t="inlineStr">
        <is>
          <t>なし</t>
        </is>
      </c>
      <c r="S2137" s="12" t="inlineStr">
        <is>
          <t>東京電力パワーグリッド 予想潮流等一覧表(変電所)(埼玉県) 2026-06-22時点</t>
        </is>
      </c>
    </row>
    <row r="2138" ht="15.75" customHeight="1" s="26">
      <c r="A2138" s="12" t="n">
        <v>2134</v>
      </c>
      <c r="B2138" s="12" t="inlineStr">
        <is>
          <t>東京</t>
        </is>
      </c>
      <c r="C2138" s="12" t="inlineStr">
        <is>
          <t>並木橋変電所</t>
        </is>
      </c>
      <c r="D2138" s="12" t="inlineStr">
        <is>
          <t>東京都</t>
        </is>
      </c>
      <c r="I2138" s="12" t="inlineStr">
        <is>
          <t>未取得</t>
        </is>
      </c>
      <c r="J2138" s="14" t="inlineStr">
        <is>
          <t>https://www.google.com/maps?q=34.931482,136.15943</t>
        </is>
      </c>
      <c r="K2138" s="12" t="n">
        <v>57</v>
      </c>
      <c r="L2138" s="12" t="n">
        <v>59</v>
      </c>
      <c r="M2138" s="13" t="n">
        <v>-40</v>
      </c>
      <c r="N2138" s="12" t="n">
        <v>19</v>
      </c>
      <c r="O2138" s="12" t="n">
        <v>0</v>
      </c>
      <c r="P2138" s="12" t="inlineStr">
        <is>
          <t>不可 #3</t>
        </is>
      </c>
      <c r="Q2138" s="12" t="inlineStr">
        <is>
          <t>有り</t>
        </is>
      </c>
      <c r="S2138" s="12" t="inlineStr">
        <is>
          <t>東京電力パワーグリッド 予想潮流等一覧表(変電所)(東京都) 2026-06-22時点</t>
        </is>
      </c>
    </row>
    <row r="2139" ht="15.75" customHeight="1" s="26">
      <c r="A2139" s="12" t="n">
        <v>2135</v>
      </c>
      <c r="B2139" s="12" t="inlineStr">
        <is>
          <t>東京</t>
        </is>
      </c>
      <c r="C2139" s="12" t="inlineStr">
        <is>
          <t>中井変電所</t>
        </is>
      </c>
      <c r="D2139" s="12" t="inlineStr">
        <is>
          <t>神奈川県</t>
        </is>
      </c>
      <c r="I2139" s="12" t="inlineStr">
        <is>
          <t>未取得</t>
        </is>
      </c>
      <c r="J2139" s="14" t="inlineStr">
        <is>
          <t>https://www.google.com/maps?q=35.542335,134.506808</t>
        </is>
      </c>
      <c r="K2139" s="12" t="n">
        <v>57</v>
      </c>
      <c r="L2139" s="12" t="n">
        <v>59</v>
      </c>
      <c r="M2139" s="13" t="n">
        <v>-40</v>
      </c>
      <c r="N2139" s="12" t="n">
        <v>19</v>
      </c>
      <c r="O2139" s="12" t="n">
        <v>19</v>
      </c>
      <c r="P2139" s="12" t="inlineStr">
        <is>
          <t>不可 #3</t>
        </is>
      </c>
      <c r="Q2139" s="12" t="inlineStr">
        <is>
          <t>なし</t>
        </is>
      </c>
      <c r="S2139" s="12" t="inlineStr">
        <is>
          <t>東京電力パワーグリッド 予想潮流等一覧表(変電所)(神奈川県) 2026-06-22時点</t>
        </is>
      </c>
    </row>
    <row r="2140" ht="15.75" customHeight="1" s="26">
      <c r="A2140" s="12" t="n">
        <v>2136</v>
      </c>
      <c r="B2140" s="12" t="inlineStr">
        <is>
          <t>東京</t>
        </is>
      </c>
      <c r="C2140" s="12" t="inlineStr">
        <is>
          <t>中原変電所</t>
        </is>
      </c>
      <c r="D2140" s="12" t="inlineStr">
        <is>
          <t>神奈川県</t>
        </is>
      </c>
      <c r="I2140" s="12" t="inlineStr">
        <is>
          <t>未取得</t>
        </is>
      </c>
      <c r="J2140" s="14" t="inlineStr">
        <is>
          <t>https://www.google.com/maps?q=34.665263,135.492665</t>
        </is>
      </c>
      <c r="K2140" s="12" t="n">
        <v>57</v>
      </c>
      <c r="L2140" s="12" t="n">
        <v>59</v>
      </c>
      <c r="M2140" s="13" t="n">
        <v>-40</v>
      </c>
      <c r="N2140" s="12" t="n">
        <v>19</v>
      </c>
      <c r="O2140" s="12" t="n">
        <v>0</v>
      </c>
      <c r="P2140" s="12" t="inlineStr">
        <is>
          <t>不可 #3</t>
        </is>
      </c>
      <c r="Q2140" s="12" t="inlineStr">
        <is>
          <t>有り</t>
        </is>
      </c>
      <c r="S2140" s="12" t="inlineStr">
        <is>
          <t>東京電力パワーグリッド 予想潮流等一覧表(変電所)(神奈川県) 2026-06-22時点</t>
        </is>
      </c>
    </row>
    <row r="2141" ht="15.75" customHeight="1" s="26">
      <c r="A2141" s="12" t="n">
        <v>2137</v>
      </c>
      <c r="B2141" s="12" t="inlineStr">
        <is>
          <t>東京</t>
        </is>
      </c>
      <c r="C2141" s="12" t="inlineStr">
        <is>
          <t>中和田変電所</t>
        </is>
      </c>
      <c r="D2141" s="12" t="inlineStr">
        <is>
          <t>神奈川県</t>
        </is>
      </c>
      <c r="G2141" s="29" t="n">
        <v>35.40457</v>
      </c>
      <c r="H2141" s="29" t="n">
        <v>139.501028</v>
      </c>
      <c r="I2141" s="30" t="inlineStr">
        <is>
          <t>Google Places(名称一致)</t>
        </is>
      </c>
      <c r="J2141" s="14" t="inlineStr">
        <is>
          <t>https://www.google.com/maps?q=33.676074,135.350448</t>
        </is>
      </c>
      <c r="K2141" s="12" t="n">
        <v>57</v>
      </c>
      <c r="L2141" s="12" t="n">
        <v>59</v>
      </c>
      <c r="M2141" s="13" t="n">
        <v>-40</v>
      </c>
      <c r="N2141" s="12" t="n">
        <v>19</v>
      </c>
      <c r="O2141" s="12" t="n">
        <v>0</v>
      </c>
      <c r="P2141" s="12" t="inlineStr">
        <is>
          <t>不可 #3</t>
        </is>
      </c>
      <c r="Q2141" s="12" t="inlineStr">
        <is>
          <t>有り</t>
        </is>
      </c>
      <c r="S2141" s="12" t="inlineStr">
        <is>
          <t>東京電力パワーグリッド 予想潮流等一覧表(変電所)(神奈川県) 2026-06-22時点</t>
        </is>
      </c>
    </row>
    <row r="2142" ht="15.75" customHeight="1" s="26">
      <c r="A2142" s="12" t="n">
        <v>2138</v>
      </c>
      <c r="B2142" s="12" t="inlineStr">
        <is>
          <t>東京</t>
        </is>
      </c>
      <c r="C2142" s="12" t="inlineStr">
        <is>
          <t>中小岩変電所</t>
        </is>
      </c>
      <c r="D2142" s="12" t="inlineStr">
        <is>
          <t>東京都</t>
        </is>
      </c>
      <c r="I2142" s="12" t="inlineStr">
        <is>
          <t>未取得</t>
        </is>
      </c>
      <c r="J2142" s="14" t="inlineStr">
        <is>
          <t>https://www.google.com/maps?q=34.9309,134.74534</t>
        </is>
      </c>
      <c r="K2142" s="12" t="n">
        <v>38</v>
      </c>
      <c r="L2142" s="12" t="n">
        <v>39</v>
      </c>
      <c r="M2142" s="13" t="n">
        <v>-20</v>
      </c>
      <c r="N2142" s="12" t="n">
        <v>19</v>
      </c>
      <c r="O2142" s="12" t="n">
        <v>0</v>
      </c>
      <c r="P2142" s="12" t="inlineStr">
        <is>
          <t>不可 #3</t>
        </is>
      </c>
      <c r="Q2142" s="12" t="inlineStr">
        <is>
          <t>有り</t>
        </is>
      </c>
      <c r="S2142" s="12" t="inlineStr">
        <is>
          <t>東京電力パワーグリッド 予想潮流等一覧表(変電所)(東京都) 2026-06-22時点</t>
        </is>
      </c>
    </row>
    <row r="2143" ht="15.75" customHeight="1" s="26">
      <c r="A2143" s="12" t="n">
        <v>2139</v>
      </c>
      <c r="B2143" s="12" t="inlineStr">
        <is>
          <t>東京</t>
        </is>
      </c>
      <c r="C2143" s="12" t="inlineStr">
        <is>
          <t>中山変電所</t>
        </is>
      </c>
      <c r="D2143" s="12" t="inlineStr">
        <is>
          <t>神奈川県</t>
        </is>
      </c>
      <c r="G2143" s="29" t="n">
        <v>35.508471</v>
      </c>
      <c r="H2143" s="29" t="n">
        <v>139.544685</v>
      </c>
      <c r="I2143" s="30" t="inlineStr">
        <is>
          <t>Google Places(名称一致)</t>
        </is>
      </c>
      <c r="J2143" s="14" t="inlineStr">
        <is>
          <t>https://www.google.com/maps?q=34.477958,135.558153</t>
        </is>
      </c>
      <c r="K2143" s="12" t="n">
        <v>57</v>
      </c>
      <c r="L2143" s="12" t="n">
        <v>59</v>
      </c>
      <c r="M2143" s="13" t="n">
        <v>-40</v>
      </c>
      <c r="N2143" s="12" t="n">
        <v>19</v>
      </c>
      <c r="O2143" s="12" t="n">
        <v>0</v>
      </c>
      <c r="P2143" s="12" t="inlineStr">
        <is>
          <t>不可 #3</t>
        </is>
      </c>
      <c r="Q2143" s="12" t="inlineStr">
        <is>
          <t>有り</t>
        </is>
      </c>
      <c r="S2143" s="12" t="inlineStr">
        <is>
          <t>東京電力パワーグリッド 予想潮流等一覧表(変電所)(神奈川県) 2026-06-22時点</t>
        </is>
      </c>
    </row>
    <row r="2144" ht="15.75" customHeight="1" s="26">
      <c r="A2144" s="12" t="n">
        <v>2140</v>
      </c>
      <c r="B2144" s="12" t="inlineStr">
        <is>
          <t>東京</t>
        </is>
      </c>
      <c r="C2144" s="12" t="inlineStr">
        <is>
          <t>中島変電所</t>
        </is>
      </c>
      <c r="D2144" s="12" t="inlineStr">
        <is>
          <t>神奈川県</t>
        </is>
      </c>
      <c r="G2144" s="29" t="n">
        <v>35.528165</v>
      </c>
      <c r="H2144" s="29" t="n">
        <v>139.712916</v>
      </c>
      <c r="I2144" s="30" t="inlineStr">
        <is>
          <t>Google Places(名称一致)</t>
        </is>
      </c>
      <c r="J2144" s="14" t="inlineStr">
        <is>
          <t>https://www.google.com/maps?q=34.392507,135.348367</t>
        </is>
      </c>
      <c r="K2144" s="12" t="n">
        <v>38</v>
      </c>
      <c r="L2144" s="12" t="n">
        <v>39</v>
      </c>
      <c r="M2144" s="13" t="n">
        <v>-20</v>
      </c>
      <c r="N2144" s="12" t="n">
        <v>19</v>
      </c>
      <c r="O2144" s="12" t="n">
        <v>0</v>
      </c>
      <c r="P2144" s="12" t="inlineStr">
        <is>
          <t>不可 #3</t>
        </is>
      </c>
      <c r="Q2144" s="12" t="inlineStr">
        <is>
          <t>有り</t>
        </is>
      </c>
      <c r="S2144" s="12" t="inlineStr">
        <is>
          <t>東京電力パワーグリッド 予想潮流等一覧表(変電所)(神奈川県) 2026-06-22時点</t>
        </is>
      </c>
    </row>
    <row r="2145" ht="15.75" customHeight="1" s="26">
      <c r="A2145" s="12" t="n">
        <v>2141</v>
      </c>
      <c r="B2145" s="12" t="inlineStr">
        <is>
          <t>東京</t>
        </is>
      </c>
      <c r="C2145" s="12" t="inlineStr">
        <is>
          <t>中川変電所</t>
        </is>
      </c>
      <c r="D2145" s="12" t="inlineStr">
        <is>
          <t>東京都</t>
        </is>
      </c>
      <c r="G2145" s="29" t="n">
        <v>35.712687</v>
      </c>
      <c r="H2145" s="29" t="n">
        <v>139.833684</v>
      </c>
      <c r="I2145" s="30" t="inlineStr">
        <is>
          <t>Google Places(名称一致)</t>
        </is>
      </c>
      <c r="J2145" s="14" t="inlineStr">
        <is>
          <t>https://www.google.com/maps?q=34.600119,135.711379</t>
        </is>
      </c>
      <c r="K2145" s="12" t="n">
        <v>57</v>
      </c>
      <c r="L2145" s="12" t="n">
        <v>59</v>
      </c>
      <c r="M2145" s="13" t="n">
        <v>-40</v>
      </c>
      <c r="N2145" s="12" t="n">
        <v>19</v>
      </c>
      <c r="O2145" s="12" t="n">
        <v>0</v>
      </c>
      <c r="P2145" s="12" t="inlineStr">
        <is>
          <t>不可 #3</t>
        </is>
      </c>
      <c r="Q2145" s="12" t="inlineStr">
        <is>
          <t>有り</t>
        </is>
      </c>
      <c r="S2145" s="12" t="inlineStr">
        <is>
          <t>東京電力パワーグリッド 予想潮流等一覧表(変電所)(東京都) 2026-06-22時点</t>
        </is>
      </c>
    </row>
    <row r="2146" ht="15.75" customHeight="1" s="26">
      <c r="A2146" s="12" t="n">
        <v>2142</v>
      </c>
      <c r="B2146" s="12" t="inlineStr">
        <is>
          <t>東京</t>
        </is>
      </c>
      <c r="C2146" s="12" t="inlineStr">
        <is>
          <t>中曽根変電所</t>
        </is>
      </c>
      <c r="D2146" s="12" t="inlineStr">
        <is>
          <t>埼玉県</t>
        </is>
      </c>
      <c r="I2146" s="12" t="inlineStr">
        <is>
          <t>未取得</t>
        </is>
      </c>
      <c r="J2146" s="14" t="inlineStr">
        <is>
          <t>https://www.google.com/maps?q=34.461849,135.429112</t>
        </is>
      </c>
      <c r="K2146" s="12" t="n">
        <v>38</v>
      </c>
      <c r="L2146" s="12" t="n">
        <v>39</v>
      </c>
      <c r="M2146" s="13" t="n">
        <v>-20</v>
      </c>
      <c r="N2146" s="12" t="n">
        <v>19</v>
      </c>
      <c r="O2146" s="12" t="n">
        <v>0</v>
      </c>
      <c r="P2146" s="12" t="inlineStr">
        <is>
          <t>不可 #3</t>
        </is>
      </c>
      <c r="Q2146" s="12" t="inlineStr">
        <is>
          <t>有り</t>
        </is>
      </c>
      <c r="S2146" s="12" t="inlineStr">
        <is>
          <t>東京電力パワーグリッド 予想潮流等一覧表(変電所)(埼玉県) 2026-06-22時点</t>
        </is>
      </c>
    </row>
    <row r="2147" ht="15.75" customHeight="1" s="26">
      <c r="A2147" s="12" t="n">
        <v>2143</v>
      </c>
      <c r="B2147" s="12" t="inlineStr">
        <is>
          <t>東京</t>
        </is>
      </c>
      <c r="C2147" s="12" t="inlineStr">
        <is>
          <t>中河原変電所</t>
        </is>
      </c>
      <c r="D2147" s="12" t="inlineStr">
        <is>
          <t>東京都</t>
        </is>
      </c>
      <c r="G2147" s="29" t="n">
        <v>35.66259</v>
      </c>
      <c r="H2147" s="29" t="n">
        <v>139.457345</v>
      </c>
      <c r="I2147" s="30" t="inlineStr">
        <is>
          <t>Google Places(名称一致)</t>
        </is>
      </c>
      <c r="J2147" s="14" t="inlineStr">
        <is>
          <t>https://www.google.com/maps?q=34.76531,135.369127</t>
        </is>
      </c>
      <c r="K2147" s="12" t="n">
        <v>57</v>
      </c>
      <c r="L2147" s="12" t="n">
        <v>59</v>
      </c>
      <c r="M2147" s="13" t="n">
        <v>-40</v>
      </c>
      <c r="N2147" s="12" t="n">
        <v>19</v>
      </c>
      <c r="O2147" s="12" t="n">
        <v>19</v>
      </c>
      <c r="P2147" s="12" t="inlineStr">
        <is>
          <t>不可 #3</t>
        </is>
      </c>
      <c r="Q2147" s="12" t="inlineStr">
        <is>
          <t>なし</t>
        </is>
      </c>
      <c r="S2147" s="12" t="inlineStr">
        <is>
          <t>東京電力パワーグリッド 予想潮流等一覧表(変電所)(東京都) 2026-06-22時点</t>
        </is>
      </c>
    </row>
    <row r="2148" ht="15.75" customHeight="1" s="26">
      <c r="A2148" s="12" t="n">
        <v>2144</v>
      </c>
      <c r="B2148" s="12" t="inlineStr">
        <is>
          <t>東京</t>
        </is>
      </c>
      <c r="C2148" s="12" t="inlineStr">
        <is>
          <t>中町変電所</t>
        </is>
      </c>
      <c r="D2148" s="12" t="inlineStr">
        <is>
          <t>神奈川県</t>
        </is>
      </c>
      <c r="G2148" s="29" t="n">
        <v>35.442698</v>
      </c>
      <c r="H2148" s="29" t="n">
        <v>139.365865</v>
      </c>
      <c r="I2148" s="30" t="inlineStr">
        <is>
          <t>Google Places(名称一致)</t>
        </is>
      </c>
      <c r="J2148" s="14" t="inlineStr">
        <is>
          <t>https://www.google.com/maps?q=34.86564,135.710231</t>
        </is>
      </c>
      <c r="K2148" s="12" t="n">
        <v>57</v>
      </c>
      <c r="L2148" s="12" t="n">
        <v>59</v>
      </c>
      <c r="M2148" s="13" t="n">
        <v>-30</v>
      </c>
      <c r="N2148" s="12" t="n">
        <v>29</v>
      </c>
      <c r="O2148" s="12" t="n">
        <v>0</v>
      </c>
      <c r="P2148" s="12" t="inlineStr">
        <is>
          <t>不可 #3</t>
        </is>
      </c>
      <c r="Q2148" s="12" t="inlineStr">
        <is>
          <t>有り</t>
        </is>
      </c>
      <c r="S2148" s="12" t="inlineStr">
        <is>
          <t>東京電力パワーグリッド 予想潮流等一覧表(変電所)(神奈川県) 2026-06-22時点</t>
        </is>
      </c>
    </row>
    <row r="2149" ht="15.75" customHeight="1" s="26">
      <c r="A2149" s="12" t="n">
        <v>2145</v>
      </c>
      <c r="B2149" s="12" t="inlineStr">
        <is>
          <t>東京</t>
        </is>
      </c>
      <c r="C2149" s="12" t="inlineStr">
        <is>
          <t>中神変電所</t>
        </is>
      </c>
      <c r="D2149" s="12" t="inlineStr">
        <is>
          <t>東京都</t>
        </is>
      </c>
      <c r="G2149" s="29" t="n">
        <v>35.703144</v>
      </c>
      <c r="H2149" s="29" t="n">
        <v>139.366923</v>
      </c>
      <c r="I2149" s="30" t="inlineStr">
        <is>
          <t>Google Places(名称一致)</t>
        </is>
      </c>
      <c r="J2149" s="14" t="inlineStr">
        <is>
          <t>https://www.google.com/maps?q=34.724897,135.752494</t>
        </is>
      </c>
      <c r="K2149" s="12" t="n">
        <v>57</v>
      </c>
      <c r="L2149" s="12" t="n">
        <v>59</v>
      </c>
      <c r="M2149" s="13" t="n">
        <v>-40</v>
      </c>
      <c r="N2149" s="12" t="n">
        <v>19</v>
      </c>
      <c r="O2149" s="12" t="n">
        <v>19</v>
      </c>
      <c r="P2149" s="12" t="inlineStr">
        <is>
          <t>不可 #3</t>
        </is>
      </c>
      <c r="Q2149" s="12" t="inlineStr">
        <is>
          <t>なし</t>
        </is>
      </c>
      <c r="S2149" s="12" t="inlineStr">
        <is>
          <t>東京電力パワーグリッド 予想潮流等一覧表(変電所)(東京都) 2026-06-22時点</t>
        </is>
      </c>
    </row>
    <row r="2150" ht="15.75" customHeight="1" s="26">
      <c r="A2150" s="12" t="n">
        <v>2146</v>
      </c>
      <c r="B2150" s="12" t="inlineStr">
        <is>
          <t>東京</t>
        </is>
      </c>
      <c r="C2150" s="12" t="inlineStr">
        <is>
          <t>中野変電所</t>
        </is>
      </c>
      <c r="D2150" s="12" t="inlineStr">
        <is>
          <t>東京都</t>
        </is>
      </c>
      <c r="I2150" s="12" t="inlineStr">
        <is>
          <t>未取得</t>
        </is>
      </c>
      <c r="J2150" s="14" t="inlineStr">
        <is>
          <t>https://www.google.com/maps?q=34.546144,135.720634</t>
        </is>
      </c>
      <c r="K2150" s="12" t="n">
        <v>52</v>
      </c>
      <c r="L2150" s="12" t="n">
        <v>54</v>
      </c>
      <c r="M2150" s="13" t="n">
        <v>-40</v>
      </c>
      <c r="N2150" s="12" t="n">
        <v>14</v>
      </c>
      <c r="O2150" s="12" t="n">
        <v>14</v>
      </c>
      <c r="P2150" s="12" t="inlineStr">
        <is>
          <t>不可 #3</t>
        </is>
      </c>
      <c r="Q2150" s="12" t="inlineStr">
        <is>
          <t>なし</t>
        </is>
      </c>
      <c r="S2150" s="12" t="inlineStr">
        <is>
          <t>東京電力パワーグリッド 予想潮流等一覧表(変電所)(東京都) 2026-06-22時点</t>
        </is>
      </c>
    </row>
    <row r="2151" ht="15.75" customHeight="1" s="26">
      <c r="A2151" s="12" t="n">
        <v>2147</v>
      </c>
      <c r="B2151" s="12" t="inlineStr">
        <is>
          <t>東京</t>
        </is>
      </c>
      <c r="C2151" s="12" t="inlineStr">
        <is>
          <t>中野島変電所</t>
        </is>
      </c>
      <c r="D2151" s="12" t="inlineStr">
        <is>
          <t>神奈川県</t>
        </is>
      </c>
      <c r="G2151" s="29" t="n">
        <v>35.629258</v>
      </c>
      <c r="H2151" s="29" t="n">
        <v>139.554182</v>
      </c>
      <c r="I2151" s="30" t="inlineStr">
        <is>
          <t>Google Places(名称一致)</t>
        </is>
      </c>
      <c r="J2151" s="14" t="inlineStr">
        <is>
          <t>https://www.google.com/maps?q=34.691494,135.644582</t>
        </is>
      </c>
      <c r="K2151" s="12" t="n">
        <v>57</v>
      </c>
      <c r="L2151" s="12" t="n">
        <v>59</v>
      </c>
      <c r="M2151" s="13" t="n">
        <v>-40</v>
      </c>
      <c r="N2151" s="12" t="n">
        <v>19</v>
      </c>
      <c r="O2151" s="12" t="n">
        <v>0</v>
      </c>
      <c r="P2151" s="12" t="inlineStr">
        <is>
          <t>不可 #3</t>
        </is>
      </c>
      <c r="Q2151" s="12" t="inlineStr">
        <is>
          <t>有り</t>
        </is>
      </c>
      <c r="S2151" s="12" t="inlineStr">
        <is>
          <t>東京電力パワーグリッド 予想潮流等一覧表(変電所)(神奈川県) 2026-06-22時点</t>
        </is>
      </c>
    </row>
    <row r="2152" ht="15.75" customHeight="1" s="26">
      <c r="A2152" s="12" t="n">
        <v>2148</v>
      </c>
      <c r="B2152" s="12" t="inlineStr">
        <is>
          <t>東京</t>
        </is>
      </c>
      <c r="C2152" s="12" t="inlineStr">
        <is>
          <t>中野町変電所</t>
        </is>
      </c>
      <c r="D2152" s="12" t="inlineStr">
        <is>
          <t>神奈川県</t>
        </is>
      </c>
      <c r="G2152" s="12" t="n">
        <v>35.36478</v>
      </c>
      <c r="H2152" s="12" t="n">
        <v>139.56663</v>
      </c>
      <c r="I2152" s="12" t="inlineStr">
        <is>
          <t>OSM実測(名称一致)</t>
        </is>
      </c>
      <c r="J2152" s="15" t="inlineStr">
        <is>
          <t>地図で確認</t>
        </is>
      </c>
      <c r="K2152" s="12" t="n">
        <v>38</v>
      </c>
      <c r="L2152" s="12" t="n">
        <v>39</v>
      </c>
      <c r="M2152" s="13" t="n">
        <v>-20</v>
      </c>
      <c r="N2152" s="12" t="n">
        <v>19</v>
      </c>
      <c r="O2152" s="12" t="n">
        <v>0</v>
      </c>
      <c r="P2152" s="12" t="inlineStr">
        <is>
          <t>不可 #3</t>
        </is>
      </c>
      <c r="Q2152" s="12" t="inlineStr">
        <is>
          <t>有り</t>
        </is>
      </c>
      <c r="S2152" s="12" t="inlineStr">
        <is>
          <t>東京電力パワーグリッド 予想潮流等一覧表(変電所)(神奈川県) 2026-06-22時点</t>
        </is>
      </c>
    </row>
    <row r="2153" ht="15.75" customHeight="1" s="26">
      <c r="A2153" s="12" t="n">
        <v>2149</v>
      </c>
      <c r="B2153" s="12" t="inlineStr">
        <is>
          <t>東京</t>
        </is>
      </c>
      <c r="C2153" s="12" t="inlineStr">
        <is>
          <t>丸の内変電所</t>
        </is>
      </c>
      <c r="D2153" s="12" t="inlineStr">
        <is>
          <t>東京都</t>
        </is>
      </c>
      <c r="I2153" s="12" t="inlineStr">
        <is>
          <t>未取得</t>
        </is>
      </c>
      <c r="J2153" s="14" t="inlineStr">
        <is>
          <t>https://www.google.com/maps?q=34.953656,134.771326</t>
        </is>
      </c>
      <c r="K2153" s="12" t="n">
        <v>57</v>
      </c>
      <c r="L2153" s="12" t="n">
        <v>59</v>
      </c>
      <c r="M2153" s="13" t="n">
        <v>-40</v>
      </c>
      <c r="N2153" s="12" t="n">
        <v>19</v>
      </c>
      <c r="O2153" s="12" t="n">
        <v>0</v>
      </c>
      <c r="P2153" s="12" t="inlineStr">
        <is>
          <t>不可 #3</t>
        </is>
      </c>
      <c r="Q2153" s="12" t="inlineStr">
        <is>
          <t>有り</t>
        </is>
      </c>
      <c r="S2153" s="12" t="inlineStr">
        <is>
          <t>東京電力パワーグリッド 予想潮流等一覧表(変電所)(東京都) 2026-06-22時点</t>
        </is>
      </c>
    </row>
    <row r="2154" ht="15.75" customHeight="1" s="26">
      <c r="A2154" s="12" t="n">
        <v>2150</v>
      </c>
      <c r="B2154" s="12" t="inlineStr">
        <is>
          <t>東京</t>
        </is>
      </c>
      <c r="C2154" s="12" t="inlineStr">
        <is>
          <t>丹沢湖変電所</t>
        </is>
      </c>
      <c r="D2154" s="12" t="inlineStr">
        <is>
          <t>神奈川県</t>
        </is>
      </c>
      <c r="I2154" s="12" t="inlineStr">
        <is>
          <t>未取得</t>
        </is>
      </c>
      <c r="J2154" s="14" t="inlineStr">
        <is>
          <t>https://www.google.com/maps?q=34.710118,135.775148</t>
        </is>
      </c>
      <c r="K2154" s="12" t="n">
        <v>9</v>
      </c>
      <c r="L2154" s="12" t="n">
        <v>9</v>
      </c>
      <c r="M2154" s="13" t="n">
        <v>0</v>
      </c>
      <c r="N2154" s="12" t="n">
        <v>9</v>
      </c>
      <c r="O2154" s="12" t="n">
        <v>2</v>
      </c>
      <c r="P2154" s="12" t="inlineStr">
        <is>
          <t>不可 #3</t>
        </is>
      </c>
      <c r="Q2154" s="12" t="inlineStr">
        <is>
          <t>なし</t>
        </is>
      </c>
      <c r="S2154" s="12" t="inlineStr">
        <is>
          <t>東京電力パワーグリッド 予想潮流等一覧表(変電所)(神奈川県) 2026-06-22時点</t>
        </is>
      </c>
    </row>
    <row r="2155" ht="15.75" customHeight="1" s="26">
      <c r="A2155" s="12" t="n">
        <v>2151</v>
      </c>
      <c r="B2155" s="12" t="inlineStr">
        <is>
          <t>東京</t>
        </is>
      </c>
      <c r="C2155" s="12" t="inlineStr">
        <is>
          <t>久ヶ原変電所</t>
        </is>
      </c>
      <c r="D2155" s="12" t="inlineStr">
        <is>
          <t>東京都</t>
        </is>
      </c>
      <c r="I2155" s="12" t="inlineStr">
        <is>
          <t>未取得</t>
        </is>
      </c>
      <c r="J2155" s="14" t="inlineStr">
        <is>
          <t>https://www.google.com/maps?q=34.685486,135.582856</t>
        </is>
      </c>
      <c r="K2155" s="12" t="n">
        <v>52</v>
      </c>
      <c r="L2155" s="12" t="n">
        <v>54</v>
      </c>
      <c r="M2155" s="13" t="n">
        <v>-40</v>
      </c>
      <c r="N2155" s="12" t="n">
        <v>14</v>
      </c>
      <c r="O2155" s="12" t="n">
        <v>0</v>
      </c>
      <c r="P2155" s="12" t="inlineStr">
        <is>
          <t>不可 #3</t>
        </is>
      </c>
      <c r="Q2155" s="12" t="inlineStr">
        <is>
          <t>有り</t>
        </is>
      </c>
      <c r="S2155" s="12" t="inlineStr">
        <is>
          <t>東京電力パワーグリッド 予想潮流等一覧表(変電所)(東京都) 2026-06-22時点</t>
        </is>
      </c>
    </row>
    <row r="2156" ht="15.75" customHeight="1" s="26">
      <c r="A2156" s="12" t="n">
        <v>2152</v>
      </c>
      <c r="B2156" s="12" t="inlineStr">
        <is>
          <t>東京</t>
        </is>
      </c>
      <c r="C2156" s="12" t="inlineStr">
        <is>
          <t>久保町変電所</t>
        </is>
      </c>
      <c r="D2156" s="12" t="inlineStr">
        <is>
          <t>東京都</t>
        </is>
      </c>
      <c r="G2156" s="29" t="n">
        <v>35.668474</v>
      </c>
      <c r="H2156" s="29" t="n">
        <v>139.754258</v>
      </c>
      <c r="I2156" s="30" t="inlineStr">
        <is>
          <t>Google Places(名称一致)</t>
        </is>
      </c>
      <c r="J2156" s="14" t="inlineStr">
        <is>
          <t>https://www.google.com/maps?q=34.961149,135.766637</t>
        </is>
      </c>
      <c r="K2156" s="12" t="n">
        <v>57</v>
      </c>
      <c r="L2156" s="12" t="n">
        <v>59</v>
      </c>
      <c r="M2156" s="13" t="n">
        <v>-40</v>
      </c>
      <c r="N2156" s="12" t="n">
        <v>19</v>
      </c>
      <c r="O2156" s="12" t="n">
        <v>0</v>
      </c>
      <c r="P2156" s="12" t="inlineStr">
        <is>
          <t>不可 #3</t>
        </is>
      </c>
      <c r="Q2156" s="12" t="inlineStr">
        <is>
          <t>有り</t>
        </is>
      </c>
      <c r="S2156" s="12" t="inlineStr">
        <is>
          <t>東京電力パワーグリッド 予想潮流等一覧表(変電所)(東京都) 2026-06-22時点</t>
        </is>
      </c>
    </row>
    <row r="2157" ht="15.75" customHeight="1" s="26">
      <c r="A2157" s="12" t="n">
        <v>2153</v>
      </c>
      <c r="B2157" s="12" t="inlineStr">
        <is>
          <t>東京</t>
        </is>
      </c>
      <c r="C2157" s="12" t="inlineStr">
        <is>
          <t>久屋原変電所</t>
        </is>
      </c>
      <c r="D2157" s="12" t="inlineStr">
        <is>
          <t>群馬県</t>
        </is>
      </c>
      <c r="G2157" s="29" t="n">
        <v>36.666821</v>
      </c>
      <c r="H2157" s="29" t="n">
        <v>139.108823</v>
      </c>
      <c r="I2157" s="30" t="inlineStr">
        <is>
          <t>Google Places(名称一致)</t>
        </is>
      </c>
      <c r="J2157" s="14" t="inlineStr">
        <is>
          <t>https://www.google.com/maps?q=34.728031,135.401675</t>
        </is>
      </c>
      <c r="K2157" s="12" t="n">
        <v>28</v>
      </c>
      <c r="L2157" s="12" t="n">
        <v>29</v>
      </c>
      <c r="M2157" s="13" t="n">
        <v>-29</v>
      </c>
      <c r="N2157" s="12" t="n">
        <v>0</v>
      </c>
      <c r="O2157" s="12" t="n">
        <v>0</v>
      </c>
      <c r="P2157" s="12" t="inlineStr">
        <is>
          <t>不可 #3</t>
        </is>
      </c>
      <c r="Q2157" s="12" t="inlineStr">
        <is>
          <t>有り</t>
        </is>
      </c>
      <c r="S2157" s="12" t="inlineStr">
        <is>
          <t>東京電力パワーグリッド 予想潮流等一覧表(変電所)(群馬県) 2026-06-22時点</t>
        </is>
      </c>
    </row>
    <row r="2158" ht="15.75" customHeight="1" s="26">
      <c r="A2158" s="12" t="n">
        <v>2154</v>
      </c>
      <c r="B2158" s="12" t="inlineStr">
        <is>
          <t>東京</t>
        </is>
      </c>
      <c r="C2158" s="12" t="inlineStr">
        <is>
          <t>久留米変電所</t>
        </is>
      </c>
      <c r="D2158" s="12" t="inlineStr">
        <is>
          <t>東京都</t>
        </is>
      </c>
      <c r="G2158" s="29" t="n">
        <v>35.757797</v>
      </c>
      <c r="H2158" s="29" t="n">
        <v>139.532121</v>
      </c>
      <c r="I2158" s="30" t="inlineStr">
        <is>
          <t>Google Places(名称一致)</t>
        </is>
      </c>
      <c r="J2158" s="14" t="inlineStr">
        <is>
          <t>https://www.google.com/maps?q=35.318865,136.287613</t>
        </is>
      </c>
      <c r="K2158" s="12" t="n">
        <v>52</v>
      </c>
      <c r="L2158" s="12" t="n">
        <v>54</v>
      </c>
      <c r="M2158" s="13" t="n">
        <v>-40</v>
      </c>
      <c r="N2158" s="12" t="n">
        <v>14</v>
      </c>
      <c r="O2158" s="12" t="n">
        <v>14</v>
      </c>
      <c r="P2158" s="12" t="inlineStr">
        <is>
          <t>不可 #3</t>
        </is>
      </c>
      <c r="Q2158" s="12" t="inlineStr">
        <is>
          <t>なし</t>
        </is>
      </c>
      <c r="S2158" s="12" t="inlineStr">
        <is>
          <t>東京電力パワーグリッド 予想潮流等一覧表(変電所)(東京都) 2026-06-22時点</t>
        </is>
      </c>
    </row>
    <row r="2159" ht="15.75" customHeight="1" s="26">
      <c r="A2159" s="12" t="n">
        <v>2155</v>
      </c>
      <c r="B2159" s="12" t="inlineStr">
        <is>
          <t>東京</t>
        </is>
      </c>
      <c r="C2159" s="12" t="inlineStr">
        <is>
          <t>久米川変電所</t>
        </is>
      </c>
      <c r="D2159" s="12" t="inlineStr">
        <is>
          <t>東京都</t>
        </is>
      </c>
      <c r="G2159" s="29" t="n">
        <v>35.762944</v>
      </c>
      <c r="H2159" s="29" t="n">
        <v>139.483331</v>
      </c>
      <c r="I2159" s="30" t="inlineStr">
        <is>
          <t>Google Places(名称一致)</t>
        </is>
      </c>
      <c r="J2159" s="14" t="inlineStr">
        <is>
          <t>https://www.google.com/maps?q=34.169696,135.194458</t>
        </is>
      </c>
      <c r="K2159" s="12" t="n">
        <v>57</v>
      </c>
      <c r="L2159" s="12" t="n">
        <v>59</v>
      </c>
      <c r="M2159" s="13" t="n">
        <v>-40</v>
      </c>
      <c r="N2159" s="12" t="n">
        <v>19</v>
      </c>
      <c r="O2159" s="12" t="n">
        <v>0</v>
      </c>
      <c r="P2159" s="12" t="inlineStr">
        <is>
          <t>不可 #3</t>
        </is>
      </c>
      <c r="Q2159" s="12" t="inlineStr">
        <is>
          <t>有り</t>
        </is>
      </c>
      <c r="S2159" s="12" t="inlineStr">
        <is>
          <t>東京電力パワーグリッド 予想潮流等一覧表(変電所)(東京都) 2026-06-22時点</t>
        </is>
      </c>
    </row>
    <row r="2160" ht="15.75" customHeight="1" s="26">
      <c r="A2160" s="12" t="n">
        <v>2156</v>
      </c>
      <c r="B2160" s="12" t="inlineStr">
        <is>
          <t>東京</t>
        </is>
      </c>
      <c r="C2160" s="12" t="inlineStr">
        <is>
          <t>九段変電所</t>
        </is>
      </c>
      <c r="D2160" s="12" t="inlineStr">
        <is>
          <t>東京都</t>
        </is>
      </c>
      <c r="I2160" s="12" t="inlineStr">
        <is>
          <t>未取得</t>
        </is>
      </c>
      <c r="J2160" s="14" t="inlineStr">
        <is>
          <t>https://www.google.com/maps?q=34.899818,135.708761</t>
        </is>
      </c>
      <c r="K2160" s="12" t="n">
        <v>57</v>
      </c>
      <c r="L2160" s="12" t="n">
        <v>59</v>
      </c>
      <c r="M2160" s="13" t="n">
        <v>-40</v>
      </c>
      <c r="N2160" s="12" t="n">
        <v>19</v>
      </c>
      <c r="O2160" s="12" t="n">
        <v>0</v>
      </c>
      <c r="P2160" s="12" t="inlineStr">
        <is>
          <t>不可 #3</t>
        </is>
      </c>
      <c r="Q2160" s="12" t="inlineStr">
        <is>
          <t>有り</t>
        </is>
      </c>
      <c r="S2160" s="12" t="inlineStr">
        <is>
          <t>東京電力パワーグリッド 予想潮流等一覧表(変電所)(東京都) 2026-06-22時点</t>
        </is>
      </c>
    </row>
    <row r="2161" ht="15.75" customHeight="1" s="26">
      <c r="A2161" s="12" t="n">
        <v>2157</v>
      </c>
      <c r="B2161" s="12" t="inlineStr">
        <is>
          <t>東京</t>
        </is>
      </c>
      <c r="C2161" s="12" t="inlineStr">
        <is>
          <t>二の橋変電所</t>
        </is>
      </c>
      <c r="D2161" s="12" t="inlineStr">
        <is>
          <t>東京都</t>
        </is>
      </c>
      <c r="G2161" s="29" t="n">
        <v>35.651664</v>
      </c>
      <c r="H2161" s="29" t="n">
        <v>139.736097</v>
      </c>
      <c r="I2161" s="30" t="inlineStr">
        <is>
          <t>Google Places(名称一致)</t>
        </is>
      </c>
      <c r="J2161" s="14" t="inlineStr">
        <is>
          <t>https://www.google.com/maps?q=34.39243,135.304317</t>
        </is>
      </c>
      <c r="K2161" s="12" t="n">
        <v>57</v>
      </c>
      <c r="L2161" s="12" t="n">
        <v>59</v>
      </c>
      <c r="M2161" s="13" t="n">
        <v>-40</v>
      </c>
      <c r="N2161" s="12" t="n">
        <v>19</v>
      </c>
      <c r="O2161" s="12" t="n">
        <v>0</v>
      </c>
      <c r="P2161" s="12" t="inlineStr">
        <is>
          <t>不可 #3</t>
        </is>
      </c>
      <c r="Q2161" s="12" t="inlineStr">
        <is>
          <t>有り</t>
        </is>
      </c>
      <c r="S2161" s="12" t="inlineStr">
        <is>
          <t>東京電力パワーグリッド 予想潮流等一覧表(変電所)(東京都) 2026-06-22時点</t>
        </is>
      </c>
    </row>
    <row r="2162" ht="15.75" customHeight="1" s="26">
      <c r="A2162" s="12" t="n">
        <v>2158</v>
      </c>
      <c r="B2162" s="12" t="inlineStr">
        <is>
          <t>東京</t>
        </is>
      </c>
      <c r="C2162" s="12" t="inlineStr">
        <is>
          <t>二ッ橋変電所</t>
        </is>
      </c>
      <c r="D2162" s="12" t="inlineStr">
        <is>
          <t>神奈川県</t>
        </is>
      </c>
      <c r="I2162" s="12" t="inlineStr">
        <is>
          <t>未取得</t>
        </is>
      </c>
      <c r="J2162" s="14" t="inlineStr">
        <is>
          <t>https://www.google.com/maps?q=34.784769,135.659311</t>
        </is>
      </c>
      <c r="K2162" s="12" t="n">
        <v>57</v>
      </c>
      <c r="L2162" s="12" t="n">
        <v>59</v>
      </c>
      <c r="M2162" s="13" t="n">
        <v>-40</v>
      </c>
      <c r="N2162" s="12" t="n">
        <v>19</v>
      </c>
      <c r="O2162" s="12" t="n">
        <v>0</v>
      </c>
      <c r="P2162" s="12" t="inlineStr">
        <is>
          <t>不可 #3</t>
        </is>
      </c>
      <c r="Q2162" s="12" t="inlineStr">
        <is>
          <t>有り</t>
        </is>
      </c>
      <c r="S2162" s="12" t="inlineStr">
        <is>
          <t>東京電力パワーグリッド 予想潮流等一覧表(変電所)(神奈川県) 2026-06-22時点</t>
        </is>
      </c>
    </row>
    <row r="2163" ht="15.75" customHeight="1" s="26">
      <c r="A2163" s="12" t="n">
        <v>2159</v>
      </c>
      <c r="B2163" s="12" t="inlineStr">
        <is>
          <t>東京</t>
        </is>
      </c>
      <c r="C2163" s="12" t="inlineStr">
        <is>
          <t>二葉町変電所</t>
        </is>
      </c>
      <c r="D2163" s="12" t="inlineStr">
        <is>
          <t>東京都</t>
        </is>
      </c>
      <c r="G2163" s="29" t="n">
        <v>35.607613</v>
      </c>
      <c r="H2163" s="29" t="n">
        <v>139.728201</v>
      </c>
      <c r="I2163" s="30" t="inlineStr">
        <is>
          <t>Google Places(名称一致)</t>
        </is>
      </c>
      <c r="J2163" s="14" t="inlineStr">
        <is>
          <t>https://www.google.com/maps?q=34.713379,135.594795</t>
        </is>
      </c>
      <c r="K2163" s="12" t="n">
        <v>57</v>
      </c>
      <c r="L2163" s="12" t="n">
        <v>59</v>
      </c>
      <c r="M2163" s="13" t="n">
        <v>-40</v>
      </c>
      <c r="N2163" s="12" t="n">
        <v>19</v>
      </c>
      <c r="O2163" s="12" t="n">
        <v>0</v>
      </c>
      <c r="P2163" s="12" t="inlineStr">
        <is>
          <t>不可 #3</t>
        </is>
      </c>
      <c r="Q2163" s="12" t="inlineStr">
        <is>
          <t>有り</t>
        </is>
      </c>
      <c r="S2163" s="12" t="inlineStr">
        <is>
          <t>東京電力パワーグリッド 予想潮流等一覧表(変電所)(東京都) 2026-06-22時点</t>
        </is>
      </c>
    </row>
    <row r="2164" ht="15.75" customHeight="1" s="26">
      <c r="A2164" s="12" t="n">
        <v>2160</v>
      </c>
      <c r="B2164" s="12" t="inlineStr">
        <is>
          <t>東京</t>
        </is>
      </c>
      <c r="C2164" s="12" t="inlineStr">
        <is>
          <t>五反田変電所</t>
        </is>
      </c>
      <c r="D2164" s="12" t="inlineStr">
        <is>
          <t>東京都</t>
        </is>
      </c>
      <c r="G2164" s="29" t="n">
        <v>35.623068</v>
      </c>
      <c r="H2164" s="29" t="n">
        <v>139.730311</v>
      </c>
      <c r="I2164" s="30" t="inlineStr">
        <is>
          <t>Google Places(名称一致)</t>
        </is>
      </c>
      <c r="J2164" s="14" t="inlineStr">
        <is>
          <t>https://www.google.com/maps?q=34.704631,135.584399</t>
        </is>
      </c>
      <c r="K2164" s="12" t="n">
        <v>52</v>
      </c>
      <c r="L2164" s="12" t="n">
        <v>54</v>
      </c>
      <c r="M2164" s="13" t="n">
        <v>-40</v>
      </c>
      <c r="N2164" s="12" t="n">
        <v>14</v>
      </c>
      <c r="O2164" s="12" t="n">
        <v>0</v>
      </c>
      <c r="P2164" s="12" t="inlineStr">
        <is>
          <t>不可 #3</t>
        </is>
      </c>
      <c r="Q2164" s="12" t="inlineStr">
        <is>
          <t>有り</t>
        </is>
      </c>
      <c r="S2164" s="12" t="inlineStr">
        <is>
          <t>東京電力パワーグリッド 予想潮流等一覧表(変電所)(東京都) 2026-06-22時点</t>
        </is>
      </c>
    </row>
    <row r="2165" ht="15.75" customHeight="1" s="26">
      <c r="A2165" s="12" t="n">
        <v>2161</v>
      </c>
      <c r="B2165" s="12" t="inlineStr">
        <is>
          <t>東京</t>
        </is>
      </c>
      <c r="C2165" s="12" t="inlineStr">
        <is>
          <t>井之頭変電所</t>
        </is>
      </c>
      <c r="D2165" s="12" t="inlineStr">
        <is>
          <t>東京都</t>
        </is>
      </c>
      <c r="I2165" s="12" t="inlineStr">
        <is>
          <t>未取得</t>
        </is>
      </c>
      <c r="J2165" s="14" t="inlineStr">
        <is>
          <t>https://www.google.com/maps?q=34.564462,135.598904</t>
        </is>
      </c>
      <c r="K2165" s="12" t="n">
        <v>57</v>
      </c>
      <c r="L2165" s="12" t="n">
        <v>59</v>
      </c>
      <c r="M2165" s="13" t="n">
        <v>-40</v>
      </c>
      <c r="N2165" s="12" t="n">
        <v>19</v>
      </c>
      <c r="O2165" s="12" t="n">
        <v>19</v>
      </c>
      <c r="P2165" s="12" t="inlineStr">
        <is>
          <t>不可 #3</t>
        </is>
      </c>
      <c r="Q2165" s="12" t="inlineStr">
        <is>
          <t>なし</t>
        </is>
      </c>
      <c r="S2165" s="12" t="inlineStr">
        <is>
          <t>東京電力パワーグリッド 予想潮流等一覧表(変電所)(東京都) 2026-06-22時点</t>
        </is>
      </c>
    </row>
    <row r="2166" ht="15.75" customHeight="1" s="26">
      <c r="A2166" s="12" t="n">
        <v>2162</v>
      </c>
      <c r="B2166" s="12" t="inlineStr">
        <is>
          <t>東京</t>
        </is>
      </c>
      <c r="C2166" s="12" t="inlineStr">
        <is>
          <t>井土ヶ谷変電所</t>
        </is>
      </c>
      <c r="D2166" s="12" t="inlineStr">
        <is>
          <t>神奈川県</t>
        </is>
      </c>
      <c r="G2166" s="29" t="n">
        <v>35.428773</v>
      </c>
      <c r="H2166" s="29" t="n">
        <v>139.603806</v>
      </c>
      <c r="I2166" s="30" t="inlineStr">
        <is>
          <t>Google Places(名称一致)</t>
        </is>
      </c>
      <c r="J2166" s="14" t="inlineStr">
        <is>
          <t>https://www.google.com/maps?q=35.001605,135.723143</t>
        </is>
      </c>
      <c r="K2166" s="12" t="n">
        <v>38</v>
      </c>
      <c r="L2166" s="12" t="n">
        <v>39</v>
      </c>
      <c r="M2166" s="13" t="n">
        <v>-20</v>
      </c>
      <c r="N2166" s="12" t="n">
        <v>19</v>
      </c>
      <c r="O2166" s="12" t="n">
        <v>0</v>
      </c>
      <c r="P2166" s="12" t="inlineStr">
        <is>
          <t>不可 #3</t>
        </is>
      </c>
      <c r="Q2166" s="12" t="inlineStr">
        <is>
          <t>有り</t>
        </is>
      </c>
      <c r="S2166" s="12" t="inlineStr">
        <is>
          <t>東京電力パワーグリッド 予想潮流等一覧表(変電所)(神奈川県) 2026-06-22時点</t>
        </is>
      </c>
    </row>
    <row r="2167" ht="15.75" customHeight="1" s="26">
      <c r="A2167" s="12" t="n">
        <v>2163</v>
      </c>
      <c r="B2167" s="12" t="inlineStr">
        <is>
          <t>東京</t>
        </is>
      </c>
      <c r="C2167" s="12" t="inlineStr">
        <is>
          <t>今川変電所</t>
        </is>
      </c>
      <c r="D2167" s="12" t="inlineStr">
        <is>
          <t>東京都</t>
        </is>
      </c>
      <c r="G2167" s="29" t="n">
        <v>35.721092</v>
      </c>
      <c r="H2167" s="29" t="n">
        <v>139.605071</v>
      </c>
      <c r="I2167" s="30" t="inlineStr">
        <is>
          <t>Google Places(名称一致)</t>
        </is>
      </c>
      <c r="J2167" s="14" t="inlineStr">
        <is>
          <t>https://www.google.com/maps?q=34.425048,135.333702</t>
        </is>
      </c>
      <c r="K2167" s="12" t="n">
        <v>57</v>
      </c>
      <c r="L2167" s="12" t="n">
        <v>59</v>
      </c>
      <c r="M2167" s="13" t="n">
        <v>-40</v>
      </c>
      <c r="N2167" s="12" t="n">
        <v>19</v>
      </c>
      <c r="O2167" s="12" t="n">
        <v>19</v>
      </c>
      <c r="P2167" s="12" t="inlineStr">
        <is>
          <t>不可 #3</t>
        </is>
      </c>
      <c r="Q2167" s="12" t="inlineStr">
        <is>
          <t>なし</t>
        </is>
      </c>
      <c r="S2167" s="12" t="inlineStr">
        <is>
          <t>東京電力パワーグリッド 予想潮流等一覧表(変電所)(東京都) 2026-06-22時点</t>
        </is>
      </c>
    </row>
    <row r="2168" ht="15.75" customHeight="1" s="26">
      <c r="A2168" s="12" t="n">
        <v>2164</v>
      </c>
      <c r="B2168" s="12" t="inlineStr">
        <is>
          <t>東京</t>
        </is>
      </c>
      <c r="C2168" s="12" t="inlineStr">
        <is>
          <t>仙石変電所</t>
        </is>
      </c>
      <c r="D2168" s="12" t="inlineStr">
        <is>
          <t>神奈川県</t>
        </is>
      </c>
      <c r="G2168" s="29" t="n">
        <v>35.264814</v>
      </c>
      <c r="H2168" s="29" t="n">
        <v>139.023176</v>
      </c>
      <c r="I2168" s="30" t="inlineStr">
        <is>
          <t>Google Places(名称一致)</t>
        </is>
      </c>
      <c r="J2168" s="14" t="inlineStr">
        <is>
          <t>https://www.google.com/maps?q=35.55146,134.819398</t>
        </is>
      </c>
      <c r="K2168" s="12" t="n">
        <v>38</v>
      </c>
      <c r="L2168" s="12" t="n">
        <v>39</v>
      </c>
      <c r="M2168" s="13" t="n">
        <v>-30</v>
      </c>
      <c r="N2168" s="12" t="n">
        <v>9</v>
      </c>
      <c r="O2168" s="12" t="n">
        <v>9</v>
      </c>
      <c r="P2168" s="12" t="inlineStr">
        <is>
          <t>不可 #3</t>
        </is>
      </c>
      <c r="Q2168" s="12" t="inlineStr">
        <is>
          <t>なし</t>
        </is>
      </c>
      <c r="S2168" s="12" t="inlineStr">
        <is>
          <t>東京電力パワーグリッド 予想潮流等一覧表(変電所)(神奈川県) 2026-06-22時点</t>
        </is>
      </c>
    </row>
    <row r="2169" ht="15.75" customHeight="1" s="26">
      <c r="A2169" s="12" t="n">
        <v>2165</v>
      </c>
      <c r="B2169" s="12" t="inlineStr">
        <is>
          <t>東京</t>
        </is>
      </c>
      <c r="C2169" s="12" t="inlineStr">
        <is>
          <t>代々木変電所</t>
        </is>
      </c>
      <c r="D2169" s="12" t="inlineStr">
        <is>
          <t>東京都</t>
        </is>
      </c>
      <c r="G2169" s="29" t="n">
        <v>35.683211</v>
      </c>
      <c r="H2169" s="29" t="n">
        <v>139.70142</v>
      </c>
      <c r="I2169" s="30" t="inlineStr">
        <is>
          <t>Google Places(名称一致)</t>
        </is>
      </c>
      <c r="J2169" s="14" t="inlineStr">
        <is>
          <t>https://www.google.com/maps?q=34.436859,135.364953</t>
        </is>
      </c>
      <c r="K2169" s="12" t="n">
        <v>47</v>
      </c>
      <c r="L2169" s="12" t="n">
        <v>49</v>
      </c>
      <c r="M2169" s="13" t="n">
        <v>-35</v>
      </c>
      <c r="N2169" s="12" t="n">
        <v>14</v>
      </c>
      <c r="O2169" s="12" t="n">
        <v>0</v>
      </c>
      <c r="P2169" s="12" t="inlineStr">
        <is>
          <t>不可 #3</t>
        </is>
      </c>
      <c r="Q2169" s="12" t="inlineStr">
        <is>
          <t>有り</t>
        </is>
      </c>
      <c r="S2169" s="12" t="inlineStr">
        <is>
          <t>東京電力パワーグリッド 予想潮流等一覧表(変電所)(東京都) 2026-06-22時点</t>
        </is>
      </c>
    </row>
    <row r="2170" ht="15.75" customHeight="1" s="26">
      <c r="A2170" s="12" t="n">
        <v>2166</v>
      </c>
      <c r="B2170" s="12" t="inlineStr">
        <is>
          <t>東京</t>
        </is>
      </c>
      <c r="C2170" s="12" t="inlineStr">
        <is>
          <t>代沢変電所</t>
        </is>
      </c>
      <c r="D2170" s="12" t="inlineStr">
        <is>
          <t>東京都</t>
        </is>
      </c>
      <c r="I2170" s="12" t="inlineStr">
        <is>
          <t>未取得</t>
        </is>
      </c>
      <c r="J2170" s="14" t="inlineStr">
        <is>
          <t>https://www.google.com/maps?q=34.562954,135.62496</t>
        </is>
      </c>
      <c r="K2170" s="12" t="n">
        <v>38</v>
      </c>
      <c r="L2170" s="12" t="n">
        <v>39</v>
      </c>
      <c r="M2170" s="13" t="n">
        <v>-20</v>
      </c>
      <c r="N2170" s="12" t="n">
        <v>19</v>
      </c>
      <c r="O2170" s="12" t="n">
        <v>0</v>
      </c>
      <c r="P2170" s="12" t="inlineStr">
        <is>
          <t>不可 #3</t>
        </is>
      </c>
      <c r="Q2170" s="12" t="inlineStr">
        <is>
          <t>有り</t>
        </is>
      </c>
      <c r="S2170" s="12" t="inlineStr">
        <is>
          <t>東京電力パワーグリッド 予想潮流等一覧表(変電所)(東京都) 2026-06-22時点</t>
        </is>
      </c>
    </row>
    <row r="2171" ht="15.75" customHeight="1" s="26">
      <c r="A2171" s="12" t="n">
        <v>2167</v>
      </c>
      <c r="B2171" s="12" t="inlineStr">
        <is>
          <t>東京</t>
        </is>
      </c>
      <c r="C2171" s="12" t="inlineStr">
        <is>
          <t>仲御徒町変電所</t>
        </is>
      </c>
      <c r="D2171" s="12" t="inlineStr">
        <is>
          <t>東京都</t>
        </is>
      </c>
      <c r="I2171" s="12" t="inlineStr">
        <is>
          <t>未取得</t>
        </is>
      </c>
      <c r="J2171" s="14" t="inlineStr">
        <is>
          <t>https://www.google.com/maps?q=34.555034,135.519521</t>
        </is>
      </c>
      <c r="K2171" s="12" t="n">
        <v>85</v>
      </c>
      <c r="L2171" s="12" t="n">
        <v>89</v>
      </c>
      <c r="M2171" s="13" t="n">
        <v>-60</v>
      </c>
      <c r="N2171" s="12" t="n">
        <v>29</v>
      </c>
      <c r="O2171" s="12" t="n">
        <v>0</v>
      </c>
      <c r="P2171" s="12" t="inlineStr">
        <is>
          <t>不可 #3</t>
        </is>
      </c>
      <c r="Q2171" s="12" t="inlineStr">
        <is>
          <t>有り</t>
        </is>
      </c>
      <c r="S2171" s="12" t="inlineStr">
        <is>
          <t>東京電力パワーグリッド 予想潮流等一覧表(変電所)(東京都) 2026-06-22時点</t>
        </is>
      </c>
    </row>
    <row r="2172" ht="15.75" customHeight="1" s="26">
      <c r="A2172" s="12" t="n">
        <v>2168</v>
      </c>
      <c r="B2172" s="12" t="inlineStr">
        <is>
          <t>東京</t>
        </is>
      </c>
      <c r="C2172" s="12" t="inlineStr">
        <is>
          <t>仲通変電所</t>
        </is>
      </c>
      <c r="D2172" s="12" t="inlineStr">
        <is>
          <t>神奈川県</t>
        </is>
      </c>
      <c r="I2172" s="12" t="inlineStr">
        <is>
          <t>未取得</t>
        </is>
      </c>
      <c r="J2172" s="14" t="inlineStr">
        <is>
          <t>https://www.google.com/maps?q=34.825248,135.708256</t>
        </is>
      </c>
      <c r="K2172" s="12" t="n">
        <v>57</v>
      </c>
      <c r="L2172" s="12" t="n">
        <v>59</v>
      </c>
      <c r="M2172" s="13" t="n">
        <v>-40</v>
      </c>
      <c r="N2172" s="12" t="n">
        <v>19</v>
      </c>
      <c r="O2172" s="12" t="n">
        <v>0</v>
      </c>
      <c r="P2172" s="12" t="inlineStr">
        <is>
          <t>不可 #3</t>
        </is>
      </c>
      <c r="Q2172" s="12" t="inlineStr">
        <is>
          <t>有り</t>
        </is>
      </c>
      <c r="S2172" s="12" t="inlineStr">
        <is>
          <t>東京電力パワーグリッド 予想潮流等一覧表(変電所)(神奈川県) 2026-06-22時点</t>
        </is>
      </c>
    </row>
    <row r="2173" ht="15.75" customHeight="1" s="26">
      <c r="A2173" s="12" t="n">
        <v>2169</v>
      </c>
      <c r="B2173" s="12" t="inlineStr">
        <is>
          <t>東京</t>
        </is>
      </c>
      <c r="C2173" s="12" t="inlineStr">
        <is>
          <t>伊勢佐木町変電所</t>
        </is>
      </c>
      <c r="D2173" s="12" t="inlineStr">
        <is>
          <t>神奈川県</t>
        </is>
      </c>
      <c r="G2173" s="29" t="n">
        <v>35.44378</v>
      </c>
      <c r="H2173" s="29" t="n">
        <v>139.6277</v>
      </c>
      <c r="I2173" s="30" t="inlineStr">
        <is>
          <t>Google Places(名称一致)</t>
        </is>
      </c>
      <c r="J2173" s="14" t="inlineStr">
        <is>
          <t>https://www.google.com/maps?q=34.833287,135.69828</t>
        </is>
      </c>
      <c r="K2173" s="12" t="n">
        <v>52</v>
      </c>
      <c r="L2173" s="12" t="n">
        <v>54</v>
      </c>
      <c r="M2173" s="13" t="n">
        <v>-40</v>
      </c>
      <c r="N2173" s="12" t="n">
        <v>14</v>
      </c>
      <c r="O2173" s="12" t="n">
        <v>0</v>
      </c>
      <c r="P2173" s="12" t="inlineStr">
        <is>
          <t>不可 #3</t>
        </is>
      </c>
      <c r="Q2173" s="12" t="inlineStr">
        <is>
          <t>有り</t>
        </is>
      </c>
      <c r="S2173" s="12" t="inlineStr">
        <is>
          <t>東京電力パワーグリッド 予想潮流等一覧表(変電所)(神奈川県) 2026-06-22時点</t>
        </is>
      </c>
    </row>
    <row r="2174" ht="15.75" customHeight="1" s="26">
      <c r="A2174" s="12" t="n">
        <v>2170</v>
      </c>
      <c r="B2174" s="12" t="inlineStr">
        <is>
          <t>東京</t>
        </is>
      </c>
      <c r="C2174" s="12" t="inlineStr">
        <is>
          <t>伊奈変電所</t>
        </is>
      </c>
      <c r="D2174" s="12" t="inlineStr">
        <is>
          <t>埼玉県</t>
        </is>
      </c>
      <c r="G2174" s="29" t="n">
        <v>36.007459</v>
      </c>
      <c r="H2174" s="29" t="n">
        <v>139.604375</v>
      </c>
      <c r="I2174" s="30" t="inlineStr">
        <is>
          <t>Google Places(名称一致)</t>
        </is>
      </c>
      <c r="J2174" s="14" t="inlineStr">
        <is>
          <t>https://www.google.com/maps?q=34.576352,135.506286</t>
        </is>
      </c>
      <c r="K2174" s="12" t="n">
        <v>57</v>
      </c>
      <c r="L2174" s="12" t="n">
        <v>59</v>
      </c>
      <c r="M2174" s="13" t="n">
        <v>-40</v>
      </c>
      <c r="N2174" s="12" t="n">
        <v>19</v>
      </c>
      <c r="O2174" s="12" t="n">
        <v>0</v>
      </c>
      <c r="P2174" s="12" t="inlineStr">
        <is>
          <t>不可 #3</t>
        </is>
      </c>
      <c r="Q2174" s="12" t="inlineStr">
        <is>
          <t>有り</t>
        </is>
      </c>
      <c r="S2174" s="12" t="inlineStr">
        <is>
          <t>東京電力パワーグリッド 予想潮流等一覧表(変電所)(埼玉県) 2026-06-22時点</t>
        </is>
      </c>
    </row>
    <row r="2175" ht="15.75" customHeight="1" s="26">
      <c r="A2175" s="12" t="n">
        <v>2171</v>
      </c>
      <c r="B2175" s="12" t="inlineStr">
        <is>
          <t>東京</t>
        </is>
      </c>
      <c r="C2175" s="12" t="inlineStr">
        <is>
          <t>伊豆戸田変電所</t>
        </is>
      </c>
      <c r="D2175" s="12" t="inlineStr">
        <is>
          <t>静岡県</t>
        </is>
      </c>
      <c r="G2175" s="29" t="n">
        <v>34.970424</v>
      </c>
      <c r="H2175" s="29" t="n">
        <v>138.794961</v>
      </c>
      <c r="I2175" s="30" t="inlineStr">
        <is>
          <t>Google Places(名称一致)</t>
        </is>
      </c>
      <c r="J2175" s="14" t="inlineStr">
        <is>
          <t>https://www.google.com/maps?q=34.65587,135.509332</t>
        </is>
      </c>
      <c r="K2175" s="12" t="n">
        <v>11</v>
      </c>
      <c r="L2175" s="12" t="n">
        <v>11</v>
      </c>
      <c r="M2175" s="13" t="n">
        <v>-6</v>
      </c>
      <c r="N2175" s="12" t="n">
        <v>5</v>
      </c>
      <c r="O2175" s="12" t="n">
        <v>0</v>
      </c>
      <c r="P2175" s="12" t="inlineStr">
        <is>
          <t>不可 #3</t>
        </is>
      </c>
      <c r="Q2175" s="12" t="inlineStr">
        <is>
          <t>有り</t>
        </is>
      </c>
      <c r="S2175" s="12" t="inlineStr">
        <is>
          <t>東京電力パワーグリッド 予想潮流等一覧表(変電所)(静岡県) 2026-06-22時点</t>
        </is>
      </c>
    </row>
    <row r="2176" ht="15.75" customHeight="1" s="26">
      <c r="A2176" s="12" t="n">
        <v>2172</v>
      </c>
      <c r="B2176" s="12" t="inlineStr">
        <is>
          <t>東京</t>
        </is>
      </c>
      <c r="C2176" s="12" t="inlineStr">
        <is>
          <t>住吉町変電所</t>
        </is>
      </c>
      <c r="D2176" s="12" t="inlineStr">
        <is>
          <t>神奈川県</t>
        </is>
      </c>
      <c r="G2176" s="29" t="n">
        <v>35.445246</v>
      </c>
      <c r="H2176" s="29" t="n">
        <v>139.638848</v>
      </c>
      <c r="I2176" s="30" t="inlineStr">
        <is>
          <t>Google Places(名称一致)</t>
        </is>
      </c>
      <c r="J2176" s="14" t="inlineStr">
        <is>
          <t>https://www.google.com/maps?q=34.655913,135.52384</t>
        </is>
      </c>
      <c r="K2176" s="12" t="n">
        <v>57</v>
      </c>
      <c r="L2176" s="12" t="n">
        <v>59</v>
      </c>
      <c r="M2176" s="13" t="n">
        <v>-40</v>
      </c>
      <c r="N2176" s="12" t="n">
        <v>19</v>
      </c>
      <c r="O2176" s="12" t="n">
        <v>0</v>
      </c>
      <c r="P2176" s="12" t="inlineStr">
        <is>
          <t>不可 #3</t>
        </is>
      </c>
      <c r="Q2176" s="12" t="inlineStr">
        <is>
          <t>有り</t>
        </is>
      </c>
      <c r="S2176" s="12" t="inlineStr">
        <is>
          <t>東京電力パワーグリッド 予想潮流等一覧表(変電所)(神奈川県) 2026-06-22時点</t>
        </is>
      </c>
    </row>
    <row r="2177" ht="15.75" customHeight="1" s="26">
      <c r="A2177" s="12" t="n">
        <v>2173</v>
      </c>
      <c r="B2177" s="12" t="inlineStr">
        <is>
          <t>東京</t>
        </is>
      </c>
      <c r="C2177" s="12" t="inlineStr">
        <is>
          <t>佐江戸変電所</t>
        </is>
      </c>
      <c r="D2177" s="12" t="inlineStr">
        <is>
          <t>神奈川県</t>
        </is>
      </c>
      <c r="G2177" s="29" t="n">
        <v>35.520086</v>
      </c>
      <c r="H2177" s="29" t="n">
        <v>139.557658</v>
      </c>
      <c r="I2177" s="30" t="inlineStr">
        <is>
          <t>Google Places(名称一致)</t>
        </is>
      </c>
      <c r="J2177" s="14" t="inlineStr">
        <is>
          <t>https://www.google.com/maps?q=34.156069,135.278318</t>
        </is>
      </c>
      <c r="K2177" s="12" t="n">
        <v>57</v>
      </c>
      <c r="L2177" s="12" t="n">
        <v>59</v>
      </c>
      <c r="M2177" s="13" t="n">
        <v>-40</v>
      </c>
      <c r="N2177" s="12" t="n">
        <v>19</v>
      </c>
      <c r="O2177" s="12" t="n">
        <v>0</v>
      </c>
      <c r="P2177" s="12" t="inlineStr">
        <is>
          <t>不可 #3</t>
        </is>
      </c>
      <c r="Q2177" s="12" t="inlineStr">
        <is>
          <t>有り</t>
        </is>
      </c>
      <c r="S2177" s="12" t="inlineStr">
        <is>
          <t>東京電力パワーグリッド 予想潮流等一覧表(変電所)(神奈川県) 2026-06-22時点</t>
        </is>
      </c>
    </row>
    <row r="2178" ht="15.75" customHeight="1" s="26">
      <c r="A2178" s="12" t="n">
        <v>2174</v>
      </c>
      <c r="B2178" s="12" t="inlineStr">
        <is>
          <t>東京</t>
        </is>
      </c>
      <c r="C2178" s="12" t="inlineStr">
        <is>
          <t>保谷変電所</t>
        </is>
      </c>
      <c r="D2178" s="12" t="inlineStr">
        <is>
          <t>東京都</t>
        </is>
      </c>
      <c r="G2178" s="12" t="n">
        <v>35.74901</v>
      </c>
      <c r="H2178" s="12" t="n">
        <v>139.57354</v>
      </c>
      <c r="I2178" s="12" t="inlineStr">
        <is>
          <t>OSM実測(名称一致)</t>
        </is>
      </c>
      <c r="J2178" s="15" t="inlineStr">
        <is>
          <t>地図で確認</t>
        </is>
      </c>
      <c r="K2178" s="12" t="n">
        <v>38</v>
      </c>
      <c r="L2178" s="12" t="n">
        <v>39</v>
      </c>
      <c r="M2178" s="13" t="n">
        <v>-20</v>
      </c>
      <c r="N2178" s="12" t="n">
        <v>19</v>
      </c>
      <c r="O2178" s="12" t="n">
        <v>19</v>
      </c>
      <c r="P2178" s="12" t="inlineStr">
        <is>
          <t>不可 #3</t>
        </is>
      </c>
      <c r="Q2178" s="12" t="inlineStr">
        <is>
          <t>なし</t>
        </is>
      </c>
      <c r="S2178" s="12" t="inlineStr">
        <is>
          <t>東京電力パワーグリッド 予想潮流等一覧表(変電所)(東京都) 2026-06-22時点</t>
        </is>
      </c>
    </row>
    <row r="2179" ht="15.75" customHeight="1" s="26">
      <c r="A2179" s="12" t="n">
        <v>2175</v>
      </c>
      <c r="B2179" s="12" t="inlineStr">
        <is>
          <t>東京</t>
        </is>
      </c>
      <c r="C2179" s="12" t="inlineStr">
        <is>
          <t>信濃町変電所</t>
        </is>
      </c>
      <c r="D2179" s="12" t="inlineStr">
        <is>
          <t>東京都</t>
        </is>
      </c>
      <c r="G2179" s="29" t="n">
        <v>35.680591</v>
      </c>
      <c r="H2179" s="29" t="n">
        <v>139.718676</v>
      </c>
      <c r="I2179" s="30" t="inlineStr">
        <is>
          <t>Google Places(名称一致)</t>
        </is>
      </c>
      <c r="J2179" s="14" t="inlineStr">
        <is>
          <t>https://www.google.com/maps?q=34.674781,135.118465</t>
        </is>
      </c>
      <c r="K2179" s="12" t="n">
        <v>57</v>
      </c>
      <c r="L2179" s="12" t="n">
        <v>59</v>
      </c>
      <c r="M2179" s="13" t="n">
        <v>-40</v>
      </c>
      <c r="N2179" s="12" t="n">
        <v>19</v>
      </c>
      <c r="O2179" s="12" t="n">
        <v>0</v>
      </c>
      <c r="P2179" s="12" t="inlineStr">
        <is>
          <t>不可 #3</t>
        </is>
      </c>
      <c r="Q2179" s="12" t="inlineStr">
        <is>
          <t>有り</t>
        </is>
      </c>
      <c r="S2179" s="12" t="inlineStr">
        <is>
          <t>東京電力パワーグリッド 予想潮流等一覧表(変電所)(東京都) 2026-06-22時点</t>
        </is>
      </c>
    </row>
    <row r="2180" ht="15.75" customHeight="1" s="26">
      <c r="A2180" s="12" t="n">
        <v>2176</v>
      </c>
      <c r="B2180" s="12" t="inlineStr">
        <is>
          <t>東京</t>
        </is>
      </c>
      <c r="C2180" s="12" t="inlineStr">
        <is>
          <t>修善寺変電所</t>
        </is>
      </c>
      <c r="D2180" s="12" t="inlineStr">
        <is>
          <t>静岡県</t>
        </is>
      </c>
      <c r="G2180" s="29" t="n">
        <v>34.969125</v>
      </c>
      <c r="H2180" s="29" t="n">
        <v>138.948823</v>
      </c>
      <c r="I2180" s="30" t="inlineStr">
        <is>
          <t>Google Places(名称一致)</t>
        </is>
      </c>
      <c r="J2180" s="14" t="inlineStr">
        <is>
          <t>https://www.google.com/maps?q=35.637027,134.627991</t>
        </is>
      </c>
      <c r="K2180" s="12" t="n">
        <v>28</v>
      </c>
      <c r="L2180" s="12" t="n">
        <v>29</v>
      </c>
      <c r="M2180" s="13" t="n">
        <v>-20</v>
      </c>
      <c r="N2180" s="12" t="n">
        <v>9</v>
      </c>
      <c r="O2180" s="12" t="n">
        <v>0</v>
      </c>
      <c r="P2180" s="12" t="inlineStr">
        <is>
          <t>不可 #3</t>
        </is>
      </c>
      <c r="Q2180" s="12" t="inlineStr">
        <is>
          <t>有り</t>
        </is>
      </c>
      <c r="S2180" s="12" t="inlineStr">
        <is>
          <t>東京電力パワーグリッド 予想潮流等一覧表(変電所)(静岡県) 2026-06-22時点</t>
        </is>
      </c>
    </row>
    <row r="2181" ht="15.75" customHeight="1" s="26">
      <c r="A2181" s="12" t="n">
        <v>2177</v>
      </c>
      <c r="B2181" s="12" t="inlineStr">
        <is>
          <t>東京</t>
        </is>
      </c>
      <c r="C2181" s="12" t="inlineStr">
        <is>
          <t>元横山変電所</t>
        </is>
      </c>
      <c r="D2181" s="12" t="inlineStr">
        <is>
          <t>東京都</t>
        </is>
      </c>
      <c r="G2181" s="29" t="n">
        <v>35.662898</v>
      </c>
      <c r="H2181" s="29" t="n">
        <v>139.339199</v>
      </c>
      <c r="I2181" s="30" t="inlineStr">
        <is>
          <t>Google Places(名称一致)</t>
        </is>
      </c>
      <c r="J2181" s="14" t="inlineStr">
        <is>
          <t>https://www.google.com/maps?q=35.008362,135.607713</t>
        </is>
      </c>
      <c r="K2181" s="12" t="n">
        <v>57</v>
      </c>
      <c r="L2181" s="12" t="n">
        <v>59</v>
      </c>
      <c r="M2181" s="13" t="n">
        <v>-40</v>
      </c>
      <c r="N2181" s="12" t="n">
        <v>19</v>
      </c>
      <c r="O2181" s="12" t="n">
        <v>19</v>
      </c>
      <c r="P2181" s="12" t="inlineStr">
        <is>
          <t>不可 #3</t>
        </is>
      </c>
      <c r="Q2181" s="12" t="inlineStr">
        <is>
          <t>なし</t>
        </is>
      </c>
      <c r="S2181" s="12" t="inlineStr">
        <is>
          <t>東京電力パワーグリッド 予想潮流等一覧表(変電所)(東京都) 2026-06-22時点</t>
        </is>
      </c>
    </row>
    <row r="2182" ht="15.75" customHeight="1" s="26">
      <c r="A2182" s="12" t="n">
        <v>2178</v>
      </c>
      <c r="B2182" s="12" t="inlineStr">
        <is>
          <t>東京</t>
        </is>
      </c>
      <c r="C2182" s="12" t="inlineStr">
        <is>
          <t>元麻布変電所</t>
        </is>
      </c>
      <c r="D2182" s="12" t="inlineStr">
        <is>
          <t>東京都</t>
        </is>
      </c>
      <c r="G2182" s="29" t="n">
        <v>35.657414</v>
      </c>
      <c r="H2182" s="29" t="n">
        <v>139.727547</v>
      </c>
      <c r="I2182" s="30" t="inlineStr">
        <is>
          <t>Google Places(名称一致)</t>
        </is>
      </c>
      <c r="J2182" s="14" t="inlineStr">
        <is>
          <t>https://www.google.com/maps?q=34.683762,135.825736</t>
        </is>
      </c>
      <c r="K2182" s="12" t="n">
        <v>57</v>
      </c>
      <c r="L2182" s="12" t="n">
        <v>59</v>
      </c>
      <c r="M2182" s="13" t="n">
        <v>-40</v>
      </c>
      <c r="N2182" s="12" t="n">
        <v>19</v>
      </c>
      <c r="O2182" s="12" t="n">
        <v>0</v>
      </c>
      <c r="P2182" s="12" t="inlineStr">
        <is>
          <t>不可 #3</t>
        </is>
      </c>
      <c r="Q2182" s="12" t="inlineStr">
        <is>
          <t>有り</t>
        </is>
      </c>
      <c r="S2182" s="12" t="inlineStr">
        <is>
          <t>東京電力パワーグリッド 予想潮流等一覧表(変電所)(東京都) 2026-06-22時点</t>
        </is>
      </c>
    </row>
    <row r="2183" ht="15.75" customHeight="1" s="26">
      <c r="A2183" s="12" t="n">
        <v>2179</v>
      </c>
      <c r="B2183" s="12" t="inlineStr">
        <is>
          <t>東京</t>
        </is>
      </c>
      <c r="C2183" s="12" t="inlineStr">
        <is>
          <t>光が丘変電所</t>
        </is>
      </c>
      <c r="D2183" s="12" t="inlineStr">
        <is>
          <t>東京都</t>
        </is>
      </c>
      <c r="G2183" s="12" t="n">
        <v>35.75891</v>
      </c>
      <c r="H2183" s="12" t="n">
        <v>139.63071</v>
      </c>
      <c r="I2183" s="12" t="inlineStr">
        <is>
          <t>OSM実測(名称一致)</t>
        </is>
      </c>
      <c r="J2183" s="15" t="inlineStr">
        <is>
          <t>地図で確認</t>
        </is>
      </c>
      <c r="K2183" s="12" t="n">
        <v>57</v>
      </c>
      <c r="L2183" s="12" t="n">
        <v>59</v>
      </c>
      <c r="M2183" s="13" t="n">
        <v>-40</v>
      </c>
      <c r="N2183" s="12" t="n">
        <v>19</v>
      </c>
      <c r="O2183" s="12" t="n">
        <v>19</v>
      </c>
      <c r="P2183" s="12" t="inlineStr">
        <is>
          <t>不可 #3</t>
        </is>
      </c>
      <c r="Q2183" s="12" t="inlineStr">
        <is>
          <t>なし</t>
        </is>
      </c>
      <c r="S2183" s="12" t="inlineStr">
        <is>
          <t>東京電力パワーグリッド 予想潮流等一覧表(変電所)(東京都) 2026-06-22時点</t>
        </is>
      </c>
    </row>
    <row r="2184" ht="15.75" customHeight="1" s="26">
      <c r="A2184" s="12" t="n">
        <v>2180</v>
      </c>
      <c r="B2184" s="12" t="inlineStr">
        <is>
          <t>東京</t>
        </is>
      </c>
      <c r="C2184" s="12" t="inlineStr">
        <is>
          <t>入山瀬変電所</t>
        </is>
      </c>
      <c r="D2184" s="12" t="inlineStr">
        <is>
          <t>静岡県</t>
        </is>
      </c>
      <c r="G2184" s="29" t="n">
        <v>35.189296</v>
      </c>
      <c r="H2184" s="29" t="n">
        <v>138.643355</v>
      </c>
      <c r="I2184" s="30" t="inlineStr">
        <is>
          <t>Google Places(名称一致)</t>
        </is>
      </c>
      <c r="J2184" s="14" t="inlineStr">
        <is>
          <t>https://www.google.com/maps?q=34.521097,135.744707</t>
        </is>
      </c>
      <c r="K2184" s="12" t="n">
        <v>19</v>
      </c>
      <c r="L2184" s="12" t="n">
        <v>19</v>
      </c>
      <c r="M2184" s="13" t="n">
        <v>-10</v>
      </c>
      <c r="N2184" s="12" t="n">
        <v>9</v>
      </c>
      <c r="O2184" s="12" t="n">
        <v>9</v>
      </c>
      <c r="P2184" s="12" t="inlineStr">
        <is>
          <t>不可 #3</t>
        </is>
      </c>
      <c r="Q2184" s="12" t="inlineStr">
        <is>
          <t>なし</t>
        </is>
      </c>
      <c r="S2184" s="12" t="inlineStr">
        <is>
          <t>東京電力パワーグリッド 予想潮流等一覧表(変電所)(静岡県) 2026-06-22時点</t>
        </is>
      </c>
    </row>
    <row r="2185" ht="15.75" customHeight="1" s="26">
      <c r="A2185" s="12" t="n">
        <v>2181</v>
      </c>
      <c r="B2185" s="12" t="inlineStr">
        <is>
          <t>東京</t>
        </is>
      </c>
      <c r="C2185" s="12" t="inlineStr">
        <is>
          <t>入曽変電所</t>
        </is>
      </c>
      <c r="D2185" s="12" t="inlineStr">
        <is>
          <t>埼玉県</t>
        </is>
      </c>
      <c r="G2185" s="29" t="n">
        <v>35.843728</v>
      </c>
      <c r="H2185" s="29" t="n">
        <v>139.437803</v>
      </c>
      <c r="I2185" s="30" t="inlineStr">
        <is>
          <t>Google Places(名称一致)</t>
        </is>
      </c>
      <c r="J2185" s="14" t="inlineStr">
        <is>
          <t>https://www.google.com/maps?q=34.522175,135.428085</t>
        </is>
      </c>
      <c r="K2185" s="12" t="n">
        <v>57</v>
      </c>
      <c r="L2185" s="12" t="n">
        <v>59</v>
      </c>
      <c r="M2185" s="13" t="n">
        <v>-44</v>
      </c>
      <c r="N2185" s="12" t="n">
        <v>15</v>
      </c>
      <c r="O2185" s="12" t="n">
        <v>15</v>
      </c>
      <c r="P2185" s="12" t="inlineStr">
        <is>
          <t>不可 #3</t>
        </is>
      </c>
      <c r="Q2185" s="12" t="inlineStr">
        <is>
          <t>なし</t>
        </is>
      </c>
      <c r="S2185" s="12" t="inlineStr">
        <is>
          <t>東京電力パワーグリッド 予想潮流等一覧表(変電所)(埼玉県) 2026-06-22時点</t>
        </is>
      </c>
    </row>
    <row r="2186" ht="15.75" customHeight="1" s="26">
      <c r="A2186" s="12" t="n">
        <v>2182</v>
      </c>
      <c r="B2186" s="12" t="inlineStr">
        <is>
          <t>東京</t>
        </is>
      </c>
      <c r="C2186" s="12" t="inlineStr">
        <is>
          <t>入谷町変電所</t>
        </is>
      </c>
      <c r="D2186" s="12" t="inlineStr">
        <is>
          <t>東京都</t>
        </is>
      </c>
      <c r="G2186" s="29" t="n">
        <v>35.803986</v>
      </c>
      <c r="H2186" s="29" t="n">
        <v>139.766416</v>
      </c>
      <c r="I2186" s="30" t="inlineStr">
        <is>
          <t>Google Places(名称一致)</t>
        </is>
      </c>
      <c r="J2186" s="14" t="inlineStr">
        <is>
          <t>https://www.google.com/maps?q=34.832512,134.580005</t>
        </is>
      </c>
      <c r="K2186" s="12" t="n">
        <v>57</v>
      </c>
      <c r="L2186" s="12" t="n">
        <v>59</v>
      </c>
      <c r="M2186" s="13" t="n">
        <v>-40</v>
      </c>
      <c r="N2186" s="12" t="n">
        <v>19</v>
      </c>
      <c r="O2186" s="12" t="n">
        <v>0</v>
      </c>
      <c r="P2186" s="12" t="inlineStr">
        <is>
          <t>不可 #3</t>
        </is>
      </c>
      <c r="Q2186" s="12" t="inlineStr">
        <is>
          <t>有り</t>
        </is>
      </c>
      <c r="S2186" s="12" t="inlineStr">
        <is>
          <t>東京電力パワーグリッド 予想潮流等一覧表(変電所)(東京都) 2026-06-22時点</t>
        </is>
      </c>
    </row>
    <row r="2187" ht="15.75" customHeight="1" s="26">
      <c r="A2187" s="12" t="n">
        <v>2183</v>
      </c>
      <c r="B2187" s="12" t="inlineStr">
        <is>
          <t>東京</t>
        </is>
      </c>
      <c r="C2187" s="12" t="inlineStr">
        <is>
          <t>八代変電所</t>
        </is>
      </c>
      <c r="D2187" s="12" t="inlineStr">
        <is>
          <t>山梨県</t>
        </is>
      </c>
      <c r="G2187" s="29" t="n">
        <v>35.617232</v>
      </c>
      <c r="H2187" s="29" t="n">
        <v>138.648939</v>
      </c>
      <c r="I2187" s="30" t="inlineStr">
        <is>
          <t>Google Places(名称一致)</t>
        </is>
      </c>
      <c r="J2187" s="14" t="inlineStr">
        <is>
          <t>https://www.google.com/maps?q=34.414494,135.347093</t>
        </is>
      </c>
      <c r="K2187" s="12" t="n">
        <v>57</v>
      </c>
      <c r="L2187" s="12" t="n">
        <v>59</v>
      </c>
      <c r="M2187" s="13" t="n">
        <v>-47</v>
      </c>
      <c r="N2187" s="12" t="n">
        <v>12</v>
      </c>
      <c r="O2187" s="12" t="n">
        <v>12</v>
      </c>
      <c r="P2187" s="12" t="inlineStr">
        <is>
          <t>不可 #3</t>
        </is>
      </c>
      <c r="Q2187" s="12" t="inlineStr">
        <is>
          <t>なし</t>
        </is>
      </c>
      <c r="S2187" s="12" t="inlineStr">
        <is>
          <t>東京電力パワーグリッド 予想潮流等一覧表(変電所)(山梨県) 2026-06-22時点</t>
        </is>
      </c>
    </row>
    <row r="2188" ht="15.75" customHeight="1" s="26">
      <c r="A2188" s="12" t="n">
        <v>2184</v>
      </c>
      <c r="B2188" s="12" t="inlineStr">
        <is>
          <t>東京</t>
        </is>
      </c>
      <c r="C2188" s="12" t="inlineStr">
        <is>
          <t>八坂変電所</t>
        </is>
      </c>
      <c r="D2188" s="12" t="inlineStr">
        <is>
          <t>東京都</t>
        </is>
      </c>
      <c r="G2188" s="29" t="n">
        <v>35.747793</v>
      </c>
      <c r="H2188" s="29" t="n">
        <v>139.448799</v>
      </c>
      <c r="I2188" s="30" t="inlineStr">
        <is>
          <t>Google Places(名称一致)</t>
        </is>
      </c>
      <c r="J2188" s="14" t="inlineStr">
        <is>
          <t>https://www.google.com/maps?q=34.802939,134.258918</t>
        </is>
      </c>
      <c r="K2188" s="12" t="n">
        <v>38</v>
      </c>
      <c r="L2188" s="12" t="n">
        <v>39</v>
      </c>
      <c r="M2188" s="13" t="n">
        <v>-20</v>
      </c>
      <c r="N2188" s="12" t="n">
        <v>19</v>
      </c>
      <c r="O2188" s="12" t="n">
        <v>0</v>
      </c>
      <c r="P2188" s="12" t="inlineStr">
        <is>
          <t>不可 #3</t>
        </is>
      </c>
      <c r="Q2188" s="12" t="inlineStr">
        <is>
          <t>有り</t>
        </is>
      </c>
      <c r="S2188" s="12" t="inlineStr">
        <is>
          <t>東京電力パワーグリッド 予想潮流等一覧表(変電所)(東京都) 2026-06-22時点</t>
        </is>
      </c>
    </row>
    <row r="2189" ht="15.75" customHeight="1" s="26">
      <c r="A2189" s="12" t="n">
        <v>2185</v>
      </c>
      <c r="B2189" s="12" t="inlineStr">
        <is>
          <t>東京</t>
        </is>
      </c>
      <c r="C2189" s="12" t="inlineStr">
        <is>
          <t>八幡山変電所</t>
        </is>
      </c>
      <c r="D2189" s="12" t="inlineStr">
        <is>
          <t>東京都</t>
        </is>
      </c>
      <c r="I2189" s="12" t="inlineStr">
        <is>
          <t>未取得</t>
        </is>
      </c>
      <c r="J2189" s="14" t="inlineStr">
        <is>
          <t>https://www.google.com/maps?q=34.987803,135.756618</t>
        </is>
      </c>
      <c r="K2189" s="12" t="n">
        <v>57</v>
      </c>
      <c r="L2189" s="12" t="n">
        <v>59</v>
      </c>
      <c r="M2189" s="13" t="n">
        <v>-30</v>
      </c>
      <c r="N2189" s="12" t="n">
        <v>29</v>
      </c>
      <c r="O2189" s="12" t="n">
        <v>29</v>
      </c>
      <c r="P2189" s="12" t="inlineStr">
        <is>
          <t>不可 #3</t>
        </is>
      </c>
      <c r="Q2189" s="12" t="inlineStr">
        <is>
          <t>なし</t>
        </is>
      </c>
      <c r="S2189" s="12" t="inlineStr">
        <is>
          <t>東京電力パワーグリッド 予想潮流等一覧表(変電所)(東京都) 2026-06-22時点</t>
        </is>
      </c>
    </row>
    <row r="2190" ht="15.75" customHeight="1" s="26">
      <c r="A2190" s="12" t="n">
        <v>2186</v>
      </c>
      <c r="B2190" s="12" t="inlineStr">
        <is>
          <t>東京</t>
        </is>
      </c>
      <c r="C2190" s="12" t="inlineStr">
        <is>
          <t>八幡野変電所</t>
        </is>
      </c>
      <c r="D2190" s="12" t="inlineStr">
        <is>
          <t>静岡県</t>
        </is>
      </c>
      <c r="G2190" s="29" t="n">
        <v>34.86862</v>
      </c>
      <c r="H2190" s="29" t="n">
        <v>139.0946</v>
      </c>
      <c r="I2190" s="30" t="inlineStr">
        <is>
          <t>Google Places(名称一致)</t>
        </is>
      </c>
      <c r="J2190" s="14" t="inlineStr">
        <is>
          <t>https://www.google.com/maps?q=34.585966,135.472605</t>
        </is>
      </c>
      <c r="K2190" s="12" t="n">
        <v>28</v>
      </c>
      <c r="L2190" s="12" t="n">
        <v>29</v>
      </c>
      <c r="M2190" s="13" t="n">
        <v>-20</v>
      </c>
      <c r="N2190" s="12" t="n">
        <v>9</v>
      </c>
      <c r="O2190" s="12" t="n">
        <v>0</v>
      </c>
      <c r="P2190" s="12" t="inlineStr">
        <is>
          <t>不可 #3</t>
        </is>
      </c>
      <c r="Q2190" s="12" t="inlineStr">
        <is>
          <t>有り</t>
        </is>
      </c>
      <c r="S2190" s="12" t="inlineStr">
        <is>
          <t>東京電力パワーグリッド 予想潮流等一覧表(変電所)(静岡県) 2026-06-22時点</t>
        </is>
      </c>
    </row>
    <row r="2191" ht="15.75" customHeight="1" s="26">
      <c r="A2191" s="12" t="n">
        <v>2187</v>
      </c>
      <c r="B2191" s="12" t="inlineStr">
        <is>
          <t>東京</t>
        </is>
      </c>
      <c r="C2191" s="12" t="inlineStr">
        <is>
          <t>八街変電所</t>
        </is>
      </c>
      <c r="D2191" s="12" t="inlineStr">
        <is>
          <t>千葉県</t>
        </is>
      </c>
      <c r="G2191" s="29" t="n">
        <v>35.663524</v>
      </c>
      <c r="H2191" s="29" t="n">
        <v>140.314417</v>
      </c>
      <c r="I2191" s="30" t="inlineStr">
        <is>
          <t>Google Places(名称一致)</t>
        </is>
      </c>
      <c r="J2191" s="14" t="inlineStr">
        <is>
          <t>https://www.google.com/maps?q=34.880504,135.229351</t>
        </is>
      </c>
      <c r="K2191" s="12" t="n">
        <v>57</v>
      </c>
      <c r="L2191" s="12" t="n">
        <v>59</v>
      </c>
      <c r="M2191" s="13" t="n">
        <v>-59</v>
      </c>
      <c r="N2191" s="12" t="n">
        <v>0</v>
      </c>
      <c r="O2191" s="12" t="n">
        <v>0</v>
      </c>
      <c r="P2191" s="12" t="inlineStr">
        <is>
          <t>不可 #3</t>
        </is>
      </c>
      <c r="Q2191" s="12" t="inlineStr">
        <is>
          <t>有り</t>
        </is>
      </c>
      <c r="S2191" s="12" t="inlineStr">
        <is>
          <t>東京電力パワーグリッド 予想潮流等一覧表(変電所)(千葉県) 2026-06-22時点</t>
        </is>
      </c>
    </row>
    <row r="2192" ht="15.75" customHeight="1" s="26">
      <c r="A2192" s="12" t="n">
        <v>2188</v>
      </c>
      <c r="B2192" s="12" t="inlineStr">
        <is>
          <t>東京</t>
        </is>
      </c>
      <c r="C2192" s="12" t="inlineStr">
        <is>
          <t>公津東変電所</t>
        </is>
      </c>
      <c r="D2192" s="12" t="inlineStr">
        <is>
          <t>千葉県</t>
        </is>
      </c>
      <c r="G2192" s="29" t="n">
        <v>35.764092</v>
      </c>
      <c r="H2192" s="29" t="n">
        <v>140.295913</v>
      </c>
      <c r="I2192" s="30" t="inlineStr">
        <is>
          <t>Google Places(名称一致)</t>
        </is>
      </c>
      <c r="J2192" s="14" t="inlineStr">
        <is>
          <t>https://www.google.com/maps?q=34.998185,135.750889</t>
        </is>
      </c>
      <c r="K2192" s="12" t="n">
        <v>38</v>
      </c>
      <c r="L2192" s="12" t="n">
        <v>39</v>
      </c>
      <c r="M2192" s="13" t="n">
        <v>-22</v>
      </c>
      <c r="N2192" s="12" t="n">
        <v>17</v>
      </c>
      <c r="O2192" s="12" t="n">
        <v>0</v>
      </c>
      <c r="P2192" s="12" t="inlineStr">
        <is>
          <t>不可 #3</t>
        </is>
      </c>
      <c r="Q2192" s="12" t="inlineStr">
        <is>
          <t>有り</t>
        </is>
      </c>
      <c r="S2192" s="12" t="inlineStr">
        <is>
          <t>東京電力パワーグリッド 予想潮流等一覧表(変電所)(千葉県) 2026-06-22時点</t>
        </is>
      </c>
    </row>
    <row r="2193" ht="15.75" customHeight="1" s="26">
      <c r="A2193" s="12" t="n">
        <v>2189</v>
      </c>
      <c r="B2193" s="12" t="inlineStr">
        <is>
          <t>東京</t>
        </is>
      </c>
      <c r="C2193" s="12" t="inlineStr">
        <is>
          <t>六本木変電所</t>
        </is>
      </c>
      <c r="D2193" s="12" t="inlineStr">
        <is>
          <t>東京都</t>
        </is>
      </c>
      <c r="I2193" s="12" t="inlineStr">
        <is>
          <t>未取得</t>
        </is>
      </c>
      <c r="J2193" s="14" t="inlineStr">
        <is>
          <t>https://www.google.com/maps?q=34.771328,135.610504</t>
        </is>
      </c>
      <c r="K2193" s="12" t="n">
        <v>57</v>
      </c>
      <c r="L2193" s="12" t="n">
        <v>59</v>
      </c>
      <c r="M2193" s="13" t="n">
        <v>-40</v>
      </c>
      <c r="N2193" s="12" t="n">
        <v>19</v>
      </c>
      <c r="O2193" s="12" t="n">
        <v>0</v>
      </c>
      <c r="P2193" s="12" t="inlineStr">
        <is>
          <t>不可 #3</t>
        </is>
      </c>
      <c r="Q2193" s="12" t="inlineStr">
        <is>
          <t>有り</t>
        </is>
      </c>
      <c r="S2193" s="12" t="inlineStr">
        <is>
          <t>東京電力パワーグリッド 予想潮流等一覧表(変電所)(東京都) 2026-06-22時点</t>
        </is>
      </c>
    </row>
    <row r="2194" ht="15.75" customHeight="1" s="26">
      <c r="A2194" s="12" t="n">
        <v>2190</v>
      </c>
      <c r="B2194" s="12" t="inlineStr">
        <is>
          <t>東京</t>
        </is>
      </c>
      <c r="C2194" s="12" t="inlineStr">
        <is>
          <t>共和変電所</t>
        </is>
      </c>
      <c r="D2194" s="12" t="inlineStr">
        <is>
          <t>埼玉県</t>
        </is>
      </c>
      <c r="G2194" s="29" t="n">
        <v>36.206324</v>
      </c>
      <c r="H2194" s="29" t="n">
        <v>139.152116</v>
      </c>
      <c r="I2194" s="30" t="inlineStr">
        <is>
          <t>Google Places(名称一致)</t>
        </is>
      </c>
      <c r="J2194" s="14" t="inlineStr">
        <is>
          <t>https://www.google.com/maps?q=34.820603,134.173352</t>
        </is>
      </c>
      <c r="K2194" s="12" t="n">
        <v>57</v>
      </c>
      <c r="L2194" s="12" t="n">
        <v>59</v>
      </c>
      <c r="M2194" s="13" t="n">
        <v>-59</v>
      </c>
      <c r="N2194" s="12" t="n">
        <v>0</v>
      </c>
      <c r="O2194" s="12" t="n">
        <v>0</v>
      </c>
      <c r="P2194" s="12" t="inlineStr">
        <is>
          <t>不可 #3</t>
        </is>
      </c>
      <c r="Q2194" s="12" t="inlineStr">
        <is>
          <t>有り</t>
        </is>
      </c>
      <c r="S2194" s="12" t="inlineStr">
        <is>
          <t>東京電力パワーグリッド 予想潮流等一覧表(変電所)(埼玉県) 2026-06-22時点</t>
        </is>
      </c>
    </row>
    <row r="2195" ht="15.75" customHeight="1" s="26">
      <c r="A2195" s="12" t="n">
        <v>2191</v>
      </c>
      <c r="B2195" s="12" t="inlineStr">
        <is>
          <t>東京</t>
        </is>
      </c>
      <c r="C2195" s="12" t="inlineStr">
        <is>
          <t>内山変電所</t>
        </is>
      </c>
      <c r="D2195" s="12" t="inlineStr">
        <is>
          <t>神奈川県</t>
        </is>
      </c>
      <c r="G2195" s="29" t="n">
        <v>35.349453</v>
      </c>
      <c r="H2195" s="29" t="n">
        <v>139.090139</v>
      </c>
      <c r="I2195" s="30" t="inlineStr">
        <is>
          <t>Google Places(名称一致)</t>
        </is>
      </c>
      <c r="J2195" s="14" t="inlineStr">
        <is>
          <t>https://www.google.com/maps?q=34.816088,135.664942</t>
        </is>
      </c>
      <c r="K2195" s="12" t="n">
        <v>38</v>
      </c>
      <c r="L2195" s="12" t="n">
        <v>39</v>
      </c>
      <c r="M2195" s="13" t="n">
        <v>-20</v>
      </c>
      <c r="N2195" s="12" t="n">
        <v>19</v>
      </c>
      <c r="O2195" s="12" t="n">
        <v>19</v>
      </c>
      <c r="P2195" s="12" t="inlineStr">
        <is>
          <t>不可 #3</t>
        </is>
      </c>
      <c r="Q2195" s="12" t="inlineStr">
        <is>
          <t>なし</t>
        </is>
      </c>
      <c r="S2195" s="12" t="inlineStr">
        <is>
          <t>東京電力パワーグリッド 予想潮流等一覧表(変電所)(神奈川県) 2026-06-22時点</t>
        </is>
      </c>
    </row>
    <row r="2196" ht="15.75" customHeight="1" s="26">
      <c r="A2196" s="12" t="n">
        <v>2192</v>
      </c>
      <c r="B2196" s="12" t="inlineStr">
        <is>
          <t>東京</t>
        </is>
      </c>
      <c r="C2196" s="12" t="inlineStr">
        <is>
          <t>内幸町局変電所</t>
        </is>
      </c>
      <c r="D2196" s="12" t="inlineStr">
        <is>
          <t>東京都</t>
        </is>
      </c>
      <c r="I2196" s="12" t="inlineStr">
        <is>
          <t>未取得</t>
        </is>
      </c>
      <c r="J2196" s="14" t="inlineStr">
        <is>
          <t>https://www.google.com/maps?q=34.659825,135.543733</t>
        </is>
      </c>
      <c r="K2196" s="12" t="n">
        <v>57</v>
      </c>
      <c r="L2196" s="12" t="n">
        <v>59</v>
      </c>
      <c r="M2196" s="13" t="n">
        <v>-40</v>
      </c>
      <c r="N2196" s="12" t="n">
        <v>19</v>
      </c>
      <c r="O2196" s="12" t="n">
        <v>0</v>
      </c>
      <c r="P2196" s="12" t="inlineStr">
        <is>
          <t>不可 #3</t>
        </is>
      </c>
      <c r="Q2196" s="12" t="inlineStr">
        <is>
          <t>有り</t>
        </is>
      </c>
      <c r="S2196" s="12" t="inlineStr">
        <is>
          <t>東京電力パワーグリッド 予想潮流等一覧表(変電所)(東京都) 2026-06-22時点</t>
        </is>
      </c>
    </row>
    <row r="2197" ht="15.75" customHeight="1" s="26">
      <c r="A2197" s="12" t="n">
        <v>2193</v>
      </c>
      <c r="B2197" s="12" t="inlineStr">
        <is>
          <t>東京</t>
        </is>
      </c>
      <c r="C2197" s="12" t="inlineStr">
        <is>
          <t>内野変電所</t>
        </is>
      </c>
      <c r="D2197" s="12" t="inlineStr">
        <is>
          <t>静岡県</t>
        </is>
      </c>
      <c r="G2197" s="29" t="n">
        <v>35.323292</v>
      </c>
      <c r="H2197" s="29" t="n">
        <v>138.57537</v>
      </c>
      <c r="I2197" s="30" t="inlineStr">
        <is>
          <t>Google Places(名称一致)</t>
        </is>
      </c>
      <c r="J2197" s="14" t="inlineStr">
        <is>
          <t>https://www.google.com/maps?q=34.93849,135.762505</t>
        </is>
      </c>
      <c r="K2197" s="12" t="n">
        <v>38</v>
      </c>
      <c r="L2197" s="12" t="n">
        <v>39</v>
      </c>
      <c r="M2197" s="13" t="n">
        <v>-34</v>
      </c>
      <c r="N2197" s="12" t="n">
        <v>5</v>
      </c>
      <c r="O2197" s="12" t="n">
        <v>5</v>
      </c>
      <c r="P2197" s="12" t="inlineStr">
        <is>
          <t>不可 #3</t>
        </is>
      </c>
      <c r="Q2197" s="12" t="inlineStr">
        <is>
          <t>なし</t>
        </is>
      </c>
      <c r="S2197" s="12" t="inlineStr">
        <is>
          <t>東京電力パワーグリッド 予想潮流等一覧表(変電所)(静岡県) 2026-06-22時点</t>
        </is>
      </c>
    </row>
    <row r="2198" ht="15.75" customHeight="1" s="26">
      <c r="A2198" s="12" t="n">
        <v>2194</v>
      </c>
      <c r="B2198" s="12" t="inlineStr">
        <is>
          <t>東京</t>
        </is>
      </c>
      <c r="C2198" s="12" t="inlineStr">
        <is>
          <t>出洲変電所</t>
        </is>
      </c>
      <c r="D2198" s="12" t="inlineStr">
        <is>
          <t>千葉県</t>
        </is>
      </c>
      <c r="G2198" s="29" t="n">
        <v>35.613734</v>
      </c>
      <c r="H2198" s="29" t="n">
        <v>140.093546</v>
      </c>
      <c r="I2198" s="30" t="inlineStr">
        <is>
          <t>Google Places(名称一致)</t>
        </is>
      </c>
      <c r="J2198" s="14" t="inlineStr">
        <is>
          <t>https://www.google.com/maps?q=34.680496,135.504618</t>
        </is>
      </c>
      <c r="K2198" s="12" t="n">
        <v>47</v>
      </c>
      <c r="L2198" s="12" t="n">
        <v>49</v>
      </c>
      <c r="M2198" s="13" t="n">
        <v>-35</v>
      </c>
      <c r="N2198" s="12" t="n">
        <v>14</v>
      </c>
      <c r="O2198" s="12" t="n">
        <v>0</v>
      </c>
      <c r="P2198" s="12" t="inlineStr">
        <is>
          <t>不可 #3</t>
        </is>
      </c>
      <c r="Q2198" s="12" t="inlineStr">
        <is>
          <t>有り</t>
        </is>
      </c>
      <c r="S2198" s="12" t="inlineStr">
        <is>
          <t>東京電力パワーグリッド 予想潮流等一覧表(変電所)(千葉県) 2026-06-22時点</t>
        </is>
      </c>
    </row>
    <row r="2199" ht="15.75" customHeight="1" s="26">
      <c r="A2199" s="12" t="n">
        <v>2195</v>
      </c>
      <c r="B2199" s="12" t="inlineStr">
        <is>
          <t>東京</t>
        </is>
      </c>
      <c r="C2199" s="12" t="inlineStr">
        <is>
          <t>函南変電所</t>
        </is>
      </c>
      <c r="D2199" s="12" t="inlineStr">
        <is>
          <t>静岡県</t>
        </is>
      </c>
      <c r="G2199" s="29" t="n">
        <v>35.086201</v>
      </c>
      <c r="H2199" s="29" t="n">
        <v>138.942995</v>
      </c>
      <c r="I2199" s="30" t="inlineStr">
        <is>
          <t>Google Places(名称一致)</t>
        </is>
      </c>
      <c r="J2199" s="14" t="inlineStr">
        <is>
          <t>https://www.google.com/maps?q=34.890023,135.746053</t>
        </is>
      </c>
      <c r="K2199" s="12" t="n">
        <v>57</v>
      </c>
      <c r="L2199" s="12" t="n">
        <v>59</v>
      </c>
      <c r="M2199" s="13" t="n">
        <v>-42</v>
      </c>
      <c r="N2199" s="12" t="n">
        <v>17</v>
      </c>
      <c r="O2199" s="12" t="n">
        <v>0</v>
      </c>
      <c r="P2199" s="12" t="inlineStr">
        <is>
          <t>不可 #3</t>
        </is>
      </c>
      <c r="Q2199" s="12" t="inlineStr">
        <is>
          <t>有り</t>
        </is>
      </c>
      <c r="S2199" s="12" t="inlineStr">
        <is>
          <t>東京電力パワーグリッド 予想潮流等一覧表(変電所)(静岡県) 2026-06-22時点</t>
        </is>
      </c>
    </row>
    <row r="2200" ht="15.75" customHeight="1" s="26">
      <c r="A2200" s="12" t="n">
        <v>2196</v>
      </c>
      <c r="B2200" s="12" t="inlineStr">
        <is>
          <t>東京</t>
        </is>
      </c>
      <c r="C2200" s="12" t="inlineStr">
        <is>
          <t>初台変電所</t>
        </is>
      </c>
      <c r="D2200" s="12" t="inlineStr">
        <is>
          <t>東京都</t>
        </is>
      </c>
      <c r="G2200" s="29" t="n">
        <v>35.673636</v>
      </c>
      <c r="H2200" s="29" t="n">
        <v>139.688066</v>
      </c>
      <c r="I2200" s="30" t="inlineStr">
        <is>
          <t>Google Places(名称一致)</t>
        </is>
      </c>
      <c r="J2200" s="14" t="inlineStr">
        <is>
          <t>https://www.google.com/maps?q=34.518327,135.491568</t>
        </is>
      </c>
      <c r="K2200" s="12" t="n">
        <v>57</v>
      </c>
      <c r="L2200" s="12" t="n">
        <v>59</v>
      </c>
      <c r="M2200" s="13" t="n">
        <v>-40</v>
      </c>
      <c r="N2200" s="12" t="n">
        <v>19</v>
      </c>
      <c r="O2200" s="12" t="n">
        <v>19</v>
      </c>
      <c r="P2200" s="12" t="inlineStr">
        <is>
          <t>不可 #3</t>
        </is>
      </c>
      <c r="Q2200" s="12" t="inlineStr">
        <is>
          <t>なし</t>
        </is>
      </c>
      <c r="S2200" s="12" t="inlineStr">
        <is>
          <t>東京電力パワーグリッド 予想潮流等一覧表(変電所)(東京都) 2026-06-22時点</t>
        </is>
      </c>
    </row>
    <row r="2201" ht="15.75" customHeight="1" s="26">
      <c r="A2201" s="12" t="n">
        <v>2197</v>
      </c>
      <c r="B2201" s="12" t="inlineStr">
        <is>
          <t>東京</t>
        </is>
      </c>
      <c r="C2201" s="12" t="inlineStr">
        <is>
          <t>初川変電所</t>
        </is>
      </c>
      <c r="D2201" s="12" t="inlineStr">
        <is>
          <t>静岡県</t>
        </is>
      </c>
      <c r="G2201" s="29" t="n">
        <v>35.094856</v>
      </c>
      <c r="H2201" s="29" t="n">
        <v>139.068759</v>
      </c>
      <c r="I2201" s="30" t="inlineStr">
        <is>
          <t>Google Places(名称一致)</t>
        </is>
      </c>
      <c r="J2201" s="14" t="inlineStr">
        <is>
          <t>https://www.google.com/maps?q=34.931018,135.795258</t>
        </is>
      </c>
      <c r="K2201" s="12" t="n">
        <v>57</v>
      </c>
      <c r="L2201" s="12" t="n">
        <v>59</v>
      </c>
      <c r="M2201" s="13" t="n">
        <v>-40</v>
      </c>
      <c r="N2201" s="12" t="n">
        <v>19</v>
      </c>
      <c r="O2201" s="12" t="n">
        <v>19</v>
      </c>
      <c r="P2201" s="12" t="inlineStr">
        <is>
          <t>不可 #3</t>
        </is>
      </c>
      <c r="Q2201" s="12" t="inlineStr">
        <is>
          <t>なし</t>
        </is>
      </c>
      <c r="S2201" s="12" t="inlineStr">
        <is>
          <t>東京電力パワーグリッド 予想潮流等一覧表(変電所)(静岡県) 2026-06-22時点</t>
        </is>
      </c>
    </row>
    <row r="2202" ht="15.75" customHeight="1" s="26">
      <c r="A2202" s="12" t="n">
        <v>2198</v>
      </c>
      <c r="B2202" s="12" t="inlineStr">
        <is>
          <t>東京</t>
        </is>
      </c>
      <c r="C2202" s="12" t="inlineStr">
        <is>
          <t>初鹿野変電所</t>
        </is>
      </c>
      <c r="D2202" s="12" t="inlineStr">
        <is>
          <t>山梨県</t>
        </is>
      </c>
      <c r="G2202" s="29" t="n">
        <v>35.639849</v>
      </c>
      <c r="H2202" s="29" t="n">
        <v>138.788993</v>
      </c>
      <c r="I2202" s="30" t="inlineStr">
        <is>
          <t>Google Places(名称一致)</t>
        </is>
      </c>
      <c r="J2202" s="14" t="inlineStr">
        <is>
          <t>https://www.google.com/maps?q=35.498212,135.099007</t>
        </is>
      </c>
      <c r="K2202" s="12" t="n">
        <v>3</v>
      </c>
      <c r="L2202" s="12" t="n">
        <v>3</v>
      </c>
      <c r="M2202" s="13" t="n">
        <v>0</v>
      </c>
      <c r="N2202" s="12" t="n">
        <v>3</v>
      </c>
      <c r="O2202" s="12" t="n">
        <v>0</v>
      </c>
      <c r="P2202" s="12" t="inlineStr">
        <is>
          <t>不可 #3</t>
        </is>
      </c>
      <c r="Q2202" s="12" t="inlineStr">
        <is>
          <t>有り</t>
        </is>
      </c>
      <c r="S2202" s="12" t="inlineStr">
        <is>
          <t>東京電力パワーグリッド 予想潮流等一覧表(変電所)(山梨県) 2026-06-22時点</t>
        </is>
      </c>
    </row>
    <row r="2203" ht="15.75" customHeight="1" s="26">
      <c r="A2203" s="12" t="n">
        <v>2199</v>
      </c>
      <c r="B2203" s="12" t="inlineStr">
        <is>
          <t>東京</t>
        </is>
      </c>
      <c r="C2203" s="12" t="inlineStr">
        <is>
          <t>別府変電所</t>
        </is>
      </c>
      <c r="D2203" s="12" t="inlineStr">
        <is>
          <t>埼玉県</t>
        </is>
      </c>
      <c r="G2203" s="29" t="n">
        <v>36.188217</v>
      </c>
      <c r="H2203" s="29" t="n">
        <v>139.347471</v>
      </c>
      <c r="I2203" s="30" t="inlineStr">
        <is>
          <t>Google Places(名称一致)</t>
        </is>
      </c>
      <c r="J2203" s="14" t="inlineStr">
        <is>
          <t>https://www.google.com/maps?q=34.727278,135.373399</t>
        </is>
      </c>
      <c r="K2203" s="12" t="n">
        <v>38</v>
      </c>
      <c r="L2203" s="12" t="n">
        <v>39</v>
      </c>
      <c r="M2203" s="13" t="n">
        <v>-29</v>
      </c>
      <c r="N2203" s="12" t="n">
        <v>10</v>
      </c>
      <c r="O2203" s="12" t="n">
        <v>10</v>
      </c>
      <c r="P2203" s="12" t="inlineStr">
        <is>
          <t>不可 #3</t>
        </is>
      </c>
      <c r="Q2203" s="12" t="inlineStr">
        <is>
          <t>なし</t>
        </is>
      </c>
      <c r="S2203" s="12" t="inlineStr">
        <is>
          <t>東京電力パワーグリッド 予想潮流等一覧表(変電所)(埼玉県) 2026-06-22時点</t>
        </is>
      </c>
    </row>
    <row r="2204" ht="15.75" customHeight="1" s="26">
      <c r="A2204" s="12" t="n">
        <v>2200</v>
      </c>
      <c r="B2204" s="12" t="inlineStr">
        <is>
          <t>東京</t>
        </is>
      </c>
      <c r="C2204" s="12" t="inlineStr">
        <is>
          <t>前谷変電所</t>
        </is>
      </c>
      <c r="D2204" s="12" t="inlineStr">
        <is>
          <t>埼玉県</t>
        </is>
      </c>
      <c r="G2204" s="29" t="n">
        <v>35.810998</v>
      </c>
      <c r="H2204" s="29" t="n">
        <v>139.660639</v>
      </c>
      <c r="I2204" s="30" t="inlineStr">
        <is>
          <t>Google Places(名称一致)</t>
        </is>
      </c>
      <c r="J2204" s="14" t="inlineStr">
        <is>
          <t>https://www.google.com/maps?q=34.787874,135.4067</t>
        </is>
      </c>
      <c r="K2204" s="12" t="n">
        <v>52</v>
      </c>
      <c r="L2204" s="12" t="n">
        <v>54</v>
      </c>
      <c r="M2204" s="13" t="n">
        <v>-40</v>
      </c>
      <c r="N2204" s="12" t="n">
        <v>14</v>
      </c>
      <c r="O2204" s="12" t="n">
        <v>0</v>
      </c>
      <c r="P2204" s="12" t="inlineStr">
        <is>
          <t>不可 #3</t>
        </is>
      </c>
      <c r="Q2204" s="12" t="inlineStr">
        <is>
          <t>有り</t>
        </is>
      </c>
      <c r="S2204" s="12" t="inlineStr">
        <is>
          <t>東京電力パワーグリッド 予想潮流等一覧表(変電所)(埼玉県) 2026-06-22時点</t>
        </is>
      </c>
    </row>
    <row r="2205" ht="15.75" customHeight="1" s="26">
      <c r="A2205" s="12" t="n">
        <v>2201</v>
      </c>
      <c r="B2205" s="12" t="inlineStr">
        <is>
          <t>東京</t>
        </is>
      </c>
      <c r="C2205" s="12" t="inlineStr">
        <is>
          <t>加瀬変電所</t>
        </is>
      </c>
      <c r="D2205" s="12" t="inlineStr">
        <is>
          <t>神奈川県</t>
        </is>
      </c>
      <c r="G2205" s="29" t="n">
        <v>35.545539</v>
      </c>
      <c r="H2205" s="29" t="n">
        <v>139.660066</v>
      </c>
      <c r="I2205" s="30" t="inlineStr">
        <is>
          <t>Google Places(名称一致)</t>
        </is>
      </c>
      <c r="J2205" s="14" t="inlineStr">
        <is>
          <t>https://www.google.com/maps?q=34.654058,135.173927</t>
        </is>
      </c>
      <c r="K2205" s="12" t="n">
        <v>52</v>
      </c>
      <c r="L2205" s="12" t="n">
        <v>54</v>
      </c>
      <c r="M2205" s="13" t="n">
        <v>-40</v>
      </c>
      <c r="N2205" s="12" t="n">
        <v>14</v>
      </c>
      <c r="O2205" s="12" t="n">
        <v>0</v>
      </c>
      <c r="P2205" s="12" t="inlineStr">
        <is>
          <t>不可 #3</t>
        </is>
      </c>
      <c r="Q2205" s="12" t="inlineStr">
        <is>
          <t>有り</t>
        </is>
      </c>
      <c r="S2205" s="12" t="inlineStr">
        <is>
          <t>東京電力パワーグリッド 予想潮流等一覧表(変電所)(神奈川県) 2026-06-22時点</t>
        </is>
      </c>
    </row>
    <row r="2206" ht="15.75" customHeight="1" s="26">
      <c r="A2206" s="12" t="n">
        <v>2202</v>
      </c>
      <c r="B2206" s="12" t="inlineStr">
        <is>
          <t>東京</t>
        </is>
      </c>
      <c r="C2206" s="12" t="inlineStr">
        <is>
          <t>加美平変電所</t>
        </is>
      </c>
      <c r="D2206" s="12" t="inlineStr">
        <is>
          <t>東京都</t>
        </is>
      </c>
      <c r="G2206" s="29" t="n">
        <v>35.748291</v>
      </c>
      <c r="H2206" s="29" t="n">
        <v>139.320881</v>
      </c>
      <c r="I2206" s="30" t="inlineStr">
        <is>
          <t>Google Places(名称一致)</t>
        </is>
      </c>
      <c r="J2206" s="14" t="inlineStr">
        <is>
          <t>https://www.google.com/maps?q=34.462385,135.449675</t>
        </is>
      </c>
      <c r="K2206" s="12" t="n">
        <v>57</v>
      </c>
      <c r="L2206" s="12" t="n">
        <v>59</v>
      </c>
      <c r="M2206" s="13" t="n">
        <v>-40</v>
      </c>
      <c r="N2206" s="12" t="n">
        <v>19</v>
      </c>
      <c r="O2206" s="12" t="n">
        <v>19</v>
      </c>
      <c r="P2206" s="12" t="inlineStr">
        <is>
          <t>不可 #3</t>
        </is>
      </c>
      <c r="Q2206" s="12" t="inlineStr">
        <is>
          <t>なし</t>
        </is>
      </c>
      <c r="S2206" s="12" t="inlineStr">
        <is>
          <t>東京電力パワーグリッド 予想潮流等一覧表(変電所)(東京都) 2026-06-22時点</t>
        </is>
      </c>
    </row>
    <row r="2207" ht="15.75" customHeight="1" s="26">
      <c r="A2207" s="12" t="n">
        <v>2203</v>
      </c>
      <c r="B2207" s="12" t="inlineStr">
        <is>
          <t>東京</t>
        </is>
      </c>
      <c r="C2207" s="12" t="inlineStr">
        <is>
          <t>加須変電所</t>
        </is>
      </c>
      <c r="D2207" s="12" t="inlineStr">
        <is>
          <t>埼玉県</t>
        </is>
      </c>
      <c r="G2207" s="29" t="n">
        <v>36.129378</v>
      </c>
      <c r="H2207" s="29" t="n">
        <v>139.591209</v>
      </c>
      <c r="I2207" s="30" t="inlineStr">
        <is>
          <t>Google Places(名称一致)</t>
        </is>
      </c>
      <c r="J2207" s="14" t="inlineStr">
        <is>
          <t>https://www.google.com/maps?q=34.895021,135.857728</t>
        </is>
      </c>
      <c r="K2207" s="12" t="n">
        <v>57</v>
      </c>
      <c r="L2207" s="12" t="n">
        <v>59</v>
      </c>
      <c r="M2207" s="13" t="n">
        <v>-41</v>
      </c>
      <c r="N2207" s="12" t="n">
        <v>18</v>
      </c>
      <c r="O2207" s="12" t="n">
        <v>0</v>
      </c>
      <c r="P2207" s="12" t="inlineStr">
        <is>
          <t>不可 #3</t>
        </is>
      </c>
      <c r="Q2207" s="12" t="inlineStr">
        <is>
          <t>有り</t>
        </is>
      </c>
      <c r="S2207" s="12" t="inlineStr">
        <is>
          <t>東京電力パワーグリッド 予想潮流等一覧表(変電所)(埼玉県) 2026-06-22時点</t>
        </is>
      </c>
    </row>
    <row r="2208" ht="15.75" customHeight="1" s="26">
      <c r="A2208" s="12" t="n">
        <v>2204</v>
      </c>
      <c r="B2208" s="12" t="inlineStr">
        <is>
          <t>東京</t>
        </is>
      </c>
      <c r="C2208" s="12" t="inlineStr">
        <is>
          <t>北の原変電所</t>
        </is>
      </c>
      <c r="D2208" s="12" t="inlineStr">
        <is>
          <t>神奈川県</t>
        </is>
      </c>
      <c r="G2208" s="12" t="n">
        <v>35.55764</v>
      </c>
      <c r="H2208" s="12" t="n">
        <v>139.66219</v>
      </c>
      <c r="I2208" s="12" t="inlineStr">
        <is>
          <t>OSM実測(名称一致)</t>
        </is>
      </c>
      <c r="J2208" s="15" t="inlineStr">
        <is>
          <t>地図で確認</t>
        </is>
      </c>
      <c r="K2208" s="12" t="n">
        <v>57</v>
      </c>
      <c r="L2208" s="12" t="n">
        <v>59</v>
      </c>
      <c r="M2208" s="13" t="n">
        <v>-40</v>
      </c>
      <c r="N2208" s="12" t="n">
        <v>19</v>
      </c>
      <c r="O2208" s="12" t="n">
        <v>0</v>
      </c>
      <c r="P2208" s="12" t="inlineStr">
        <is>
          <t>不可 #3</t>
        </is>
      </c>
      <c r="Q2208" s="12" t="inlineStr">
        <is>
          <t>有り</t>
        </is>
      </c>
      <c r="S2208" s="12" t="inlineStr">
        <is>
          <t>東京電力パワーグリッド 予想潮流等一覧表(変電所)(神奈川県) 2026-06-22時点</t>
        </is>
      </c>
    </row>
    <row r="2209" ht="15.75" customHeight="1" s="26">
      <c r="A2209" s="12" t="n">
        <v>2205</v>
      </c>
      <c r="B2209" s="12" t="inlineStr">
        <is>
          <t>東京</t>
        </is>
      </c>
      <c r="C2209" s="12" t="inlineStr">
        <is>
          <t>北加須変電所</t>
        </is>
      </c>
      <c r="D2209" s="12" t="inlineStr">
        <is>
          <t>埼玉県</t>
        </is>
      </c>
      <c r="G2209" s="29" t="n">
        <v>36.14824</v>
      </c>
      <c r="H2209" s="29" t="n">
        <v>139.642719</v>
      </c>
      <c r="I2209" s="30" t="inlineStr">
        <is>
          <t>Google Places(名称一致)</t>
        </is>
      </c>
      <c r="J2209" s="14" t="inlineStr">
        <is>
          <t>https://www.google.com/maps?q=34.873365,135.776119</t>
        </is>
      </c>
      <c r="K2209" s="12" t="n">
        <v>57</v>
      </c>
      <c r="L2209" s="12" t="n">
        <v>59</v>
      </c>
      <c r="M2209" s="13" t="n">
        <v>-51</v>
      </c>
      <c r="N2209" s="12" t="n">
        <v>8</v>
      </c>
      <c r="O2209" s="12" t="n">
        <v>0</v>
      </c>
      <c r="P2209" s="12" t="inlineStr">
        <is>
          <t>不可 #3</t>
        </is>
      </c>
      <c r="Q2209" s="12" t="inlineStr">
        <is>
          <t>有り</t>
        </is>
      </c>
      <c r="S2209" s="12" t="inlineStr">
        <is>
          <t>東京電力パワーグリッド 予想潮流等一覧表(変電所)(埼玉県) 2026-06-22時点</t>
        </is>
      </c>
    </row>
    <row r="2210" ht="15.75" customHeight="1" s="26">
      <c r="A2210" s="12" t="n">
        <v>2206</v>
      </c>
      <c r="B2210" s="12" t="inlineStr">
        <is>
          <t>東京</t>
        </is>
      </c>
      <c r="C2210" s="12" t="inlineStr">
        <is>
          <t>北原変電所</t>
        </is>
      </c>
      <c r="D2210" s="12" t="inlineStr">
        <is>
          <t>静岡県</t>
        </is>
      </c>
      <c r="G2210" s="29" t="n">
        <v>35.262811</v>
      </c>
      <c r="H2210" s="29" t="n">
        <v>138.561975</v>
      </c>
      <c r="I2210" s="30" t="inlineStr">
        <is>
          <t>Google Places(名称一致)</t>
        </is>
      </c>
      <c r="J2210" s="14" t="inlineStr">
        <is>
          <t>https://www.google.com/maps?q=34.743591,135.605186</t>
        </is>
      </c>
      <c r="K2210" s="12" t="n">
        <v>38</v>
      </c>
      <c r="L2210" s="12" t="n">
        <v>39</v>
      </c>
      <c r="M2210" s="13" t="n">
        <v>-23</v>
      </c>
      <c r="N2210" s="12" t="n">
        <v>16</v>
      </c>
      <c r="O2210" s="12" t="n">
        <v>5</v>
      </c>
      <c r="P2210" s="12" t="inlineStr">
        <is>
          <t>不可 #3</t>
        </is>
      </c>
      <c r="Q2210" s="12" t="inlineStr">
        <is>
          <t>なし</t>
        </is>
      </c>
      <c r="S2210" s="12" t="inlineStr">
        <is>
          <t>東京電力パワーグリッド 予想潮流等一覧表(変電所)(静岡県) 2026-06-22時点</t>
        </is>
      </c>
    </row>
    <row r="2211" ht="15.75" customHeight="1" s="26">
      <c r="A2211" s="12" t="n">
        <v>2207</v>
      </c>
      <c r="B2211" s="12" t="inlineStr">
        <is>
          <t>東京</t>
        </is>
      </c>
      <c r="C2211" s="12" t="inlineStr">
        <is>
          <t>北園変電所</t>
        </is>
      </c>
      <c r="D2211" s="12" t="inlineStr">
        <is>
          <t>東京都</t>
        </is>
      </c>
      <c r="G2211" s="29" t="n">
        <v>35.752509</v>
      </c>
      <c r="H2211" s="29" t="n">
        <v>139.714232</v>
      </c>
      <c r="I2211" s="30" t="inlineStr">
        <is>
          <t>Google Places(名称一致)</t>
        </is>
      </c>
      <c r="J2211" s="14" t="inlineStr">
        <is>
          <t>https://www.google.com/maps?q=34.472697,135.934071</t>
        </is>
      </c>
      <c r="K2211" s="12" t="n">
        <v>57</v>
      </c>
      <c r="L2211" s="12" t="n">
        <v>59</v>
      </c>
      <c r="M2211" s="13" t="n">
        <v>-40</v>
      </c>
      <c r="N2211" s="12" t="n">
        <v>19</v>
      </c>
      <c r="O2211" s="12" t="n">
        <v>0</v>
      </c>
      <c r="P2211" s="12" t="inlineStr">
        <is>
          <t>不可 #3</t>
        </is>
      </c>
      <c r="Q2211" s="12" t="inlineStr">
        <is>
          <t>有り</t>
        </is>
      </c>
      <c r="S2211" s="12" t="inlineStr">
        <is>
          <t>東京電力パワーグリッド 予想潮流等一覧表(変電所)(東京都) 2026-06-22時点</t>
        </is>
      </c>
    </row>
    <row r="2212" ht="15.75" customHeight="1" s="26">
      <c r="A2212" s="12" t="n">
        <v>2208</v>
      </c>
      <c r="B2212" s="12" t="inlineStr">
        <is>
          <t>東京</t>
        </is>
      </c>
      <c r="C2212" s="12" t="inlineStr">
        <is>
          <t>北堀切変電所</t>
        </is>
      </c>
      <c r="D2212" s="12" t="inlineStr">
        <is>
          <t>東京都</t>
        </is>
      </c>
      <c r="I2212" s="12" t="inlineStr">
        <is>
          <t>未取得</t>
        </is>
      </c>
      <c r="J2212" s="14" t="inlineStr">
        <is>
          <t>https://www.google.com/maps?q=34.710768,135.614137</t>
        </is>
      </c>
      <c r="K2212" s="12" t="n">
        <v>42</v>
      </c>
      <c r="L2212" s="12" t="n">
        <v>44</v>
      </c>
      <c r="M2212" s="13" t="n">
        <v>-35</v>
      </c>
      <c r="N2212" s="12" t="n">
        <v>9</v>
      </c>
      <c r="O2212" s="12" t="n">
        <v>0</v>
      </c>
      <c r="P2212" s="12" t="inlineStr">
        <is>
          <t>不可 #3</t>
        </is>
      </c>
      <c r="Q2212" s="12" t="inlineStr">
        <is>
          <t>有り</t>
        </is>
      </c>
      <c r="S2212" s="12" t="inlineStr">
        <is>
          <t>東京電力パワーグリッド 予想潮流等一覧表(変電所)(東京都) 2026-06-22時点</t>
        </is>
      </c>
    </row>
    <row r="2213" ht="15.75" customHeight="1" s="26">
      <c r="A2213" s="12" t="n">
        <v>2209</v>
      </c>
      <c r="B2213" s="12" t="inlineStr">
        <is>
          <t>東京</t>
        </is>
      </c>
      <c r="C2213" s="12" t="inlineStr">
        <is>
          <t>北大宮変電所</t>
        </is>
      </c>
      <c r="D2213" s="12" t="inlineStr">
        <is>
          <t>埼玉県</t>
        </is>
      </c>
      <c r="G2213" s="12" t="n">
        <v>35.93418</v>
      </c>
      <c r="H2213" s="12" t="n">
        <v>139.62368</v>
      </c>
      <c r="I2213" s="12" t="inlineStr">
        <is>
          <t>OSM実測(名称一致)</t>
        </is>
      </c>
      <c r="J2213" s="15" t="inlineStr">
        <is>
          <t>地図で確認</t>
        </is>
      </c>
      <c r="K2213" s="12" t="n">
        <v>85</v>
      </c>
      <c r="L2213" s="12" t="n">
        <v>89</v>
      </c>
      <c r="M2213" s="13" t="n">
        <v>-60</v>
      </c>
      <c r="N2213" s="12" t="n">
        <v>29</v>
      </c>
      <c r="O2213" s="12" t="n">
        <v>29</v>
      </c>
      <c r="P2213" s="12" t="inlineStr">
        <is>
          <t>不可 #3</t>
        </is>
      </c>
      <c r="Q2213" s="12" t="inlineStr">
        <is>
          <t>なし</t>
        </is>
      </c>
      <c r="S2213" s="12" t="inlineStr">
        <is>
          <t>東京電力パワーグリッド 予想潮流等一覧表(変電所)(埼玉県) 2026-06-22時点</t>
        </is>
      </c>
    </row>
    <row r="2214" ht="15.75" customHeight="1" s="26">
      <c r="A2214" s="12" t="n">
        <v>2210</v>
      </c>
      <c r="B2214" s="12" t="inlineStr">
        <is>
          <t>東京</t>
        </is>
      </c>
      <c r="C2214" s="12" t="inlineStr">
        <is>
          <t>北幸変電所</t>
        </is>
      </c>
      <c r="D2214" s="12" t="inlineStr">
        <is>
          <t>神奈川県</t>
        </is>
      </c>
      <c r="I2214" s="12" t="inlineStr">
        <is>
          <t>未取得</t>
        </is>
      </c>
      <c r="J2214" s="14" t="inlineStr">
        <is>
          <t>https://www.google.com/maps?q=34.538432,135.510302</t>
        </is>
      </c>
      <c r="K2214" s="12" t="n">
        <v>38</v>
      </c>
      <c r="L2214" s="12" t="n">
        <v>39</v>
      </c>
      <c r="M2214" s="13" t="n">
        <v>-20</v>
      </c>
      <c r="N2214" s="12" t="n">
        <v>19</v>
      </c>
      <c r="O2214" s="12" t="n">
        <v>0</v>
      </c>
      <c r="P2214" s="12" t="inlineStr">
        <is>
          <t>不可 #3</t>
        </is>
      </c>
      <c r="Q2214" s="12" t="inlineStr">
        <is>
          <t>有り</t>
        </is>
      </c>
      <c r="S2214" s="12" t="inlineStr">
        <is>
          <t>東京電力パワーグリッド 予想潮流等一覧表(変電所)(神奈川県) 2026-06-22時点</t>
        </is>
      </c>
    </row>
    <row r="2215" ht="15.75" customHeight="1" s="26">
      <c r="A2215" s="12" t="n">
        <v>2211</v>
      </c>
      <c r="B2215" s="12" t="inlineStr">
        <is>
          <t>東京</t>
        </is>
      </c>
      <c r="C2215" s="12" t="inlineStr">
        <is>
          <t>北戸山変電所</t>
        </is>
      </c>
      <c r="D2215" s="12" t="inlineStr">
        <is>
          <t>東京都</t>
        </is>
      </c>
      <c r="G2215" s="29" t="n">
        <v>35.704557</v>
      </c>
      <c r="H2215" s="29" t="n">
        <v>139.711489</v>
      </c>
      <c r="I2215" s="30" t="inlineStr">
        <is>
          <t>Google Places(名称一致)</t>
        </is>
      </c>
      <c r="J2215" s="14" t="inlineStr">
        <is>
          <t>https://www.google.com/maps?q=34.579591,135.523856</t>
        </is>
      </c>
      <c r="K2215" s="12" t="n">
        <v>57</v>
      </c>
      <c r="L2215" s="12" t="n">
        <v>59</v>
      </c>
      <c r="M2215" s="13" t="n">
        <v>-40</v>
      </c>
      <c r="N2215" s="12" t="n">
        <v>19</v>
      </c>
      <c r="O2215" s="12" t="n">
        <v>19</v>
      </c>
      <c r="P2215" s="12" t="inlineStr">
        <is>
          <t>不可 #3</t>
        </is>
      </c>
      <c r="Q2215" s="12" t="inlineStr">
        <is>
          <t>なし</t>
        </is>
      </c>
      <c r="S2215" s="12" t="inlineStr">
        <is>
          <t>東京電力パワーグリッド 予想潮流等一覧表(変電所)(東京都) 2026-06-22時点</t>
        </is>
      </c>
    </row>
    <row r="2216" ht="15.75" customHeight="1" s="26">
      <c r="A2216" s="12" t="n">
        <v>2212</v>
      </c>
      <c r="B2216" s="12" t="inlineStr">
        <is>
          <t>東京</t>
        </is>
      </c>
      <c r="C2216" s="12" t="inlineStr">
        <is>
          <t>北新宿変電所</t>
        </is>
      </c>
      <c r="D2216" s="12" t="inlineStr">
        <is>
          <t>東京都</t>
        </is>
      </c>
      <c r="G2216" s="12" t="n">
        <v>35.6953</v>
      </c>
      <c r="H2216" s="12" t="n">
        <v>139.69891</v>
      </c>
      <c r="I2216" s="12" t="inlineStr">
        <is>
          <t>OSM実測(名称一致)</t>
        </is>
      </c>
      <c r="J2216" s="15" t="inlineStr">
        <is>
          <t>地図で確認</t>
        </is>
      </c>
      <c r="K2216" s="12" t="n">
        <v>57</v>
      </c>
      <c r="L2216" s="12" t="n">
        <v>59</v>
      </c>
      <c r="M2216" s="13" t="n">
        <v>-40</v>
      </c>
      <c r="N2216" s="12" t="n">
        <v>19</v>
      </c>
      <c r="O2216" s="12" t="n">
        <v>19</v>
      </c>
      <c r="P2216" s="12" t="inlineStr">
        <is>
          <t>不可 #3</t>
        </is>
      </c>
      <c r="Q2216" s="12" t="inlineStr">
        <is>
          <t>なし</t>
        </is>
      </c>
      <c r="S2216" s="12" t="inlineStr">
        <is>
          <t>東京電力パワーグリッド 予想潮流等一覧表(変電所)(東京都) 2026-06-22時点</t>
        </is>
      </c>
    </row>
    <row r="2217" ht="15.75" customHeight="1" s="26">
      <c r="A2217" s="12" t="n">
        <v>2213</v>
      </c>
      <c r="B2217" s="12" t="inlineStr">
        <is>
          <t>東京</t>
        </is>
      </c>
      <c r="C2217" s="12" t="inlineStr">
        <is>
          <t>北栄変電所</t>
        </is>
      </c>
      <c r="D2217" s="12" t="inlineStr">
        <is>
          <t>千葉県</t>
        </is>
      </c>
      <c r="G2217" s="27" t="n">
        <v>35.663591</v>
      </c>
      <c r="H2217" s="27" t="n">
        <v>139.905291</v>
      </c>
      <c r="I2217" s="28" t="inlineStr">
        <is>
          <t>OSM実測(名称一致)</t>
        </is>
      </c>
      <c r="J2217" s="14" t="inlineStr">
        <is>
          <t>https://www.google.com/maps?q=34.795657,135.552402</t>
        </is>
      </c>
      <c r="K2217" s="12" t="n">
        <v>38</v>
      </c>
      <c r="L2217" s="12" t="n">
        <v>39</v>
      </c>
      <c r="M2217" s="13" t="n">
        <v>-20</v>
      </c>
      <c r="N2217" s="12" t="n">
        <v>19</v>
      </c>
      <c r="O2217" s="12" t="n">
        <v>0</v>
      </c>
      <c r="P2217" s="12" t="inlineStr">
        <is>
          <t>不可 #3</t>
        </is>
      </c>
      <c r="Q2217" s="12" t="inlineStr">
        <is>
          <t>有り</t>
        </is>
      </c>
      <c r="S2217" s="12" t="inlineStr">
        <is>
          <t>東京電力パワーグリッド 予想潮流等一覧表(変電所)(千葉県) 2026-06-22時点</t>
        </is>
      </c>
    </row>
    <row r="2218" ht="15.75" customHeight="1" s="26">
      <c r="A2218" s="12" t="n">
        <v>2214</v>
      </c>
      <c r="B2218" s="12" t="inlineStr">
        <is>
          <t>東京</t>
        </is>
      </c>
      <c r="C2218" s="12" t="inlineStr">
        <is>
          <t>北足立変電所</t>
        </is>
      </c>
      <c r="D2218" s="12" t="inlineStr">
        <is>
          <t>埼玉県</t>
        </is>
      </c>
      <c r="G2218" s="29" t="n">
        <v>35.809497</v>
      </c>
      <c r="H2218" s="29" t="n">
        <v>139.688655</v>
      </c>
      <c r="I2218" s="30" t="inlineStr">
        <is>
          <t>Google Places(名称一致)</t>
        </is>
      </c>
      <c r="J2218" s="14" t="inlineStr">
        <is>
          <t>https://www.google.com/maps?q=34.733455,135.610024</t>
        </is>
      </c>
      <c r="K2218" s="12" t="n">
        <v>57</v>
      </c>
      <c r="L2218" s="12" t="n">
        <v>59</v>
      </c>
      <c r="M2218" s="13" t="n">
        <v>-40</v>
      </c>
      <c r="N2218" s="12" t="n">
        <v>19</v>
      </c>
      <c r="O2218" s="12" t="n">
        <v>19</v>
      </c>
      <c r="P2218" s="12" t="inlineStr">
        <is>
          <t>不可 #3</t>
        </is>
      </c>
      <c r="Q2218" s="12" t="inlineStr">
        <is>
          <t>なし</t>
        </is>
      </c>
      <c r="S2218" s="12" t="inlineStr">
        <is>
          <t>東京電力パワーグリッド 予想潮流等一覧表(変電所)(埼玉県) 2026-06-22時点</t>
        </is>
      </c>
    </row>
    <row r="2219" ht="15.75" customHeight="1" s="26">
      <c r="A2219" s="12" t="n">
        <v>2215</v>
      </c>
      <c r="B2219" s="12" t="inlineStr">
        <is>
          <t>東京</t>
        </is>
      </c>
      <c r="C2219" s="12" t="inlineStr">
        <is>
          <t>北軽変電所</t>
        </is>
      </c>
      <c r="D2219" s="12" t="inlineStr">
        <is>
          <t>群馬県</t>
        </is>
      </c>
      <c r="I2219" s="12" t="inlineStr">
        <is>
          <t>未取得</t>
        </is>
      </c>
      <c r="J2219" s="14" t="inlineStr">
        <is>
          <t>https://www.google.com/maps?q=34.668218,135.458183</t>
        </is>
      </c>
      <c r="K2219" s="12" t="n">
        <v>38</v>
      </c>
      <c r="L2219" s="12" t="n">
        <v>39</v>
      </c>
      <c r="M2219" s="13" t="n">
        <v>-39</v>
      </c>
      <c r="N2219" s="12" t="n">
        <v>0</v>
      </c>
      <c r="O2219" s="12" t="n">
        <v>0</v>
      </c>
      <c r="P2219" s="12" t="inlineStr">
        <is>
          <t>不可 #3</t>
        </is>
      </c>
      <c r="Q2219" s="12" t="inlineStr">
        <is>
          <t>有り</t>
        </is>
      </c>
      <c r="S2219" s="12" t="inlineStr">
        <is>
          <t>東京電力パワーグリッド 予想潮流等一覧表(変電所)(群馬県) 2026-06-22時点</t>
        </is>
      </c>
    </row>
    <row r="2220" ht="15.75" customHeight="1" s="26">
      <c r="A2220" s="12" t="n">
        <v>2216</v>
      </c>
      <c r="B2220" s="12" t="inlineStr">
        <is>
          <t>東京</t>
        </is>
      </c>
      <c r="C2220" s="12" t="inlineStr">
        <is>
          <t>北郷変電所</t>
        </is>
      </c>
      <c r="D2220" s="12" t="inlineStr">
        <is>
          <t>静岡県</t>
        </is>
      </c>
      <c r="G2220" s="29" t="n">
        <v>35.342757</v>
      </c>
      <c r="H2220" s="29" t="n">
        <v>138.944098</v>
      </c>
      <c r="I2220" s="30" t="inlineStr">
        <is>
          <t>Google Places(名称一致)</t>
        </is>
      </c>
      <c r="J2220" s="14" t="inlineStr">
        <is>
          <t>https://www.google.com/maps?q=34.651331,135.562383</t>
        </is>
      </c>
      <c r="K2220" s="12" t="n">
        <v>47</v>
      </c>
      <c r="L2220" s="12" t="n">
        <v>49</v>
      </c>
      <c r="M2220" s="13" t="n">
        <v>-40</v>
      </c>
      <c r="N2220" s="12" t="n">
        <v>9</v>
      </c>
      <c r="O2220" s="12" t="n">
        <v>9</v>
      </c>
      <c r="P2220" s="12" t="inlineStr">
        <is>
          <t>不可 #3</t>
        </is>
      </c>
      <c r="Q2220" s="12" t="inlineStr">
        <is>
          <t>なし</t>
        </is>
      </c>
      <c r="S2220" s="12" t="inlineStr">
        <is>
          <t>東京電力パワーグリッド 予想潮流等一覧表(変電所)(静岡県) 2026-06-22時点</t>
        </is>
      </c>
    </row>
    <row r="2221" ht="15.75" customHeight="1" s="26">
      <c r="A2221" s="12" t="n">
        <v>2217</v>
      </c>
      <c r="B2221" s="12" t="inlineStr">
        <is>
          <t>東京</t>
        </is>
      </c>
      <c r="C2221" s="12" t="inlineStr">
        <is>
          <t>北高崎変電所</t>
        </is>
      </c>
      <c r="D2221" s="12" t="inlineStr">
        <is>
          <t>群馬県</t>
        </is>
      </c>
      <c r="I2221" s="12" t="inlineStr">
        <is>
          <t>未取得</t>
        </is>
      </c>
      <c r="J2221" s="14" t="inlineStr">
        <is>
          <t>https://www.google.com/maps?q=34.767307,135.623884</t>
        </is>
      </c>
      <c r="K2221" s="12" t="n">
        <v>19</v>
      </c>
      <c r="L2221" s="12" t="n">
        <v>19</v>
      </c>
      <c r="M2221" s="13" t="n">
        <v>-11</v>
      </c>
      <c r="N2221" s="12" t="n">
        <v>8</v>
      </c>
      <c r="O2221" s="12" t="n">
        <v>0</v>
      </c>
      <c r="P2221" s="12" t="inlineStr">
        <is>
          <t>不可 #3</t>
        </is>
      </c>
      <c r="Q2221" s="12" t="inlineStr">
        <is>
          <t>有り</t>
        </is>
      </c>
      <c r="S2221" s="12" t="inlineStr">
        <is>
          <t>東京電力パワーグリッド 予想潮流等一覧表(変電所)(群馬県) 2026-06-22時点</t>
        </is>
      </c>
    </row>
    <row r="2222" ht="15.75" customHeight="1" s="26">
      <c r="A2222" s="12" t="n">
        <v>2218</v>
      </c>
      <c r="B2222" s="12" t="inlineStr">
        <is>
          <t>東京</t>
        </is>
      </c>
      <c r="C2222" s="12" t="inlineStr">
        <is>
          <t>十間川変電所</t>
        </is>
      </c>
      <c r="D2222" s="12" t="inlineStr">
        <is>
          <t>東京都</t>
        </is>
      </c>
      <c r="I2222" s="12" t="inlineStr">
        <is>
          <t>未取得</t>
        </is>
      </c>
      <c r="J2222" s="14" t="inlineStr">
        <is>
          <t>https://www.google.com/maps?q=34.489967,135.422168</t>
        </is>
      </c>
      <c r="K2222" s="12" t="n">
        <v>57</v>
      </c>
      <c r="L2222" s="12" t="n">
        <v>59</v>
      </c>
      <c r="M2222" s="13" t="n">
        <v>-40</v>
      </c>
      <c r="N2222" s="12" t="n">
        <v>19</v>
      </c>
      <c r="O2222" s="12" t="n">
        <v>0</v>
      </c>
      <c r="P2222" s="12" t="inlineStr">
        <is>
          <t>不可 #3</t>
        </is>
      </c>
      <c r="Q2222" s="12" t="inlineStr">
        <is>
          <t>有り</t>
        </is>
      </c>
      <c r="S2222" s="12" t="inlineStr">
        <is>
          <t>東京電力パワーグリッド 予想潮流等一覧表(変電所)(東京都) 2026-06-22時点</t>
        </is>
      </c>
    </row>
    <row r="2223" ht="15.75" customHeight="1" s="26">
      <c r="A2223" s="12" t="n">
        <v>2219</v>
      </c>
      <c r="B2223" s="12" t="inlineStr">
        <is>
          <t>東京</t>
        </is>
      </c>
      <c r="C2223" s="12" t="inlineStr">
        <is>
          <t>千人町変電所</t>
        </is>
      </c>
      <c r="D2223" s="12" t="inlineStr">
        <is>
          <t>東京都</t>
        </is>
      </c>
      <c r="G2223" s="29" t="n">
        <v>35.66051</v>
      </c>
      <c r="H2223" s="29" t="n">
        <v>139.31211</v>
      </c>
      <c r="I2223" s="30" t="inlineStr">
        <is>
          <t>Google Places(名称一致)</t>
        </is>
      </c>
      <c r="J2223" s="14" t="inlineStr">
        <is>
          <t>https://www.google.com/maps?q=34.880613,135.80189</t>
        </is>
      </c>
      <c r="K2223" s="12" t="n">
        <v>38</v>
      </c>
      <c r="L2223" s="12" t="n">
        <v>39</v>
      </c>
      <c r="M2223" s="13" t="n">
        <v>-20</v>
      </c>
      <c r="N2223" s="12" t="n">
        <v>19</v>
      </c>
      <c r="O2223" s="12" t="n">
        <v>19</v>
      </c>
      <c r="P2223" s="12" t="inlineStr">
        <is>
          <t>不可 #3</t>
        </is>
      </c>
      <c r="Q2223" s="12" t="inlineStr">
        <is>
          <t>なし</t>
        </is>
      </c>
      <c r="S2223" s="12" t="inlineStr">
        <is>
          <t>東京電力パワーグリッド 予想潮流等一覧表(変電所)(東京都) 2026-06-22時点</t>
        </is>
      </c>
    </row>
    <row r="2224" ht="15.75" customHeight="1" s="26">
      <c r="A2224" s="12" t="n">
        <v>2220</v>
      </c>
      <c r="B2224" s="12" t="inlineStr">
        <is>
          <t>東京</t>
        </is>
      </c>
      <c r="C2224" s="12" t="inlineStr">
        <is>
          <t>千倉変電所</t>
        </is>
      </c>
      <c r="D2224" s="12" t="inlineStr">
        <is>
          <t>千葉県</t>
        </is>
      </c>
      <c r="G2224" s="12" t="n">
        <v>34.98419</v>
      </c>
      <c r="H2224" s="12" t="n">
        <v>139.94112</v>
      </c>
      <c r="I2224" s="12" t="inlineStr">
        <is>
          <t>OSM実測(名称一致)</t>
        </is>
      </c>
      <c r="J2224" s="15" t="inlineStr">
        <is>
          <t>地図で確認</t>
        </is>
      </c>
      <c r="K2224" s="12" t="n">
        <v>23</v>
      </c>
      <c r="L2224" s="12" t="n">
        <v>24</v>
      </c>
      <c r="M2224" s="13" t="n">
        <v>-20</v>
      </c>
      <c r="N2224" s="12" t="n">
        <v>4</v>
      </c>
      <c r="O2224" s="12" t="n">
        <v>0</v>
      </c>
      <c r="P2224" s="12" t="inlineStr">
        <is>
          <t>不可 #3</t>
        </is>
      </c>
      <c r="Q2224" s="12" t="inlineStr">
        <is>
          <t>有り</t>
        </is>
      </c>
      <c r="S2224" s="12" t="inlineStr">
        <is>
          <t>東京電力パワーグリッド 予想潮流等一覧表(変電所)(千葉県) 2026-06-22時点</t>
        </is>
      </c>
    </row>
    <row r="2225" ht="15.75" customHeight="1" s="26">
      <c r="A2225" s="12" t="n">
        <v>2221</v>
      </c>
      <c r="B2225" s="12" t="inlineStr">
        <is>
          <t>東京</t>
        </is>
      </c>
      <c r="C2225" s="12" t="inlineStr">
        <is>
          <t>千早変電所</t>
        </is>
      </c>
      <c r="D2225" s="12" t="inlineStr">
        <is>
          <t>東京都</t>
        </is>
      </c>
      <c r="G2225" s="29" t="n">
        <v>35.731891</v>
      </c>
      <c r="H2225" s="29" t="n">
        <v>139.690899</v>
      </c>
      <c r="I2225" s="30" t="inlineStr">
        <is>
          <t>Google Places(名称一致)</t>
        </is>
      </c>
      <c r="J2225" s="14" t="inlineStr">
        <is>
          <t>https://www.google.com/maps?q=34.96766,135.81425</t>
        </is>
      </c>
      <c r="K2225" s="12" t="n">
        <v>47</v>
      </c>
      <c r="L2225" s="12" t="n">
        <v>49</v>
      </c>
      <c r="M2225" s="13" t="n">
        <v>-40</v>
      </c>
      <c r="N2225" s="12" t="n">
        <v>9</v>
      </c>
      <c r="O2225" s="12" t="n">
        <v>0</v>
      </c>
      <c r="P2225" s="12" t="inlineStr">
        <is>
          <t>不可 #3</t>
        </is>
      </c>
      <c r="Q2225" s="12" t="inlineStr">
        <is>
          <t>有り</t>
        </is>
      </c>
      <c r="S2225" s="12" t="inlineStr">
        <is>
          <t>東京電力パワーグリッド 予想潮流等一覧表(変電所)(東京都) 2026-06-22時点</t>
        </is>
      </c>
    </row>
    <row r="2226" ht="15.75" customHeight="1" s="26">
      <c r="A2226" s="12" t="n">
        <v>2222</v>
      </c>
      <c r="B2226" s="12" t="inlineStr">
        <is>
          <t>東京</t>
        </is>
      </c>
      <c r="C2226" s="12" t="inlineStr">
        <is>
          <t>千本桜変電所</t>
        </is>
      </c>
      <c r="D2226" s="12" t="inlineStr">
        <is>
          <t>埼玉県</t>
        </is>
      </c>
      <c r="G2226" s="29" t="n">
        <v>36.176487</v>
      </c>
      <c r="H2226" s="29" t="n">
        <v>139.153</v>
      </c>
      <c r="I2226" s="30" t="inlineStr">
        <is>
          <t>Google Places(名称一致)</t>
        </is>
      </c>
      <c r="J2226" s="14" t="inlineStr">
        <is>
          <t>https://www.google.com/maps?q=34.559758,135.473063</t>
        </is>
      </c>
      <c r="K2226" s="12" t="n">
        <v>38</v>
      </c>
      <c r="L2226" s="12" t="n">
        <v>39</v>
      </c>
      <c r="M2226" s="13" t="n">
        <v>-37</v>
      </c>
      <c r="N2226" s="12" t="n">
        <v>2</v>
      </c>
      <c r="O2226" s="12" t="n">
        <v>2</v>
      </c>
      <c r="P2226" s="12" t="inlineStr">
        <is>
          <t>不可 #3</t>
        </is>
      </c>
      <c r="Q2226" s="12" t="inlineStr">
        <is>
          <t>なし</t>
        </is>
      </c>
      <c r="S2226" s="12" t="inlineStr">
        <is>
          <t>東京電力パワーグリッド 予想潮流等一覧表(変電所)(埼玉県) 2026-06-22時点</t>
        </is>
      </c>
    </row>
    <row r="2227" ht="15.75" customHeight="1" s="26">
      <c r="A2227" s="12" t="n">
        <v>2223</v>
      </c>
      <c r="B2227" s="12" t="inlineStr">
        <is>
          <t>東京</t>
        </is>
      </c>
      <c r="C2227" s="12" t="inlineStr">
        <is>
          <t>千歳船橋変電所</t>
        </is>
      </c>
      <c r="D2227" s="12" t="inlineStr">
        <is>
          <t>東京都</t>
        </is>
      </c>
      <c r="G2227" s="29" t="n">
        <v>35.647972</v>
      </c>
      <c r="H2227" s="29" t="n">
        <v>139.619984</v>
      </c>
      <c r="I2227" s="30" t="inlineStr">
        <is>
          <t>Google Places(名称一致)</t>
        </is>
      </c>
      <c r="J2227" s="14" t="inlineStr">
        <is>
          <t>https://www.google.com/maps?q=34.779094,135.387664</t>
        </is>
      </c>
      <c r="K2227" s="12" t="n">
        <v>57</v>
      </c>
      <c r="L2227" s="12" t="n">
        <v>59</v>
      </c>
      <c r="M2227" s="13" t="n">
        <v>-40</v>
      </c>
      <c r="N2227" s="12" t="n">
        <v>19</v>
      </c>
      <c r="O2227" s="12" t="n">
        <v>19</v>
      </c>
      <c r="P2227" s="12" t="inlineStr">
        <is>
          <t>不可 #3</t>
        </is>
      </c>
      <c r="Q2227" s="12" t="inlineStr">
        <is>
          <t>なし</t>
        </is>
      </c>
      <c r="S2227" s="12" t="inlineStr">
        <is>
          <t>東京電力パワーグリッド 予想潮流等一覧表(変電所)(東京都) 2026-06-22時点</t>
        </is>
      </c>
    </row>
    <row r="2228" ht="15.75" customHeight="1" s="26">
      <c r="A2228" s="12" t="n">
        <v>2224</v>
      </c>
      <c r="B2228" s="12" t="inlineStr">
        <is>
          <t>東京</t>
        </is>
      </c>
      <c r="C2228" s="12" t="inlineStr">
        <is>
          <t>千石町変電所</t>
        </is>
      </c>
      <c r="D2228" s="12" t="inlineStr">
        <is>
          <t>東京都</t>
        </is>
      </c>
      <c r="G2228" s="27" t="n">
        <v>35.679861</v>
      </c>
      <c r="H2228" s="27" t="n">
        <v>139.818979</v>
      </c>
      <c r="I2228" s="28" t="inlineStr">
        <is>
          <t>OSM実測(名称一致)</t>
        </is>
      </c>
      <c r="J2228" s="14" t="inlineStr">
        <is>
          <t>https://www.google.com/maps?q=34.863696,134.657338</t>
        </is>
      </c>
      <c r="K2228" s="12" t="n">
        <v>57</v>
      </c>
      <c r="L2228" s="12" t="n">
        <v>59</v>
      </c>
      <c r="M2228" s="13" t="n">
        <v>-40</v>
      </c>
      <c r="N2228" s="12" t="n">
        <v>19</v>
      </c>
      <c r="O2228" s="12" t="n">
        <v>0</v>
      </c>
      <c r="P2228" s="12" t="inlineStr">
        <is>
          <t>不可 #3</t>
        </is>
      </c>
      <c r="Q2228" s="12" t="inlineStr">
        <is>
          <t>有り</t>
        </is>
      </c>
      <c r="S2228" s="12" t="inlineStr">
        <is>
          <t>東京電力パワーグリッド 予想潮流等一覧表(変電所)(東京都) 2026-06-22時点</t>
        </is>
      </c>
    </row>
    <row r="2229" ht="15.75" customHeight="1" s="26">
      <c r="A2229" s="12" t="n">
        <v>2225</v>
      </c>
      <c r="B2229" s="12" t="inlineStr">
        <is>
          <t>東京</t>
        </is>
      </c>
      <c r="C2229" s="12" t="inlineStr">
        <is>
          <t>千駄ヶ谷変電所</t>
        </is>
      </c>
      <c r="D2229" s="12" t="inlineStr">
        <is>
          <t>東京都</t>
        </is>
      </c>
      <c r="G2229" s="29" t="n">
        <v>35.678173</v>
      </c>
      <c r="H2229" s="29" t="n">
        <v>139.709307</v>
      </c>
      <c r="I2229" s="30" t="inlineStr">
        <is>
          <t>Google Places(名称一致)</t>
        </is>
      </c>
      <c r="J2229" s="14" t="inlineStr">
        <is>
          <t>https://www.google.com/maps?q=34.695698,135.502174</t>
        </is>
      </c>
      <c r="K2229" s="12" t="n">
        <v>57</v>
      </c>
      <c r="L2229" s="12" t="n">
        <v>59</v>
      </c>
      <c r="M2229" s="13" t="n">
        <v>-40</v>
      </c>
      <c r="N2229" s="12" t="n">
        <v>19</v>
      </c>
      <c r="O2229" s="12" t="n">
        <v>0</v>
      </c>
      <c r="P2229" s="12" t="inlineStr">
        <is>
          <t>不可 #3</t>
        </is>
      </c>
      <c r="Q2229" s="12" t="inlineStr">
        <is>
          <t>有り</t>
        </is>
      </c>
      <c r="S2229" s="12" t="inlineStr">
        <is>
          <t>東京電力パワーグリッド 予想潮流等一覧表(変電所)(東京都) 2026-06-22時点</t>
        </is>
      </c>
    </row>
    <row r="2230" ht="15.75" customHeight="1" s="26">
      <c r="A2230" s="12" t="n">
        <v>2226</v>
      </c>
      <c r="B2230" s="12" t="inlineStr">
        <is>
          <t>東京</t>
        </is>
      </c>
      <c r="C2230" s="12" t="inlineStr">
        <is>
          <t>南中野変電所</t>
        </is>
      </c>
      <c r="D2230" s="12" t="inlineStr">
        <is>
          <t>東京都</t>
        </is>
      </c>
      <c r="I2230" s="12" t="inlineStr">
        <is>
          <t>未取得</t>
        </is>
      </c>
      <c r="J2230" s="14" t="inlineStr">
        <is>
          <t>https://www.google.com/maps?q=33.886171,136.096486</t>
        </is>
      </c>
      <c r="K2230" s="12" t="n">
        <v>38</v>
      </c>
      <c r="L2230" s="12" t="n">
        <v>39</v>
      </c>
      <c r="M2230" s="13" t="n">
        <v>-20</v>
      </c>
      <c r="N2230" s="12" t="n">
        <v>19</v>
      </c>
      <c r="O2230" s="12" t="n">
        <v>19</v>
      </c>
      <c r="P2230" s="12" t="inlineStr">
        <is>
          <t>不可 #3</t>
        </is>
      </c>
      <c r="Q2230" s="12" t="inlineStr">
        <is>
          <t>なし</t>
        </is>
      </c>
      <c r="S2230" s="12" t="inlineStr">
        <is>
          <t>東京電力パワーグリッド 予想潮流等一覧表(変電所)(東京都) 2026-06-22時点</t>
        </is>
      </c>
    </row>
    <row r="2231" ht="15.75" customHeight="1" s="26">
      <c r="A2231" s="12" t="n">
        <v>2227</v>
      </c>
      <c r="B2231" s="12" t="inlineStr">
        <is>
          <t>東京</t>
        </is>
      </c>
      <c r="C2231" s="12" t="inlineStr">
        <is>
          <t>南千住変電所</t>
        </is>
      </c>
      <c r="D2231" s="12" t="inlineStr">
        <is>
          <t>東京都</t>
        </is>
      </c>
      <c r="G2231" s="12" t="n">
        <v>35.73246</v>
      </c>
      <c r="H2231" s="12" t="n">
        <v>139.79865</v>
      </c>
      <c r="I2231" s="12" t="inlineStr">
        <is>
          <t>OSM実測(名称一致)</t>
        </is>
      </c>
      <c r="J2231" s="15" t="inlineStr">
        <is>
          <t>地図で確認</t>
        </is>
      </c>
      <c r="K2231" s="12" t="n">
        <v>57</v>
      </c>
      <c r="L2231" s="12" t="n">
        <v>59</v>
      </c>
      <c r="M2231" s="13" t="n">
        <v>-40</v>
      </c>
      <c r="N2231" s="12" t="n">
        <v>19</v>
      </c>
      <c r="O2231" s="12" t="n">
        <v>0</v>
      </c>
      <c r="P2231" s="12" t="inlineStr">
        <is>
          <t>不可 #3</t>
        </is>
      </c>
      <c r="Q2231" s="12" t="inlineStr">
        <is>
          <t>有り</t>
        </is>
      </c>
      <c r="S2231" s="12" t="inlineStr">
        <is>
          <t>東京電力パワーグリッド 予想潮流等一覧表(変電所)(東京都) 2026-06-22時点</t>
        </is>
      </c>
    </row>
    <row r="2232" ht="15.75" customHeight="1" s="26">
      <c r="A2232" s="12" t="n">
        <v>2228</v>
      </c>
      <c r="B2232" s="12" t="inlineStr">
        <is>
          <t>東京</t>
        </is>
      </c>
      <c r="C2232" s="12" t="inlineStr">
        <is>
          <t>南吉田変電所</t>
        </is>
      </c>
      <c r="D2232" s="12" t="inlineStr">
        <is>
          <t>神奈川県</t>
        </is>
      </c>
      <c r="G2232" s="29" t="n">
        <v>35.433199</v>
      </c>
      <c r="H2232" s="29" t="n">
        <v>139.621144</v>
      </c>
      <c r="I2232" s="30" t="inlineStr">
        <is>
          <t>Google Places(名称一致)</t>
        </is>
      </c>
      <c r="J2232" s="14" t="inlineStr">
        <is>
          <t>https://www.google.com/maps?q=34.671064,135.138604</t>
        </is>
      </c>
      <c r="K2232" s="12" t="n">
        <v>52</v>
      </c>
      <c r="L2232" s="12" t="n">
        <v>54</v>
      </c>
      <c r="M2232" s="13" t="n">
        <v>-40</v>
      </c>
      <c r="N2232" s="12" t="n">
        <v>14</v>
      </c>
      <c r="O2232" s="12" t="n">
        <v>0</v>
      </c>
      <c r="P2232" s="12" t="inlineStr">
        <is>
          <t>不可 #3</t>
        </is>
      </c>
      <c r="Q2232" s="12" t="inlineStr">
        <is>
          <t>有り</t>
        </is>
      </c>
      <c r="S2232" s="12" t="inlineStr">
        <is>
          <t>東京電力パワーグリッド 予想潮流等一覧表(変電所)(神奈川県) 2026-06-22時点</t>
        </is>
      </c>
    </row>
    <row r="2233" ht="15.75" customHeight="1" s="26">
      <c r="A2233" s="12" t="n">
        <v>2229</v>
      </c>
      <c r="B2233" s="12" t="inlineStr">
        <is>
          <t>東京</t>
        </is>
      </c>
      <c r="C2233" s="12" t="inlineStr">
        <is>
          <t>南園生変電所</t>
        </is>
      </c>
      <c r="D2233" s="12" t="inlineStr">
        <is>
          <t>千葉県</t>
        </is>
      </c>
      <c r="G2233" s="29" t="n">
        <v>35.642738</v>
      </c>
      <c r="H2233" s="29" t="n">
        <v>140.103114</v>
      </c>
      <c r="I2233" s="30" t="inlineStr">
        <is>
          <t>Google Places(名称一致)</t>
        </is>
      </c>
      <c r="J2233" s="14" t="inlineStr">
        <is>
          <t>https://www.google.com/maps?q=34.986977,136.166489</t>
        </is>
      </c>
      <c r="K2233" s="12" t="n">
        <v>38</v>
      </c>
      <c r="L2233" s="12" t="n">
        <v>39</v>
      </c>
      <c r="M2233" s="13" t="n">
        <v>-20</v>
      </c>
      <c r="N2233" s="12" t="n">
        <v>19</v>
      </c>
      <c r="O2233" s="12" t="n">
        <v>0</v>
      </c>
      <c r="P2233" s="12" t="inlineStr">
        <is>
          <t>不可 #3</t>
        </is>
      </c>
      <c r="Q2233" s="12" t="inlineStr">
        <is>
          <t>有り</t>
        </is>
      </c>
      <c r="S2233" s="12" t="inlineStr">
        <is>
          <t>東京電力パワーグリッド 予想潮流等一覧表(変電所)(千葉県) 2026-06-22時点</t>
        </is>
      </c>
    </row>
    <row r="2234" ht="15.75" customHeight="1" s="26">
      <c r="A2234" s="12" t="n">
        <v>2230</v>
      </c>
      <c r="B2234" s="12" t="inlineStr">
        <is>
          <t>東京</t>
        </is>
      </c>
      <c r="C2234" s="12" t="inlineStr">
        <is>
          <t>南御殿場変電所</t>
        </is>
      </c>
      <c r="D2234" s="12" t="inlineStr">
        <is>
          <t>静岡県</t>
        </is>
      </c>
      <c r="G2234" s="29" t="n">
        <v>35.29007</v>
      </c>
      <c r="H2234" s="29" t="n">
        <v>138.93959</v>
      </c>
      <c r="I2234" s="30" t="inlineStr">
        <is>
          <t>Google Places(名称一致)</t>
        </is>
      </c>
      <c r="J2234" s="14" t="inlineStr">
        <is>
          <t>https://www.google.com/maps?q=34.561715,135.824911</t>
        </is>
      </c>
      <c r="K2234" s="12" t="n">
        <v>38</v>
      </c>
      <c r="L2234" s="12" t="n">
        <v>39</v>
      </c>
      <c r="M2234" s="13" t="n">
        <v>-22</v>
      </c>
      <c r="N2234" s="12" t="n">
        <v>17</v>
      </c>
      <c r="O2234" s="12" t="n">
        <v>17</v>
      </c>
      <c r="P2234" s="12" t="inlineStr">
        <is>
          <t>不可 #3</t>
        </is>
      </c>
      <c r="Q2234" s="12" t="inlineStr">
        <is>
          <t>なし</t>
        </is>
      </c>
      <c r="S2234" s="12" t="inlineStr">
        <is>
          <t>東京電力パワーグリッド 予想潮流等一覧表(変電所)(静岡県) 2026-06-22時点</t>
        </is>
      </c>
    </row>
    <row r="2235" ht="15.75" customHeight="1" s="26">
      <c r="A2235" s="12" t="n">
        <v>2231</v>
      </c>
      <c r="B2235" s="12" t="inlineStr">
        <is>
          <t>東京</t>
        </is>
      </c>
      <c r="C2235" s="12" t="inlineStr">
        <is>
          <t>南木挽町変電所</t>
        </is>
      </c>
      <c r="D2235" s="12" t="inlineStr">
        <is>
          <t>東京都</t>
        </is>
      </c>
      <c r="G2235" s="29" t="n">
        <v>35.665499</v>
      </c>
      <c r="H2235" s="29" t="n">
        <v>139.763601</v>
      </c>
      <c r="I2235" s="30" t="inlineStr">
        <is>
          <t>Google Places(名称一致)</t>
        </is>
      </c>
      <c r="J2235" s="14" t="inlineStr">
        <is>
          <t>https://www.google.com/maps?q=34.466356,135.497743</t>
        </is>
      </c>
      <c r="K2235" s="12" t="n">
        <v>57</v>
      </c>
      <c r="L2235" s="12" t="n">
        <v>59</v>
      </c>
      <c r="M2235" s="13" t="n">
        <v>-30</v>
      </c>
      <c r="N2235" s="12" t="n">
        <v>29</v>
      </c>
      <c r="O2235" s="12" t="n">
        <v>0</v>
      </c>
      <c r="P2235" s="12" t="inlineStr">
        <is>
          <t>不可 #3</t>
        </is>
      </c>
      <c r="Q2235" s="12" t="inlineStr">
        <is>
          <t>有り</t>
        </is>
      </c>
      <c r="S2235" s="12" t="inlineStr">
        <is>
          <t>東京電力パワーグリッド 予想潮流等一覧表(変電所)(東京都) 2026-06-22時点</t>
        </is>
      </c>
    </row>
    <row r="2236" ht="15.75" customHeight="1" s="26">
      <c r="A2236" s="12" t="n">
        <v>2232</v>
      </c>
      <c r="B2236" s="12" t="inlineStr">
        <is>
          <t>東京</t>
        </is>
      </c>
      <c r="C2236" s="12" t="inlineStr">
        <is>
          <t>南柴崎変電所</t>
        </is>
      </c>
      <c r="D2236" s="12" t="inlineStr">
        <is>
          <t>東京都</t>
        </is>
      </c>
      <c r="G2236" s="29" t="n">
        <v>35.691933</v>
      </c>
      <c r="H2236" s="29" t="n">
        <v>139.411006</v>
      </c>
      <c r="I2236" s="30" t="inlineStr">
        <is>
          <t>Google Places(名称一致)</t>
        </is>
      </c>
      <c r="J2236" s="14" t="inlineStr">
        <is>
          <t>https://www.google.com/maps?q=34.985167,135.992945</t>
        </is>
      </c>
      <c r="K2236" s="12" t="n">
        <v>57</v>
      </c>
      <c r="L2236" s="12" t="n">
        <v>59</v>
      </c>
      <c r="M2236" s="13" t="n">
        <v>-40</v>
      </c>
      <c r="N2236" s="12" t="n">
        <v>19</v>
      </c>
      <c r="O2236" s="12" t="n">
        <v>19</v>
      </c>
      <c r="P2236" s="12" t="inlineStr">
        <is>
          <t>不可 #3</t>
        </is>
      </c>
      <c r="Q2236" s="12" t="inlineStr">
        <is>
          <t>なし</t>
        </is>
      </c>
      <c r="S2236" s="12" t="inlineStr">
        <is>
          <t>東京電力パワーグリッド 予想潮流等一覧表(変電所)(東京都) 2026-06-22時点</t>
        </is>
      </c>
    </row>
    <row r="2237" ht="15.75" customHeight="1" s="26">
      <c r="A2237" s="12" t="n">
        <v>2233</v>
      </c>
      <c r="B2237" s="12" t="inlineStr">
        <is>
          <t>東京</t>
        </is>
      </c>
      <c r="C2237" s="12" t="inlineStr">
        <is>
          <t>南池袋局配変電所</t>
        </is>
      </c>
      <c r="D2237" s="12" t="inlineStr">
        <is>
          <t>東京都</t>
        </is>
      </c>
      <c r="I2237" s="12" t="inlineStr">
        <is>
          <t>未取得</t>
        </is>
      </c>
      <c r="J2237" s="14" t="inlineStr">
        <is>
          <t>https://www.google.com/maps?q=34.823935,135.455531</t>
        </is>
      </c>
      <c r="K2237" s="12" t="n">
        <v>85</v>
      </c>
      <c r="L2237" s="12" t="n">
        <v>89</v>
      </c>
      <c r="M2237" s="13" t="n">
        <v>-60</v>
      </c>
      <c r="N2237" s="12" t="n">
        <v>29</v>
      </c>
      <c r="O2237" s="12" t="n">
        <v>0</v>
      </c>
      <c r="P2237" s="12" t="inlineStr">
        <is>
          <t>不可 #3</t>
        </is>
      </c>
      <c r="Q2237" s="12" t="inlineStr">
        <is>
          <t>有り</t>
        </is>
      </c>
      <c r="S2237" s="12" t="inlineStr">
        <is>
          <t>東京電力パワーグリッド 予想潮流等一覧表(変電所)(東京都) 2026-06-22時点</t>
        </is>
      </c>
    </row>
    <row r="2238" ht="15.75" customHeight="1" s="26">
      <c r="A2238" s="12" t="n">
        <v>2234</v>
      </c>
      <c r="B2238" s="12" t="inlineStr">
        <is>
          <t>東京</t>
        </is>
      </c>
      <c r="C2238" s="12" t="inlineStr">
        <is>
          <t>南浜橋変電所</t>
        </is>
      </c>
      <c r="D2238" s="12" t="inlineStr">
        <is>
          <t>東京都</t>
        </is>
      </c>
      <c r="G2238" s="29" t="n">
        <v>35.647797</v>
      </c>
      <c r="H2238" s="29" t="n">
        <v>139.755832</v>
      </c>
      <c r="I2238" s="30" t="inlineStr">
        <is>
          <t>Google Places(名称一致)</t>
        </is>
      </c>
      <c r="J2238" s="14" t="inlineStr">
        <is>
          <t>https://www.google.com/maps?q=34.261294,135.144279</t>
        </is>
      </c>
      <c r="K2238" s="12" t="n">
        <v>57</v>
      </c>
      <c r="L2238" s="12" t="n">
        <v>59</v>
      </c>
      <c r="M2238" s="13" t="n">
        <v>-40</v>
      </c>
      <c r="N2238" s="12" t="n">
        <v>19</v>
      </c>
      <c r="O2238" s="12" t="n">
        <v>0</v>
      </c>
      <c r="P2238" s="12" t="inlineStr">
        <is>
          <t>不可 #3</t>
        </is>
      </c>
      <c r="Q2238" s="12" t="inlineStr">
        <is>
          <t>有り</t>
        </is>
      </c>
      <c r="S2238" s="12" t="inlineStr">
        <is>
          <t>東京電力パワーグリッド 予想潮流等一覧表(変電所)(東京都) 2026-06-22時点</t>
        </is>
      </c>
    </row>
    <row r="2239" ht="15.75" customHeight="1" s="26">
      <c r="A2239" s="12" t="n">
        <v>2235</v>
      </c>
      <c r="B2239" s="12" t="inlineStr">
        <is>
          <t>東京</t>
        </is>
      </c>
      <c r="C2239" s="12" t="inlineStr">
        <is>
          <t>南海橋変電所</t>
        </is>
      </c>
      <c r="D2239" s="12" t="inlineStr">
        <is>
          <t>東京都</t>
        </is>
      </c>
      <c r="G2239" s="27" t="n">
        <v>35.576605</v>
      </c>
      <c r="H2239" s="27" t="n">
        <v>139.748239</v>
      </c>
      <c r="I2239" s="28" t="inlineStr">
        <is>
          <t>OSM実測(名称一致)</t>
        </is>
      </c>
      <c r="J2239" s="14" t="inlineStr">
        <is>
          <t>https://www.google.com/maps?q=34.971633,136.175432</t>
        </is>
      </c>
      <c r="K2239" s="12" t="n">
        <v>47</v>
      </c>
      <c r="L2239" s="12" t="n">
        <v>49</v>
      </c>
      <c r="M2239" s="13" t="n">
        <v>-35</v>
      </c>
      <c r="N2239" s="12" t="n">
        <v>14</v>
      </c>
      <c r="O2239" s="12" t="n">
        <v>0</v>
      </c>
      <c r="P2239" s="12" t="inlineStr">
        <is>
          <t>不可 #3</t>
        </is>
      </c>
      <c r="Q2239" s="12" t="inlineStr">
        <is>
          <t>有り</t>
        </is>
      </c>
      <c r="S2239" s="12" t="inlineStr">
        <is>
          <t>東京電力パワーグリッド 予想潮流等一覧表(変電所)(東京都) 2026-06-22時点</t>
        </is>
      </c>
    </row>
    <row r="2240" ht="15.75" customHeight="1" s="26">
      <c r="A2240" s="12" t="n">
        <v>2236</v>
      </c>
      <c r="B2240" s="12" t="inlineStr">
        <is>
          <t>東京</t>
        </is>
      </c>
      <c r="C2240" s="12" t="inlineStr">
        <is>
          <t>南田中変電所</t>
        </is>
      </c>
      <c r="D2240" s="12" t="inlineStr">
        <is>
          <t>東京都</t>
        </is>
      </c>
      <c r="G2240" s="12" t="n">
        <v>35.73155</v>
      </c>
      <c r="H2240" s="12" t="n">
        <v>139.61956</v>
      </c>
      <c r="I2240" s="12" t="inlineStr">
        <is>
          <t>OSM実測(名称一致)</t>
        </is>
      </c>
      <c r="J2240" s="15" t="inlineStr">
        <is>
          <t>地図で確認</t>
        </is>
      </c>
      <c r="K2240" s="12" t="n">
        <v>57</v>
      </c>
      <c r="L2240" s="12" t="n">
        <v>59</v>
      </c>
      <c r="M2240" s="13" t="n">
        <v>-40</v>
      </c>
      <c r="N2240" s="12" t="n">
        <v>19</v>
      </c>
      <c r="O2240" s="12" t="n">
        <v>19</v>
      </c>
      <c r="P2240" s="12" t="inlineStr">
        <is>
          <t>不可 #3</t>
        </is>
      </c>
      <c r="Q2240" s="12" t="inlineStr">
        <is>
          <t>なし</t>
        </is>
      </c>
      <c r="S2240" s="12" t="inlineStr">
        <is>
          <t>東京電力パワーグリッド 予想潮流等一覧表(変電所)(東京都) 2026-06-22時点</t>
        </is>
      </c>
    </row>
    <row r="2241" ht="15.75" customHeight="1" s="26">
      <c r="A2241" s="12" t="n">
        <v>2237</v>
      </c>
      <c r="B2241" s="12" t="inlineStr">
        <is>
          <t>東京</t>
        </is>
      </c>
      <c r="C2241" s="12" t="inlineStr">
        <is>
          <t>南町変電所</t>
        </is>
      </c>
      <c r="D2241" s="12" t="inlineStr">
        <is>
          <t>埼玉県</t>
        </is>
      </c>
      <c r="G2241" s="29" t="n">
        <v>35.802436</v>
      </c>
      <c r="H2241" s="29" t="n">
        <v>139.704624</v>
      </c>
      <c r="I2241" s="30" t="inlineStr">
        <is>
          <t>Google Places(名称一致)</t>
        </is>
      </c>
      <c r="J2241" s="14" t="inlineStr">
        <is>
          <t>https://www.google.com/maps?q=34.523865,135.473557</t>
        </is>
      </c>
      <c r="K2241" s="12" t="n">
        <v>38</v>
      </c>
      <c r="L2241" s="12" t="n">
        <v>39</v>
      </c>
      <c r="M2241" s="13" t="n">
        <v>-20</v>
      </c>
      <c r="N2241" s="12" t="n">
        <v>19</v>
      </c>
      <c r="O2241" s="12" t="n">
        <v>0</v>
      </c>
      <c r="P2241" s="12" t="inlineStr">
        <is>
          <t>不可 #3</t>
        </is>
      </c>
      <c r="Q2241" s="12" t="inlineStr">
        <is>
          <t>有り</t>
        </is>
      </c>
      <c r="S2241" s="12" t="inlineStr">
        <is>
          <t>東京電力パワーグリッド 予想潮流等一覧表(変電所)(埼玉県) 2026-06-22時点</t>
        </is>
      </c>
    </row>
    <row r="2242" ht="15.75" customHeight="1" s="26">
      <c r="A2242" s="12" t="n">
        <v>2238</v>
      </c>
      <c r="B2242" s="12" t="inlineStr">
        <is>
          <t>東京</t>
        </is>
      </c>
      <c r="C2242" s="12" t="inlineStr">
        <is>
          <t>南砂町変電所</t>
        </is>
      </c>
      <c r="D2242" s="12" t="inlineStr">
        <is>
          <t>東京都</t>
        </is>
      </c>
      <c r="G2242" s="27" t="n">
        <v>35.675717</v>
      </c>
      <c r="H2242" s="27" t="n">
        <v>139.835406</v>
      </c>
      <c r="I2242" s="28" t="inlineStr">
        <is>
          <t>OSM実測(名称一致)</t>
        </is>
      </c>
      <c r="J2242" s="14" t="inlineStr">
        <is>
          <t>https://www.google.com/maps?q=34.832689,135.756455</t>
        </is>
      </c>
      <c r="K2242" s="12" t="n">
        <v>57</v>
      </c>
      <c r="L2242" s="12" t="n">
        <v>59</v>
      </c>
      <c r="M2242" s="13" t="n">
        <v>-40</v>
      </c>
      <c r="N2242" s="12" t="n">
        <v>19</v>
      </c>
      <c r="O2242" s="12" t="n">
        <v>0</v>
      </c>
      <c r="P2242" s="12" t="inlineStr">
        <is>
          <t>不可 #3</t>
        </is>
      </c>
      <c r="Q2242" s="12" t="inlineStr">
        <is>
          <t>有り</t>
        </is>
      </c>
      <c r="S2242" s="12" t="inlineStr">
        <is>
          <t>東京電力パワーグリッド 予想潮流等一覧表(変電所)(東京都) 2026-06-22時点</t>
        </is>
      </c>
    </row>
    <row r="2243" ht="15.75" customHeight="1" s="26">
      <c r="A2243" s="12" t="n">
        <v>2239</v>
      </c>
      <c r="B2243" s="12" t="inlineStr">
        <is>
          <t>東京</t>
        </is>
      </c>
      <c r="C2243" s="12" t="inlineStr">
        <is>
          <t>南篠崎変電所</t>
        </is>
      </c>
      <c r="D2243" s="12" t="inlineStr">
        <is>
          <t>埼玉県</t>
        </is>
      </c>
      <c r="G2243" s="29" t="n">
        <v>36.121014</v>
      </c>
      <c r="H2243" s="29" t="n">
        <v>139.62448</v>
      </c>
      <c r="I2243" s="30" t="inlineStr">
        <is>
          <t>Google Places(名称一致)</t>
        </is>
      </c>
      <c r="J2243" s="14" t="inlineStr">
        <is>
          <t>https://www.google.com/maps?q=34.740782,135.517045</t>
        </is>
      </c>
      <c r="K2243" s="12" t="n">
        <v>38</v>
      </c>
      <c r="L2243" s="12" t="n">
        <v>39</v>
      </c>
      <c r="M2243" s="13" t="n">
        <v>-22</v>
      </c>
      <c r="N2243" s="12" t="n">
        <v>17</v>
      </c>
      <c r="O2243" s="12" t="n">
        <v>0</v>
      </c>
      <c r="P2243" s="12" t="inlineStr">
        <is>
          <t>不可 #3</t>
        </is>
      </c>
      <c r="Q2243" s="12" t="inlineStr">
        <is>
          <t>有り</t>
        </is>
      </c>
      <c r="S2243" s="12" t="inlineStr">
        <is>
          <t>東京電力パワーグリッド 予想潮流等一覧表(変電所)(埼玉県) 2026-06-22時点</t>
        </is>
      </c>
    </row>
    <row r="2244" ht="15.75" customHeight="1" s="26">
      <c r="A2244" s="12" t="n">
        <v>2240</v>
      </c>
      <c r="B2244" s="12" t="inlineStr">
        <is>
          <t>東京</t>
        </is>
      </c>
      <c r="C2244" s="12" t="inlineStr">
        <is>
          <t>南荏原変電所</t>
        </is>
      </c>
      <c r="D2244" s="12" t="inlineStr">
        <is>
          <t>東京都</t>
        </is>
      </c>
      <c r="I2244" s="12" t="inlineStr">
        <is>
          <t>未取得</t>
        </is>
      </c>
      <c r="J2244" s="14" t="inlineStr">
        <is>
          <t>https://www.google.com/maps?q=34.842175,135.66159</t>
        </is>
      </c>
      <c r="K2244" s="12" t="n">
        <v>57</v>
      </c>
      <c r="L2244" s="12" t="n">
        <v>59</v>
      </c>
      <c r="M2244" s="13" t="n">
        <v>-40</v>
      </c>
      <c r="N2244" s="12" t="n">
        <v>19</v>
      </c>
      <c r="O2244" s="12" t="n">
        <v>0</v>
      </c>
      <c r="P2244" s="12" t="inlineStr">
        <is>
          <t>不可 #3</t>
        </is>
      </c>
      <c r="Q2244" s="12" t="inlineStr">
        <is>
          <t>有り</t>
        </is>
      </c>
      <c r="S2244" s="12" t="inlineStr">
        <is>
          <t>東京電力パワーグリッド 予想潮流等一覧表(変電所)(東京都) 2026-06-22時点</t>
        </is>
      </c>
    </row>
    <row r="2245" ht="15.75" customHeight="1" s="26">
      <c r="A2245" s="12" t="n">
        <v>2241</v>
      </c>
      <c r="B2245" s="12" t="inlineStr">
        <is>
          <t>東京</t>
        </is>
      </c>
      <c r="C2245" s="12" t="inlineStr">
        <is>
          <t>南辻変電所</t>
        </is>
      </c>
      <c r="D2245" s="12" t="inlineStr">
        <is>
          <t>埼玉県</t>
        </is>
      </c>
      <c r="G2245" s="29" t="n">
        <v>35.962153</v>
      </c>
      <c r="H2245" s="29" t="n">
        <v>139.700793</v>
      </c>
      <c r="I2245" s="30" t="inlineStr">
        <is>
          <t>Google Places(名称一致)</t>
        </is>
      </c>
      <c r="J2245" s="14" t="inlineStr">
        <is>
          <t>https://www.google.com/maps?q=35.036038,135.77973</t>
        </is>
      </c>
      <c r="K2245" s="12" t="n">
        <v>38</v>
      </c>
      <c r="L2245" s="12" t="n">
        <v>39</v>
      </c>
      <c r="M2245" s="13" t="n">
        <v>-20</v>
      </c>
      <c r="N2245" s="12" t="n">
        <v>19</v>
      </c>
      <c r="O2245" s="12" t="n">
        <v>0</v>
      </c>
      <c r="P2245" s="12" t="inlineStr">
        <is>
          <t>不可 #3</t>
        </is>
      </c>
      <c r="Q2245" s="12" t="inlineStr">
        <is>
          <t>有り</t>
        </is>
      </c>
      <c r="S2245" s="12" t="inlineStr">
        <is>
          <t>東京電力パワーグリッド 予想潮流等一覧表(変電所)(埼玉県) 2026-06-22時点</t>
        </is>
      </c>
    </row>
    <row r="2246" ht="15.75" customHeight="1" s="26">
      <c r="A2246" s="12" t="n">
        <v>2242</v>
      </c>
      <c r="B2246" s="12" t="inlineStr">
        <is>
          <t>東京</t>
        </is>
      </c>
      <c r="C2246" s="12" t="inlineStr">
        <is>
          <t>南郷変電所</t>
        </is>
      </c>
      <c r="D2246" s="12" t="inlineStr">
        <is>
          <t>東京都</t>
        </is>
      </c>
      <c r="G2246" s="27" t="n">
        <v>35.54745</v>
      </c>
      <c r="H2246" s="27" t="n">
        <v>139.722492</v>
      </c>
      <c r="I2246" s="28" t="inlineStr">
        <is>
          <t>OSM実測(名称一致)</t>
        </is>
      </c>
      <c r="J2246" s="14" t="inlineStr">
        <is>
          <t>https://www.google.com/maps?q=34.648329,135.541886</t>
        </is>
      </c>
      <c r="K2246" s="12" t="n">
        <v>57</v>
      </c>
      <c r="L2246" s="12" t="n">
        <v>59</v>
      </c>
      <c r="M2246" s="13" t="n">
        <v>-40</v>
      </c>
      <c r="N2246" s="12" t="n">
        <v>19</v>
      </c>
      <c r="O2246" s="12" t="n">
        <v>0</v>
      </c>
      <c r="P2246" s="12" t="inlineStr">
        <is>
          <t>不可 #3</t>
        </is>
      </c>
      <c r="Q2246" s="12" t="inlineStr">
        <is>
          <t>有り</t>
        </is>
      </c>
      <c r="S2246" s="12" t="inlineStr">
        <is>
          <t>東京電力パワーグリッド 予想潮流等一覧表(変電所)(東京都) 2026-06-22時点</t>
        </is>
      </c>
    </row>
    <row r="2247" ht="15.75" customHeight="1" s="26">
      <c r="A2247" s="12" t="n">
        <v>2243</v>
      </c>
      <c r="B2247" s="12" t="inlineStr">
        <is>
          <t>東京</t>
        </is>
      </c>
      <c r="C2247" s="12" t="inlineStr">
        <is>
          <t>南青山変電所</t>
        </is>
      </c>
      <c r="D2247" s="12" t="inlineStr">
        <is>
          <t>東京都</t>
        </is>
      </c>
      <c r="I2247" s="12" t="inlineStr">
        <is>
          <t>未取得</t>
        </is>
      </c>
      <c r="J2247" s="14" t="inlineStr">
        <is>
          <t>https://www.google.com/maps?q=35.004899,136.068747</t>
        </is>
      </c>
      <c r="K2247" s="12" t="n">
        <v>57</v>
      </c>
      <c r="L2247" s="12" t="n">
        <v>59</v>
      </c>
      <c r="M2247" s="13" t="n">
        <v>-40</v>
      </c>
      <c r="N2247" s="12" t="n">
        <v>19</v>
      </c>
      <c r="O2247" s="12" t="n">
        <v>0</v>
      </c>
      <c r="P2247" s="12" t="inlineStr">
        <is>
          <t>不可 #3</t>
        </is>
      </c>
      <c r="Q2247" s="12" t="inlineStr">
        <is>
          <t>有り</t>
        </is>
      </c>
      <c r="S2247" s="12" t="inlineStr">
        <is>
          <t>東京電力パワーグリッド 予想潮流等一覧表(変電所)(東京都) 2026-06-22時点</t>
        </is>
      </c>
    </row>
    <row r="2248" ht="15.75" customHeight="1" s="26">
      <c r="A2248" s="12" t="n">
        <v>2244</v>
      </c>
      <c r="B2248" s="12" t="inlineStr">
        <is>
          <t>東京</t>
        </is>
      </c>
      <c r="C2248" s="12" t="inlineStr">
        <is>
          <t>南鞘町変電所</t>
        </is>
      </c>
      <c r="D2248" s="12" t="inlineStr">
        <is>
          <t>東京都</t>
        </is>
      </c>
      <c r="I2248" s="12" t="inlineStr">
        <is>
          <t>未取得</t>
        </is>
      </c>
      <c r="J2248" s="14" t="inlineStr">
        <is>
          <t>https://www.google.com/maps?q=35.07554,136.023475</t>
        </is>
      </c>
      <c r="K2248" s="12" t="n">
        <v>57</v>
      </c>
      <c r="L2248" s="12" t="n">
        <v>59</v>
      </c>
      <c r="M2248" s="13" t="n">
        <v>-39</v>
      </c>
      <c r="N2248" s="12" t="n">
        <v>20</v>
      </c>
      <c r="O2248" s="12" t="n">
        <v>0</v>
      </c>
      <c r="P2248" s="12" t="inlineStr">
        <is>
          <t>不可 #3</t>
        </is>
      </c>
      <c r="Q2248" s="12" t="inlineStr">
        <is>
          <t>有り</t>
        </is>
      </c>
      <c r="S2248" s="12" t="inlineStr">
        <is>
          <t>東京電力パワーグリッド 予想潮流等一覧表(変電所)(東京都) 2026-06-22時点</t>
        </is>
      </c>
    </row>
    <row r="2249" ht="15.75" customHeight="1" s="26">
      <c r="A2249" s="12" t="n">
        <v>2245</v>
      </c>
      <c r="B2249" s="12" t="inlineStr">
        <is>
          <t>東京</t>
        </is>
      </c>
      <c r="C2249" s="12" t="inlineStr">
        <is>
          <t>南馬込変電所</t>
        </is>
      </c>
      <c r="D2249" s="12" t="inlineStr">
        <is>
          <t>東京都</t>
        </is>
      </c>
      <c r="G2249" s="29" t="n">
        <v>35.586636</v>
      </c>
      <c r="H2249" s="29" t="n">
        <v>139.708564</v>
      </c>
      <c r="I2249" s="30" t="inlineStr">
        <is>
          <t>Google Places(名称一致)</t>
        </is>
      </c>
      <c r="J2249" s="14" t="inlineStr">
        <is>
          <t>https://www.google.com/maps?q=34.729696,135.163453</t>
        </is>
      </c>
      <c r="K2249" s="12" t="n">
        <v>57</v>
      </c>
      <c r="L2249" s="12" t="n">
        <v>59</v>
      </c>
      <c r="M2249" s="13" t="n">
        <v>-40</v>
      </c>
      <c r="N2249" s="12" t="n">
        <v>19</v>
      </c>
      <c r="O2249" s="12" t="n">
        <v>0</v>
      </c>
      <c r="P2249" s="12" t="inlineStr">
        <is>
          <t>不可 #3</t>
        </is>
      </c>
      <c r="Q2249" s="12" t="inlineStr">
        <is>
          <t>有り</t>
        </is>
      </c>
      <c r="S2249" s="12" t="inlineStr">
        <is>
          <t>東京電力パワーグリッド 予想潮流等一覧表(変電所)(東京都) 2026-06-22時点</t>
        </is>
      </c>
    </row>
    <row r="2250" ht="15.75" customHeight="1" s="26">
      <c r="A2250" s="12" t="n">
        <v>2246</v>
      </c>
      <c r="B2250" s="12" t="inlineStr">
        <is>
          <t>東京</t>
        </is>
      </c>
      <c r="C2250" s="12" t="inlineStr">
        <is>
          <t>厚原変電所</t>
        </is>
      </c>
      <c r="D2250" s="12" t="inlineStr">
        <is>
          <t>静岡県</t>
        </is>
      </c>
      <c r="G2250" s="29" t="n">
        <v>35.183951</v>
      </c>
      <c r="H2250" s="29" t="n">
        <v>138.656546</v>
      </c>
      <c r="I2250" s="30" t="inlineStr">
        <is>
          <t>Google Places(名称一致)</t>
        </is>
      </c>
      <c r="J2250" s="14" t="inlineStr">
        <is>
          <t>https://www.google.com/maps?q=34.756343,135.607555</t>
        </is>
      </c>
      <c r="K2250" s="12" t="n">
        <v>38</v>
      </c>
      <c r="L2250" s="12" t="n">
        <v>39</v>
      </c>
      <c r="M2250" s="13" t="n">
        <v>-20</v>
      </c>
      <c r="N2250" s="12" t="n">
        <v>19</v>
      </c>
      <c r="O2250" s="12" t="n">
        <v>19</v>
      </c>
      <c r="P2250" s="12" t="inlineStr">
        <is>
          <t>不可 #3</t>
        </is>
      </c>
      <c r="Q2250" s="12" t="inlineStr">
        <is>
          <t>なし</t>
        </is>
      </c>
      <c r="S2250" s="12" t="inlineStr">
        <is>
          <t>東京電力パワーグリッド 予想潮流等一覧表(変電所)(静岡県) 2026-06-22時点</t>
        </is>
      </c>
    </row>
    <row r="2251" ht="15.75" customHeight="1" s="26">
      <c r="A2251" s="12" t="n">
        <v>2247</v>
      </c>
      <c r="B2251" s="12" t="inlineStr">
        <is>
          <t>東京</t>
        </is>
      </c>
      <c r="C2251" s="12" t="inlineStr">
        <is>
          <t>厚木変電所</t>
        </is>
      </c>
      <c r="D2251" s="12" t="inlineStr">
        <is>
          <t>神奈川県</t>
        </is>
      </c>
      <c r="G2251" s="12" t="n">
        <v>35.44302</v>
      </c>
      <c r="H2251" s="12" t="n">
        <v>139.37873</v>
      </c>
      <c r="I2251" s="12" t="inlineStr">
        <is>
          <t>OSM実測(名称一致)</t>
        </is>
      </c>
      <c r="J2251" s="15" t="inlineStr">
        <is>
          <t>地図で確認</t>
        </is>
      </c>
      <c r="K2251" s="12" t="n">
        <v>28</v>
      </c>
      <c r="L2251" s="12" t="n">
        <v>28</v>
      </c>
      <c r="M2251" s="13" t="n">
        <v>0</v>
      </c>
      <c r="N2251" s="12" t="n">
        <v>28</v>
      </c>
      <c r="O2251" s="12" t="n">
        <v>0</v>
      </c>
      <c r="P2251" s="12" t="inlineStr">
        <is>
          <t>不可 #3</t>
        </is>
      </c>
      <c r="Q2251" s="12" t="inlineStr">
        <is>
          <t>有り</t>
        </is>
      </c>
      <c r="S2251" s="12" t="inlineStr">
        <is>
          <t>東京電力パワーグリッド 予想潮流等一覧表(変電所)(神奈川県) 2026-06-22時点</t>
        </is>
      </c>
    </row>
    <row r="2252" ht="15.75" customHeight="1" s="26">
      <c r="A2252" s="12" t="n">
        <v>2248</v>
      </c>
      <c r="B2252" s="12" t="inlineStr">
        <is>
          <t>東京</t>
        </is>
      </c>
      <c r="C2252" s="12" t="inlineStr">
        <is>
          <t>原変電所</t>
        </is>
      </c>
      <c r="D2252" s="12" t="inlineStr">
        <is>
          <t>静岡県</t>
        </is>
      </c>
      <c r="G2252" s="29" t="n">
        <v>35.126262</v>
      </c>
      <c r="H2252" s="29" t="n">
        <v>138.8101</v>
      </c>
      <c r="I2252" s="30" t="inlineStr">
        <is>
          <t>Google Places(名称一致)</t>
        </is>
      </c>
      <c r="J2252" s="14" t="inlineStr">
        <is>
          <t>https://www.google.com/maps?q=35.01684,135.761064</t>
        </is>
      </c>
      <c r="K2252" s="12" t="n">
        <v>57</v>
      </c>
      <c r="L2252" s="12" t="n">
        <v>59</v>
      </c>
      <c r="M2252" s="13" t="n">
        <v>-40</v>
      </c>
      <c r="N2252" s="12" t="n">
        <v>19</v>
      </c>
      <c r="O2252" s="12" t="n">
        <v>19</v>
      </c>
      <c r="P2252" s="12" t="inlineStr">
        <is>
          <t>不可 #3</t>
        </is>
      </c>
      <c r="Q2252" s="12" t="inlineStr">
        <is>
          <t>なし</t>
        </is>
      </c>
      <c r="S2252" s="12" t="inlineStr">
        <is>
          <t>東京電力パワーグリッド 予想潮流等一覧表(変電所)(静岡県) 2026-06-22時点</t>
        </is>
      </c>
    </row>
    <row r="2253" ht="15.75" customHeight="1" s="26">
      <c r="A2253" s="12" t="n">
        <v>2249</v>
      </c>
      <c r="B2253" s="12" t="inlineStr">
        <is>
          <t>東京</t>
        </is>
      </c>
      <c r="C2253" s="12" t="inlineStr">
        <is>
          <t>原宿変電所</t>
        </is>
      </c>
      <c r="D2253" s="12" t="inlineStr">
        <is>
          <t>東京都</t>
        </is>
      </c>
      <c r="G2253" s="29" t="n">
        <v>35.671917</v>
      </c>
      <c r="H2253" s="29" t="n">
        <v>139.708322</v>
      </c>
      <c r="I2253" s="30" t="inlineStr">
        <is>
          <t>Google Places(名称一致)</t>
        </is>
      </c>
      <c r="J2253" s="14" t="inlineStr">
        <is>
          <t>https://www.google.com/maps?q=34.813414,135.457826</t>
        </is>
      </c>
      <c r="K2253" s="12" t="n">
        <v>57</v>
      </c>
      <c r="L2253" s="12" t="n">
        <v>59</v>
      </c>
      <c r="M2253" s="13" t="n">
        <v>-40</v>
      </c>
      <c r="N2253" s="12" t="n">
        <v>19</v>
      </c>
      <c r="O2253" s="12" t="n">
        <v>0</v>
      </c>
      <c r="P2253" s="12" t="inlineStr">
        <is>
          <t>不可 #3</t>
        </is>
      </c>
      <c r="Q2253" s="12" t="inlineStr">
        <is>
          <t>有り</t>
        </is>
      </c>
      <c r="S2253" s="12" t="inlineStr">
        <is>
          <t>東京電力パワーグリッド 予想潮流等一覧表(変電所)(東京都) 2026-06-22時点</t>
        </is>
      </c>
    </row>
    <row r="2254" ht="15.75" customHeight="1" s="26">
      <c r="A2254" s="12" t="n">
        <v>2250</v>
      </c>
      <c r="B2254" s="12" t="inlineStr">
        <is>
          <t>東京</t>
        </is>
      </c>
      <c r="C2254" s="12" t="inlineStr">
        <is>
          <t>原町変電所</t>
        </is>
      </c>
      <c r="D2254" s="12" t="inlineStr">
        <is>
          <t>群馬県</t>
        </is>
      </c>
      <c r="G2254" s="29" t="n">
        <v>36.562388</v>
      </c>
      <c r="H2254" s="29" t="n">
        <v>138.815326</v>
      </c>
      <c r="I2254" s="30" t="inlineStr">
        <is>
          <t>Google Places(名称一致)</t>
        </is>
      </c>
      <c r="J2254" s="14" t="inlineStr">
        <is>
          <t>https://www.google.com/maps?q=34.657869,135.44774</t>
        </is>
      </c>
      <c r="K2254" s="12" t="n">
        <v>28</v>
      </c>
      <c r="L2254" s="12" t="n">
        <v>29</v>
      </c>
      <c r="M2254" s="13" t="n">
        <v>-29</v>
      </c>
      <c r="N2254" s="12" t="n">
        <v>0</v>
      </c>
      <c r="O2254" s="12" t="n">
        <v>0</v>
      </c>
      <c r="P2254" s="12" t="inlineStr">
        <is>
          <t>不可 #3</t>
        </is>
      </c>
      <c r="Q2254" s="12" t="inlineStr">
        <is>
          <t>有り</t>
        </is>
      </c>
      <c r="S2254" s="12" t="inlineStr">
        <is>
          <t>東京電力パワーグリッド 予想潮流等一覧表(変電所)(群馬県) 2026-06-22時点</t>
        </is>
      </c>
    </row>
    <row r="2255" ht="15.75" customHeight="1" s="26">
      <c r="A2255" s="12" t="n">
        <v>2251</v>
      </c>
      <c r="B2255" s="12" t="inlineStr">
        <is>
          <t>東京</t>
        </is>
      </c>
      <c r="C2255" s="12" t="inlineStr">
        <is>
          <t>厩橋変電所</t>
        </is>
      </c>
      <c r="D2255" s="12" t="inlineStr">
        <is>
          <t>東京都</t>
        </is>
      </c>
      <c r="I2255" s="12" t="inlineStr">
        <is>
          <t>未取得</t>
        </is>
      </c>
      <c r="J2255" s="14" t="inlineStr">
        <is>
          <t>https://www.google.com/maps?q=34.345441,135.611154</t>
        </is>
      </c>
      <c r="K2255" s="12" t="n">
        <v>57</v>
      </c>
      <c r="L2255" s="12" t="n">
        <v>59</v>
      </c>
      <c r="M2255" s="13" t="n">
        <v>-40</v>
      </c>
      <c r="N2255" s="12" t="n">
        <v>19</v>
      </c>
      <c r="O2255" s="12" t="n">
        <v>0</v>
      </c>
      <c r="P2255" s="12" t="inlineStr">
        <is>
          <t>不可 #3</t>
        </is>
      </c>
      <c r="Q2255" s="12" t="inlineStr">
        <is>
          <t>有り</t>
        </is>
      </c>
      <c r="S2255" s="12" t="inlineStr">
        <is>
          <t>東京電力パワーグリッド 予想潮流等一覧表(変電所)(東京都) 2026-06-22時点</t>
        </is>
      </c>
    </row>
    <row r="2256" ht="15.75" customHeight="1" s="26">
      <c r="A2256" s="12" t="n">
        <v>2252</v>
      </c>
      <c r="B2256" s="12" t="inlineStr">
        <is>
          <t>東京</t>
        </is>
      </c>
      <c r="C2256" s="12" t="inlineStr">
        <is>
          <t>古渕変電所</t>
        </is>
      </c>
      <c r="D2256" s="12" t="inlineStr">
        <is>
          <t>神奈川県</t>
        </is>
      </c>
      <c r="G2256" s="29" t="n">
        <v>35.556783</v>
      </c>
      <c r="H2256" s="29" t="n">
        <v>139.414613</v>
      </c>
      <c r="I2256" s="30" t="inlineStr">
        <is>
          <t>Google Places(名称一致)</t>
        </is>
      </c>
      <c r="J2256" s="14" t="inlineStr">
        <is>
          <t>https://www.google.com/maps?q=34.983487,135.88813</t>
        </is>
      </c>
      <c r="K2256" s="12" t="n">
        <v>38</v>
      </c>
      <c r="L2256" s="12" t="n">
        <v>39</v>
      </c>
      <c r="M2256" s="13" t="n">
        <v>-20</v>
      </c>
      <c r="N2256" s="12" t="n">
        <v>19</v>
      </c>
      <c r="O2256" s="12" t="n">
        <v>0</v>
      </c>
      <c r="P2256" s="12" t="inlineStr">
        <is>
          <t>不可 #3</t>
        </is>
      </c>
      <c r="Q2256" s="12" t="inlineStr">
        <is>
          <t>有り</t>
        </is>
      </c>
      <c r="S2256" s="12" t="inlineStr">
        <is>
          <t>東京電力パワーグリッド 予想潮流等一覧表(変電所)(神奈川県) 2026-06-22時点</t>
        </is>
      </c>
    </row>
    <row r="2257" ht="15.75" customHeight="1" s="26">
      <c r="A2257" s="12" t="n">
        <v>2253</v>
      </c>
      <c r="B2257" s="12" t="inlineStr">
        <is>
          <t>東京</t>
        </is>
      </c>
      <c r="C2257" s="12" t="inlineStr">
        <is>
          <t>台場変電所</t>
        </is>
      </c>
      <c r="D2257" s="12" t="inlineStr">
        <is>
          <t>東京都</t>
        </is>
      </c>
      <c r="I2257" s="12" t="inlineStr">
        <is>
          <t>未取得</t>
        </is>
      </c>
      <c r="J2257" s="14" t="inlineStr">
        <is>
          <t>https://www.google.com/maps?q=34.474389,135.402741</t>
        </is>
      </c>
      <c r="K2257" s="12" t="n">
        <v>57</v>
      </c>
      <c r="L2257" s="12" t="n">
        <v>59</v>
      </c>
      <c r="M2257" s="13" t="n">
        <v>-30</v>
      </c>
      <c r="N2257" s="12" t="n">
        <v>29</v>
      </c>
      <c r="O2257" s="12" t="n">
        <v>0</v>
      </c>
      <c r="P2257" s="12" t="inlineStr">
        <is>
          <t>不可 #3</t>
        </is>
      </c>
      <c r="Q2257" s="12" t="inlineStr">
        <is>
          <t>有り</t>
        </is>
      </c>
      <c r="S2257" s="12" t="inlineStr">
        <is>
          <t>東京電力パワーグリッド 予想潮流等一覧表(変電所)(東京都) 2026-06-22時点</t>
        </is>
      </c>
    </row>
    <row r="2258" ht="15.75" customHeight="1" s="26">
      <c r="A2258" s="12" t="n">
        <v>2254</v>
      </c>
      <c r="B2258" s="12" t="inlineStr">
        <is>
          <t>東京</t>
        </is>
      </c>
      <c r="C2258" s="12" t="inlineStr">
        <is>
          <t>台町変電所</t>
        </is>
      </c>
      <c r="D2258" s="12" t="inlineStr">
        <is>
          <t>東京都</t>
        </is>
      </c>
      <c r="G2258" s="29" t="n">
        <v>35.635841</v>
      </c>
      <c r="H2258" s="29" t="n">
        <v>139.729872</v>
      </c>
      <c r="I2258" s="30" t="inlineStr">
        <is>
          <t>Google Places(名称一致)</t>
        </is>
      </c>
      <c r="J2258" s="14" t="inlineStr">
        <is>
          <t>https://www.google.com/maps?q=34.452429,135.367755</t>
        </is>
      </c>
      <c r="K2258" s="12" t="n">
        <v>57</v>
      </c>
      <c r="L2258" s="12" t="n">
        <v>59</v>
      </c>
      <c r="M2258" s="13" t="n">
        <v>-40</v>
      </c>
      <c r="N2258" s="12" t="n">
        <v>19</v>
      </c>
      <c r="O2258" s="12" t="n">
        <v>0</v>
      </c>
      <c r="P2258" s="12" t="inlineStr">
        <is>
          <t>不可 #3</t>
        </is>
      </c>
      <c r="Q2258" s="12" t="inlineStr">
        <is>
          <t>有り</t>
        </is>
      </c>
      <c r="S2258" s="12" t="inlineStr">
        <is>
          <t>東京電力パワーグリッド 予想潮流等一覧表(変電所)(東京都) 2026-06-22時点</t>
        </is>
      </c>
    </row>
    <row r="2259" ht="15.75" customHeight="1" s="26">
      <c r="A2259" s="12" t="n">
        <v>2255</v>
      </c>
      <c r="B2259" s="12" t="inlineStr">
        <is>
          <t>東京</t>
        </is>
      </c>
      <c r="C2259" s="12" t="inlineStr">
        <is>
          <t>吉原変電所</t>
        </is>
      </c>
      <c r="D2259" s="12" t="inlineStr">
        <is>
          <t>静岡県</t>
        </is>
      </c>
      <c r="G2259" s="29" t="n">
        <v>35.168316</v>
      </c>
      <c r="H2259" s="29" t="n">
        <v>138.678467</v>
      </c>
      <c r="I2259" s="30" t="inlineStr">
        <is>
          <t>Google Places(名称一致)</t>
        </is>
      </c>
      <c r="J2259" s="14" t="inlineStr">
        <is>
          <t>https://www.google.com/maps?q=34.784348,135.502244</t>
        </is>
      </c>
      <c r="K2259" s="12" t="n">
        <v>38</v>
      </c>
      <c r="L2259" s="12" t="n">
        <v>39</v>
      </c>
      <c r="M2259" s="13" t="n">
        <v>-20</v>
      </c>
      <c r="N2259" s="12" t="n">
        <v>19</v>
      </c>
      <c r="O2259" s="12" t="n">
        <v>19</v>
      </c>
      <c r="P2259" s="12" t="inlineStr">
        <is>
          <t>不可 #3</t>
        </is>
      </c>
      <c r="Q2259" s="12" t="inlineStr">
        <is>
          <t>なし</t>
        </is>
      </c>
      <c r="S2259" s="12" t="inlineStr">
        <is>
          <t>東京電力パワーグリッド 予想潮流等一覧表(変電所)(静岡県) 2026-06-22時点</t>
        </is>
      </c>
    </row>
    <row r="2260" ht="15.75" customHeight="1" s="26">
      <c r="A2260" s="12" t="n">
        <v>2256</v>
      </c>
      <c r="B2260" s="12" t="inlineStr">
        <is>
          <t>東京</t>
        </is>
      </c>
      <c r="C2260" s="12" t="inlineStr">
        <is>
          <t>吉橋変電所</t>
        </is>
      </c>
      <c r="D2260" s="12" t="inlineStr">
        <is>
          <t>千葉県</t>
        </is>
      </c>
      <c r="G2260" s="29" t="n">
        <v>35.729238</v>
      </c>
      <c r="H2260" s="29" t="n">
        <v>140.07584</v>
      </c>
      <c r="I2260" s="30" t="inlineStr">
        <is>
          <t>Google Places(名称一致)</t>
        </is>
      </c>
      <c r="J2260" s="14" t="inlineStr">
        <is>
          <t>https://www.google.com/maps?q=34.824908,135.496157</t>
        </is>
      </c>
      <c r="K2260" s="12" t="n">
        <v>38</v>
      </c>
      <c r="L2260" s="12" t="n">
        <v>39</v>
      </c>
      <c r="M2260" s="13" t="n">
        <v>-20</v>
      </c>
      <c r="N2260" s="12" t="n">
        <v>19</v>
      </c>
      <c r="O2260" s="12" t="n">
        <v>0</v>
      </c>
      <c r="P2260" s="12" t="inlineStr">
        <is>
          <t>不可 #3</t>
        </is>
      </c>
      <c r="Q2260" s="12" t="inlineStr">
        <is>
          <t>有り</t>
        </is>
      </c>
      <c r="S2260" s="12" t="inlineStr">
        <is>
          <t>東京電力パワーグリッド 予想潮流等一覧表(変電所)(千葉県) 2026-06-22時点</t>
        </is>
      </c>
    </row>
    <row r="2261" ht="15.75" customHeight="1" s="26">
      <c r="A2261" s="12" t="n">
        <v>2257</v>
      </c>
      <c r="B2261" s="12" t="inlineStr">
        <is>
          <t>東京</t>
        </is>
      </c>
      <c r="C2261" s="12" t="inlineStr">
        <is>
          <t>吉見変電所</t>
        </is>
      </c>
      <c r="D2261" s="12" t="inlineStr">
        <is>
          <t>埼玉県</t>
        </is>
      </c>
      <c r="G2261" s="29" t="n">
        <v>36.045821</v>
      </c>
      <c r="H2261" s="29" t="n">
        <v>139.427493</v>
      </c>
      <c r="I2261" s="30" t="inlineStr">
        <is>
          <t>Google Places(名称一致)</t>
        </is>
      </c>
      <c r="J2261" s="14" t="inlineStr">
        <is>
          <t>https://www.google.com/maps?q=34.984451,134.962063</t>
        </is>
      </c>
      <c r="K2261" s="12" t="n">
        <v>38</v>
      </c>
      <c r="L2261" s="12" t="n">
        <v>39</v>
      </c>
      <c r="M2261" s="13" t="n">
        <v>-39</v>
      </c>
      <c r="N2261" s="12" t="n">
        <v>0</v>
      </c>
      <c r="O2261" s="12" t="n">
        <v>0</v>
      </c>
      <c r="P2261" s="12" t="inlineStr">
        <is>
          <t>不可 #3</t>
        </is>
      </c>
      <c r="Q2261" s="12" t="inlineStr">
        <is>
          <t>有り</t>
        </is>
      </c>
      <c r="S2261" s="12" t="inlineStr">
        <is>
          <t>東京電力パワーグリッド 予想潮流等一覧表(変電所)(埼玉県) 2026-06-22時点</t>
        </is>
      </c>
    </row>
    <row r="2262" ht="15.75" customHeight="1" s="26">
      <c r="A2262" s="12" t="n">
        <v>2258</v>
      </c>
      <c r="B2262" s="12" t="inlineStr">
        <is>
          <t>東京</t>
        </is>
      </c>
      <c r="C2262" s="12" t="inlineStr">
        <is>
          <t>吉野変電所</t>
        </is>
      </c>
      <c r="D2262" s="12" t="inlineStr">
        <is>
          <t>埼玉県</t>
        </is>
      </c>
      <c r="G2262" s="29" t="n">
        <v>35.9513</v>
      </c>
      <c r="H2262" s="29" t="n">
        <v>139.609656</v>
      </c>
      <c r="I2262" s="30" t="inlineStr">
        <is>
          <t>Google Places(名称一致)</t>
        </is>
      </c>
      <c r="J2262" s="14" t="inlineStr">
        <is>
          <t>https://www.google.com/maps?q=34.761046,135.495255</t>
        </is>
      </c>
      <c r="K2262" s="12" t="n">
        <v>57</v>
      </c>
      <c r="L2262" s="12" t="n">
        <v>59</v>
      </c>
      <c r="M2262" s="13" t="n">
        <v>-40</v>
      </c>
      <c r="N2262" s="12" t="n">
        <v>19</v>
      </c>
      <c r="O2262" s="12" t="n">
        <v>19</v>
      </c>
      <c r="P2262" s="12" t="inlineStr">
        <is>
          <t>不可 #3</t>
        </is>
      </c>
      <c r="Q2262" s="12" t="inlineStr">
        <is>
          <t>なし</t>
        </is>
      </c>
      <c r="S2262" s="12" t="inlineStr">
        <is>
          <t>東京電力パワーグリッド 予想潮流等一覧表(変電所)(埼玉県) 2026-06-22時点</t>
        </is>
      </c>
    </row>
    <row r="2263" ht="15.75" customHeight="1" s="26">
      <c r="A2263" s="12" t="n">
        <v>2259</v>
      </c>
      <c r="B2263" s="12" t="inlineStr">
        <is>
          <t>東京</t>
        </is>
      </c>
      <c r="C2263" s="12" t="inlineStr">
        <is>
          <t>向台変電所</t>
        </is>
      </c>
      <c r="D2263" s="12" t="inlineStr">
        <is>
          <t>東京都</t>
        </is>
      </c>
      <c r="G2263" s="29" t="n">
        <v>35.721521</v>
      </c>
      <c r="H2263" s="29" t="n">
        <v>139.528463</v>
      </c>
      <c r="I2263" s="30" t="inlineStr">
        <is>
          <t>Google Places(名称一致)</t>
        </is>
      </c>
      <c r="J2263" s="14" t="inlineStr">
        <is>
          <t>https://www.google.com/maps?q=34.451254,135.769439</t>
        </is>
      </c>
      <c r="K2263" s="12" t="n">
        <v>38</v>
      </c>
      <c r="L2263" s="12" t="n">
        <v>39</v>
      </c>
      <c r="M2263" s="13" t="n">
        <v>-20</v>
      </c>
      <c r="N2263" s="12" t="n">
        <v>19</v>
      </c>
      <c r="O2263" s="12" t="n">
        <v>0</v>
      </c>
      <c r="P2263" s="12" t="inlineStr">
        <is>
          <t>不可 #3</t>
        </is>
      </c>
      <c r="Q2263" s="12" t="inlineStr">
        <is>
          <t>有り</t>
        </is>
      </c>
      <c r="S2263" s="12" t="inlineStr">
        <is>
          <t>東京電力パワーグリッド 予想潮流等一覧表(変電所)(東京都) 2026-06-22時点</t>
        </is>
      </c>
    </row>
    <row r="2264" ht="15.75" customHeight="1" s="26">
      <c r="A2264" s="12" t="n">
        <v>2260</v>
      </c>
      <c r="B2264" s="12" t="inlineStr">
        <is>
          <t>東京</t>
        </is>
      </c>
      <c r="C2264" s="12" t="inlineStr">
        <is>
          <t>向島変電所</t>
        </is>
      </c>
      <c r="D2264" s="12" t="inlineStr">
        <is>
          <t>東京都</t>
        </is>
      </c>
      <c r="G2264" s="29" t="n">
        <v>35.713555</v>
      </c>
      <c r="H2264" s="29" t="n">
        <v>139.810404</v>
      </c>
      <c r="I2264" s="30" t="inlineStr">
        <is>
          <t>Google Places(名称一致)</t>
        </is>
      </c>
      <c r="J2264" s="14" t="inlineStr">
        <is>
          <t>https://www.google.com/maps?q=34.798112,135.6787</t>
        </is>
      </c>
      <c r="K2264" s="12" t="n">
        <v>38</v>
      </c>
      <c r="L2264" s="12" t="n">
        <v>39</v>
      </c>
      <c r="M2264" s="13" t="n">
        <v>-20</v>
      </c>
      <c r="N2264" s="12" t="n">
        <v>19</v>
      </c>
      <c r="O2264" s="12" t="n">
        <v>0</v>
      </c>
      <c r="P2264" s="12" t="inlineStr">
        <is>
          <t>不可 #3</t>
        </is>
      </c>
      <c r="Q2264" s="12" t="inlineStr">
        <is>
          <t>有り</t>
        </is>
      </c>
      <c r="S2264" s="12" t="inlineStr">
        <is>
          <t>東京電力パワーグリッド 予想潮流等一覧表(変電所)(東京都) 2026-06-22時点</t>
        </is>
      </c>
    </row>
    <row r="2265" ht="15.75" customHeight="1" s="26">
      <c r="A2265" s="12" t="n">
        <v>2261</v>
      </c>
      <c r="B2265" s="12" t="inlineStr">
        <is>
          <t>東京</t>
        </is>
      </c>
      <c r="C2265" s="12" t="inlineStr">
        <is>
          <t>吹上変電所</t>
        </is>
      </c>
      <c r="D2265" s="12" t="inlineStr">
        <is>
          <t>埼玉県</t>
        </is>
      </c>
      <c r="G2265" s="12" t="n">
        <v>36.10229</v>
      </c>
      <c r="H2265" s="12" t="n">
        <v>139.45421</v>
      </c>
      <c r="I2265" s="12" t="inlineStr">
        <is>
          <t>OSM実測(名称一致)</t>
        </is>
      </c>
      <c r="J2265" s="15" t="inlineStr">
        <is>
          <t>地図で確認</t>
        </is>
      </c>
      <c r="K2265" s="12" t="n">
        <v>47</v>
      </c>
      <c r="L2265" s="12" t="n">
        <v>49</v>
      </c>
      <c r="M2265" s="13" t="n">
        <v>-42</v>
      </c>
      <c r="N2265" s="12" t="n">
        <v>7</v>
      </c>
      <c r="O2265" s="12" t="n">
        <v>7</v>
      </c>
      <c r="P2265" s="12" t="inlineStr">
        <is>
          <t>不可 #3</t>
        </is>
      </c>
      <c r="Q2265" s="12" t="inlineStr">
        <is>
          <t>なし</t>
        </is>
      </c>
      <c r="S2265" s="12" t="inlineStr">
        <is>
          <t>東京電力パワーグリッド 予想潮流等一覧表(変電所)(埼玉県) 2026-06-22時点</t>
        </is>
      </c>
    </row>
    <row r="2266" ht="15.75" customHeight="1" s="26">
      <c r="A2266" s="12" t="n">
        <v>2262</v>
      </c>
      <c r="B2266" s="12" t="inlineStr">
        <is>
          <t>東京</t>
        </is>
      </c>
      <c r="C2266" s="12" t="inlineStr">
        <is>
          <t>和田堀局配変電所</t>
        </is>
      </c>
      <c r="D2266" s="12" t="inlineStr">
        <is>
          <t>東京都</t>
        </is>
      </c>
      <c r="I2266" s="12" t="inlineStr">
        <is>
          <t>未取得</t>
        </is>
      </c>
      <c r="J2266" s="14" t="inlineStr">
        <is>
          <t>https://www.google.com/maps?q=34.590987,135.940544</t>
        </is>
      </c>
      <c r="K2266" s="12" t="n">
        <v>85</v>
      </c>
      <c r="L2266" s="12" t="n">
        <v>89</v>
      </c>
      <c r="M2266" s="13" t="n">
        <v>-60</v>
      </c>
      <c r="N2266" s="12" t="n">
        <v>29</v>
      </c>
      <c r="O2266" s="12" t="n">
        <v>29</v>
      </c>
      <c r="P2266" s="12" t="inlineStr">
        <is>
          <t>不可 #3</t>
        </is>
      </c>
      <c r="Q2266" s="12" t="inlineStr">
        <is>
          <t>なし</t>
        </is>
      </c>
      <c r="S2266" s="12" t="inlineStr">
        <is>
          <t>東京電力パワーグリッド 予想潮流等一覧表(変電所)(東京都) 2026-06-22時点</t>
        </is>
      </c>
    </row>
    <row r="2267" ht="15.75" customHeight="1" s="26">
      <c r="A2267" s="12" t="n">
        <v>2263</v>
      </c>
      <c r="B2267" s="12" t="inlineStr">
        <is>
          <t>東京</t>
        </is>
      </c>
      <c r="C2267" s="12" t="inlineStr">
        <is>
          <t>品濃変電所</t>
        </is>
      </c>
      <c r="D2267" s="12" t="inlineStr">
        <is>
          <t>神奈川県</t>
        </is>
      </c>
      <c r="G2267" s="12" t="n">
        <v>35.428</v>
      </c>
      <c r="H2267" s="12" t="n">
        <v>139.55924</v>
      </c>
      <c r="I2267" s="12" t="inlineStr">
        <is>
          <t>OSM実測(名称一致)</t>
        </is>
      </c>
      <c r="J2267" s="15" t="inlineStr">
        <is>
          <t>地図で確認</t>
        </is>
      </c>
      <c r="K2267" s="12" t="n">
        <v>57</v>
      </c>
      <c r="L2267" s="12" t="n">
        <v>59</v>
      </c>
      <c r="M2267" s="13" t="n">
        <v>-40</v>
      </c>
      <c r="N2267" s="12" t="n">
        <v>19</v>
      </c>
      <c r="O2267" s="12" t="n">
        <v>0</v>
      </c>
      <c r="P2267" s="12" t="inlineStr">
        <is>
          <t>不可 #3</t>
        </is>
      </c>
      <c r="Q2267" s="12" t="inlineStr">
        <is>
          <t>有り</t>
        </is>
      </c>
      <c r="S2267" s="12" t="inlineStr">
        <is>
          <t>東京電力パワーグリッド 予想潮流等一覧表(変電所)(神奈川県) 2026-06-22時点</t>
        </is>
      </c>
    </row>
    <row r="2268" ht="15.75" customHeight="1" s="26">
      <c r="A2268" s="12" t="n">
        <v>2264</v>
      </c>
      <c r="B2268" s="12" t="inlineStr">
        <is>
          <t>東京</t>
        </is>
      </c>
      <c r="C2268" s="12" t="inlineStr">
        <is>
          <t>問屋町変電所</t>
        </is>
      </c>
      <c r="D2268" s="12" t="inlineStr">
        <is>
          <t>群馬県</t>
        </is>
      </c>
      <c r="G2268" s="29" t="n">
        <v>36.349484</v>
      </c>
      <c r="H2268" s="29" t="n">
        <v>139.007279</v>
      </c>
      <c r="I2268" s="30" t="inlineStr">
        <is>
          <t>Google Places(名称一致)</t>
        </is>
      </c>
      <c r="J2268" s="14" t="inlineStr">
        <is>
          <t>https://www.google.com/maps?q=34.109187,135.154228</t>
        </is>
      </c>
      <c r="K2268" s="12" t="n">
        <v>38</v>
      </c>
      <c r="L2268" s="12" t="n">
        <v>39</v>
      </c>
      <c r="M2268" s="13" t="n">
        <v>-20</v>
      </c>
      <c r="N2268" s="12" t="n">
        <v>19</v>
      </c>
      <c r="O2268" s="12" t="n">
        <v>0</v>
      </c>
      <c r="P2268" s="12" t="inlineStr">
        <is>
          <t>不可 #3</t>
        </is>
      </c>
      <c r="Q2268" s="12" t="inlineStr">
        <is>
          <t>有り</t>
        </is>
      </c>
      <c r="S2268" s="12" t="inlineStr">
        <is>
          <t>東京電力パワーグリッド 予想潮流等一覧表(変電所)(群馬県) 2026-06-22時点</t>
        </is>
      </c>
    </row>
    <row r="2269" ht="15.75" customHeight="1" s="26">
      <c r="A2269" s="12" t="n">
        <v>2265</v>
      </c>
      <c r="B2269" s="12" t="inlineStr">
        <is>
          <t>東京</t>
        </is>
      </c>
      <c r="C2269" s="12" t="inlineStr">
        <is>
          <t>四街道変電所</t>
        </is>
      </c>
      <c r="D2269" s="12" t="inlineStr">
        <is>
          <t>千葉県</t>
        </is>
      </c>
      <c r="G2269" s="29" t="n">
        <v>35.659297</v>
      </c>
      <c r="H2269" s="29" t="n">
        <v>140.18737</v>
      </c>
      <c r="I2269" s="30" t="inlineStr">
        <is>
          <t>Google Places(名称一致)</t>
        </is>
      </c>
      <c r="J2269" s="14" t="inlineStr">
        <is>
          <t>https://www.google.com/maps?q=34.788542,135.530508</t>
        </is>
      </c>
      <c r="K2269" s="12" t="n">
        <v>38</v>
      </c>
      <c r="L2269" s="12" t="n">
        <v>39</v>
      </c>
      <c r="M2269" s="13" t="n">
        <v>-34</v>
      </c>
      <c r="N2269" s="12" t="n">
        <v>5</v>
      </c>
      <c r="O2269" s="12" t="n">
        <v>0</v>
      </c>
      <c r="P2269" s="12" t="inlineStr">
        <is>
          <t>不可 #3</t>
        </is>
      </c>
      <c r="Q2269" s="12" t="inlineStr">
        <is>
          <t>有り</t>
        </is>
      </c>
      <c r="S2269" s="12" t="inlineStr">
        <is>
          <t>東京電力パワーグリッド 予想潮流等一覧表(変電所)(千葉県) 2026-06-22時点</t>
        </is>
      </c>
    </row>
    <row r="2270" ht="15.75" customHeight="1" s="26">
      <c r="A2270" s="12" t="n">
        <v>2266</v>
      </c>
      <c r="B2270" s="12" t="inlineStr">
        <is>
          <t>東京</t>
        </is>
      </c>
      <c r="C2270" s="12" t="inlineStr">
        <is>
          <t>国分寺南変電所</t>
        </is>
      </c>
      <c r="D2270" s="12" t="inlineStr">
        <is>
          <t>東京都</t>
        </is>
      </c>
      <c r="I2270" s="12" t="inlineStr">
        <is>
          <t>未取得</t>
        </is>
      </c>
      <c r="J2270" s="14" t="inlineStr">
        <is>
          <t>https://www.google.com/maps?q=34.792806,135.626301</t>
        </is>
      </c>
      <c r="K2270" s="12" t="n">
        <v>38</v>
      </c>
      <c r="L2270" s="12" t="n">
        <v>39</v>
      </c>
      <c r="M2270" s="13" t="n">
        <v>-20</v>
      </c>
      <c r="N2270" s="12" t="n">
        <v>19</v>
      </c>
      <c r="O2270" s="12" t="n">
        <v>0</v>
      </c>
      <c r="P2270" s="12" t="inlineStr">
        <is>
          <t>不可 #3</t>
        </is>
      </c>
      <c r="Q2270" s="12" t="inlineStr">
        <is>
          <t>有り</t>
        </is>
      </c>
      <c r="S2270" s="12" t="inlineStr">
        <is>
          <t>東京電力パワーグリッド 予想潮流等一覧表(変電所)(東京都) 2026-06-22時点</t>
        </is>
      </c>
    </row>
    <row r="2271" ht="15.75" customHeight="1" s="26">
      <c r="A2271" s="12" t="n">
        <v>2267</v>
      </c>
      <c r="B2271" s="12" t="inlineStr">
        <is>
          <t>東京</t>
        </is>
      </c>
      <c r="C2271" s="12" t="inlineStr">
        <is>
          <t>国府津変電所</t>
        </is>
      </c>
      <c r="D2271" s="12" t="inlineStr">
        <is>
          <t>神奈川県</t>
        </is>
      </c>
      <c r="G2271" s="29" t="n">
        <v>35.281029</v>
      </c>
      <c r="H2271" s="29" t="n">
        <v>139.189368</v>
      </c>
      <c r="I2271" s="30" t="inlineStr">
        <is>
          <t>Google Places(名称一致)</t>
        </is>
      </c>
      <c r="J2271" s="14" t="inlineStr">
        <is>
          <t>https://www.google.com/maps?q=33.920415,135.147743</t>
        </is>
      </c>
      <c r="K2271" s="12" t="n">
        <v>47</v>
      </c>
      <c r="L2271" s="12" t="n">
        <v>49</v>
      </c>
      <c r="M2271" s="13" t="n">
        <v>-35</v>
      </c>
      <c r="N2271" s="12" t="n">
        <v>14</v>
      </c>
      <c r="O2271" s="12" t="n">
        <v>14</v>
      </c>
      <c r="P2271" s="12" t="inlineStr">
        <is>
          <t>不可 #3</t>
        </is>
      </c>
      <c r="Q2271" s="12" t="inlineStr">
        <is>
          <t>なし</t>
        </is>
      </c>
      <c r="S2271" s="12" t="inlineStr">
        <is>
          <t>東京電力パワーグリッド 予想潮流等一覧表(変電所)(神奈川県) 2026-06-22時点</t>
        </is>
      </c>
    </row>
    <row r="2272" ht="15.75" customHeight="1" s="26">
      <c r="A2272" s="12" t="n">
        <v>2268</v>
      </c>
      <c r="B2272" s="12" t="inlineStr">
        <is>
          <t>東京</t>
        </is>
      </c>
      <c r="C2272" s="12" t="inlineStr">
        <is>
          <t>国母変電所</t>
        </is>
      </c>
      <c r="D2272" s="12" t="inlineStr">
        <is>
          <t>山梨県</t>
        </is>
      </c>
      <c r="G2272" s="29" t="n">
        <v>35.629967</v>
      </c>
      <c r="H2272" s="29" t="n">
        <v>138.547909</v>
      </c>
      <c r="I2272" s="30" t="inlineStr">
        <is>
          <t>Google Places(名称一致)</t>
        </is>
      </c>
      <c r="J2272" s="14" t="inlineStr">
        <is>
          <t>https://www.google.com/maps?q=34.800507,135.452743</t>
        </is>
      </c>
      <c r="K2272" s="12" t="n">
        <v>33</v>
      </c>
      <c r="L2272" s="12" t="n">
        <v>34</v>
      </c>
      <c r="M2272" s="13" t="n">
        <v>-25</v>
      </c>
      <c r="N2272" s="12" t="n">
        <v>9</v>
      </c>
      <c r="O2272" s="12" t="n">
        <v>9</v>
      </c>
      <c r="P2272" s="12" t="inlineStr">
        <is>
          <t>不可 #3</t>
        </is>
      </c>
      <c r="Q2272" s="12" t="inlineStr">
        <is>
          <t>なし</t>
        </is>
      </c>
      <c r="S2272" s="12" t="inlineStr">
        <is>
          <t>東京電力パワーグリッド 予想潮流等一覧表(変電所)(山梨県) 2026-06-22時点</t>
        </is>
      </c>
    </row>
    <row r="2273" ht="15.75" customHeight="1" s="26">
      <c r="A2273" s="12" t="n">
        <v>2269</v>
      </c>
      <c r="B2273" s="12" t="inlineStr">
        <is>
          <t>東京</t>
        </is>
      </c>
      <c r="C2273" s="12" t="inlineStr">
        <is>
          <t>土橋変電所</t>
        </is>
      </c>
      <c r="D2273" s="12" t="inlineStr">
        <is>
          <t>神奈川県</t>
        </is>
      </c>
      <c r="G2273" s="29" t="n">
        <v>35.589218</v>
      </c>
      <c r="H2273" s="29" t="n">
        <v>139.575616</v>
      </c>
      <c r="I2273" s="30" t="inlineStr">
        <is>
          <t>Google Places(名称一致)</t>
        </is>
      </c>
      <c r="J2273" s="14" t="inlineStr">
        <is>
          <t>https://www.google.com/maps?q=34.656603,135.590292</t>
        </is>
      </c>
      <c r="K2273" s="12" t="n">
        <v>52</v>
      </c>
      <c r="L2273" s="12" t="n">
        <v>54</v>
      </c>
      <c r="M2273" s="13" t="n">
        <v>-40</v>
      </c>
      <c r="N2273" s="12" t="n">
        <v>14</v>
      </c>
      <c r="O2273" s="12" t="n">
        <v>0</v>
      </c>
      <c r="P2273" s="12" t="inlineStr">
        <is>
          <t>不可 #3</t>
        </is>
      </c>
      <c r="Q2273" s="12" t="inlineStr">
        <is>
          <t>有り</t>
        </is>
      </c>
      <c r="S2273" s="12" t="inlineStr">
        <is>
          <t>東京電力パワーグリッド 予想潮流等一覧表(変電所)(神奈川県) 2026-06-22時点</t>
        </is>
      </c>
    </row>
    <row r="2274" ht="15.75" customHeight="1" s="26">
      <c r="A2274" s="12" t="n">
        <v>2270</v>
      </c>
      <c r="B2274" s="12" t="inlineStr">
        <is>
          <t>東京</t>
        </is>
      </c>
      <c r="C2274" s="12" t="inlineStr">
        <is>
          <t>土気変電所</t>
        </is>
      </c>
      <c r="D2274" s="12" t="inlineStr">
        <is>
          <t>千葉県</t>
        </is>
      </c>
      <c r="G2274" s="29" t="n">
        <v>35.533591</v>
      </c>
      <c r="H2274" s="29" t="n">
        <v>140.285118</v>
      </c>
      <c r="I2274" s="30" t="inlineStr">
        <is>
          <t>Google Places(名称一致)</t>
        </is>
      </c>
      <c r="J2274" s="14" t="inlineStr">
        <is>
          <t>https://www.google.com/maps?q=34.647121,135.602645</t>
        </is>
      </c>
      <c r="K2274" s="12" t="n">
        <v>38</v>
      </c>
      <c r="L2274" s="12" t="n">
        <v>39</v>
      </c>
      <c r="M2274" s="13" t="n">
        <v>-39</v>
      </c>
      <c r="N2274" s="12" t="n">
        <v>0</v>
      </c>
      <c r="O2274" s="12" t="n">
        <v>0</v>
      </c>
      <c r="P2274" s="12" t="inlineStr">
        <is>
          <t>不可 #3</t>
        </is>
      </c>
      <c r="Q2274" s="12" t="inlineStr">
        <is>
          <t>有り</t>
        </is>
      </c>
      <c r="S2274" s="12" t="inlineStr">
        <is>
          <t>東京電力パワーグリッド 予想潮流等一覧表(変電所)(千葉県) 2026-06-22時点</t>
        </is>
      </c>
    </row>
    <row r="2275" ht="15.75" customHeight="1" s="26">
      <c r="A2275" s="12" t="n">
        <v>2271</v>
      </c>
      <c r="B2275" s="12" t="inlineStr">
        <is>
          <t>東京</t>
        </is>
      </c>
      <c r="C2275" s="12" t="inlineStr">
        <is>
          <t>土肥変電所</t>
        </is>
      </c>
      <c r="D2275" s="12" t="inlineStr">
        <is>
          <t>静岡県</t>
        </is>
      </c>
      <c r="G2275" s="29" t="n">
        <v>34.907174</v>
      </c>
      <c r="H2275" s="29" t="n">
        <v>138.79264</v>
      </c>
      <c r="I2275" s="30" t="inlineStr">
        <is>
          <t>Google Places(名称一致)</t>
        </is>
      </c>
      <c r="J2275" s="14" t="inlineStr">
        <is>
          <t>https://www.google.com/maps?q=34.204797,135.225238</t>
        </is>
      </c>
      <c r="K2275" s="12" t="n">
        <v>19</v>
      </c>
      <c r="L2275" s="12" t="n">
        <v>19</v>
      </c>
      <c r="M2275" s="13" t="n">
        <v>0</v>
      </c>
      <c r="N2275" s="12" t="n">
        <v>19</v>
      </c>
      <c r="O2275" s="12" t="n">
        <v>0</v>
      </c>
      <c r="P2275" s="12" t="inlineStr">
        <is>
          <t>不可 #3</t>
        </is>
      </c>
      <c r="Q2275" s="12" t="inlineStr">
        <is>
          <t>有り</t>
        </is>
      </c>
      <c r="S2275" s="12" t="inlineStr">
        <is>
          <t>東京電力パワーグリッド 予想潮流等一覧表(変電所)(静岡県) 2026-06-22時点</t>
        </is>
      </c>
    </row>
    <row r="2276" ht="15.75" customHeight="1" s="26">
      <c r="A2276" s="12" t="n">
        <v>2272</v>
      </c>
      <c r="B2276" s="12" t="inlineStr">
        <is>
          <t>東京</t>
        </is>
      </c>
      <c r="C2276" s="12" t="inlineStr">
        <is>
          <t>坂戸変電所</t>
        </is>
      </c>
      <c r="D2276" s="12" t="inlineStr">
        <is>
          <t>埼玉県</t>
        </is>
      </c>
      <c r="G2276" s="29" t="n">
        <v>35.957946</v>
      </c>
      <c r="H2276" s="29" t="n">
        <v>139.410656</v>
      </c>
      <c r="I2276" s="30" t="inlineStr">
        <is>
          <t>Google Places(名称一致)</t>
        </is>
      </c>
      <c r="J2276" s="14" t="inlineStr">
        <is>
          <t>https://www.google.com/maps?q=34.775703,135.458717</t>
        </is>
      </c>
      <c r="K2276" s="12" t="n">
        <v>52</v>
      </c>
      <c r="L2276" s="12" t="n">
        <v>54</v>
      </c>
      <c r="M2276" s="13" t="n">
        <v>-40</v>
      </c>
      <c r="N2276" s="12" t="n">
        <v>14</v>
      </c>
      <c r="O2276" s="12" t="n">
        <v>0</v>
      </c>
      <c r="P2276" s="12" t="inlineStr">
        <is>
          <t>不可 #3</t>
        </is>
      </c>
      <c r="Q2276" s="12" t="inlineStr">
        <is>
          <t>有り</t>
        </is>
      </c>
      <c r="S2276" s="12" t="inlineStr">
        <is>
          <t>東京電力パワーグリッド 予想潮流等一覧表(変電所)(埼玉県) 2026-06-22時点</t>
        </is>
      </c>
    </row>
    <row r="2277" ht="15.75" customHeight="1" s="26">
      <c r="A2277" s="12" t="n">
        <v>2273</v>
      </c>
      <c r="B2277" s="12" t="inlineStr">
        <is>
          <t>東京</t>
        </is>
      </c>
      <c r="C2277" s="12" t="inlineStr">
        <is>
          <t>城内変電所</t>
        </is>
      </c>
      <c r="D2277" s="12" t="inlineStr">
        <is>
          <t>静岡県</t>
        </is>
      </c>
      <c r="G2277" s="29" t="n">
        <v>34.98211</v>
      </c>
      <c r="H2277" s="29" t="n">
        <v>138.384973</v>
      </c>
      <c r="I2277" s="30" t="inlineStr">
        <is>
          <t>Google Places(名称一致)</t>
        </is>
      </c>
      <c r="J2277" s="14" t="inlineStr">
        <is>
          <t>https://www.google.com/maps?q=33.895462,135.166599</t>
        </is>
      </c>
      <c r="K2277" s="12" t="n">
        <v>57</v>
      </c>
      <c r="L2277" s="12" t="n">
        <v>59</v>
      </c>
      <c r="M2277" s="13" t="n">
        <v>-40</v>
      </c>
      <c r="N2277" s="12" t="n">
        <v>19</v>
      </c>
      <c r="O2277" s="12" t="n">
        <v>19</v>
      </c>
      <c r="P2277" s="12" t="inlineStr">
        <is>
          <t>不可 #3</t>
        </is>
      </c>
      <c r="Q2277" s="12" t="inlineStr">
        <is>
          <t>なし</t>
        </is>
      </c>
      <c r="S2277" s="12" t="inlineStr">
        <is>
          <t>東京電力パワーグリッド 予想潮流等一覧表(変電所)(静岡県) 2026-06-22時点</t>
        </is>
      </c>
    </row>
    <row r="2278" ht="15.75" customHeight="1" s="26">
      <c r="A2278" s="12" t="n">
        <v>2274</v>
      </c>
      <c r="B2278" s="12" t="inlineStr">
        <is>
          <t>東京</t>
        </is>
      </c>
      <c r="C2278" s="12" t="inlineStr">
        <is>
          <t>堀の内変電所</t>
        </is>
      </c>
      <c r="D2278" s="12" t="inlineStr">
        <is>
          <t>埼玉県</t>
        </is>
      </c>
      <c r="I2278" s="12" t="inlineStr">
        <is>
          <t>未取得</t>
        </is>
      </c>
      <c r="J2278" s="14" t="inlineStr">
        <is>
          <t>https://www.google.com/maps?q=34.020356,135.176548</t>
        </is>
      </c>
      <c r="K2278" s="12" t="n">
        <v>38</v>
      </c>
      <c r="L2278" s="12" t="n">
        <v>39</v>
      </c>
      <c r="M2278" s="13" t="n">
        <v>-20</v>
      </c>
      <c r="N2278" s="12" t="n">
        <v>19</v>
      </c>
      <c r="O2278" s="12" t="n">
        <v>19</v>
      </c>
      <c r="P2278" s="12" t="inlineStr">
        <is>
          <t>不可 #3</t>
        </is>
      </c>
      <c r="Q2278" s="12" t="inlineStr">
        <is>
          <t>なし</t>
        </is>
      </c>
      <c r="S2278" s="12" t="inlineStr">
        <is>
          <t>東京電力パワーグリッド 予想潮流等一覧表(変電所)(埼玉県) 2026-06-22時点</t>
        </is>
      </c>
    </row>
    <row r="2279" ht="15.75" customHeight="1" s="26">
      <c r="A2279" s="12" t="n">
        <v>2275</v>
      </c>
      <c r="B2279" s="12" t="inlineStr">
        <is>
          <t>東京</t>
        </is>
      </c>
      <c r="C2279" s="12" t="inlineStr">
        <is>
          <t>堀川変電所</t>
        </is>
      </c>
      <c r="D2279" s="12" t="inlineStr">
        <is>
          <t>神奈川県</t>
        </is>
      </c>
      <c r="G2279" s="29" t="n">
        <v>35.377522</v>
      </c>
      <c r="H2279" s="29" t="n">
        <v>139.193629</v>
      </c>
      <c r="I2279" s="30" t="inlineStr">
        <is>
          <t>Google Places(名称一致)</t>
        </is>
      </c>
      <c r="J2279" s="14" t="inlineStr">
        <is>
          <t>https://www.google.com/maps?q=34.742193,135.468822</t>
        </is>
      </c>
      <c r="K2279" s="12" t="n">
        <v>42</v>
      </c>
      <c r="L2279" s="12" t="n">
        <v>44</v>
      </c>
      <c r="M2279" s="13" t="n">
        <v>-30</v>
      </c>
      <c r="N2279" s="12" t="n">
        <v>14</v>
      </c>
      <c r="O2279" s="12" t="n">
        <v>14</v>
      </c>
      <c r="P2279" s="12" t="inlineStr">
        <is>
          <t>不可 #3</t>
        </is>
      </c>
      <c r="Q2279" s="12" t="inlineStr">
        <is>
          <t>なし</t>
        </is>
      </c>
      <c r="S2279" s="12" t="inlineStr">
        <is>
          <t>東京電力パワーグリッド 予想潮流等一覧表(変電所)(神奈川県) 2026-06-22時点</t>
        </is>
      </c>
    </row>
    <row r="2280" ht="15.75" customHeight="1" s="26">
      <c r="A2280" s="12" t="n">
        <v>2276</v>
      </c>
      <c r="B2280" s="12" t="inlineStr">
        <is>
          <t>東京</t>
        </is>
      </c>
      <c r="C2280" s="12" t="inlineStr">
        <is>
          <t>堀江変電所</t>
        </is>
      </c>
      <c r="D2280" s="12" t="inlineStr">
        <is>
          <t>東京都</t>
        </is>
      </c>
      <c r="G2280" s="27" t="n">
        <v>35.652584</v>
      </c>
      <c r="H2280" s="27" t="n">
        <v>139.866496</v>
      </c>
      <c r="I2280" s="28" t="inlineStr">
        <is>
          <t>OSM実測(名称一致)</t>
        </is>
      </c>
      <c r="J2280" s="14" t="inlineStr">
        <is>
          <t>https://www.google.com/maps?q=34.075608,135.181487</t>
        </is>
      </c>
      <c r="K2280" s="12" t="n">
        <v>57</v>
      </c>
      <c r="L2280" s="12" t="n">
        <v>59</v>
      </c>
      <c r="M2280" s="13" t="n">
        <v>-40</v>
      </c>
      <c r="N2280" s="12" t="n">
        <v>19</v>
      </c>
      <c r="O2280" s="12" t="n">
        <v>0</v>
      </c>
      <c r="P2280" s="12" t="inlineStr">
        <is>
          <t>不可 #3</t>
        </is>
      </c>
      <c r="Q2280" s="12" t="inlineStr">
        <is>
          <t>有り</t>
        </is>
      </c>
      <c r="S2280" s="12" t="inlineStr">
        <is>
          <t>東京電力パワーグリッド 予想潮流等一覧表(変電所)(東京都) 2026-06-22時点</t>
        </is>
      </c>
    </row>
    <row r="2281" ht="15.75" customHeight="1" s="26">
      <c r="A2281" s="12" t="n">
        <v>2277</v>
      </c>
      <c r="B2281" s="12" t="inlineStr">
        <is>
          <t>東京</t>
        </is>
      </c>
      <c r="C2281" s="12" t="inlineStr">
        <is>
          <t>堀西変電所</t>
        </is>
      </c>
      <c r="D2281" s="12" t="inlineStr">
        <is>
          <t>神奈川県</t>
        </is>
      </c>
      <c r="G2281" s="29" t="n">
        <v>35.379441</v>
      </c>
      <c r="H2281" s="29" t="n">
        <v>139.172342</v>
      </c>
      <c r="I2281" s="30" t="inlineStr">
        <is>
          <t>Google Places(名称一致)</t>
        </is>
      </c>
      <c r="J2281" s="14" t="inlineStr">
        <is>
          <t>https://www.google.com/maps?q=34.622632,135.611202</t>
        </is>
      </c>
      <c r="K2281" s="12" t="n">
        <v>38</v>
      </c>
      <c r="L2281" s="12" t="n">
        <v>39</v>
      </c>
      <c r="M2281" s="13" t="n">
        <v>-20</v>
      </c>
      <c r="N2281" s="12" t="n">
        <v>19</v>
      </c>
      <c r="O2281" s="12" t="n">
        <v>19</v>
      </c>
      <c r="P2281" s="12" t="inlineStr">
        <is>
          <t>不可 #3</t>
        </is>
      </c>
      <c r="Q2281" s="12" t="inlineStr">
        <is>
          <t>なし</t>
        </is>
      </c>
      <c r="S2281" s="12" t="inlineStr">
        <is>
          <t>東京電力パワーグリッド 予想潮流等一覧表(変電所)(神奈川県) 2026-06-22時点</t>
        </is>
      </c>
    </row>
    <row r="2282" ht="15.75" customHeight="1" s="26">
      <c r="A2282" s="12" t="n">
        <v>2278</v>
      </c>
      <c r="B2282" s="12" t="inlineStr">
        <is>
          <t>東京</t>
        </is>
      </c>
      <c r="C2282" s="12" t="inlineStr">
        <is>
          <t>堂庭変電所</t>
        </is>
      </c>
      <c r="D2282" s="12" t="inlineStr">
        <is>
          <t>静岡県</t>
        </is>
      </c>
      <c r="G2282" s="29" t="n">
        <v>35.103764</v>
      </c>
      <c r="H2282" s="29" t="n">
        <v>138.904651</v>
      </c>
      <c r="I2282" s="30" t="inlineStr">
        <is>
          <t>Google Places(名称一致)</t>
        </is>
      </c>
      <c r="J2282" s="14" t="inlineStr">
        <is>
          <t>https://www.google.com/maps?q=34.734746,135.573058</t>
        </is>
      </c>
      <c r="K2282" s="12" t="n">
        <v>52</v>
      </c>
      <c r="L2282" s="12" t="n">
        <v>54</v>
      </c>
      <c r="M2282" s="13" t="n">
        <v>-40</v>
      </c>
      <c r="N2282" s="12" t="n">
        <v>14</v>
      </c>
      <c r="O2282" s="12" t="n">
        <v>14</v>
      </c>
      <c r="P2282" s="12" t="inlineStr">
        <is>
          <t>不可 #3</t>
        </is>
      </c>
      <c r="Q2282" s="12" t="inlineStr">
        <is>
          <t>なし</t>
        </is>
      </c>
      <c r="S2282" s="12" t="inlineStr">
        <is>
          <t>東京電力パワーグリッド 予想潮流等一覧表(変電所)(静岡県) 2026-06-22時点</t>
        </is>
      </c>
    </row>
    <row r="2283" ht="15.75" customHeight="1" s="26">
      <c r="A2283" s="12" t="n">
        <v>2279</v>
      </c>
      <c r="B2283" s="12" t="inlineStr">
        <is>
          <t>東京</t>
        </is>
      </c>
      <c r="C2283" s="12" t="inlineStr">
        <is>
          <t>堤方変電所</t>
        </is>
      </c>
      <c r="D2283" s="12" t="inlineStr">
        <is>
          <t>東京都</t>
        </is>
      </c>
      <c r="G2283" s="27" t="n">
        <v>35.572153</v>
      </c>
      <c r="H2283" s="27" t="n">
        <v>139.715616</v>
      </c>
      <c r="I2283" s="28" t="inlineStr">
        <is>
          <t>OSM実測(名称一致)</t>
        </is>
      </c>
      <c r="J2283" s="14" t="inlineStr">
        <is>
          <t>https://www.google.com/maps?q=34.76224,135.48408</t>
        </is>
      </c>
      <c r="K2283" s="12" t="n">
        <v>57</v>
      </c>
      <c r="L2283" s="12" t="n">
        <v>59</v>
      </c>
      <c r="M2283" s="13" t="n">
        <v>-40</v>
      </c>
      <c r="N2283" s="12" t="n">
        <v>19</v>
      </c>
      <c r="O2283" s="12" t="n">
        <v>0</v>
      </c>
      <c r="P2283" s="12" t="inlineStr">
        <is>
          <t>不可 #3</t>
        </is>
      </c>
      <c r="Q2283" s="12" t="inlineStr">
        <is>
          <t>有り</t>
        </is>
      </c>
      <c r="S2283" s="12" t="inlineStr">
        <is>
          <t>東京電力パワーグリッド 予想潮流等一覧表(変電所)(東京都) 2026-06-22時点</t>
        </is>
      </c>
    </row>
    <row r="2284" ht="15.75" customHeight="1" s="26">
      <c r="A2284" s="12" t="n">
        <v>2280</v>
      </c>
      <c r="B2284" s="12" t="inlineStr">
        <is>
          <t>東京</t>
        </is>
      </c>
      <c r="C2284" s="12" t="inlineStr">
        <is>
          <t>堰原変電所</t>
        </is>
      </c>
      <c r="D2284" s="12" t="inlineStr">
        <is>
          <t>静岡県</t>
        </is>
      </c>
      <c r="G2284" s="29" t="n">
        <v>35.149047</v>
      </c>
      <c r="H2284" s="29" t="n">
        <v>138.904695</v>
      </c>
      <c r="I2284" s="30" t="inlineStr">
        <is>
          <t>Google Places(名称一致)</t>
        </is>
      </c>
      <c r="J2284" s="14" t="inlineStr">
        <is>
          <t>https://www.google.com/maps?q=34.040517,135.188783</t>
        </is>
      </c>
      <c r="K2284" s="12" t="n">
        <v>19</v>
      </c>
      <c r="L2284" s="12" t="n">
        <v>19</v>
      </c>
      <c r="M2284" s="13" t="n">
        <v>0</v>
      </c>
      <c r="N2284" s="12" t="n">
        <v>19</v>
      </c>
      <c r="O2284" s="12" t="n">
        <v>19</v>
      </c>
      <c r="P2284" s="12" t="inlineStr">
        <is>
          <t>不可 #3</t>
        </is>
      </c>
      <c r="Q2284" s="12" t="inlineStr">
        <is>
          <t>なし</t>
        </is>
      </c>
      <c r="S2284" s="12" t="inlineStr">
        <is>
          <t>東京電力パワーグリッド 予想潮流等一覧表(変電所)(静岡県) 2026-06-22時点</t>
        </is>
      </c>
    </row>
    <row r="2285" ht="15.75" customHeight="1" s="26">
      <c r="A2285" s="12" t="n">
        <v>2281</v>
      </c>
      <c r="B2285" s="12" t="inlineStr">
        <is>
          <t>東京</t>
        </is>
      </c>
      <c r="C2285" s="12" t="inlineStr">
        <is>
          <t>塚原変電所</t>
        </is>
      </c>
      <c r="D2285" s="12" t="inlineStr">
        <is>
          <t>神奈川県</t>
        </is>
      </c>
      <c r="G2285" s="29" t="n">
        <v>35.306746</v>
      </c>
      <c r="H2285" s="29" t="n">
        <v>139.126863</v>
      </c>
      <c r="I2285" s="30" t="inlineStr">
        <is>
          <t>Google Places(名称一致)</t>
        </is>
      </c>
      <c r="J2285" s="14" t="inlineStr">
        <is>
          <t>https://www.google.com/maps?q=34.792329,135.479882</t>
        </is>
      </c>
      <c r="K2285" s="12" t="n">
        <v>52</v>
      </c>
      <c r="L2285" s="12" t="n">
        <v>54</v>
      </c>
      <c r="M2285" s="13" t="n">
        <v>-40</v>
      </c>
      <c r="N2285" s="12" t="n">
        <v>14</v>
      </c>
      <c r="O2285" s="12" t="n">
        <v>14</v>
      </c>
      <c r="P2285" s="12" t="inlineStr">
        <is>
          <t>不可 #3</t>
        </is>
      </c>
      <c r="Q2285" s="12" t="inlineStr">
        <is>
          <t>なし</t>
        </is>
      </c>
      <c r="S2285" s="12" t="inlineStr">
        <is>
          <t>東京電力パワーグリッド 予想潮流等一覧表(変電所)(神奈川県) 2026-06-22時点</t>
        </is>
      </c>
    </row>
    <row r="2286" ht="15.75" customHeight="1" s="26">
      <c r="A2286" s="12" t="n">
        <v>2282</v>
      </c>
      <c r="B2286" s="12" t="inlineStr">
        <is>
          <t>東京</t>
        </is>
      </c>
      <c r="C2286" s="12" t="inlineStr">
        <is>
          <t>塚田変電所</t>
        </is>
      </c>
      <c r="D2286" s="12" t="inlineStr">
        <is>
          <t>千葉県</t>
        </is>
      </c>
      <c r="G2286" s="12" t="n">
        <v>35.7188</v>
      </c>
      <c r="H2286" s="12" t="n">
        <v>139.98117</v>
      </c>
      <c r="I2286" s="12" t="inlineStr">
        <is>
          <t>OSM実測(名称一致)</t>
        </is>
      </c>
      <c r="J2286" s="15" t="inlineStr">
        <is>
          <t>地図で確認</t>
        </is>
      </c>
      <c r="K2286" s="12" t="n">
        <v>38</v>
      </c>
      <c r="L2286" s="12" t="n">
        <v>39</v>
      </c>
      <c r="M2286" s="13" t="n">
        <v>-20</v>
      </c>
      <c r="N2286" s="12" t="n">
        <v>19</v>
      </c>
      <c r="O2286" s="12" t="n">
        <v>0</v>
      </c>
      <c r="P2286" s="12" t="inlineStr">
        <is>
          <t>不可 #3</t>
        </is>
      </c>
      <c r="Q2286" s="12" t="inlineStr">
        <is>
          <t>有り</t>
        </is>
      </c>
      <c r="S2286" s="12" t="inlineStr">
        <is>
          <t>東京電力パワーグリッド 予想潮流等一覧表(変電所)(千葉県) 2026-06-22時点</t>
        </is>
      </c>
    </row>
    <row r="2287" ht="15.75" customHeight="1" s="26">
      <c r="A2287" s="12" t="n">
        <v>2283</v>
      </c>
      <c r="B2287" s="12" t="inlineStr">
        <is>
          <t>東京</t>
        </is>
      </c>
      <c r="C2287" s="12" t="inlineStr">
        <is>
          <t>塩山変電所</t>
        </is>
      </c>
      <c r="D2287" s="12" t="inlineStr">
        <is>
          <t>山梨県</t>
        </is>
      </c>
      <c r="G2287" s="29" t="n">
        <v>35.703063</v>
      </c>
      <c r="H2287" s="29" t="n">
        <v>138.721834</v>
      </c>
      <c r="I2287" s="30" t="inlineStr">
        <is>
          <t>Google Places(名称一致)</t>
        </is>
      </c>
      <c r="J2287" s="14" t="inlineStr">
        <is>
          <t>https://www.google.com/maps?q=34.827123,135.475402</t>
        </is>
      </c>
      <c r="K2287" s="12" t="n">
        <v>38</v>
      </c>
      <c r="L2287" s="12" t="n">
        <v>39</v>
      </c>
      <c r="M2287" s="13" t="n">
        <v>-39</v>
      </c>
      <c r="N2287" s="12" t="n">
        <v>0</v>
      </c>
      <c r="O2287" s="12" t="n">
        <v>0</v>
      </c>
      <c r="P2287" s="12" t="inlineStr">
        <is>
          <t>不可 #3</t>
        </is>
      </c>
      <c r="Q2287" s="12" t="inlineStr">
        <is>
          <t>有り</t>
        </is>
      </c>
      <c r="S2287" s="12" t="inlineStr">
        <is>
          <t>東京電力パワーグリッド 予想潮流等一覧表(変電所)(山梨県) 2026-06-22時点</t>
        </is>
      </c>
    </row>
    <row r="2288" ht="15.75" customHeight="1" s="26">
      <c r="A2288" s="12" t="n">
        <v>2284</v>
      </c>
      <c r="B2288" s="12" t="inlineStr">
        <is>
          <t>東京</t>
        </is>
      </c>
      <c r="C2288" s="12" t="inlineStr">
        <is>
          <t>塩沢変電所</t>
        </is>
      </c>
      <c r="D2288" s="12" t="inlineStr">
        <is>
          <t>山梨県</t>
        </is>
      </c>
      <c r="G2288" s="29" t="n">
        <v>35.280923</v>
      </c>
      <c r="H2288" s="29" t="n">
        <v>138.45199</v>
      </c>
      <c r="I2288" s="30" t="inlineStr">
        <is>
          <t>Google Places(名称一致)</t>
        </is>
      </c>
      <c r="J2288" s="14" t="inlineStr">
        <is>
          <t>https://www.google.com/maps?q=34.087867,135.117795</t>
        </is>
      </c>
      <c r="K2288" s="12" t="n">
        <v>19</v>
      </c>
      <c r="L2288" s="12" t="n">
        <v>19</v>
      </c>
      <c r="M2288" s="13" t="n">
        <v>-11</v>
      </c>
      <c r="N2288" s="12" t="n">
        <v>8</v>
      </c>
      <c r="O2288" s="12" t="n">
        <v>8</v>
      </c>
      <c r="P2288" s="12" t="inlineStr">
        <is>
          <t>不可 #3</t>
        </is>
      </c>
      <c r="Q2288" s="12" t="inlineStr">
        <is>
          <t>なし</t>
        </is>
      </c>
      <c r="S2288" s="12" t="inlineStr">
        <is>
          <t>東京電力パワーグリッド 予想潮流等一覧表(変電所)(山梨県) 2026-06-22時点</t>
        </is>
      </c>
    </row>
    <row r="2289" ht="15.75" customHeight="1" s="26">
      <c r="A2289" s="12" t="n">
        <v>2285</v>
      </c>
      <c r="B2289" s="12" t="inlineStr">
        <is>
          <t>東京</t>
        </is>
      </c>
      <c r="C2289" s="12" t="inlineStr">
        <is>
          <t>境変電所</t>
        </is>
      </c>
      <c r="D2289" s="12" t="inlineStr">
        <is>
          <t>東京都</t>
        </is>
      </c>
      <c r="G2289" s="29" t="n">
        <v>35.716423</v>
      </c>
      <c r="H2289" s="29" t="n">
        <v>139.547981</v>
      </c>
      <c r="I2289" s="30" t="inlineStr">
        <is>
          <t>Google Places(名称一致)</t>
        </is>
      </c>
      <c r="J2289" s="14" t="inlineStr">
        <is>
          <t>https://www.google.com/maps?q=34.671599,135.602898</t>
        </is>
      </c>
      <c r="K2289" s="12" t="n">
        <v>57</v>
      </c>
      <c r="L2289" s="12" t="n">
        <v>59</v>
      </c>
      <c r="M2289" s="13" t="n">
        <v>-40</v>
      </c>
      <c r="N2289" s="12" t="n">
        <v>19</v>
      </c>
      <c r="O2289" s="12" t="n">
        <v>0</v>
      </c>
      <c r="P2289" s="12" t="inlineStr">
        <is>
          <t>不可 #3</t>
        </is>
      </c>
      <c r="Q2289" s="12" t="inlineStr">
        <is>
          <t>有り</t>
        </is>
      </c>
      <c r="S2289" s="12" t="inlineStr">
        <is>
          <t>東京電力パワーグリッド 予想潮流等一覧表(変電所)(東京都) 2026-06-22時点</t>
        </is>
      </c>
    </row>
    <row r="2290" ht="15.75" customHeight="1" s="26">
      <c r="A2290" s="12" t="n">
        <v>2286</v>
      </c>
      <c r="B2290" s="12" t="inlineStr">
        <is>
          <t>東京</t>
        </is>
      </c>
      <c r="C2290" s="12" t="inlineStr">
        <is>
          <t>境木変電所</t>
        </is>
      </c>
      <c r="D2290" s="12" t="inlineStr">
        <is>
          <t>神奈川県</t>
        </is>
      </c>
      <c r="G2290" s="29" t="n">
        <v>35.439355</v>
      </c>
      <c r="H2290" s="29" t="n">
        <v>139.574765</v>
      </c>
      <c r="I2290" s="30" t="inlineStr">
        <is>
          <t>Google Places(名称一致)</t>
        </is>
      </c>
      <c r="J2290" s="14" t="inlineStr">
        <is>
          <t>https://www.google.com/maps?q=34.05427,135.26114</t>
        </is>
      </c>
      <c r="K2290" s="12" t="n">
        <v>52</v>
      </c>
      <c r="L2290" s="12" t="n">
        <v>54</v>
      </c>
      <c r="M2290" s="13" t="n">
        <v>-40</v>
      </c>
      <c r="N2290" s="12" t="n">
        <v>14</v>
      </c>
      <c r="O2290" s="12" t="n">
        <v>0</v>
      </c>
      <c r="P2290" s="12" t="inlineStr">
        <is>
          <t>不可 #3</t>
        </is>
      </c>
      <c r="Q2290" s="12" t="inlineStr">
        <is>
          <t>有り</t>
        </is>
      </c>
      <c r="S2290" s="12" t="inlineStr">
        <is>
          <t>東京電力パワーグリッド 予想潮流等一覧表(変電所)(神奈川県) 2026-06-22時点</t>
        </is>
      </c>
    </row>
    <row r="2291" ht="15.75" customHeight="1" s="26">
      <c r="A2291" s="12" t="n">
        <v>2287</v>
      </c>
      <c r="B2291" s="12" t="inlineStr">
        <is>
          <t>東京</t>
        </is>
      </c>
      <c r="C2291" s="12" t="inlineStr">
        <is>
          <t>増穂変電所</t>
        </is>
      </c>
      <c r="D2291" s="12" t="inlineStr">
        <is>
          <t>山梨県</t>
        </is>
      </c>
      <c r="G2291" s="29" t="n">
        <v>35.5558</v>
      </c>
      <c r="H2291" s="29" t="n">
        <v>138.460903</v>
      </c>
      <c r="I2291" s="30" t="inlineStr">
        <is>
          <t>Google Places(名称一致)</t>
        </is>
      </c>
      <c r="J2291" s="14" t="inlineStr">
        <is>
          <t>https://www.google.com/maps?q=34.568351,135.504447</t>
        </is>
      </c>
      <c r="K2291" s="12" t="n">
        <v>28</v>
      </c>
      <c r="L2291" s="12" t="n">
        <v>29</v>
      </c>
      <c r="M2291" s="13" t="n">
        <v>-23</v>
      </c>
      <c r="N2291" s="12" t="n">
        <v>6</v>
      </c>
      <c r="O2291" s="12" t="n">
        <v>0</v>
      </c>
      <c r="P2291" s="12" t="inlineStr">
        <is>
          <t>不可 #3</t>
        </is>
      </c>
      <c r="Q2291" s="12" t="inlineStr">
        <is>
          <t>有り</t>
        </is>
      </c>
      <c r="S2291" s="12" t="inlineStr">
        <is>
          <t>東京電力パワーグリッド 予想潮流等一覧表(変電所)(山梨県) 2026-06-22時点</t>
        </is>
      </c>
    </row>
    <row r="2292" ht="15.75" customHeight="1" s="26">
      <c r="A2292" s="12" t="n">
        <v>2288</v>
      </c>
      <c r="B2292" s="12" t="inlineStr">
        <is>
          <t>東京</t>
        </is>
      </c>
      <c r="C2292" s="12" t="inlineStr">
        <is>
          <t>外神田変電所</t>
        </is>
      </c>
      <c r="D2292" s="12" t="inlineStr">
        <is>
          <t>東京都</t>
        </is>
      </c>
      <c r="I2292" s="12" t="inlineStr">
        <is>
          <t>未取得</t>
        </is>
      </c>
      <c r="J2292" s="14" t="inlineStr">
        <is>
          <t>https://www.google.com/maps?q=33.95822,135.297445</t>
        </is>
      </c>
      <c r="K2292" s="12" t="n">
        <v>57</v>
      </c>
      <c r="L2292" s="12" t="n">
        <v>59</v>
      </c>
      <c r="M2292" s="13" t="n">
        <v>-40</v>
      </c>
      <c r="N2292" s="12" t="n">
        <v>19</v>
      </c>
      <c r="O2292" s="12" t="n">
        <v>0</v>
      </c>
      <c r="P2292" s="12" t="inlineStr">
        <is>
          <t>不可 #3</t>
        </is>
      </c>
      <c r="Q2292" s="12" t="inlineStr">
        <is>
          <t>有り</t>
        </is>
      </c>
      <c r="S2292" s="12" t="inlineStr">
        <is>
          <t>東京電力パワーグリッド 予想潮流等一覧表(変電所)(東京都) 2026-06-22時点</t>
        </is>
      </c>
    </row>
    <row r="2293" ht="15.75" customHeight="1" s="26">
      <c r="A2293" s="12" t="n">
        <v>2289</v>
      </c>
      <c r="B2293" s="12" t="inlineStr">
        <is>
          <t>東京</t>
        </is>
      </c>
      <c r="C2293" s="12" t="inlineStr">
        <is>
          <t>多摩川変電所</t>
        </is>
      </c>
      <c r="D2293" s="12" t="inlineStr">
        <is>
          <t>神奈川県</t>
        </is>
      </c>
      <c r="G2293" s="29" t="n">
        <v>35.584384</v>
      </c>
      <c r="H2293" s="29" t="n">
        <v>139.636353</v>
      </c>
      <c r="I2293" s="30" t="inlineStr">
        <is>
          <t>Google Places(名称一致)</t>
        </is>
      </c>
      <c r="J2293" s="14" t="inlineStr">
        <is>
          <t>https://www.google.com/maps?q=34.932368,134.553241</t>
        </is>
      </c>
      <c r="K2293" s="12" t="n">
        <v>57</v>
      </c>
      <c r="L2293" s="12" t="n">
        <v>59</v>
      </c>
      <c r="M2293" s="13" t="n">
        <v>-40</v>
      </c>
      <c r="N2293" s="12" t="n">
        <v>19</v>
      </c>
      <c r="O2293" s="12" t="n">
        <v>0</v>
      </c>
      <c r="P2293" s="12" t="inlineStr">
        <is>
          <t>不可 #3</t>
        </is>
      </c>
      <c r="Q2293" s="12" t="inlineStr">
        <is>
          <t>有り</t>
        </is>
      </c>
      <c r="S2293" s="12" t="inlineStr">
        <is>
          <t>東京電力パワーグリッド 予想潮流等一覧表(変電所)(神奈川県) 2026-06-22時点</t>
        </is>
      </c>
    </row>
    <row r="2294" ht="15.75" customHeight="1" s="26">
      <c r="A2294" s="12" t="n">
        <v>2290</v>
      </c>
      <c r="B2294" s="12" t="inlineStr">
        <is>
          <t>東京</t>
        </is>
      </c>
      <c r="C2294" s="12" t="inlineStr">
        <is>
          <t>大井変電所</t>
        </is>
      </c>
      <c r="D2294" s="12" t="inlineStr">
        <is>
          <t>東京都</t>
        </is>
      </c>
      <c r="G2294" s="27" t="n">
        <v>35.591327</v>
      </c>
      <c r="H2294" s="27" t="n">
        <v>139.735078</v>
      </c>
      <c r="I2294" s="28" t="inlineStr">
        <is>
          <t>OSM実測(名称一致)</t>
        </is>
      </c>
      <c r="J2294" s="14" t="inlineStr">
        <is>
          <t>https://www.google.com/maps?q=34.885503,134.569414</t>
        </is>
      </c>
      <c r="K2294" s="12" t="n">
        <v>57</v>
      </c>
      <c r="L2294" s="12" t="n">
        <v>59</v>
      </c>
      <c r="M2294" s="13" t="n">
        <v>-40</v>
      </c>
      <c r="N2294" s="12" t="n">
        <v>19</v>
      </c>
      <c r="O2294" s="12" t="n">
        <v>0</v>
      </c>
      <c r="P2294" s="12" t="inlineStr">
        <is>
          <t>不可 #3</t>
        </is>
      </c>
      <c r="Q2294" s="12" t="inlineStr">
        <is>
          <t>有り</t>
        </is>
      </c>
      <c r="S2294" s="12" t="inlineStr">
        <is>
          <t>東京電力パワーグリッド 予想潮流等一覧表(変電所)(東京都) 2026-06-22時点</t>
        </is>
      </c>
    </row>
    <row r="2295" ht="15.75" customHeight="1" s="26">
      <c r="A2295" s="12" t="n">
        <v>2291</v>
      </c>
      <c r="B2295" s="12" t="inlineStr">
        <is>
          <t>東京</t>
        </is>
      </c>
      <c r="C2295" s="12" t="inlineStr">
        <is>
          <t>大仁変電所</t>
        </is>
      </c>
      <c r="D2295" s="12" t="inlineStr">
        <is>
          <t>静岡県</t>
        </is>
      </c>
      <c r="G2295" s="29" t="n">
        <v>35.007395</v>
      </c>
      <c r="H2295" s="29" t="n">
        <v>138.950278</v>
      </c>
      <c r="I2295" s="30" t="inlineStr">
        <is>
          <t>Google Places(名称一致)</t>
        </is>
      </c>
      <c r="J2295" s="14" t="inlineStr">
        <is>
          <t>https://www.google.com/maps?q=34.362453,135.2721</t>
        </is>
      </c>
      <c r="K2295" s="12" t="n">
        <v>47</v>
      </c>
      <c r="L2295" s="12" t="n">
        <v>49</v>
      </c>
      <c r="M2295" s="13" t="n">
        <v>-41</v>
      </c>
      <c r="N2295" s="12" t="n">
        <v>8</v>
      </c>
      <c r="O2295" s="12" t="n">
        <v>0</v>
      </c>
      <c r="P2295" s="12" t="inlineStr">
        <is>
          <t>不可 #3</t>
        </is>
      </c>
      <c r="Q2295" s="12" t="inlineStr">
        <is>
          <t>有り</t>
        </is>
      </c>
      <c r="S2295" s="12" t="inlineStr">
        <is>
          <t>東京電力パワーグリッド 予想潮流等一覧表(変電所)(静岡県) 2026-06-22時点</t>
        </is>
      </c>
    </row>
    <row r="2296" ht="15.75" customHeight="1" s="26">
      <c r="A2296" s="12" t="n">
        <v>2292</v>
      </c>
      <c r="B2296" s="12" t="inlineStr">
        <is>
          <t>東京</t>
        </is>
      </c>
      <c r="C2296" s="12" t="inlineStr">
        <is>
          <t>大和町変電所</t>
        </is>
      </c>
      <c r="D2296" s="12" t="inlineStr">
        <is>
          <t>東京都</t>
        </is>
      </c>
      <c r="G2296" s="29" t="n">
        <v>35.709396</v>
      </c>
      <c r="H2296" s="29" t="n">
        <v>139.652316</v>
      </c>
      <c r="I2296" s="30" t="inlineStr">
        <is>
          <t>Google Places(名称一致)</t>
        </is>
      </c>
      <c r="J2296" s="14" t="inlineStr">
        <is>
          <t>https://www.google.com/maps?q=35.036881,134.926208</t>
        </is>
      </c>
      <c r="K2296" s="12" t="n">
        <v>38</v>
      </c>
      <c r="L2296" s="12" t="n">
        <v>39</v>
      </c>
      <c r="M2296" s="13" t="n">
        <v>-20</v>
      </c>
      <c r="N2296" s="12" t="n">
        <v>19</v>
      </c>
      <c r="O2296" s="12" t="n">
        <v>19</v>
      </c>
      <c r="P2296" s="12" t="inlineStr">
        <is>
          <t>不可 #3</t>
        </is>
      </c>
      <c r="Q2296" s="12" t="inlineStr">
        <is>
          <t>なし</t>
        </is>
      </c>
      <c r="S2296" s="12" t="inlineStr">
        <is>
          <t>東京電力パワーグリッド 予想潮流等一覧表(変電所)(東京都) 2026-06-22時点</t>
        </is>
      </c>
    </row>
    <row r="2297" ht="15.75" customHeight="1" s="26">
      <c r="A2297" s="12" t="n">
        <v>2293</v>
      </c>
      <c r="B2297" s="12" t="inlineStr">
        <is>
          <t>東京</t>
        </is>
      </c>
      <c r="C2297" s="12" t="inlineStr">
        <is>
          <t>大室変電所</t>
        </is>
      </c>
      <c r="D2297" s="12" t="inlineStr">
        <is>
          <t>静岡県</t>
        </is>
      </c>
      <c r="G2297" s="29" t="n">
        <v>34.905321</v>
      </c>
      <c r="H2297" s="29" t="n">
        <v>139.087495</v>
      </c>
      <c r="I2297" s="30" t="inlineStr">
        <is>
          <t>Google Places(名称一致)</t>
        </is>
      </c>
      <c r="J2297" s="14" t="inlineStr">
        <is>
          <t>https://www.google.com/maps?q=34.978268,135.920842</t>
        </is>
      </c>
      <c r="K2297" s="12" t="n">
        <v>42</v>
      </c>
      <c r="L2297" s="12" t="n">
        <v>44</v>
      </c>
      <c r="M2297" s="13" t="n">
        <v>-30</v>
      </c>
      <c r="N2297" s="12" t="n">
        <v>14</v>
      </c>
      <c r="O2297" s="12" t="n">
        <v>0</v>
      </c>
      <c r="P2297" s="12" t="inlineStr">
        <is>
          <t>不可 #3</t>
        </is>
      </c>
      <c r="Q2297" s="12" t="inlineStr">
        <is>
          <t>有り</t>
        </is>
      </c>
      <c r="S2297" s="12" t="inlineStr">
        <is>
          <t>東京電力パワーグリッド 予想潮流等一覧表(変電所)(静岡県) 2026-06-22時点</t>
        </is>
      </c>
    </row>
    <row r="2298" ht="15.75" customHeight="1" s="26">
      <c r="A2298" s="12" t="n">
        <v>2294</v>
      </c>
      <c r="B2298" s="12" t="inlineStr">
        <is>
          <t>東京</t>
        </is>
      </c>
      <c r="C2298" s="12" t="inlineStr">
        <is>
          <t>大宮前変電所</t>
        </is>
      </c>
      <c r="D2298" s="12" t="inlineStr">
        <is>
          <t>東京都</t>
        </is>
      </c>
      <c r="G2298" s="12" t="n">
        <v>35.69349</v>
      </c>
      <c r="H2298" s="12" t="n">
        <v>139.60683</v>
      </c>
      <c r="I2298" s="12" t="inlineStr">
        <is>
          <t>OSM実測(名称一致)</t>
        </is>
      </c>
      <c r="J2298" s="15" t="inlineStr">
        <is>
          <t>地図で確認</t>
        </is>
      </c>
      <c r="K2298" s="12" t="n">
        <v>38</v>
      </c>
      <c r="L2298" s="12" t="n">
        <v>39</v>
      </c>
      <c r="M2298" s="13" t="n">
        <v>-20</v>
      </c>
      <c r="N2298" s="12" t="n">
        <v>19</v>
      </c>
      <c r="O2298" s="12" t="n">
        <v>19</v>
      </c>
      <c r="P2298" s="12" t="inlineStr">
        <is>
          <t>不可 #3</t>
        </is>
      </c>
      <c r="Q2298" s="12" t="inlineStr">
        <is>
          <t>なし</t>
        </is>
      </c>
      <c r="S2298" s="12" t="inlineStr">
        <is>
          <t>東京電力パワーグリッド 予想潮流等一覧表(変電所)(東京都) 2026-06-22時点</t>
        </is>
      </c>
    </row>
    <row r="2299" ht="15.75" customHeight="1" s="26">
      <c r="A2299" s="12" t="n">
        <v>2295</v>
      </c>
      <c r="B2299" s="12" t="inlineStr">
        <is>
          <t>東京</t>
        </is>
      </c>
      <c r="C2299" s="12" t="inlineStr">
        <is>
          <t>大宮局変電所</t>
        </is>
      </c>
      <c r="D2299" s="12" t="inlineStr">
        <is>
          <t>埼玉県</t>
        </is>
      </c>
      <c r="I2299" s="12" t="inlineStr">
        <is>
          <t>未取得</t>
        </is>
      </c>
      <c r="J2299" s="14" t="inlineStr">
        <is>
          <t>https://www.google.com/maps?q=34.634093,135.629526</t>
        </is>
      </c>
      <c r="K2299" s="12" t="n">
        <v>57</v>
      </c>
      <c r="L2299" s="12" t="n">
        <v>59</v>
      </c>
      <c r="M2299" s="13" t="n">
        <v>-40</v>
      </c>
      <c r="N2299" s="12" t="n">
        <v>19</v>
      </c>
      <c r="O2299" s="12" t="n">
        <v>19</v>
      </c>
      <c r="P2299" s="12" t="inlineStr">
        <is>
          <t>不可 #3</t>
        </is>
      </c>
      <c r="Q2299" s="12" t="inlineStr">
        <is>
          <t>なし</t>
        </is>
      </c>
      <c r="S2299" s="12" t="inlineStr">
        <is>
          <t>東京電力パワーグリッド 予想潮流等一覧表(変電所)(埼玉県) 2026-06-22時点</t>
        </is>
      </c>
    </row>
    <row r="2300" ht="15.75" customHeight="1" s="26">
      <c r="A2300" s="12" t="n">
        <v>2296</v>
      </c>
      <c r="B2300" s="12" t="inlineStr">
        <is>
          <t>東京</t>
        </is>
      </c>
      <c r="C2300" s="12" t="inlineStr">
        <is>
          <t>大宮桜木変電所</t>
        </is>
      </c>
      <c r="D2300" s="12" t="inlineStr">
        <is>
          <t>埼玉県</t>
        </is>
      </c>
      <c r="G2300" s="29" t="n">
        <v>35.907339</v>
      </c>
      <c r="H2300" s="29" t="n">
        <v>139.621446</v>
      </c>
      <c r="I2300" s="30" t="inlineStr">
        <is>
          <t>Google Places(名称一致)</t>
        </is>
      </c>
      <c r="J2300" s="14" t="inlineStr">
        <is>
          <t>https://www.google.com/maps?q=34.613365,135.619291</t>
        </is>
      </c>
      <c r="K2300" s="12" t="n">
        <v>57</v>
      </c>
      <c r="L2300" s="12" t="n">
        <v>59</v>
      </c>
      <c r="M2300" s="13" t="n">
        <v>-40</v>
      </c>
      <c r="N2300" s="12" t="n">
        <v>19</v>
      </c>
      <c r="O2300" s="12" t="n">
        <v>19</v>
      </c>
      <c r="P2300" s="12" t="inlineStr">
        <is>
          <t>不可 #3</t>
        </is>
      </c>
      <c r="Q2300" s="12" t="inlineStr">
        <is>
          <t>なし</t>
        </is>
      </c>
      <c r="S2300" s="12" t="inlineStr">
        <is>
          <t>東京電力パワーグリッド 予想潮流等一覧表(変電所)(埼玉県) 2026-06-22時点</t>
        </is>
      </c>
    </row>
    <row r="2301" ht="15.75" customHeight="1" s="26">
      <c r="A2301" s="12" t="n">
        <v>2297</v>
      </c>
      <c r="B2301" s="12" t="inlineStr">
        <is>
          <t>東京</t>
        </is>
      </c>
      <c r="C2301" s="12" t="inlineStr">
        <is>
          <t>大岡山変電所</t>
        </is>
      </c>
      <c r="D2301" s="12" t="inlineStr">
        <is>
          <t>東京都</t>
        </is>
      </c>
      <c r="G2301" s="29" t="n">
        <v>35.605299</v>
      </c>
      <c r="H2301" s="29" t="n">
        <v>139.678361</v>
      </c>
      <c r="I2301" s="30" t="inlineStr">
        <is>
          <t>Google Places(名称一致)</t>
        </is>
      </c>
      <c r="J2301" s="14" t="inlineStr">
        <is>
          <t>https://www.google.com/maps?q=34.805642,135.476783</t>
        </is>
      </c>
      <c r="K2301" s="12" t="n">
        <v>38</v>
      </c>
      <c r="L2301" s="12" t="n">
        <v>39</v>
      </c>
      <c r="M2301" s="13" t="n">
        <v>-20</v>
      </c>
      <c r="N2301" s="12" t="n">
        <v>19</v>
      </c>
      <c r="O2301" s="12" t="n">
        <v>0</v>
      </c>
      <c r="P2301" s="12" t="inlineStr">
        <is>
          <t>不可 #3</t>
        </is>
      </c>
      <c r="Q2301" s="12" t="inlineStr">
        <is>
          <t>有り</t>
        </is>
      </c>
      <c r="S2301" s="12" t="inlineStr">
        <is>
          <t>東京電力パワーグリッド 予想潮流等一覧表(変電所)(東京都) 2026-06-22時点</t>
        </is>
      </c>
    </row>
    <row r="2302" ht="15.75" customHeight="1" s="26">
      <c r="A2302" s="12" t="n">
        <v>2298</v>
      </c>
      <c r="B2302" s="12" t="inlineStr">
        <is>
          <t>東京</t>
        </is>
      </c>
      <c r="C2302" s="12" t="inlineStr">
        <is>
          <t>大島変電所</t>
        </is>
      </c>
      <c r="D2302" s="12" t="inlineStr">
        <is>
          <t>東京都</t>
        </is>
      </c>
      <c r="I2302" s="12" t="inlineStr">
        <is>
          <t>未取得</t>
        </is>
      </c>
      <c r="J2302" s="14" t="inlineStr">
        <is>
          <t>https://www.google.com/maps?q=34.805383,135.564641</t>
        </is>
      </c>
      <c r="K2302" s="12" t="n">
        <v>19</v>
      </c>
      <c r="L2302" s="12" t="n">
        <v>19</v>
      </c>
      <c r="M2302" s="13" t="n">
        <v>-10</v>
      </c>
      <c r="N2302" s="12" t="n">
        <v>9</v>
      </c>
      <c r="O2302" s="12" t="n">
        <v>0</v>
      </c>
      <c r="P2302" s="12" t="inlineStr">
        <is>
          <t>不可 #3</t>
        </is>
      </c>
      <c r="Q2302" s="12" t="inlineStr">
        <is>
          <t>有り</t>
        </is>
      </c>
      <c r="S2302" s="12" t="inlineStr">
        <is>
          <t>東京電力パワーグリッド 予想潮流等一覧表(変電所)(東京都) 2026-06-22時点</t>
        </is>
      </c>
    </row>
    <row r="2303" ht="15.75" customHeight="1" s="26">
      <c r="A2303" s="12" t="n">
        <v>2299</v>
      </c>
      <c r="B2303" s="12" t="inlineStr">
        <is>
          <t>東京</t>
        </is>
      </c>
      <c r="C2303" s="12" t="inlineStr">
        <is>
          <t>大崎変電所</t>
        </is>
      </c>
      <c r="D2303" s="12" t="inlineStr">
        <is>
          <t>東京都</t>
        </is>
      </c>
      <c r="G2303" s="12" t="n">
        <v>35.61675</v>
      </c>
      <c r="H2303" s="12" t="n">
        <v>139.73156</v>
      </c>
      <c r="I2303" s="12" t="inlineStr">
        <is>
          <t>OSM実測(名称一致)</t>
        </is>
      </c>
      <c r="J2303" s="15" t="inlineStr">
        <is>
          <t>地図で確認</t>
        </is>
      </c>
      <c r="K2303" s="12" t="n">
        <v>57</v>
      </c>
      <c r="L2303" s="12" t="n">
        <v>59</v>
      </c>
      <c r="M2303" s="13" t="n">
        <v>-40</v>
      </c>
      <c r="N2303" s="12" t="n">
        <v>19</v>
      </c>
      <c r="O2303" s="12" t="n">
        <v>0</v>
      </c>
      <c r="P2303" s="12" t="inlineStr">
        <is>
          <t>不可 #3</t>
        </is>
      </c>
      <c r="Q2303" s="12" t="inlineStr">
        <is>
          <t>有り</t>
        </is>
      </c>
      <c r="S2303" s="12" t="inlineStr">
        <is>
          <t>東京電力パワーグリッド 予想潮流等一覧表(変電所)(東京都) 2026-06-22時点</t>
        </is>
      </c>
    </row>
    <row r="2304" ht="15.75" customHeight="1" s="26">
      <c r="A2304" s="12" t="n">
        <v>2300</v>
      </c>
      <c r="B2304" s="12" t="inlineStr">
        <is>
          <t>東京</t>
        </is>
      </c>
      <c r="C2304" s="12" t="inlineStr">
        <is>
          <t>大師変電所</t>
        </is>
      </c>
      <c r="D2304" s="12" t="inlineStr">
        <is>
          <t>神奈川県</t>
        </is>
      </c>
      <c r="I2304" s="12" t="inlineStr">
        <is>
          <t>未取得</t>
        </is>
      </c>
      <c r="J2304" s="14" t="inlineStr">
        <is>
          <t>https://www.google.com/maps?q=34.577013,135.616171</t>
        </is>
      </c>
      <c r="K2304" s="12" t="n">
        <v>57</v>
      </c>
      <c r="L2304" s="12" t="n">
        <v>59</v>
      </c>
      <c r="M2304" s="13" t="n">
        <v>-40</v>
      </c>
      <c r="N2304" s="12" t="n">
        <v>19</v>
      </c>
      <c r="O2304" s="12" t="n">
        <v>0</v>
      </c>
      <c r="P2304" s="12" t="inlineStr">
        <is>
          <t>不可 #3</t>
        </is>
      </c>
      <c r="Q2304" s="12" t="inlineStr">
        <is>
          <t>有り</t>
        </is>
      </c>
      <c r="S2304" s="12" t="inlineStr">
        <is>
          <t>東京電力パワーグリッド 予想潮流等一覧表(変電所)(神奈川県) 2026-06-22時点</t>
        </is>
      </c>
    </row>
    <row r="2305" ht="15.75" customHeight="1" s="26">
      <c r="A2305" s="12" t="n">
        <v>2301</v>
      </c>
      <c r="B2305" s="12" t="inlineStr">
        <is>
          <t>東京</t>
        </is>
      </c>
      <c r="C2305" s="12" t="inlineStr">
        <is>
          <t>大広戸変電所</t>
        </is>
      </c>
      <c r="D2305" s="12" t="inlineStr">
        <is>
          <t>埼玉県</t>
        </is>
      </c>
      <c r="G2305" s="29" t="n">
        <v>35.847969</v>
      </c>
      <c r="H2305" s="29" t="n">
        <v>139.873247</v>
      </c>
      <c r="I2305" s="30" t="inlineStr">
        <is>
          <t>Google Places(名称一致)</t>
        </is>
      </c>
      <c r="J2305" s="14" t="inlineStr">
        <is>
          <t>https://www.google.com/maps?q=34.761506,135.592583</t>
        </is>
      </c>
      <c r="K2305" s="12" t="n">
        <v>57</v>
      </c>
      <c r="L2305" s="12" t="n">
        <v>59</v>
      </c>
      <c r="M2305" s="13" t="n">
        <v>-40</v>
      </c>
      <c r="N2305" s="12" t="n">
        <v>19</v>
      </c>
      <c r="O2305" s="12" t="n">
        <v>0</v>
      </c>
      <c r="P2305" s="12" t="inlineStr">
        <is>
          <t>不可 #3</t>
        </is>
      </c>
      <c r="Q2305" s="12" t="inlineStr">
        <is>
          <t>有り</t>
        </is>
      </c>
      <c r="S2305" s="12" t="inlineStr">
        <is>
          <t>東京電力パワーグリッド 予想潮流等一覧表(変電所)(埼玉県) 2026-06-22時点</t>
        </is>
      </c>
    </row>
    <row r="2306" ht="15.75" customHeight="1" s="26">
      <c r="A2306" s="12" t="n">
        <v>2302</v>
      </c>
      <c r="B2306" s="12" t="inlineStr">
        <is>
          <t>東京</t>
        </is>
      </c>
      <c r="C2306" s="12" t="inlineStr">
        <is>
          <t>大森変電所</t>
        </is>
      </c>
      <c r="D2306" s="12" t="inlineStr">
        <is>
          <t>東京都</t>
        </is>
      </c>
      <c r="G2306" s="27" t="n">
        <v>35.581256</v>
      </c>
      <c r="H2306" s="27" t="n">
        <v>139.735225</v>
      </c>
      <c r="I2306" s="28" t="inlineStr">
        <is>
          <t>OSM実測(名称一致)</t>
        </is>
      </c>
      <c r="J2306" s="14" t="inlineStr">
        <is>
          <t>https://www.google.com/maps?q=34.832817,135.571674</t>
        </is>
      </c>
      <c r="K2306" s="12" t="n">
        <v>57</v>
      </c>
      <c r="L2306" s="12" t="n">
        <v>59</v>
      </c>
      <c r="M2306" s="13" t="n">
        <v>-40</v>
      </c>
      <c r="N2306" s="12" t="n">
        <v>19</v>
      </c>
      <c r="O2306" s="12" t="n">
        <v>0</v>
      </c>
      <c r="P2306" s="12" t="inlineStr">
        <is>
          <t>不可 #3</t>
        </is>
      </c>
      <c r="Q2306" s="12" t="inlineStr">
        <is>
          <t>有り</t>
        </is>
      </c>
      <c r="S2306" s="12" t="inlineStr">
        <is>
          <t>東京電力パワーグリッド 予想潮流等一覧表(変電所)(東京都) 2026-06-22時点</t>
        </is>
      </c>
    </row>
    <row r="2307" ht="15.75" customHeight="1" s="26">
      <c r="A2307" s="12" t="n">
        <v>2303</v>
      </c>
      <c r="B2307" s="12" t="inlineStr">
        <is>
          <t>東京</t>
        </is>
      </c>
      <c r="C2307" s="12" t="inlineStr">
        <is>
          <t>大正寺変電所</t>
        </is>
      </c>
      <c r="D2307" s="12" t="inlineStr">
        <is>
          <t>群馬県</t>
        </is>
      </c>
      <c r="G2307" s="29" t="n">
        <v>36.28758</v>
      </c>
      <c r="H2307" s="29" t="n">
        <v>139.203629</v>
      </c>
      <c r="I2307" s="30" t="inlineStr">
        <is>
          <t>Google Places(名称一致)</t>
        </is>
      </c>
      <c r="J2307" s="14" t="inlineStr">
        <is>
          <t>https://www.google.com/maps?q=34.753597,135.626024</t>
        </is>
      </c>
      <c r="K2307" s="12" t="n">
        <v>57</v>
      </c>
      <c r="L2307" s="12" t="n">
        <v>59</v>
      </c>
      <c r="M2307" s="13" t="n">
        <v>-54</v>
      </c>
      <c r="N2307" s="12" t="n">
        <v>5</v>
      </c>
      <c r="O2307" s="12" t="n">
        <v>0</v>
      </c>
      <c r="P2307" s="12" t="inlineStr">
        <is>
          <t>不可 #3</t>
        </is>
      </c>
      <c r="Q2307" s="12" t="inlineStr">
        <is>
          <t>有り</t>
        </is>
      </c>
      <c r="S2307" s="12" t="inlineStr">
        <is>
          <t>東京電力パワーグリッド 予想潮流等一覧表(変電所)(群馬県) 2026-06-22時点</t>
        </is>
      </c>
    </row>
    <row r="2308" ht="15.75" customHeight="1" s="26">
      <c r="A2308" s="12" t="n">
        <v>2304</v>
      </c>
      <c r="B2308" s="12" t="inlineStr">
        <is>
          <t>東京</t>
        </is>
      </c>
      <c r="C2308" s="12" t="inlineStr">
        <is>
          <t>大洲変電所</t>
        </is>
      </c>
      <c r="D2308" s="12" t="inlineStr">
        <is>
          <t>千葉県</t>
        </is>
      </c>
      <c r="G2308" s="29" t="n">
        <v>35.718461</v>
      </c>
      <c r="H2308" s="29" t="n">
        <v>139.911809</v>
      </c>
      <c r="I2308" s="30" t="inlineStr">
        <is>
          <t>Google Places(名称一致)</t>
        </is>
      </c>
      <c r="J2308" s="14" t="inlineStr">
        <is>
          <t>https://www.google.com/maps?q=34.642074,135.612267</t>
        </is>
      </c>
      <c r="K2308" s="12" t="n">
        <v>19</v>
      </c>
      <c r="L2308" s="12" t="n">
        <v>19</v>
      </c>
      <c r="M2308" s="13" t="n">
        <v>0</v>
      </c>
      <c r="N2308" s="12" t="n">
        <v>19</v>
      </c>
      <c r="O2308" s="12" t="n">
        <v>0</v>
      </c>
      <c r="P2308" s="12" t="inlineStr">
        <is>
          <t>不可 #3</t>
        </is>
      </c>
      <c r="Q2308" s="12" t="inlineStr">
        <is>
          <t>有り</t>
        </is>
      </c>
      <c r="S2308" s="12" t="inlineStr">
        <is>
          <t>東京電力パワーグリッド 予想潮流等一覧表(変電所)(千葉県) 2026-06-22時点</t>
        </is>
      </c>
    </row>
    <row r="2309" ht="15.75" customHeight="1" s="26">
      <c r="A2309" s="12" t="n">
        <v>2305</v>
      </c>
      <c r="B2309" s="12" t="inlineStr">
        <is>
          <t>東京</t>
        </is>
      </c>
      <c r="C2309" s="12" t="inlineStr">
        <is>
          <t>大渕変電所</t>
        </is>
      </c>
      <c r="D2309" s="12" t="inlineStr">
        <is>
          <t>静岡県</t>
        </is>
      </c>
      <c r="I2309" s="12" t="inlineStr">
        <is>
          <t>未取得</t>
        </is>
      </c>
      <c r="J2309" s="14" t="inlineStr">
        <is>
          <t>https://www.google.com/maps?q=34.703434,135.568068</t>
        </is>
      </c>
      <c r="K2309" s="12" t="n">
        <v>38</v>
      </c>
      <c r="L2309" s="12" t="n">
        <v>39</v>
      </c>
      <c r="M2309" s="13" t="n">
        <v>-32</v>
      </c>
      <c r="N2309" s="12" t="n">
        <v>7</v>
      </c>
      <c r="O2309" s="12" t="n">
        <v>7</v>
      </c>
      <c r="P2309" s="12" t="inlineStr">
        <is>
          <t>不可 #3</t>
        </is>
      </c>
      <c r="Q2309" s="12" t="inlineStr">
        <is>
          <t>なし</t>
        </is>
      </c>
      <c r="S2309" s="12" t="inlineStr">
        <is>
          <t>東京電力パワーグリッド 予想潮流等一覧表(変電所)(静岡県) 2026-06-22時点</t>
        </is>
      </c>
    </row>
    <row r="2310" ht="15.75" customHeight="1" s="26">
      <c r="A2310" s="12" t="n">
        <v>2306</v>
      </c>
      <c r="B2310" s="12" t="inlineStr">
        <is>
          <t>東京</t>
        </is>
      </c>
      <c r="C2310" s="12" t="inlineStr">
        <is>
          <t>大船変電所</t>
        </is>
      </c>
      <c r="D2310" s="12" t="inlineStr">
        <is>
          <t>神奈川県</t>
        </is>
      </c>
      <c r="G2310" s="12" t="n">
        <v>35.34818</v>
      </c>
      <c r="H2310" s="12" t="n">
        <v>139.52509</v>
      </c>
      <c r="I2310" s="12" t="inlineStr">
        <is>
          <t>OSM実測(名称一致)</t>
        </is>
      </c>
      <c r="J2310" s="15" t="inlineStr">
        <is>
          <t>地図で確認</t>
        </is>
      </c>
      <c r="K2310" s="12" t="n">
        <v>52</v>
      </c>
      <c r="L2310" s="12" t="n">
        <v>54</v>
      </c>
      <c r="M2310" s="13" t="n">
        <v>-40</v>
      </c>
      <c r="N2310" s="12" t="n">
        <v>14</v>
      </c>
      <c r="O2310" s="12" t="n">
        <v>0</v>
      </c>
      <c r="P2310" s="12" t="inlineStr">
        <is>
          <t>不可 #3</t>
        </is>
      </c>
      <c r="Q2310" s="12" t="inlineStr">
        <is>
          <t>有り</t>
        </is>
      </c>
      <c r="S2310" s="12" t="inlineStr">
        <is>
          <t>東京電力パワーグリッド 予想潮流等一覧表(変電所)(神奈川県) 2026-06-22時点</t>
        </is>
      </c>
    </row>
    <row r="2311" ht="15.75" customHeight="1" s="26">
      <c r="A2311" s="12" t="n">
        <v>2307</v>
      </c>
      <c r="B2311" s="12" t="inlineStr">
        <is>
          <t>東京</t>
        </is>
      </c>
      <c r="C2311" s="12" t="inlineStr">
        <is>
          <t>大類変電所</t>
        </is>
      </c>
      <c r="D2311" s="12" t="inlineStr">
        <is>
          <t>群馬県</t>
        </is>
      </c>
      <c r="G2311" s="29" t="n">
        <v>36.32454</v>
      </c>
      <c r="H2311" s="29" t="n">
        <v>139.038607</v>
      </c>
      <c r="I2311" s="30" t="inlineStr">
        <is>
          <t>Google Places(名称一致)</t>
        </is>
      </c>
      <c r="J2311" s="14" t="inlineStr">
        <is>
          <t>https://www.google.com/maps?q=34.746048,135.586807</t>
        </is>
      </c>
      <c r="K2311" s="12" t="n">
        <v>19</v>
      </c>
      <c r="L2311" s="12" t="n">
        <v>19</v>
      </c>
      <c r="M2311" s="13" t="n">
        <v>-1</v>
      </c>
      <c r="N2311" s="12" t="n">
        <v>18</v>
      </c>
      <c r="O2311" s="12" t="n">
        <v>0</v>
      </c>
      <c r="P2311" s="12" t="inlineStr">
        <is>
          <t>不可 #3</t>
        </is>
      </c>
      <c r="Q2311" s="12" t="inlineStr">
        <is>
          <t>有り</t>
        </is>
      </c>
      <c r="S2311" s="12" t="inlineStr">
        <is>
          <t>東京電力パワーグリッド 予想潮流等一覧表(変電所)(群馬県) 2026-06-22時点</t>
        </is>
      </c>
    </row>
    <row r="2312" ht="15.75" customHeight="1" s="26">
      <c r="A2312" s="12" t="n">
        <v>2308</v>
      </c>
      <c r="B2312" s="12" t="inlineStr">
        <is>
          <t>東京</t>
        </is>
      </c>
      <c r="C2312" s="12" t="inlineStr">
        <is>
          <t>大黒埠頭変電所</t>
        </is>
      </c>
      <c r="D2312" s="12" t="inlineStr">
        <is>
          <t>神奈川県</t>
        </is>
      </c>
      <c r="I2312" s="12" t="inlineStr">
        <is>
          <t>未取得</t>
        </is>
      </c>
      <c r="J2312" s="14" t="inlineStr">
        <is>
          <t>https://www.google.com/maps?q=34.639811,135.536744</t>
        </is>
      </c>
      <c r="K2312" s="12" t="n">
        <v>38</v>
      </c>
      <c r="L2312" s="12" t="n">
        <v>39</v>
      </c>
      <c r="M2312" s="13" t="n">
        <v>-20</v>
      </c>
      <c r="N2312" s="12" t="n">
        <v>19</v>
      </c>
      <c r="O2312" s="12" t="n">
        <v>0</v>
      </c>
      <c r="P2312" s="12" t="inlineStr">
        <is>
          <t>不可 #3</t>
        </is>
      </c>
      <c r="Q2312" s="12" t="inlineStr">
        <is>
          <t>有り</t>
        </is>
      </c>
      <c r="S2312" s="12" t="inlineStr">
        <is>
          <t>東京電力パワーグリッド 予想潮流等一覧表(変電所)(神奈川県) 2026-06-22時点</t>
        </is>
      </c>
    </row>
    <row r="2313" ht="15.75" customHeight="1" s="26">
      <c r="A2313" s="12" t="n">
        <v>2309</v>
      </c>
      <c r="B2313" s="12" t="inlineStr">
        <is>
          <t>東京</t>
        </is>
      </c>
      <c r="C2313" s="12" t="inlineStr">
        <is>
          <t>天津変電所</t>
        </is>
      </c>
      <c r="D2313" s="12" t="inlineStr">
        <is>
          <t>千葉県</t>
        </is>
      </c>
      <c r="G2313" s="29" t="n">
        <v>35.133074</v>
      </c>
      <c r="H2313" s="29" t="n">
        <v>140.191013</v>
      </c>
      <c r="I2313" s="30" t="inlineStr">
        <is>
          <t>Google Places(名称一致)</t>
        </is>
      </c>
      <c r="J2313" s="14" t="inlineStr">
        <is>
          <t>https://www.google.com/maps?q=34.74849,135.596543</t>
        </is>
      </c>
      <c r="K2313" s="12" t="n">
        <v>19</v>
      </c>
      <c r="L2313" s="12" t="n">
        <v>19</v>
      </c>
      <c r="M2313" s="13" t="n">
        <v>-17</v>
      </c>
      <c r="N2313" s="12" t="n">
        <v>2</v>
      </c>
      <c r="O2313" s="12" t="n">
        <v>0</v>
      </c>
      <c r="P2313" s="12" t="inlineStr">
        <is>
          <t>不可 #3</t>
        </is>
      </c>
      <c r="Q2313" s="12" t="inlineStr">
        <is>
          <t>有り</t>
        </is>
      </c>
      <c r="S2313" s="12" t="inlineStr">
        <is>
          <t>東京電力パワーグリッド 予想潮流等一覧表(変電所)(千葉県) 2026-06-22時点</t>
        </is>
      </c>
    </row>
    <row r="2314" ht="15.75" customHeight="1" s="26">
      <c r="A2314" s="12" t="n">
        <v>2310</v>
      </c>
      <c r="B2314" s="12" t="inlineStr">
        <is>
          <t>東京</t>
        </is>
      </c>
      <c r="C2314" s="12" t="inlineStr">
        <is>
          <t>天王台変電所</t>
        </is>
      </c>
      <c r="D2314" s="12" t="inlineStr">
        <is>
          <t>千葉県</t>
        </is>
      </c>
      <c r="G2314" s="29" t="n">
        <v>35.870888</v>
      </c>
      <c r="H2314" s="29" t="n">
        <v>140.047186</v>
      </c>
      <c r="I2314" s="30" t="inlineStr">
        <is>
          <t>Google Places(名称一致)</t>
        </is>
      </c>
      <c r="J2314" s="14" t="inlineStr">
        <is>
          <t>https://www.google.com/maps?q=34.788219,135.469472</t>
        </is>
      </c>
      <c r="K2314" s="12" t="n">
        <v>38</v>
      </c>
      <c r="L2314" s="12" t="n">
        <v>39</v>
      </c>
      <c r="M2314" s="13" t="n">
        <v>-22</v>
      </c>
      <c r="N2314" s="12" t="n">
        <v>17</v>
      </c>
      <c r="O2314" s="12" t="n">
        <v>0</v>
      </c>
      <c r="P2314" s="12" t="inlineStr">
        <is>
          <t>不可 #3</t>
        </is>
      </c>
      <c r="Q2314" s="12" t="inlineStr">
        <is>
          <t>有り</t>
        </is>
      </c>
      <c r="S2314" s="12" t="inlineStr">
        <is>
          <t>東京電力パワーグリッド 予想潮流等一覧表(変電所)(千葉県) 2026-06-22時点</t>
        </is>
      </c>
    </row>
    <row r="2315" ht="15.75" customHeight="1" s="26">
      <c r="A2315" s="12" t="n">
        <v>2311</v>
      </c>
      <c r="B2315" s="12" t="inlineStr">
        <is>
          <t>東京</t>
        </is>
      </c>
      <c r="C2315" s="12" t="inlineStr">
        <is>
          <t>天空橋変電所</t>
        </is>
      </c>
      <c r="D2315" s="12" t="inlineStr">
        <is>
          <t>東京都</t>
        </is>
      </c>
      <c r="G2315" s="29" t="n">
        <v>35.545831</v>
      </c>
      <c r="H2315" s="29" t="n">
        <v>139.762796</v>
      </c>
      <c r="I2315" s="30" t="inlineStr">
        <is>
          <t>Google Places(名称一致)</t>
        </is>
      </c>
      <c r="J2315" s="14" t="inlineStr">
        <is>
          <t>https://www.google.com/maps?q=34.734443,135.591551</t>
        </is>
      </c>
      <c r="K2315" s="12" t="n">
        <v>38</v>
      </c>
      <c r="L2315" s="12" t="n">
        <v>39</v>
      </c>
      <c r="M2315" s="13" t="n">
        <v>-20</v>
      </c>
      <c r="N2315" s="12" t="n">
        <v>19</v>
      </c>
      <c r="O2315" s="12" t="n">
        <v>0</v>
      </c>
      <c r="P2315" s="12" t="inlineStr">
        <is>
          <t>不可 #3</t>
        </is>
      </c>
      <c r="Q2315" s="12" t="inlineStr">
        <is>
          <t>有り</t>
        </is>
      </c>
      <c r="S2315" s="12" t="inlineStr">
        <is>
          <t>東京電力パワーグリッド 予想潮流等一覧表(変電所)(東京都) 2026-06-22時点</t>
        </is>
      </c>
    </row>
    <row r="2316" ht="15.75" customHeight="1" s="26">
      <c r="A2316" s="12" t="n">
        <v>2312</v>
      </c>
      <c r="B2316" s="12" t="inlineStr">
        <is>
          <t>東京</t>
        </is>
      </c>
      <c r="C2316" s="12" t="inlineStr">
        <is>
          <t>宇佐美変電所</t>
        </is>
      </c>
      <c r="D2316" s="12" t="inlineStr">
        <is>
          <t>静岡県</t>
        </is>
      </c>
      <c r="G2316" s="29" t="n">
        <v>35.013369</v>
      </c>
      <c r="H2316" s="29" t="n">
        <v>139.077445</v>
      </c>
      <c r="I2316" s="30" t="inlineStr">
        <is>
          <t>Google Places(名称一致)</t>
        </is>
      </c>
      <c r="J2316" s="14" t="inlineStr">
        <is>
          <t>https://www.google.com/maps?q=34.588451,135.487358</t>
        </is>
      </c>
      <c r="K2316" s="12" t="n">
        <v>19</v>
      </c>
      <c r="L2316" s="12" t="n">
        <v>19</v>
      </c>
      <c r="M2316" s="13" t="n">
        <v>-2</v>
      </c>
      <c r="N2316" s="12" t="n">
        <v>17</v>
      </c>
      <c r="O2316" s="12" t="n">
        <v>0</v>
      </c>
      <c r="P2316" s="12" t="inlineStr">
        <is>
          <t>不可 #3</t>
        </is>
      </c>
      <c r="Q2316" s="12" t="inlineStr">
        <is>
          <t>有り</t>
        </is>
      </c>
      <c r="S2316" s="12" t="inlineStr">
        <is>
          <t>東京電力パワーグリッド 予想潮流等一覧表(変電所)(静岡県) 2026-06-22時点</t>
        </is>
      </c>
    </row>
    <row r="2317" ht="15.75" customHeight="1" s="26">
      <c r="A2317" s="12" t="n">
        <v>2313</v>
      </c>
      <c r="B2317" s="12" t="inlineStr">
        <is>
          <t>東京</t>
        </is>
      </c>
      <c r="C2317" s="12" t="inlineStr">
        <is>
          <t>宇田川変電所</t>
        </is>
      </c>
      <c r="D2317" s="12" t="inlineStr">
        <is>
          <t>東京都</t>
        </is>
      </c>
      <c r="G2317" s="29" t="n">
        <v>35.662592</v>
      </c>
      <c r="H2317" s="29" t="n">
        <v>139.698079</v>
      </c>
      <c r="I2317" s="30" t="inlineStr">
        <is>
          <t>Google Places(名称一致)</t>
        </is>
      </c>
      <c r="J2317" s="14" t="inlineStr">
        <is>
          <t>https://www.google.com/maps?q=34.776504,135.481069</t>
        </is>
      </c>
      <c r="K2317" s="12" t="n">
        <v>57</v>
      </c>
      <c r="L2317" s="12" t="n">
        <v>59</v>
      </c>
      <c r="M2317" s="13" t="n">
        <v>-40</v>
      </c>
      <c r="N2317" s="12" t="n">
        <v>19</v>
      </c>
      <c r="O2317" s="12" t="n">
        <v>0</v>
      </c>
      <c r="P2317" s="12" t="inlineStr">
        <is>
          <t>不可 #3</t>
        </is>
      </c>
      <c r="Q2317" s="12" t="inlineStr">
        <is>
          <t>有り</t>
        </is>
      </c>
      <c r="S2317" s="12" t="inlineStr">
        <is>
          <t>東京電力パワーグリッド 予想潮流等一覧表(変電所)(東京都) 2026-06-22時点</t>
        </is>
      </c>
    </row>
    <row r="2318" ht="15.75" customHeight="1" s="26">
      <c r="A2318" s="12" t="n">
        <v>2314</v>
      </c>
      <c r="B2318" s="12" t="inlineStr">
        <is>
          <t>東京</t>
        </is>
      </c>
      <c r="C2318" s="12" t="inlineStr">
        <is>
          <t>安良里変電所</t>
        </is>
      </c>
      <c r="D2318" s="12" t="inlineStr">
        <is>
          <t>静岡県</t>
        </is>
      </c>
      <c r="G2318" s="29" t="n">
        <v>34.827253</v>
      </c>
      <c r="H2318" s="29" t="n">
        <v>138.773717</v>
      </c>
      <c r="I2318" s="30" t="inlineStr">
        <is>
          <t>Google Places(名称一致)</t>
        </is>
      </c>
      <c r="J2318" s="14" t="inlineStr">
        <is>
          <t>https://www.google.com/maps?q=34.784553,135.58526</t>
        </is>
      </c>
      <c r="K2318" s="12" t="n">
        <v>19</v>
      </c>
      <c r="L2318" s="12" t="n">
        <v>19</v>
      </c>
      <c r="M2318" s="13" t="n">
        <v>-11</v>
      </c>
      <c r="N2318" s="12" t="n">
        <v>8</v>
      </c>
      <c r="O2318" s="12" t="n">
        <v>0</v>
      </c>
      <c r="P2318" s="12" t="inlineStr">
        <is>
          <t>不可 #3</t>
        </is>
      </c>
      <c r="Q2318" s="12" t="inlineStr">
        <is>
          <t>有り</t>
        </is>
      </c>
      <c r="S2318" s="12" t="inlineStr">
        <is>
          <t>東京電力パワーグリッド 予想潮流等一覧表(変電所)(静岡県) 2026-06-22時点</t>
        </is>
      </c>
    </row>
    <row r="2319" ht="15.75" customHeight="1" s="26">
      <c r="A2319" s="12" t="n">
        <v>2315</v>
      </c>
      <c r="B2319" s="12" t="inlineStr">
        <is>
          <t>東京</t>
        </is>
      </c>
      <c r="C2319" s="12" t="inlineStr">
        <is>
          <t>宝町変電所</t>
        </is>
      </c>
      <c r="D2319" s="12" t="inlineStr">
        <is>
          <t>神奈川県</t>
        </is>
      </c>
      <c r="I2319" s="12" t="inlineStr">
        <is>
          <t>未取得</t>
        </is>
      </c>
      <c r="J2319" s="14" t="inlineStr">
        <is>
          <t>https://www.google.com/maps?q=34.29397,135.478508</t>
        </is>
      </c>
      <c r="K2319" s="12" t="n">
        <v>57</v>
      </c>
      <c r="L2319" s="12" t="n">
        <v>59</v>
      </c>
      <c r="M2319" s="13" t="n">
        <v>-40</v>
      </c>
      <c r="N2319" s="12" t="n">
        <v>19</v>
      </c>
      <c r="O2319" s="12" t="n">
        <v>19</v>
      </c>
      <c r="P2319" s="12" t="inlineStr">
        <is>
          <t>不可 #3</t>
        </is>
      </c>
      <c r="Q2319" s="12" t="inlineStr">
        <is>
          <t>なし</t>
        </is>
      </c>
      <c r="S2319" s="12" t="inlineStr">
        <is>
          <t>東京電力パワーグリッド 予想潮流等一覧表(変電所)(神奈川県) 2026-06-22時点</t>
        </is>
      </c>
    </row>
    <row r="2320" ht="15.75" customHeight="1" s="26">
      <c r="A2320" s="12" t="n">
        <v>2316</v>
      </c>
      <c r="B2320" s="12" t="inlineStr">
        <is>
          <t>東京</t>
        </is>
      </c>
      <c r="C2320" s="12" t="inlineStr">
        <is>
          <t>宮本変電所</t>
        </is>
      </c>
      <c r="D2320" s="12" t="inlineStr">
        <is>
          <t>神奈川県</t>
        </is>
      </c>
      <c r="I2320" s="12" t="inlineStr">
        <is>
          <t>未取得</t>
        </is>
      </c>
      <c r="J2320" s="14" t="inlineStr">
        <is>
          <t>https://www.google.com/maps?q=34.649566,135.127936</t>
        </is>
      </c>
      <c r="K2320" s="12" t="n">
        <v>57</v>
      </c>
      <c r="L2320" s="12" t="n">
        <v>59</v>
      </c>
      <c r="M2320" s="13" t="n">
        <v>-30</v>
      </c>
      <c r="N2320" s="12" t="n">
        <v>29</v>
      </c>
      <c r="O2320" s="12" t="n">
        <v>0</v>
      </c>
      <c r="P2320" s="12" t="inlineStr">
        <is>
          <t>不可 #3</t>
        </is>
      </c>
      <c r="Q2320" s="12" t="inlineStr">
        <is>
          <t>有り</t>
        </is>
      </c>
      <c r="S2320" s="12" t="inlineStr">
        <is>
          <t>東京電力パワーグリッド 予想潮流等一覧表(変電所)(神奈川県) 2026-06-22時点</t>
        </is>
      </c>
    </row>
    <row r="2321" ht="15.75" customHeight="1" s="26">
      <c r="A2321" s="12" t="n">
        <v>2317</v>
      </c>
      <c r="B2321" s="12" t="inlineStr">
        <is>
          <t>東京</t>
        </is>
      </c>
      <c r="C2321" s="12" t="inlineStr">
        <is>
          <t>寄居変電所</t>
        </is>
      </c>
      <c r="D2321" s="12" t="inlineStr">
        <is>
          <t>埼玉県</t>
        </is>
      </c>
      <c r="G2321" s="29" t="n">
        <v>36.127845</v>
      </c>
      <c r="H2321" s="29" t="n">
        <v>139.246748</v>
      </c>
      <c r="I2321" s="30" t="inlineStr">
        <is>
          <t>Google Places(名称一致)</t>
        </is>
      </c>
      <c r="J2321" s="14" t="inlineStr">
        <is>
          <t>https://www.google.com/maps?q=34.507028,135.790371</t>
        </is>
      </c>
      <c r="K2321" s="12" t="n">
        <v>57</v>
      </c>
      <c r="L2321" s="12" t="n">
        <v>59</v>
      </c>
      <c r="M2321" s="13" t="n">
        <v>-59</v>
      </c>
      <c r="N2321" s="12" t="n">
        <v>0</v>
      </c>
      <c r="O2321" s="12" t="n">
        <v>0</v>
      </c>
      <c r="P2321" s="12" t="inlineStr">
        <is>
          <t>不可 #3</t>
        </is>
      </c>
      <c r="Q2321" s="12" t="inlineStr">
        <is>
          <t>有り</t>
        </is>
      </c>
      <c r="S2321" s="12" t="inlineStr">
        <is>
          <t>東京電力パワーグリッド 予想潮流等一覧表(変電所)(埼玉県) 2026-06-22時点</t>
        </is>
      </c>
    </row>
    <row r="2322" ht="15.75" customHeight="1" s="26">
      <c r="A2322" s="12" t="n">
        <v>2318</v>
      </c>
      <c r="B2322" s="12" t="inlineStr">
        <is>
          <t>東京</t>
        </is>
      </c>
      <c r="C2322" s="12" t="inlineStr">
        <is>
          <t>富ヶ谷変電所</t>
        </is>
      </c>
      <c r="D2322" s="12" t="inlineStr">
        <is>
          <t>東京都</t>
        </is>
      </c>
      <c r="G2322" s="29" t="n">
        <v>35.66364</v>
      </c>
      <c r="H2322" s="29" t="n">
        <v>139.68628</v>
      </c>
      <c r="I2322" s="30" t="inlineStr">
        <is>
          <t>Google Places(名称一致)</t>
        </is>
      </c>
      <c r="J2322" s="14" t="inlineStr">
        <is>
          <t>https://www.google.com/maps?q=34.521673,135.708663</t>
        </is>
      </c>
      <c r="K2322" s="12" t="n">
        <v>57</v>
      </c>
      <c r="L2322" s="12" t="n">
        <v>59</v>
      </c>
      <c r="M2322" s="13" t="n">
        <v>-30</v>
      </c>
      <c r="N2322" s="12" t="n">
        <v>29</v>
      </c>
      <c r="O2322" s="12" t="n">
        <v>0</v>
      </c>
      <c r="P2322" s="12" t="inlineStr">
        <is>
          <t>不可 #3</t>
        </is>
      </c>
      <c r="Q2322" s="12" t="inlineStr">
        <is>
          <t>有り</t>
        </is>
      </c>
      <c r="S2322" s="12" t="inlineStr">
        <is>
          <t>東京電力パワーグリッド 予想潮流等一覧表(変電所)(東京都) 2026-06-22時点</t>
        </is>
      </c>
    </row>
    <row r="2323" ht="15.75" customHeight="1" s="26">
      <c r="A2323" s="12" t="n">
        <v>2319</v>
      </c>
      <c r="B2323" s="12" t="inlineStr">
        <is>
          <t>東京</t>
        </is>
      </c>
      <c r="C2323" s="12" t="inlineStr">
        <is>
          <t>富士変電所</t>
        </is>
      </c>
      <c r="D2323" s="12" t="inlineStr">
        <is>
          <t>静岡県</t>
        </is>
      </c>
      <c r="G2323" s="29" t="n">
        <v>35.148372</v>
      </c>
      <c r="H2323" s="29" t="n">
        <v>138.645628</v>
      </c>
      <c r="I2323" s="30" t="inlineStr">
        <is>
          <t>Google Places(名称一致)</t>
        </is>
      </c>
      <c r="J2323" s="14" t="inlineStr">
        <is>
          <t>https://www.google.com/maps?q=34.77524,135.622022</t>
        </is>
      </c>
      <c r="K2323" s="12" t="n">
        <v>38</v>
      </c>
      <c r="L2323" s="12" t="n">
        <v>39</v>
      </c>
      <c r="M2323" s="13" t="n">
        <v>-30</v>
      </c>
      <c r="N2323" s="12" t="n">
        <v>9</v>
      </c>
      <c r="O2323" s="12" t="n">
        <v>9</v>
      </c>
      <c r="P2323" s="12" t="inlineStr">
        <is>
          <t>不可 #3</t>
        </is>
      </c>
      <c r="Q2323" s="12" t="inlineStr">
        <is>
          <t>なし</t>
        </is>
      </c>
      <c r="S2323" s="12" t="inlineStr">
        <is>
          <t>東京電力パワーグリッド 予想潮流等一覧表(変電所)(静岡県) 2026-06-22時点</t>
        </is>
      </c>
    </row>
    <row r="2324" ht="15.75" customHeight="1" s="26">
      <c r="A2324" s="12" t="n">
        <v>2320</v>
      </c>
      <c r="B2324" s="12" t="inlineStr">
        <is>
          <t>東京</t>
        </is>
      </c>
      <c r="C2324" s="12" t="inlineStr">
        <is>
          <t>富士ヶ嶺変電所</t>
        </is>
      </c>
      <c r="D2324" s="12" t="inlineStr">
        <is>
          <t>山梨県</t>
        </is>
      </c>
      <c r="I2324" s="12" t="inlineStr">
        <is>
          <t>未取得</t>
        </is>
      </c>
      <c r="J2324" s="14" t="inlineStr">
        <is>
          <t>https://www.google.com/maps?q=35.476089,136.232328</t>
        </is>
      </c>
      <c r="K2324" s="12" t="n">
        <v>5</v>
      </c>
      <c r="L2324" s="12" t="n">
        <v>5</v>
      </c>
      <c r="M2324" s="13" t="n">
        <v>-2</v>
      </c>
      <c r="N2324" s="12" t="n">
        <v>3</v>
      </c>
      <c r="O2324" s="12" t="n">
        <v>3</v>
      </c>
      <c r="P2324" s="12" t="inlineStr">
        <is>
          <t>不可 #3</t>
        </is>
      </c>
      <c r="Q2324" s="12" t="inlineStr">
        <is>
          <t>なし</t>
        </is>
      </c>
      <c r="S2324" s="12" t="inlineStr">
        <is>
          <t>東京電力パワーグリッド 予想潮流等一覧表(変電所)(山梨県) 2026-06-22時点</t>
        </is>
      </c>
    </row>
    <row r="2325" ht="15.75" customHeight="1" s="26">
      <c r="A2325" s="12" t="n">
        <v>2321</v>
      </c>
      <c r="B2325" s="12" t="inlineStr">
        <is>
          <t>東京</t>
        </is>
      </c>
      <c r="C2325" s="12" t="inlineStr">
        <is>
          <t>富士吉田変電所</t>
        </is>
      </c>
      <c r="D2325" s="12" t="inlineStr">
        <is>
          <t>山梨県</t>
        </is>
      </c>
      <c r="G2325" s="29" t="n">
        <v>35.486185</v>
      </c>
      <c r="H2325" s="29" t="n">
        <v>138.809819</v>
      </c>
      <c r="I2325" s="30" t="inlineStr">
        <is>
          <t>Google Places(名称一致)</t>
        </is>
      </c>
      <c r="J2325" s="14" t="inlineStr">
        <is>
          <t>https://www.google.com/maps?q=34.865,135.214515</t>
        </is>
      </c>
      <c r="K2325" s="12" t="n">
        <v>52</v>
      </c>
      <c r="L2325" s="12" t="n">
        <v>54</v>
      </c>
      <c r="M2325" s="13" t="n">
        <v>-41</v>
      </c>
      <c r="N2325" s="12" t="n">
        <v>13</v>
      </c>
      <c r="O2325" s="12" t="n">
        <v>13</v>
      </c>
      <c r="P2325" s="12" t="inlineStr">
        <is>
          <t>不可 #3</t>
        </is>
      </c>
      <c r="Q2325" s="12" t="inlineStr">
        <is>
          <t>なし</t>
        </is>
      </c>
      <c r="S2325" s="12" t="inlineStr">
        <is>
          <t>東京電力パワーグリッド 予想潮流等一覧表(変電所)(山梨県) 2026-06-22時点</t>
        </is>
      </c>
    </row>
    <row r="2326" ht="15.75" customHeight="1" s="26">
      <c r="A2326" s="12" t="n">
        <v>2322</v>
      </c>
      <c r="B2326" s="12" t="inlineStr">
        <is>
          <t>東京</t>
        </is>
      </c>
      <c r="C2326" s="12" t="inlineStr">
        <is>
          <t>富士宮変電所</t>
        </is>
      </c>
      <c r="D2326" s="12" t="inlineStr">
        <is>
          <t>静岡県</t>
        </is>
      </c>
      <c r="G2326" s="29" t="n">
        <v>35.218319</v>
      </c>
      <c r="H2326" s="29" t="n">
        <v>138.614931</v>
      </c>
      <c r="I2326" s="30" t="inlineStr">
        <is>
          <t>Google Places(名称一致)</t>
        </is>
      </c>
      <c r="J2326" s="14" t="inlineStr">
        <is>
          <t>https://www.google.com/maps?q=34.486402,135.436573</t>
        </is>
      </c>
      <c r="K2326" s="12" t="n">
        <v>47</v>
      </c>
      <c r="L2326" s="12" t="n">
        <v>49</v>
      </c>
      <c r="M2326" s="13" t="n">
        <v>-45</v>
      </c>
      <c r="N2326" s="12" t="n">
        <v>4</v>
      </c>
      <c r="O2326" s="12" t="n">
        <v>4</v>
      </c>
      <c r="P2326" s="12" t="inlineStr">
        <is>
          <t>不可 #3</t>
        </is>
      </c>
      <c r="Q2326" s="12" t="inlineStr">
        <is>
          <t>なし</t>
        </is>
      </c>
      <c r="S2326" s="12" t="inlineStr">
        <is>
          <t>東京電力パワーグリッド 予想潮流等一覧表(変電所)(静岡県) 2026-06-22時点</t>
        </is>
      </c>
    </row>
    <row r="2327" ht="15.75" customHeight="1" s="26">
      <c r="A2327" s="12" t="n">
        <v>2323</v>
      </c>
      <c r="B2327" s="12" t="inlineStr">
        <is>
          <t>東京</t>
        </is>
      </c>
      <c r="C2327" s="12" t="inlineStr">
        <is>
          <t>富士根変電所</t>
        </is>
      </c>
      <c r="D2327" s="12" t="inlineStr">
        <is>
          <t>静岡県</t>
        </is>
      </c>
      <c r="G2327" s="29" t="n">
        <v>35.21987</v>
      </c>
      <c r="H2327" s="29" t="n">
        <v>138.648093</v>
      </c>
      <c r="I2327" s="30" t="inlineStr">
        <is>
          <t>Google Places(名称一致)</t>
        </is>
      </c>
      <c r="J2327" s="14" t="inlineStr">
        <is>
          <t>https://www.google.com/maps?q=34.328792,135.214797</t>
        </is>
      </c>
      <c r="K2327" s="12" t="n">
        <v>38</v>
      </c>
      <c r="L2327" s="12" t="n">
        <v>39</v>
      </c>
      <c r="M2327" s="13" t="n">
        <v>-24</v>
      </c>
      <c r="N2327" s="12" t="n">
        <v>15</v>
      </c>
      <c r="O2327" s="12" t="n">
        <v>15</v>
      </c>
      <c r="P2327" s="12" t="inlineStr">
        <is>
          <t>不可 #3</t>
        </is>
      </c>
      <c r="Q2327" s="12" t="inlineStr">
        <is>
          <t>なし</t>
        </is>
      </c>
      <c r="S2327" s="12" t="inlineStr">
        <is>
          <t>東京電力パワーグリッド 予想潮流等一覧表(変電所)(静岡県) 2026-06-22時点</t>
        </is>
      </c>
    </row>
    <row r="2328" ht="15.75" customHeight="1" s="26">
      <c r="A2328" s="12" t="n">
        <v>2324</v>
      </c>
      <c r="B2328" s="12" t="inlineStr">
        <is>
          <t>東京</t>
        </is>
      </c>
      <c r="C2328" s="12" t="inlineStr">
        <is>
          <t>富士桜変電所</t>
        </is>
      </c>
      <c r="D2328" s="12" t="inlineStr">
        <is>
          <t>山梨県</t>
        </is>
      </c>
      <c r="I2328" s="12" t="inlineStr">
        <is>
          <t>未取得</t>
        </is>
      </c>
      <c r="J2328" s="14" t="inlineStr">
        <is>
          <t>https://www.google.com/maps?q=35.470506,133.115669</t>
        </is>
      </c>
      <c r="K2328" s="12" t="n">
        <v>9</v>
      </c>
      <c r="L2328" s="12" t="n">
        <v>9</v>
      </c>
      <c r="M2328" s="13" t="n">
        <v>-3</v>
      </c>
      <c r="N2328" s="12" t="n">
        <v>6</v>
      </c>
      <c r="O2328" s="12" t="n">
        <v>6</v>
      </c>
      <c r="P2328" s="12" t="inlineStr">
        <is>
          <t>不可 #3</t>
        </is>
      </c>
      <c r="Q2328" s="12" t="inlineStr">
        <is>
          <t>なし</t>
        </is>
      </c>
      <c r="S2328" s="12" t="inlineStr">
        <is>
          <t>東京電力パワーグリッド 予想潮流等一覧表(変電所)(山梨県) 2026-06-22時点</t>
        </is>
      </c>
    </row>
    <row r="2329" ht="15.75" customHeight="1" s="26">
      <c r="A2329" s="12" t="n">
        <v>2325</v>
      </c>
      <c r="B2329" s="12" t="inlineStr">
        <is>
          <t>東京</t>
        </is>
      </c>
      <c r="C2329" s="12" t="inlineStr">
        <is>
          <t>富士見町変電所</t>
        </is>
      </c>
      <c r="D2329" s="12" t="inlineStr">
        <is>
          <t>千葉県</t>
        </is>
      </c>
      <c r="G2329" s="29" t="n">
        <v>35.610424</v>
      </c>
      <c r="H2329" s="29" t="n">
        <v>140.11851</v>
      </c>
      <c r="I2329" s="30" t="inlineStr">
        <is>
          <t>Google Places(名称一致)</t>
        </is>
      </c>
      <c r="J2329" s="14" t="inlineStr">
        <is>
          <t>https://www.google.com/maps?q=34.1632,131.093064</t>
        </is>
      </c>
      <c r="K2329" s="12" t="n">
        <v>42</v>
      </c>
      <c r="L2329" s="12" t="n">
        <v>44</v>
      </c>
      <c r="M2329" s="13" t="n">
        <v>-30</v>
      </c>
      <c r="N2329" s="12" t="n">
        <v>14</v>
      </c>
      <c r="O2329" s="12" t="n">
        <v>0</v>
      </c>
      <c r="P2329" s="12" t="inlineStr">
        <is>
          <t>不可 #3</t>
        </is>
      </c>
      <c r="Q2329" s="12" t="inlineStr">
        <is>
          <t>有り</t>
        </is>
      </c>
      <c r="S2329" s="12" t="inlineStr">
        <is>
          <t>東京電力パワーグリッド 予想潮流等一覧表(変電所)(千葉県) 2026-06-22時点</t>
        </is>
      </c>
    </row>
    <row r="2330" ht="15.75" customHeight="1" s="26">
      <c r="A2330" s="12" t="n">
        <v>2326</v>
      </c>
      <c r="B2330" s="12" t="inlineStr">
        <is>
          <t>東京</t>
        </is>
      </c>
      <c r="C2330" s="12" t="inlineStr">
        <is>
          <t>富士豊茂変電所</t>
        </is>
      </c>
      <c r="D2330" s="12" t="inlineStr">
        <is>
          <t>山梨県</t>
        </is>
      </c>
      <c r="I2330" s="12" t="inlineStr">
        <is>
          <t>未取得</t>
        </is>
      </c>
      <c r="J2330" s="14" t="inlineStr">
        <is>
          <t>https://www.google.com/maps?q=34.803699,133.388381</t>
        </is>
      </c>
      <c r="K2330" s="12" t="n">
        <v>9</v>
      </c>
      <c r="L2330" s="12" t="n">
        <v>9</v>
      </c>
      <c r="M2330" s="13" t="n">
        <v>-7</v>
      </c>
      <c r="N2330" s="12" t="n">
        <v>2</v>
      </c>
      <c r="O2330" s="12" t="n">
        <v>2</v>
      </c>
      <c r="P2330" s="12" t="inlineStr">
        <is>
          <t>不可 #3</t>
        </is>
      </c>
      <c r="Q2330" s="12" t="inlineStr">
        <is>
          <t>なし</t>
        </is>
      </c>
      <c r="S2330" s="12" t="inlineStr">
        <is>
          <t>東京電力パワーグリッド 予想潮流等一覧表(変電所)(山梨県) 2026-06-22時点</t>
        </is>
      </c>
    </row>
    <row r="2331" ht="15.75" customHeight="1" s="26">
      <c r="A2331" s="12" t="n">
        <v>2327</v>
      </c>
      <c r="B2331" s="12" t="inlineStr">
        <is>
          <t>東京</t>
        </is>
      </c>
      <c r="C2331" s="12" t="inlineStr">
        <is>
          <t>富沢変電所</t>
        </is>
      </c>
      <c r="D2331" s="12" t="inlineStr">
        <is>
          <t>山梨県</t>
        </is>
      </c>
      <c r="G2331" s="29" t="n">
        <v>35.244678</v>
      </c>
      <c r="H2331" s="29" t="n">
        <v>138.479865</v>
      </c>
      <c r="I2331" s="30" t="inlineStr">
        <is>
          <t>Google Places(名称一致)</t>
        </is>
      </c>
      <c r="J2331" s="14" t="inlineStr">
        <is>
          <t>https://www.google.com/maps?q=34.489132,132.709106</t>
        </is>
      </c>
      <c r="K2331" s="12" t="n">
        <v>38</v>
      </c>
      <c r="L2331" s="12" t="n">
        <v>39</v>
      </c>
      <c r="M2331" s="13" t="n">
        <v>-20</v>
      </c>
      <c r="N2331" s="12" t="n">
        <v>19</v>
      </c>
      <c r="O2331" s="12" t="n">
        <v>19</v>
      </c>
      <c r="P2331" s="12" t="inlineStr">
        <is>
          <t>不可 #3</t>
        </is>
      </c>
      <c r="Q2331" s="12" t="inlineStr">
        <is>
          <t>なし</t>
        </is>
      </c>
      <c r="S2331" s="12" t="inlineStr">
        <is>
          <t>東京電力パワーグリッド 予想潮流等一覧表(変電所)(山梨県) 2026-06-22時点</t>
        </is>
      </c>
    </row>
    <row r="2332" ht="15.75" customHeight="1" s="26">
      <c r="A2332" s="12" t="n">
        <v>2328</v>
      </c>
      <c r="B2332" s="12" t="inlineStr">
        <is>
          <t>東京</t>
        </is>
      </c>
      <c r="C2332" s="12" t="inlineStr">
        <is>
          <t>寺島変電所</t>
        </is>
      </c>
      <c r="D2332" s="12" t="inlineStr">
        <is>
          <t>東京都</t>
        </is>
      </c>
      <c r="G2332" s="29" t="n">
        <v>35.727611</v>
      </c>
      <c r="H2332" s="29" t="n">
        <v>139.818598</v>
      </c>
      <c r="I2332" s="30" t="inlineStr">
        <is>
          <t>Google Places(名称一致)</t>
        </is>
      </c>
      <c r="J2332" s="14" t="inlineStr">
        <is>
          <t>https://www.google.com/maps?q=35.296134,133.405626</t>
        </is>
      </c>
      <c r="K2332" s="12" t="n">
        <v>38</v>
      </c>
      <c r="L2332" s="12" t="n">
        <v>39</v>
      </c>
      <c r="M2332" s="13" t="n">
        <v>-20</v>
      </c>
      <c r="N2332" s="12" t="n">
        <v>19</v>
      </c>
      <c r="O2332" s="12" t="n">
        <v>0</v>
      </c>
      <c r="P2332" s="12" t="inlineStr">
        <is>
          <t>不可 #3</t>
        </is>
      </c>
      <c r="Q2332" s="12" t="inlineStr">
        <is>
          <t>有り</t>
        </is>
      </c>
      <c r="S2332" s="12" t="inlineStr">
        <is>
          <t>東京電力パワーグリッド 予想潮流等一覧表(変電所)(東京都) 2026-06-22時点</t>
        </is>
      </c>
    </row>
    <row r="2333" ht="15.75" customHeight="1" s="26">
      <c r="A2333" s="12" t="n">
        <v>2329</v>
      </c>
      <c r="B2333" s="12" t="inlineStr">
        <is>
          <t>東京</t>
        </is>
      </c>
      <c r="C2333" s="12" t="inlineStr">
        <is>
          <t>小名木川変電所</t>
        </is>
      </c>
      <c r="D2333" s="12" t="inlineStr">
        <is>
          <t>東京都</t>
        </is>
      </c>
      <c r="G2333" s="29" t="n">
        <v>35.68944</v>
      </c>
      <c r="H2333" s="29" t="n">
        <v>139.834791</v>
      </c>
      <c r="I2333" s="30" t="inlineStr">
        <is>
          <t>Google Places(名称一致)</t>
        </is>
      </c>
      <c r="J2333" s="16" t="inlineStr">
        <is>
          <t>https://www.google.com/maps?q=34.2003,131.826023</t>
        </is>
      </c>
      <c r="K2333" s="12" t="n">
        <v>38</v>
      </c>
      <c r="L2333" s="12" t="n">
        <v>39</v>
      </c>
      <c r="M2333" s="13" t="n">
        <v>-20</v>
      </c>
      <c r="N2333" s="12" t="n">
        <v>19</v>
      </c>
      <c r="O2333" s="12" t="n">
        <v>0</v>
      </c>
      <c r="P2333" s="12" t="inlineStr">
        <is>
          <t>不可 #3</t>
        </is>
      </c>
      <c r="Q2333" s="12" t="inlineStr">
        <is>
          <t>有り</t>
        </is>
      </c>
      <c r="S2333" s="12" t="inlineStr">
        <is>
          <t>東京電力パワーグリッド 予想潮流等一覧表(変電所)(東京都) 2026-06-22時点</t>
        </is>
      </c>
    </row>
    <row r="2334" ht="15.75" customHeight="1" s="26">
      <c r="A2334" s="12" t="n">
        <v>2330</v>
      </c>
      <c r="B2334" s="12" t="inlineStr">
        <is>
          <t>東京</t>
        </is>
      </c>
      <c r="C2334" s="12" t="inlineStr">
        <is>
          <t>小堤変電所</t>
        </is>
      </c>
      <c r="D2334" s="12" t="inlineStr">
        <is>
          <t>埼玉県</t>
        </is>
      </c>
      <c r="G2334" s="29" t="n">
        <v>35.945389</v>
      </c>
      <c r="H2334" s="29" t="n">
        <v>139.442255</v>
      </c>
      <c r="I2334" s="30" t="inlineStr">
        <is>
          <t>Google Places(名称一致)</t>
        </is>
      </c>
      <c r="J2334" s="14" t="inlineStr">
        <is>
          <t>https://www.google.com/maps?q=34.888126,134.02512</t>
        </is>
      </c>
      <c r="K2334" s="12" t="n">
        <v>57</v>
      </c>
      <c r="L2334" s="12" t="n">
        <v>59</v>
      </c>
      <c r="M2334" s="13" t="n">
        <v>-46</v>
      </c>
      <c r="N2334" s="12" t="n">
        <v>13</v>
      </c>
      <c r="O2334" s="12" t="n">
        <v>13</v>
      </c>
      <c r="P2334" s="12" t="inlineStr">
        <is>
          <t>不可 #3</t>
        </is>
      </c>
      <c r="Q2334" s="12" t="inlineStr">
        <is>
          <t>なし</t>
        </is>
      </c>
      <c r="S2334" s="12" t="inlineStr">
        <is>
          <t>東京電力パワーグリッド 予想潮流等一覧表(変電所)(埼玉県) 2026-06-22時点</t>
        </is>
      </c>
    </row>
    <row r="2335" ht="15.75" customHeight="1" s="26">
      <c r="A2335" s="12" t="n">
        <v>2331</v>
      </c>
      <c r="B2335" s="12" t="inlineStr">
        <is>
          <t>東京</t>
        </is>
      </c>
      <c r="C2335" s="12" t="inlineStr">
        <is>
          <t>小岩変電所</t>
        </is>
      </c>
      <c r="D2335" s="12" t="inlineStr">
        <is>
          <t>東京都</t>
        </is>
      </c>
      <c r="G2335" s="29" t="n">
        <v>35.713626</v>
      </c>
      <c r="H2335" s="29" t="n">
        <v>139.872424</v>
      </c>
      <c r="I2335" s="30" t="inlineStr">
        <is>
          <t>Google Places(名称一致)</t>
        </is>
      </c>
      <c r="J2335" s="14" t="inlineStr">
        <is>
          <t>https://www.google.com/maps?q=34.697635,131.979686</t>
        </is>
      </c>
      <c r="K2335" s="12" t="n">
        <v>57</v>
      </c>
      <c r="L2335" s="12" t="n">
        <v>59</v>
      </c>
      <c r="M2335" s="13" t="n">
        <v>-40</v>
      </c>
      <c r="N2335" s="12" t="n">
        <v>19</v>
      </c>
      <c r="O2335" s="12" t="n">
        <v>0</v>
      </c>
      <c r="P2335" s="12" t="inlineStr">
        <is>
          <t>不可 #3</t>
        </is>
      </c>
      <c r="Q2335" s="12" t="inlineStr">
        <is>
          <t>有り</t>
        </is>
      </c>
      <c r="S2335" s="12" t="inlineStr">
        <is>
          <t>東京電力パワーグリッド 予想潮流等一覧表(変電所)(東京都) 2026-06-22時点</t>
        </is>
      </c>
    </row>
    <row r="2336" ht="15.75" customHeight="1" s="26">
      <c r="A2336" s="12" t="n">
        <v>2332</v>
      </c>
      <c r="B2336" s="12" t="inlineStr">
        <is>
          <t>東京</t>
        </is>
      </c>
      <c r="C2336" s="12" t="inlineStr">
        <is>
          <t>小島変電所</t>
        </is>
      </c>
      <c r="D2336" s="12" t="inlineStr">
        <is>
          <t>東京都</t>
        </is>
      </c>
      <c r="G2336" s="29" t="n">
        <v>35.706709</v>
      </c>
      <c r="H2336" s="29" t="n">
        <v>139.782103</v>
      </c>
      <c r="I2336" s="30" t="inlineStr">
        <is>
          <t>Google Places(名称一致)</t>
        </is>
      </c>
      <c r="J2336" s="14" t="inlineStr">
        <is>
          <t>https://www.google.com/maps?q=34.012892,131.851426</t>
        </is>
      </c>
      <c r="K2336" s="12" t="n">
        <v>57</v>
      </c>
      <c r="L2336" s="12" t="n">
        <v>59</v>
      </c>
      <c r="M2336" s="13" t="n">
        <v>-40</v>
      </c>
      <c r="N2336" s="12" t="n">
        <v>19</v>
      </c>
      <c r="O2336" s="12" t="n">
        <v>0</v>
      </c>
      <c r="P2336" s="12" t="inlineStr">
        <is>
          <t>不可 #3</t>
        </is>
      </c>
      <c r="Q2336" s="12" t="inlineStr">
        <is>
          <t>有り</t>
        </is>
      </c>
      <c r="S2336" s="12" t="inlineStr">
        <is>
          <t>東京電力パワーグリッド 予想潮流等一覧表(変電所)(東京都) 2026-06-22時点</t>
        </is>
      </c>
    </row>
    <row r="2337" ht="15.75" customHeight="1" s="26">
      <c r="A2337" s="12" t="n">
        <v>2333</v>
      </c>
      <c r="B2337" s="12" t="inlineStr">
        <is>
          <t>東京</t>
        </is>
      </c>
      <c r="C2337" s="12" t="inlineStr">
        <is>
          <t>小手指変電所</t>
        </is>
      </c>
      <c r="D2337" s="12" t="inlineStr">
        <is>
          <t>埼玉県</t>
        </is>
      </c>
      <c r="G2337" s="29" t="n">
        <v>35.796019</v>
      </c>
      <c r="H2337" s="29" t="n">
        <v>139.429952</v>
      </c>
      <c r="I2337" s="30" t="inlineStr">
        <is>
          <t>Google Places(名称一致)</t>
        </is>
      </c>
      <c r="J2337" s="14" t="inlineStr">
        <is>
          <t>https://www.google.com/maps?q=34.660948,133.483794</t>
        </is>
      </c>
      <c r="K2337" s="12" t="n">
        <v>57</v>
      </c>
      <c r="L2337" s="12" t="n">
        <v>59</v>
      </c>
      <c r="M2337" s="13" t="n">
        <v>-40</v>
      </c>
      <c r="N2337" s="12" t="n">
        <v>19</v>
      </c>
      <c r="O2337" s="12" t="n">
        <v>19</v>
      </c>
      <c r="P2337" s="12" t="inlineStr">
        <is>
          <t>不可 #3</t>
        </is>
      </c>
      <c r="Q2337" s="12" t="inlineStr">
        <is>
          <t>なし</t>
        </is>
      </c>
      <c r="S2337" s="12" t="inlineStr">
        <is>
          <t>東京電力パワーグリッド 予想潮流等一覧表(変電所)(埼玉県) 2026-06-22時点</t>
        </is>
      </c>
    </row>
    <row r="2338" ht="15.75" customHeight="1" s="26">
      <c r="A2338" s="12" t="n">
        <v>2334</v>
      </c>
      <c r="B2338" s="12" t="inlineStr">
        <is>
          <t>東京</t>
        </is>
      </c>
      <c r="C2338" s="12" t="inlineStr">
        <is>
          <t>小武川第四変電所</t>
        </is>
      </c>
      <c r="D2338" s="12" t="inlineStr">
        <is>
          <t>山梨県</t>
        </is>
      </c>
      <c r="I2338" s="12" t="inlineStr">
        <is>
          <t>未取得</t>
        </is>
      </c>
      <c r="J2338" s="14" t="inlineStr">
        <is>
          <t>https://www.google.com/maps?q=34.819472,132.735924</t>
        </is>
      </c>
      <c r="K2338" s="12" t="n">
        <v>4</v>
      </c>
      <c r="L2338" s="12" t="n">
        <v>4</v>
      </c>
      <c r="M2338" s="13" t="n">
        <v>0</v>
      </c>
      <c r="N2338" s="12" t="n">
        <v>4</v>
      </c>
      <c r="O2338" s="12" t="n">
        <v>0</v>
      </c>
      <c r="P2338" s="12" t="inlineStr">
        <is>
          <t>不可 #3</t>
        </is>
      </c>
      <c r="Q2338" s="12" t="inlineStr">
        <is>
          <t>有り</t>
        </is>
      </c>
      <c r="S2338" s="12" t="inlineStr">
        <is>
          <t>東京電力パワーグリッド 予想潮流等一覧表(変電所)(山梨県) 2026-06-22時点</t>
        </is>
      </c>
    </row>
    <row r="2339" ht="15.75" customHeight="1" s="26">
      <c r="A2339" s="12" t="n">
        <v>2335</v>
      </c>
      <c r="B2339" s="12" t="inlineStr">
        <is>
          <t>東京</t>
        </is>
      </c>
      <c r="C2339" s="12" t="inlineStr">
        <is>
          <t>小淵沢変電所</t>
        </is>
      </c>
      <c r="D2339" s="12" t="inlineStr">
        <is>
          <t>山梨県</t>
        </is>
      </c>
      <c r="G2339" s="29" t="n">
        <v>35.854102</v>
      </c>
      <c r="H2339" s="29" t="n">
        <v>138.336899</v>
      </c>
      <c r="I2339" s="30" t="inlineStr">
        <is>
          <t>Google Places(名称一致)</t>
        </is>
      </c>
      <c r="J2339" s="14" t="inlineStr">
        <is>
          <t>https://www.google.com/maps?q=34.060217,131.270476</t>
        </is>
      </c>
      <c r="K2339" s="12" t="n">
        <v>28</v>
      </c>
      <c r="L2339" s="12" t="n">
        <v>29</v>
      </c>
      <c r="M2339" s="13" t="n">
        <v>-29</v>
      </c>
      <c r="N2339" s="12" t="n">
        <v>0</v>
      </c>
      <c r="O2339" s="12" t="n">
        <v>0</v>
      </c>
      <c r="P2339" s="12" t="inlineStr">
        <is>
          <t>不可 #3</t>
        </is>
      </c>
      <c r="Q2339" s="12" t="inlineStr">
        <is>
          <t>有り</t>
        </is>
      </c>
      <c r="S2339" s="12" t="inlineStr">
        <is>
          <t>東京電力パワーグリッド 予想潮流等一覧表(変電所)(山梨県) 2026-06-22時点</t>
        </is>
      </c>
    </row>
    <row r="2340" ht="15.75" customHeight="1" s="26">
      <c r="A2340" s="12" t="n">
        <v>2336</v>
      </c>
      <c r="B2340" s="12" t="inlineStr">
        <is>
          <t>東京</t>
        </is>
      </c>
      <c r="C2340" s="12" t="inlineStr">
        <is>
          <t>小港変電所</t>
        </is>
      </c>
      <c r="D2340" s="12" t="inlineStr">
        <is>
          <t>神奈川県</t>
        </is>
      </c>
      <c r="G2340" s="29" t="n">
        <v>35.41642</v>
      </c>
      <c r="H2340" s="29" t="n">
        <v>139.670125</v>
      </c>
      <c r="I2340" s="30" t="inlineStr">
        <is>
          <t>Google Places(名称一致)</t>
        </is>
      </c>
      <c r="J2340" s="14" t="inlineStr">
        <is>
          <t>https://www.google.com/maps?q=34.748731,133.863859</t>
        </is>
      </c>
      <c r="K2340" s="12" t="n">
        <v>42</v>
      </c>
      <c r="L2340" s="12" t="n">
        <v>44</v>
      </c>
      <c r="M2340" s="13" t="n">
        <v>-35</v>
      </c>
      <c r="N2340" s="12" t="n">
        <v>9</v>
      </c>
      <c r="O2340" s="12" t="n">
        <v>0</v>
      </c>
      <c r="P2340" s="12" t="inlineStr">
        <is>
          <t>不可 #3</t>
        </is>
      </c>
      <c r="Q2340" s="12" t="inlineStr">
        <is>
          <t>有り</t>
        </is>
      </c>
      <c r="S2340" s="12" t="inlineStr">
        <is>
          <t>東京電力パワーグリッド 予想潮流等一覧表(変電所)(神奈川県) 2026-06-22時点</t>
        </is>
      </c>
    </row>
    <row r="2341" ht="15.75" customHeight="1" s="26">
      <c r="A2341" s="12" t="n">
        <v>2337</v>
      </c>
      <c r="B2341" s="12" t="inlineStr">
        <is>
          <t>東京</t>
        </is>
      </c>
      <c r="C2341" s="12" t="inlineStr">
        <is>
          <t>小豆沢変電所</t>
        </is>
      </c>
      <c r="D2341" s="12" t="inlineStr">
        <is>
          <t>東京都</t>
        </is>
      </c>
      <c r="G2341" s="27" t="n">
        <v>35.774183</v>
      </c>
      <c r="H2341" s="27" t="n">
        <v>139.698702</v>
      </c>
      <c r="I2341" s="28" t="inlineStr">
        <is>
          <t>OSM実測(名称一致)</t>
        </is>
      </c>
      <c r="J2341" s="14" t="inlineStr">
        <is>
          <t>https://www.google.com/maps?q=34.440021,132.538483</t>
        </is>
      </c>
      <c r="K2341" s="12" t="n">
        <v>57</v>
      </c>
      <c r="L2341" s="12" t="n">
        <v>59</v>
      </c>
      <c r="M2341" s="13" t="n">
        <v>-40</v>
      </c>
      <c r="N2341" s="12" t="n">
        <v>19</v>
      </c>
      <c r="O2341" s="12" t="n">
        <v>0</v>
      </c>
      <c r="P2341" s="12" t="inlineStr">
        <is>
          <t>不可 #3</t>
        </is>
      </c>
      <c r="Q2341" s="12" t="inlineStr">
        <is>
          <t>有り</t>
        </is>
      </c>
      <c r="S2341" s="12" t="inlineStr">
        <is>
          <t>東京電力パワーグリッド 予想潮流等一覧表(変電所)(東京都) 2026-06-22時点</t>
        </is>
      </c>
    </row>
    <row r="2342" ht="15.75" customHeight="1" s="26">
      <c r="A2342" s="12" t="n">
        <v>2338</v>
      </c>
      <c r="B2342" s="12" t="inlineStr">
        <is>
          <t>東京</t>
        </is>
      </c>
      <c r="C2342" s="12" t="inlineStr">
        <is>
          <t>尾山台変電所</t>
        </is>
      </c>
      <c r="D2342" s="12" t="inlineStr">
        <is>
          <t>東京都</t>
        </is>
      </c>
      <c r="G2342" s="29" t="n">
        <v>35.604228</v>
      </c>
      <c r="H2342" s="29" t="n">
        <v>139.649408</v>
      </c>
      <c r="I2342" s="30" t="inlineStr">
        <is>
          <t>Google Places(名称一致)</t>
        </is>
      </c>
      <c r="J2342" s="14" t="inlineStr">
        <is>
          <t>https://www.google.com/maps?q=34.122701,131.849567</t>
        </is>
      </c>
      <c r="K2342" s="12" t="n">
        <v>52</v>
      </c>
      <c r="L2342" s="12" t="n">
        <v>54</v>
      </c>
      <c r="M2342" s="13" t="n">
        <v>-40</v>
      </c>
      <c r="N2342" s="12" t="n">
        <v>14</v>
      </c>
      <c r="O2342" s="12" t="n">
        <v>0</v>
      </c>
      <c r="P2342" s="12" t="inlineStr">
        <is>
          <t>不可 #3</t>
        </is>
      </c>
      <c r="Q2342" s="12" t="inlineStr">
        <is>
          <t>有り</t>
        </is>
      </c>
      <c r="S2342" s="12" t="inlineStr">
        <is>
          <t>東京電力パワーグリッド 予想潮流等一覧表(変電所)(東京都) 2026-06-22時点</t>
        </is>
      </c>
    </row>
    <row r="2343" ht="15.75" customHeight="1" s="26">
      <c r="A2343" s="12" t="n">
        <v>2339</v>
      </c>
      <c r="B2343" s="12" t="inlineStr">
        <is>
          <t>東京</t>
        </is>
      </c>
      <c r="C2343" s="12" t="inlineStr">
        <is>
          <t>山下町変電所</t>
        </is>
      </c>
      <c r="D2343" s="12" t="inlineStr">
        <is>
          <t>神奈川県</t>
        </is>
      </c>
      <c r="I2343" s="12" t="inlineStr">
        <is>
          <t>未取得</t>
        </is>
      </c>
      <c r="J2343" s="14" t="inlineStr">
        <is>
          <t>https://www.google.com/maps?q=35.451967,134.137739</t>
        </is>
      </c>
      <c r="K2343" s="12" t="n">
        <v>38</v>
      </c>
      <c r="L2343" s="12" t="n">
        <v>39</v>
      </c>
      <c r="M2343" s="13" t="n">
        <v>-20</v>
      </c>
      <c r="N2343" s="12" t="n">
        <v>19</v>
      </c>
      <c r="O2343" s="12" t="n">
        <v>0</v>
      </c>
      <c r="P2343" s="12" t="inlineStr">
        <is>
          <t>不可 #3</t>
        </is>
      </c>
      <c r="Q2343" s="12" t="inlineStr">
        <is>
          <t>有り</t>
        </is>
      </c>
      <c r="S2343" s="12" t="inlineStr">
        <is>
          <t>東京電力パワーグリッド 予想潮流等一覧表(変電所)(神奈川県) 2026-06-22時点</t>
        </is>
      </c>
    </row>
    <row r="2344" ht="15.75" customHeight="1" s="26">
      <c r="A2344" s="12" t="n">
        <v>2340</v>
      </c>
      <c r="B2344" s="12" t="inlineStr">
        <is>
          <t>東京</t>
        </is>
      </c>
      <c r="C2344" s="12" t="inlineStr">
        <is>
          <t>山中変電所</t>
        </is>
      </c>
      <c r="D2344" s="12" t="inlineStr">
        <is>
          <t>山梨県</t>
        </is>
      </c>
      <c r="G2344" s="29" t="n">
        <v>35.429413</v>
      </c>
      <c r="H2344" s="29" t="n">
        <v>138.85152</v>
      </c>
      <c r="I2344" s="30" t="inlineStr">
        <is>
          <t>Google Places(名称一致)</t>
        </is>
      </c>
      <c r="J2344" s="14" t="inlineStr">
        <is>
          <t>https://www.google.com/maps?q=35.187213,133.01639</t>
        </is>
      </c>
      <c r="K2344" s="12" t="n">
        <v>28</v>
      </c>
      <c r="L2344" s="12" t="n">
        <v>29</v>
      </c>
      <c r="M2344" s="13" t="n">
        <v>-20</v>
      </c>
      <c r="N2344" s="12" t="n">
        <v>9</v>
      </c>
      <c r="O2344" s="12" t="n">
        <v>9</v>
      </c>
      <c r="P2344" s="12" t="inlineStr">
        <is>
          <t>不可 #3</t>
        </is>
      </c>
      <c r="Q2344" s="12" t="inlineStr">
        <is>
          <t>なし</t>
        </is>
      </c>
      <c r="S2344" s="12" t="inlineStr">
        <is>
          <t>東京電力パワーグリッド 予想潮流等一覧表(変電所)(山梨県) 2026-06-22時点</t>
        </is>
      </c>
    </row>
    <row r="2345" ht="15.75" customHeight="1" s="26">
      <c r="A2345" s="12" t="n">
        <v>2341</v>
      </c>
      <c r="B2345" s="12" t="inlineStr">
        <is>
          <t>東京</t>
        </is>
      </c>
      <c r="C2345" s="12" t="inlineStr">
        <is>
          <t>山宮変電所</t>
        </is>
      </c>
      <c r="D2345" s="12" t="inlineStr">
        <is>
          <t>静岡県</t>
        </is>
      </c>
      <c r="G2345" s="29" t="n">
        <v>35.264003</v>
      </c>
      <c r="H2345" s="29" t="n">
        <v>138.6429</v>
      </c>
      <c r="I2345" s="30" t="inlineStr">
        <is>
          <t>Google Places(名称一致)</t>
        </is>
      </c>
      <c r="J2345" s="14" t="inlineStr">
        <is>
          <t>https://www.google.com/maps?q=34.796224,132.836612</t>
        </is>
      </c>
      <c r="K2345" s="12" t="n">
        <v>38</v>
      </c>
      <c r="L2345" s="12" t="n">
        <v>39</v>
      </c>
      <c r="M2345" s="13" t="n">
        <v>-24</v>
      </c>
      <c r="N2345" s="12" t="n">
        <v>15</v>
      </c>
      <c r="O2345" s="12" t="n">
        <v>15</v>
      </c>
      <c r="P2345" s="12" t="inlineStr">
        <is>
          <t>不可 #3</t>
        </is>
      </c>
      <c r="Q2345" s="12" t="inlineStr">
        <is>
          <t>なし</t>
        </is>
      </c>
      <c r="S2345" s="12" t="inlineStr">
        <is>
          <t>東京電力パワーグリッド 予想潮流等一覧表(変電所)(静岡県) 2026-06-22時点</t>
        </is>
      </c>
    </row>
    <row r="2346" ht="15.75" customHeight="1" s="26">
      <c r="A2346" s="12" t="n">
        <v>2342</v>
      </c>
      <c r="B2346" s="12" t="inlineStr">
        <is>
          <t>東京</t>
        </is>
      </c>
      <c r="C2346" s="12" t="inlineStr">
        <is>
          <t>山手変電所</t>
        </is>
      </c>
      <c r="D2346" s="12" t="inlineStr">
        <is>
          <t>神奈川県</t>
        </is>
      </c>
      <c r="G2346" s="29" t="n">
        <v>35.427689</v>
      </c>
      <c r="H2346" s="29" t="n">
        <v>139.638782</v>
      </c>
      <c r="I2346" s="30" t="inlineStr">
        <is>
          <t>Google Places(名称一致)</t>
        </is>
      </c>
      <c r="J2346" s="14" t="inlineStr">
        <is>
          <t>https://www.google.com/maps?q=34.256065,132.582597</t>
        </is>
      </c>
      <c r="K2346" s="12" t="n">
        <v>38</v>
      </c>
      <c r="L2346" s="12" t="n">
        <v>39</v>
      </c>
      <c r="M2346" s="13" t="n">
        <v>-20</v>
      </c>
      <c r="N2346" s="12" t="n">
        <v>19</v>
      </c>
      <c r="O2346" s="12" t="n">
        <v>0</v>
      </c>
      <c r="P2346" s="12" t="inlineStr">
        <is>
          <t>不可 #3</t>
        </is>
      </c>
      <c r="Q2346" s="12" t="inlineStr">
        <is>
          <t>有り</t>
        </is>
      </c>
      <c r="S2346" s="12" t="inlineStr">
        <is>
          <t>東京電力パワーグリッド 予想潮流等一覧表(変電所)(神奈川県) 2026-06-22時点</t>
        </is>
      </c>
    </row>
    <row r="2347" ht="15.75" customHeight="1" s="26">
      <c r="A2347" s="12" t="n">
        <v>2343</v>
      </c>
      <c r="B2347" s="12" t="inlineStr">
        <is>
          <t>東京</t>
        </is>
      </c>
      <c r="C2347" s="12" t="inlineStr">
        <is>
          <t>山梨局配変電所</t>
        </is>
      </c>
      <c r="D2347" s="12" t="inlineStr">
        <is>
          <t>山梨県</t>
        </is>
      </c>
      <c r="I2347" s="12" t="inlineStr">
        <is>
          <t>未取得</t>
        </is>
      </c>
      <c r="J2347" s="14" t="inlineStr">
        <is>
          <t>https://www.google.com/maps?q=33.998917,130.963618</t>
        </is>
      </c>
      <c r="K2347" s="12" t="n">
        <v>33</v>
      </c>
      <c r="L2347" s="12" t="n">
        <v>34</v>
      </c>
      <c r="M2347" s="13" t="n">
        <v>-32</v>
      </c>
      <c r="N2347" s="12" t="n">
        <v>2</v>
      </c>
      <c r="O2347" s="12" t="n">
        <v>0</v>
      </c>
      <c r="P2347" s="12" t="inlineStr">
        <is>
          <t>不可 #3</t>
        </is>
      </c>
      <c r="Q2347" s="12" t="inlineStr">
        <is>
          <t>有り</t>
        </is>
      </c>
      <c r="S2347" s="12" t="inlineStr">
        <is>
          <t>東京電力パワーグリッド 予想潮流等一覧表(変電所)(山梨県) 2026-06-22時点</t>
        </is>
      </c>
    </row>
    <row r="2348" ht="15.75" customHeight="1" s="26">
      <c r="A2348" s="12" t="n">
        <v>2344</v>
      </c>
      <c r="B2348" s="12" t="inlineStr">
        <is>
          <t>東京</t>
        </is>
      </c>
      <c r="C2348" s="12" t="inlineStr">
        <is>
          <t>岡宮変電所</t>
        </is>
      </c>
      <c r="D2348" s="12" t="inlineStr">
        <is>
          <t>静岡県</t>
        </is>
      </c>
      <c r="G2348" s="29" t="n">
        <v>35.133654</v>
      </c>
      <c r="H2348" s="29" t="n">
        <v>138.867669</v>
      </c>
      <c r="I2348" s="30" t="inlineStr">
        <is>
          <t>Google Places(名称一致)</t>
        </is>
      </c>
      <c r="J2348" s="14" t="inlineStr">
        <is>
          <t>https://www.google.com/maps?q=34.62726,133.884616</t>
        </is>
      </c>
      <c r="K2348" s="12" t="n">
        <v>38</v>
      </c>
      <c r="L2348" s="12" t="n">
        <v>39</v>
      </c>
      <c r="M2348" s="13" t="n">
        <v>-20</v>
      </c>
      <c r="N2348" s="12" t="n">
        <v>19</v>
      </c>
      <c r="O2348" s="12" t="n">
        <v>19</v>
      </c>
      <c r="P2348" s="12" t="inlineStr">
        <is>
          <t>不可 #3</t>
        </is>
      </c>
      <c r="Q2348" s="12" t="inlineStr">
        <is>
          <t>なし</t>
        </is>
      </c>
      <c r="S2348" s="12" t="inlineStr">
        <is>
          <t>東京電力パワーグリッド 予想潮流等一覧表(変電所)(静岡県) 2026-06-22時点</t>
        </is>
      </c>
    </row>
    <row r="2349" ht="15.75" customHeight="1" s="26">
      <c r="A2349" s="12" t="n">
        <v>2345</v>
      </c>
      <c r="B2349" s="12" t="inlineStr">
        <is>
          <t>東京</t>
        </is>
      </c>
      <c r="C2349" s="12" t="inlineStr">
        <is>
          <t>岡田変電所</t>
        </is>
      </c>
      <c r="D2349" s="12" t="inlineStr">
        <is>
          <t>神奈川県</t>
        </is>
      </c>
      <c r="G2349" s="12" t="n">
        <v>35.42875</v>
      </c>
      <c r="H2349" s="12" t="n">
        <v>139.36543</v>
      </c>
      <c r="I2349" s="12" t="inlineStr">
        <is>
          <t>OSM実測(名称一致)</t>
        </is>
      </c>
      <c r="J2349" s="15" t="inlineStr">
        <is>
          <t>地図で確認</t>
        </is>
      </c>
      <c r="K2349" s="12" t="n">
        <v>57</v>
      </c>
      <c r="L2349" s="12" t="n">
        <v>59</v>
      </c>
      <c r="M2349" s="13" t="n">
        <v>-40</v>
      </c>
      <c r="N2349" s="12" t="n">
        <v>19</v>
      </c>
      <c r="O2349" s="12" t="n">
        <v>19</v>
      </c>
      <c r="P2349" s="12" t="inlineStr">
        <is>
          <t>不可 #3</t>
        </is>
      </c>
      <c r="Q2349" s="12" t="inlineStr">
        <is>
          <t>なし</t>
        </is>
      </c>
      <c r="S2349" s="12" t="inlineStr">
        <is>
          <t>東京電力パワーグリッド 予想潮流等一覧表(変電所)(神奈川県) 2026-06-22時点</t>
        </is>
      </c>
    </row>
    <row r="2350" ht="15.75" customHeight="1" s="26">
      <c r="A2350" s="12" t="n">
        <v>2346</v>
      </c>
      <c r="B2350" s="12" t="inlineStr">
        <is>
          <t>東京</t>
        </is>
      </c>
      <c r="C2350" s="12" t="inlineStr">
        <is>
          <t>岩室変電所</t>
        </is>
      </c>
      <c r="D2350" s="12" t="inlineStr">
        <is>
          <t>群馬県</t>
        </is>
      </c>
      <c r="I2350" s="12" t="inlineStr">
        <is>
          <t>未取得</t>
        </is>
      </c>
      <c r="J2350" s="14" t="inlineStr">
        <is>
          <t>https://www.google.com/maps?q=34.371884,131.20443</t>
        </is>
      </c>
      <c r="K2350" s="12" t="n">
        <v>19</v>
      </c>
      <c r="L2350" s="12" t="n">
        <v>19</v>
      </c>
      <c r="M2350" s="13" t="n">
        <v>-14</v>
      </c>
      <c r="N2350" s="12" t="n">
        <v>5</v>
      </c>
      <c r="O2350" s="12" t="n">
        <v>0</v>
      </c>
      <c r="P2350" s="12" t="inlineStr">
        <is>
          <t>不可 #3</t>
        </is>
      </c>
      <c r="Q2350" s="12" t="inlineStr">
        <is>
          <t>有り</t>
        </is>
      </c>
      <c r="S2350" s="12" t="inlineStr">
        <is>
          <t>東京電力パワーグリッド 予想潮流等一覧表(変電所)(群馬県) 2026-06-22時点</t>
        </is>
      </c>
    </row>
    <row r="2351" ht="15.75" customHeight="1" s="26">
      <c r="A2351" s="12" t="n">
        <v>2347</v>
      </c>
      <c r="B2351" s="12" t="inlineStr">
        <is>
          <t>東京</t>
        </is>
      </c>
      <c r="C2351" s="12" t="inlineStr">
        <is>
          <t>岩富変電所</t>
        </is>
      </c>
      <c r="D2351" s="12" t="inlineStr">
        <is>
          <t>千葉県</t>
        </is>
      </c>
      <c r="G2351" s="29" t="n">
        <v>35.669079</v>
      </c>
      <c r="H2351" s="29" t="n">
        <v>140.24294</v>
      </c>
      <c r="I2351" s="30" t="inlineStr">
        <is>
          <t>Google Places(名称一致)</t>
        </is>
      </c>
      <c r="J2351" s="14" t="inlineStr">
        <is>
          <t>https://www.google.com/maps?q=34.045833,131.500955</t>
        </is>
      </c>
      <c r="K2351" s="12" t="n">
        <v>57</v>
      </c>
      <c r="L2351" s="12" t="n">
        <v>59</v>
      </c>
      <c r="M2351" s="13" t="n">
        <v>-59</v>
      </c>
      <c r="N2351" s="12" t="n">
        <v>0</v>
      </c>
      <c r="O2351" s="12" t="n">
        <v>0</v>
      </c>
      <c r="P2351" s="12" t="inlineStr">
        <is>
          <t>不可 #3</t>
        </is>
      </c>
      <c r="Q2351" s="12" t="inlineStr">
        <is>
          <t>有り</t>
        </is>
      </c>
      <c r="S2351" s="12" t="inlineStr">
        <is>
          <t>東京電力パワーグリッド 予想潮流等一覧表(変電所)(千葉県) 2026-06-22時点</t>
        </is>
      </c>
    </row>
    <row r="2352" ht="15.75" customHeight="1" s="26">
      <c r="A2352" s="12" t="n">
        <v>2348</v>
      </c>
      <c r="B2352" s="12" t="inlineStr">
        <is>
          <t>東京</t>
        </is>
      </c>
      <c r="C2352" s="12" t="inlineStr">
        <is>
          <t>岩本町変電所</t>
        </is>
      </c>
      <c r="D2352" s="12" t="inlineStr">
        <is>
          <t>東京都</t>
        </is>
      </c>
      <c r="G2352" s="29" t="n">
        <v>35.693124</v>
      </c>
      <c r="H2352" s="29" t="n">
        <v>139.778707</v>
      </c>
      <c r="I2352" s="30" t="inlineStr">
        <is>
          <t>Google Places(名称一致)</t>
        </is>
      </c>
      <c r="J2352" s="14" t="inlineStr">
        <is>
          <t>https://www.google.com/maps?q=35.514172,133.240166</t>
        </is>
      </c>
      <c r="K2352" s="12" t="n">
        <v>57</v>
      </c>
      <c r="L2352" s="12" t="n">
        <v>59</v>
      </c>
      <c r="M2352" s="13" t="n">
        <v>-40</v>
      </c>
      <c r="N2352" s="12" t="n">
        <v>19</v>
      </c>
      <c r="O2352" s="12" t="n">
        <v>0</v>
      </c>
      <c r="P2352" s="12" t="inlineStr">
        <is>
          <t>不可 #3</t>
        </is>
      </c>
      <c r="Q2352" s="12" t="inlineStr">
        <is>
          <t>有り</t>
        </is>
      </c>
      <c r="S2352" s="12" t="inlineStr">
        <is>
          <t>東京電力パワーグリッド 予想潮流等一覧表(変電所)(東京都) 2026-06-22時点</t>
        </is>
      </c>
    </row>
    <row r="2353" ht="15.75" customHeight="1" s="26">
      <c r="A2353" s="12" t="n">
        <v>2349</v>
      </c>
      <c r="B2353" s="12" t="inlineStr">
        <is>
          <t>東京</t>
        </is>
      </c>
      <c r="C2353" s="12" t="inlineStr">
        <is>
          <t>岩波変電所</t>
        </is>
      </c>
      <c r="D2353" s="12" t="inlineStr">
        <is>
          <t>静岡県</t>
        </is>
      </c>
      <c r="G2353" s="29" t="n">
        <v>35.213686</v>
      </c>
      <c r="H2353" s="29" t="n">
        <v>138.914985</v>
      </c>
      <c r="I2353" s="30" t="inlineStr">
        <is>
          <t>Google Places(名称一致)</t>
        </is>
      </c>
      <c r="J2353" s="14" t="inlineStr">
        <is>
          <t>https://www.google.com/maps?q=34.564967,133.742098</t>
        </is>
      </c>
      <c r="K2353" s="12" t="n">
        <v>38</v>
      </c>
      <c r="L2353" s="12" t="n">
        <v>39</v>
      </c>
      <c r="M2353" s="13" t="n">
        <v>-39</v>
      </c>
      <c r="N2353" s="12" t="n">
        <v>0</v>
      </c>
      <c r="O2353" s="12" t="n">
        <v>0</v>
      </c>
      <c r="P2353" s="12" t="inlineStr">
        <is>
          <t>不可 #3</t>
        </is>
      </c>
      <c r="Q2353" s="12" t="inlineStr">
        <is>
          <t>有り</t>
        </is>
      </c>
      <c r="S2353" s="12" t="inlineStr">
        <is>
          <t>東京電力パワーグリッド 予想潮流等一覧表(変電所)(静岡県) 2026-06-22時点</t>
        </is>
      </c>
    </row>
    <row r="2354" ht="15.75" customHeight="1" s="26">
      <c r="A2354" s="12" t="n">
        <v>2350</v>
      </c>
      <c r="B2354" s="12" t="inlineStr">
        <is>
          <t>東京</t>
        </is>
      </c>
      <c r="C2354" s="12" t="inlineStr">
        <is>
          <t>岩渕変電所</t>
        </is>
      </c>
      <c r="D2354" s="12" t="inlineStr">
        <is>
          <t>東京都</t>
        </is>
      </c>
      <c r="G2354" s="29" t="n">
        <v>35.776852</v>
      </c>
      <c r="H2354" s="29" t="n">
        <v>139.724432</v>
      </c>
      <c r="I2354" s="30" t="inlineStr">
        <is>
          <t>Google Places(名称一致)</t>
        </is>
      </c>
      <c r="J2354" s="14" t="inlineStr">
        <is>
          <t>https://www.google.com/maps?q=34.758316,134.167718</t>
        </is>
      </c>
      <c r="K2354" s="12" t="n">
        <v>52</v>
      </c>
      <c r="L2354" s="12" t="n">
        <v>54</v>
      </c>
      <c r="M2354" s="13" t="n">
        <v>-40</v>
      </c>
      <c r="N2354" s="12" t="n">
        <v>14</v>
      </c>
      <c r="O2354" s="12" t="n">
        <v>0</v>
      </c>
      <c r="P2354" s="12" t="inlineStr">
        <is>
          <t>不可 #3</t>
        </is>
      </c>
      <c r="Q2354" s="12" t="inlineStr">
        <is>
          <t>有り</t>
        </is>
      </c>
      <c r="S2354" s="12" t="inlineStr">
        <is>
          <t>東京電力パワーグリッド 予想潮流等一覧表(変電所)(東京都) 2026-06-22時点</t>
        </is>
      </c>
    </row>
    <row r="2355" ht="15.75" customHeight="1" s="26">
      <c r="A2355" s="12" t="n">
        <v>2351</v>
      </c>
      <c r="B2355" s="12" t="inlineStr">
        <is>
          <t>東京</t>
        </is>
      </c>
      <c r="C2355" s="12" t="inlineStr">
        <is>
          <t>岩神変電所</t>
        </is>
      </c>
      <c r="D2355" s="12" t="inlineStr">
        <is>
          <t>群馬県</t>
        </is>
      </c>
      <c r="G2355" s="29" t="n">
        <v>36.407992</v>
      </c>
      <c r="H2355" s="29" t="n">
        <v>139.057983</v>
      </c>
      <c r="I2355" s="30" t="inlineStr">
        <is>
          <t>Google Places(名称一致)</t>
        </is>
      </c>
      <c r="J2355" s="14" t="inlineStr">
        <is>
          <t>https://www.google.com/maps?q=33.955152,131.958616</t>
        </is>
      </c>
      <c r="K2355" s="12" t="n">
        <v>57</v>
      </c>
      <c r="L2355" s="12" t="n">
        <v>59</v>
      </c>
      <c r="M2355" s="13" t="n">
        <v>-40</v>
      </c>
      <c r="N2355" s="12" t="n">
        <v>19</v>
      </c>
      <c r="O2355" s="12" t="n">
        <v>0</v>
      </c>
      <c r="P2355" s="12" t="inlineStr">
        <is>
          <t>不可 #3</t>
        </is>
      </c>
      <c r="Q2355" s="12" t="inlineStr">
        <is>
          <t>有り</t>
        </is>
      </c>
      <c r="S2355" s="12" t="inlineStr">
        <is>
          <t>東京電力パワーグリッド 予想潮流等一覧表(変電所)(群馬県) 2026-06-22時点</t>
        </is>
      </c>
    </row>
    <row r="2356" ht="15.75" customHeight="1" s="26">
      <c r="A2356" s="12" t="n">
        <v>2352</v>
      </c>
      <c r="B2356" s="12" t="inlineStr">
        <is>
          <t>東京</t>
        </is>
      </c>
      <c r="C2356" s="12" t="inlineStr">
        <is>
          <t>峰変電所</t>
        </is>
      </c>
      <c r="D2356" s="12" t="inlineStr">
        <is>
          <t>神奈川県</t>
        </is>
      </c>
      <c r="G2356" s="29" t="n">
        <v>35.372986</v>
      </c>
      <c r="H2356" s="29" t="n">
        <v>139.03128</v>
      </c>
      <c r="I2356" s="30" t="inlineStr">
        <is>
          <t>Google Places(名称一致)</t>
        </is>
      </c>
      <c r="J2356" s="14" t="inlineStr">
        <is>
          <t>https://www.google.com/maps?q=34.389171,132.364149</t>
        </is>
      </c>
      <c r="K2356" s="12" t="n">
        <v>9</v>
      </c>
      <c r="L2356" s="12" t="n">
        <v>9</v>
      </c>
      <c r="M2356" s="13" t="n">
        <v>0</v>
      </c>
      <c r="N2356" s="12" t="n">
        <v>9</v>
      </c>
      <c r="O2356" s="12" t="n">
        <v>2</v>
      </c>
      <c r="P2356" s="12" t="inlineStr">
        <is>
          <t>不可 #3</t>
        </is>
      </c>
      <c r="Q2356" s="12" t="inlineStr">
        <is>
          <t>なし</t>
        </is>
      </c>
      <c r="S2356" s="12" t="inlineStr">
        <is>
          <t>東京電力パワーグリッド 予想潮流等一覧表(変電所)(神奈川県) 2026-06-22時点</t>
        </is>
      </c>
    </row>
    <row r="2357" ht="15.75" customHeight="1" s="26">
      <c r="A2357" s="12" t="n">
        <v>2353</v>
      </c>
      <c r="B2357" s="12" t="inlineStr">
        <is>
          <t>東京</t>
        </is>
      </c>
      <c r="C2357" s="12" t="inlineStr">
        <is>
          <t>嵐山吉田変電所</t>
        </is>
      </c>
      <c r="D2357" s="12" t="inlineStr">
        <is>
          <t>埼玉県</t>
        </is>
      </c>
      <c r="I2357" s="12" t="inlineStr">
        <is>
          <t>未取得</t>
        </is>
      </c>
      <c r="J2357" s="14" t="inlineStr">
        <is>
          <t>https://www.google.com/maps?q=34.246377,132.556637</t>
        </is>
      </c>
      <c r="K2357" s="12" t="n">
        <v>57</v>
      </c>
      <c r="L2357" s="12" t="n">
        <v>59</v>
      </c>
      <c r="M2357" s="13" t="n">
        <v>-59</v>
      </c>
      <c r="N2357" s="12" t="n">
        <v>0</v>
      </c>
      <c r="O2357" s="12" t="n">
        <v>0</v>
      </c>
      <c r="P2357" s="12" t="inlineStr">
        <is>
          <t>不可 #3</t>
        </is>
      </c>
      <c r="Q2357" s="12" t="inlineStr">
        <is>
          <t>有り</t>
        </is>
      </c>
      <c r="S2357" s="12" t="inlineStr">
        <is>
          <t>東京電力パワーグリッド 予想潮流等一覧表(変電所)(埼玉県) 2026-06-22時点</t>
        </is>
      </c>
    </row>
    <row r="2358" ht="15.75" customHeight="1" s="26">
      <c r="A2358" s="12" t="n">
        <v>2354</v>
      </c>
      <c r="B2358" s="12" t="inlineStr">
        <is>
          <t>東京</t>
        </is>
      </c>
      <c r="C2358" s="12" t="inlineStr">
        <is>
          <t>川井変電所</t>
        </is>
      </c>
      <c r="D2358" s="12" t="inlineStr">
        <is>
          <t>神奈川県</t>
        </is>
      </c>
      <c r="G2358" s="29" t="n">
        <v>35.48981</v>
      </c>
      <c r="H2358" s="29" t="n">
        <v>139.526662</v>
      </c>
      <c r="I2358" s="30" t="inlineStr">
        <is>
          <t>Google Places(名称一致)</t>
        </is>
      </c>
      <c r="J2358" s="14" t="inlineStr">
        <is>
          <t>https://www.google.com/maps?q=34.357947,131.955873</t>
        </is>
      </c>
      <c r="K2358" s="12" t="n">
        <v>47</v>
      </c>
      <c r="L2358" s="12" t="n">
        <v>49</v>
      </c>
      <c r="M2358" s="13" t="n">
        <v>-35</v>
      </c>
      <c r="N2358" s="12" t="n">
        <v>14</v>
      </c>
      <c r="O2358" s="12" t="n">
        <v>0</v>
      </c>
      <c r="P2358" s="12" t="inlineStr">
        <is>
          <t>不可 #3</t>
        </is>
      </c>
      <c r="Q2358" s="12" t="inlineStr">
        <is>
          <t>有り</t>
        </is>
      </c>
      <c r="S2358" s="12" t="inlineStr">
        <is>
          <t>東京電力パワーグリッド 予想潮流等一覧表(変電所)(神奈川県) 2026-06-22時点</t>
        </is>
      </c>
    </row>
    <row r="2359" ht="15.75" customHeight="1" s="26">
      <c r="A2359" s="12" t="n">
        <v>2355</v>
      </c>
      <c r="B2359" s="12" t="inlineStr">
        <is>
          <t>東京</t>
        </is>
      </c>
      <c r="C2359" s="12" t="inlineStr">
        <is>
          <t>川寺変電所</t>
        </is>
      </c>
      <c r="D2359" s="12" t="inlineStr">
        <is>
          <t>埼玉県</t>
        </is>
      </c>
      <c r="G2359" s="29" t="n">
        <v>35.84282</v>
      </c>
      <c r="H2359" s="29" t="n">
        <v>139.324098</v>
      </c>
      <c r="I2359" s="30" t="inlineStr">
        <is>
          <t>Google Places(名称一致)</t>
        </is>
      </c>
      <c r="J2359" s="14" t="inlineStr">
        <is>
          <t>https://www.google.com/maps?q=34.50079,133.183437</t>
        </is>
      </c>
      <c r="K2359" s="12" t="n">
        <v>38</v>
      </c>
      <c r="L2359" s="12" t="n">
        <v>39</v>
      </c>
      <c r="M2359" s="13" t="n">
        <v>-32</v>
      </c>
      <c r="N2359" s="12" t="n">
        <v>7</v>
      </c>
      <c r="O2359" s="12" t="n">
        <v>7</v>
      </c>
      <c r="P2359" s="12" t="inlineStr">
        <is>
          <t>不可 #3</t>
        </is>
      </c>
      <c r="Q2359" s="12" t="inlineStr">
        <is>
          <t>なし</t>
        </is>
      </c>
      <c r="S2359" s="12" t="inlineStr">
        <is>
          <t>東京電力パワーグリッド 予想潮流等一覧表(変電所)(埼玉県) 2026-06-22時点</t>
        </is>
      </c>
    </row>
    <row r="2360" ht="15.75" customHeight="1" s="26">
      <c r="A2360" s="12" t="n">
        <v>2356</v>
      </c>
      <c r="B2360" s="12" t="inlineStr">
        <is>
          <t>東京</t>
        </is>
      </c>
      <c r="C2360" s="12" t="inlineStr">
        <is>
          <t>川島町変電所</t>
        </is>
      </c>
      <c r="D2360" s="12" t="inlineStr">
        <is>
          <t>埼玉県</t>
        </is>
      </c>
      <c r="G2360" s="29" t="n">
        <v>35.984249</v>
      </c>
      <c r="H2360" s="29" t="n">
        <v>139.470565</v>
      </c>
      <c r="I2360" s="30" t="inlineStr">
        <is>
          <t>Google Places(名称一致)</t>
        </is>
      </c>
      <c r="J2360" s="14" t="inlineStr">
        <is>
          <t>https://www.google.com/maps?q=34.426226,132.442368</t>
        </is>
      </c>
      <c r="K2360" s="12" t="n">
        <v>38</v>
      </c>
      <c r="L2360" s="12" t="n">
        <v>39</v>
      </c>
      <c r="M2360" s="13" t="n">
        <v>-26</v>
      </c>
      <c r="N2360" s="12" t="n">
        <v>13</v>
      </c>
      <c r="O2360" s="12" t="n">
        <v>0</v>
      </c>
      <c r="P2360" s="12" t="inlineStr">
        <is>
          <t>不可 #3</t>
        </is>
      </c>
      <c r="Q2360" s="12" t="inlineStr">
        <is>
          <t>有り</t>
        </is>
      </c>
      <c r="S2360" s="12" t="inlineStr">
        <is>
          <t>東京電力パワーグリッド 予想潮流等一覧表(変電所)(埼玉県) 2026-06-22時点</t>
        </is>
      </c>
    </row>
    <row r="2361" ht="15.75" customHeight="1" s="26">
      <c r="A2361" s="12" t="n">
        <v>2357</v>
      </c>
      <c r="B2361" s="12" t="inlineStr">
        <is>
          <t>東京</t>
        </is>
      </c>
      <c r="C2361" s="12" t="inlineStr">
        <is>
          <t>川間変電所</t>
        </is>
      </c>
      <c r="D2361" s="12" t="inlineStr">
        <is>
          <t>千葉県</t>
        </is>
      </c>
      <c r="G2361" s="29" t="n">
        <v>35.976752</v>
      </c>
      <c r="H2361" s="29" t="n">
        <v>139.862469</v>
      </c>
      <c r="I2361" s="30" t="inlineStr">
        <is>
          <t>Google Places(名称一致)</t>
        </is>
      </c>
      <c r="J2361" s="14" t="inlineStr">
        <is>
          <t>https://www.google.com/maps?q=34.613725,133.937985</t>
        </is>
      </c>
      <c r="K2361" s="12" t="n">
        <v>47</v>
      </c>
      <c r="L2361" s="12" t="n">
        <v>49</v>
      </c>
      <c r="M2361" s="13" t="n">
        <v>-40</v>
      </c>
      <c r="N2361" s="12" t="n">
        <v>9</v>
      </c>
      <c r="O2361" s="12" t="n">
        <v>0</v>
      </c>
      <c r="P2361" s="12" t="inlineStr">
        <is>
          <t>不可 #3</t>
        </is>
      </c>
      <c r="Q2361" s="12" t="inlineStr">
        <is>
          <t>有り</t>
        </is>
      </c>
      <c r="S2361" s="12" t="inlineStr">
        <is>
          <t>東京電力パワーグリッド 予想潮流等一覧表(変電所)(千葉県) 2026-06-22時点</t>
        </is>
      </c>
    </row>
    <row r="2362" ht="15.75" customHeight="1" s="26">
      <c r="A2362" s="12" t="n">
        <v>2358</v>
      </c>
      <c r="B2362" s="12" t="inlineStr">
        <is>
          <t>東京</t>
        </is>
      </c>
      <c r="C2362" s="12" t="inlineStr">
        <is>
          <t>左門町変電所</t>
        </is>
      </c>
      <c r="D2362" s="12" t="inlineStr">
        <is>
          <t>東京都</t>
        </is>
      </c>
      <c r="G2362" s="29" t="n">
        <v>35.685648</v>
      </c>
      <c r="H2362" s="29" t="n">
        <v>139.720408</v>
      </c>
      <c r="I2362" s="30" t="inlineStr">
        <is>
          <t>Google Places(名称一致)</t>
        </is>
      </c>
      <c r="J2362" s="14" t="inlineStr">
        <is>
          <t>https://www.google.com/maps?q=35.038942,134.056014</t>
        </is>
      </c>
      <c r="K2362" s="12" t="n">
        <v>47</v>
      </c>
      <c r="L2362" s="12" t="n">
        <v>49</v>
      </c>
      <c r="M2362" s="13" t="n">
        <v>-35</v>
      </c>
      <c r="N2362" s="12" t="n">
        <v>14</v>
      </c>
      <c r="O2362" s="12" t="n">
        <v>0</v>
      </c>
      <c r="P2362" s="12" t="inlineStr">
        <is>
          <t>不可 #3</t>
        </is>
      </c>
      <c r="Q2362" s="12" t="inlineStr">
        <is>
          <t>有り</t>
        </is>
      </c>
      <c r="S2362" s="12" t="inlineStr">
        <is>
          <t>東京電力パワーグリッド 予想潮流等一覧表(変電所)(東京都) 2026-06-22時点</t>
        </is>
      </c>
    </row>
    <row r="2363" ht="15.75" customHeight="1" s="26">
      <c r="A2363" s="12" t="n">
        <v>2359</v>
      </c>
      <c r="B2363" s="12" t="inlineStr">
        <is>
          <t>東京</t>
        </is>
      </c>
      <c r="C2363" s="12" t="inlineStr">
        <is>
          <t>市ヶ谷変電所</t>
        </is>
      </c>
      <c r="D2363" s="12" t="inlineStr">
        <is>
          <t>東京都</t>
        </is>
      </c>
      <c r="G2363" s="29" t="n">
        <v>35.696708</v>
      </c>
      <c r="H2363" s="29" t="n">
        <v>139.734267</v>
      </c>
      <c r="I2363" s="30" t="inlineStr">
        <is>
          <t>Google Places(名称一致)</t>
        </is>
      </c>
      <c r="J2363" s="14" t="inlineStr">
        <is>
          <t>https://www.google.com/maps?q=34.045447,131.162342</t>
        </is>
      </c>
      <c r="K2363" s="12" t="n">
        <v>57</v>
      </c>
      <c r="L2363" s="12" t="n">
        <v>59</v>
      </c>
      <c r="M2363" s="13" t="n">
        <v>-40</v>
      </c>
      <c r="N2363" s="12" t="n">
        <v>19</v>
      </c>
      <c r="O2363" s="12" t="n">
        <v>19</v>
      </c>
      <c r="P2363" s="12" t="inlineStr">
        <is>
          <t>不可 #3</t>
        </is>
      </c>
      <c r="Q2363" s="12" t="inlineStr">
        <is>
          <t>なし</t>
        </is>
      </c>
      <c r="S2363" s="12" t="inlineStr">
        <is>
          <t>東京電力パワーグリッド 予想潮流等一覧表(変電所)(東京都) 2026-06-22時点</t>
        </is>
      </c>
    </row>
    <row r="2364" ht="15.75" customHeight="1" s="26">
      <c r="A2364" s="12" t="n">
        <v>2360</v>
      </c>
      <c r="B2364" s="12" t="inlineStr">
        <is>
          <t>東京</t>
        </is>
      </c>
      <c r="C2364" s="12" t="inlineStr">
        <is>
          <t>市山変電所</t>
        </is>
      </c>
      <c r="D2364" s="12" t="inlineStr">
        <is>
          <t>静岡県</t>
        </is>
      </c>
      <c r="G2364" s="29" t="n">
        <v>34.90593</v>
      </c>
      <c r="H2364" s="29" t="n">
        <v>138.927082</v>
      </c>
      <c r="I2364" s="30" t="inlineStr">
        <is>
          <t>Google Places(名称一致)</t>
        </is>
      </c>
      <c r="J2364" s="14" t="inlineStr">
        <is>
          <t>https://www.google.com/maps?q=34.671602,133.829441</t>
        </is>
      </c>
      <c r="K2364" s="12" t="n">
        <v>28</v>
      </c>
      <c r="L2364" s="12" t="n">
        <v>29</v>
      </c>
      <c r="M2364" s="13" t="n">
        <v>-23</v>
      </c>
      <c r="N2364" s="12" t="n">
        <v>6</v>
      </c>
      <c r="O2364" s="12" t="n">
        <v>0</v>
      </c>
      <c r="P2364" s="12" t="inlineStr">
        <is>
          <t>不可 #3</t>
        </is>
      </c>
      <c r="Q2364" s="12" t="inlineStr">
        <is>
          <t>有り</t>
        </is>
      </c>
      <c r="S2364" s="12" t="inlineStr">
        <is>
          <t>東京電力パワーグリッド 予想潮流等一覧表(変電所)(静岡県) 2026-06-22時点</t>
        </is>
      </c>
    </row>
    <row r="2365" ht="15.75" customHeight="1" s="26">
      <c r="A2365" s="12" t="n">
        <v>2361</v>
      </c>
      <c r="B2365" s="12" t="inlineStr">
        <is>
          <t>東京</t>
        </is>
      </c>
      <c r="C2365" s="12" t="inlineStr">
        <is>
          <t>市川第二変電所</t>
        </is>
      </c>
      <c r="D2365" s="12" t="inlineStr">
        <is>
          <t>千葉県</t>
        </is>
      </c>
      <c r="I2365" s="12" t="inlineStr">
        <is>
          <t>未取得</t>
        </is>
      </c>
      <c r="J2365" s="14" t="inlineStr">
        <is>
          <t>https://www.google.com/maps?q=34.480835,132.13128</t>
        </is>
      </c>
      <c r="K2365" s="12" t="n">
        <v>52</v>
      </c>
      <c r="L2365" s="12" t="n">
        <v>54</v>
      </c>
      <c r="M2365" s="13" t="n">
        <v>-40</v>
      </c>
      <c r="N2365" s="12" t="n">
        <v>14</v>
      </c>
      <c r="O2365" s="12" t="n">
        <v>0</v>
      </c>
      <c r="P2365" s="12" t="inlineStr">
        <is>
          <t>不可 #3</t>
        </is>
      </c>
      <c r="Q2365" s="12" t="inlineStr">
        <is>
          <t>有り</t>
        </is>
      </c>
      <c r="S2365" s="12" t="inlineStr">
        <is>
          <t>東京電力パワーグリッド 予想潮流等一覧表(変電所)(千葉県) 2026-06-22時点</t>
        </is>
      </c>
    </row>
    <row r="2366" ht="15.75" customHeight="1" s="26">
      <c r="A2366" s="12" t="n">
        <v>2362</v>
      </c>
      <c r="B2366" s="12" t="inlineStr">
        <is>
          <t>東京</t>
        </is>
      </c>
      <c r="C2366" s="12" t="inlineStr">
        <is>
          <t>布田変電所</t>
        </is>
      </c>
      <c r="D2366" s="12" t="inlineStr">
        <is>
          <t>東京都</t>
        </is>
      </c>
      <c r="G2366" s="12" t="n">
        <v>35.64527</v>
      </c>
      <c r="H2366" s="12" t="n">
        <v>139.55048</v>
      </c>
      <c r="I2366" s="12" t="inlineStr">
        <is>
          <t>OSM実測(名称一致)</t>
        </is>
      </c>
      <c r="J2366" s="15" t="inlineStr">
        <is>
          <t>地図で確認</t>
        </is>
      </c>
      <c r="K2366" s="12" t="n">
        <v>38</v>
      </c>
      <c r="L2366" s="12" t="n">
        <v>39</v>
      </c>
      <c r="M2366" s="13" t="n">
        <v>-30</v>
      </c>
      <c r="N2366" s="12" t="n">
        <v>9</v>
      </c>
      <c r="O2366" s="12" t="n">
        <v>9</v>
      </c>
      <c r="P2366" s="12" t="inlineStr">
        <is>
          <t>不可 #3</t>
        </is>
      </c>
      <c r="Q2366" s="12" t="inlineStr">
        <is>
          <t>なし</t>
        </is>
      </c>
      <c r="S2366" s="12" t="inlineStr">
        <is>
          <t>東京電力パワーグリッド 予想潮流等一覧表(変電所)(東京都) 2026-06-22時点</t>
        </is>
      </c>
    </row>
    <row r="2367" ht="15.75" customHeight="1" s="26">
      <c r="A2367" s="12" t="n">
        <v>2363</v>
      </c>
      <c r="B2367" s="12" t="inlineStr">
        <is>
          <t>東京</t>
        </is>
      </c>
      <c r="C2367" s="12" t="inlineStr">
        <is>
          <t>幕張変電所</t>
        </is>
      </c>
      <c r="D2367" s="12" t="inlineStr">
        <is>
          <t>千葉県</t>
        </is>
      </c>
      <c r="G2367" s="12" t="n">
        <v>35.6587</v>
      </c>
      <c r="H2367" s="12" t="n">
        <v>140.05848</v>
      </c>
      <c r="I2367" s="12" t="inlineStr">
        <is>
          <t>OSM実測(名称一致)</t>
        </is>
      </c>
      <c r="J2367" s="15" t="inlineStr">
        <is>
          <t>地図で確認</t>
        </is>
      </c>
      <c r="K2367" s="12" t="n">
        <v>57</v>
      </c>
      <c r="L2367" s="12" t="n">
        <v>59</v>
      </c>
      <c r="M2367" s="13" t="n">
        <v>-40</v>
      </c>
      <c r="N2367" s="12" t="n">
        <v>19</v>
      </c>
      <c r="O2367" s="12" t="n">
        <v>0</v>
      </c>
      <c r="P2367" s="12" t="inlineStr">
        <is>
          <t>不可 #3</t>
        </is>
      </c>
      <c r="Q2367" s="12" t="inlineStr">
        <is>
          <t>有り</t>
        </is>
      </c>
      <c r="S2367" s="12" t="inlineStr">
        <is>
          <t>東京電力パワーグリッド 予想潮流等一覧表(変電所)(千葉県) 2026-06-22時点</t>
        </is>
      </c>
    </row>
    <row r="2368" ht="15.75" customHeight="1" s="26">
      <c r="A2368" s="12" t="n">
        <v>2364</v>
      </c>
      <c r="B2368" s="12" t="inlineStr">
        <is>
          <t>東京</t>
        </is>
      </c>
      <c r="C2368" s="12" t="inlineStr">
        <is>
          <t>幡谷変電所</t>
        </is>
      </c>
      <c r="D2368" s="12" t="inlineStr">
        <is>
          <t>群馬県</t>
        </is>
      </c>
      <c r="G2368" s="29" t="n">
        <v>36.73072</v>
      </c>
      <c r="H2368" s="29" t="n">
        <v>139.222122</v>
      </c>
      <c r="I2368" s="30" t="inlineStr">
        <is>
          <t>Google Places(名称一致)</t>
        </is>
      </c>
      <c r="J2368" s="14" t="inlineStr">
        <is>
          <t>https://www.google.com/maps?q=34.693523,133.974298</t>
        </is>
      </c>
      <c r="K2368" s="12" t="n">
        <v>19</v>
      </c>
      <c r="L2368" s="12" t="n">
        <v>19</v>
      </c>
      <c r="M2368" s="13" t="n">
        <v>-19</v>
      </c>
      <c r="N2368" s="12" t="n">
        <v>0</v>
      </c>
      <c r="O2368" s="12" t="n">
        <v>0</v>
      </c>
      <c r="P2368" s="12" t="inlineStr">
        <is>
          <t>不可 #3</t>
        </is>
      </c>
      <c r="Q2368" s="12" t="inlineStr">
        <is>
          <t>有り</t>
        </is>
      </c>
      <c r="S2368" s="12" t="inlineStr">
        <is>
          <t>東京電力パワーグリッド 予想潮流等一覧表(変電所)(群馬県) 2026-06-22時点</t>
        </is>
      </c>
    </row>
    <row r="2369" ht="15.75" customHeight="1" s="26">
      <c r="A2369" s="12" t="n">
        <v>2365</v>
      </c>
      <c r="B2369" s="12" t="inlineStr">
        <is>
          <t>東京</t>
        </is>
      </c>
      <c r="C2369" s="12" t="inlineStr">
        <is>
          <t>平山変電所</t>
        </is>
      </c>
      <c r="D2369" s="12" t="inlineStr">
        <is>
          <t>東京都</t>
        </is>
      </c>
      <c r="G2369" s="29" t="n">
        <v>35.65353</v>
      </c>
      <c r="H2369" s="29" t="n">
        <v>139.377431</v>
      </c>
      <c r="I2369" s="30" t="inlineStr">
        <is>
          <t>Google Places(名称一致)</t>
        </is>
      </c>
      <c r="J2369" s="14" t="inlineStr">
        <is>
          <t>https://www.google.com/maps?q=34.340268,132.512181</t>
        </is>
      </c>
      <c r="K2369" s="12" t="n">
        <v>52</v>
      </c>
      <c r="L2369" s="12" t="n">
        <v>54</v>
      </c>
      <c r="M2369" s="13" t="n">
        <v>-40</v>
      </c>
      <c r="N2369" s="12" t="n">
        <v>14</v>
      </c>
      <c r="O2369" s="12" t="n">
        <v>14</v>
      </c>
      <c r="P2369" s="12" t="inlineStr">
        <is>
          <t>不可 #3</t>
        </is>
      </c>
      <c r="Q2369" s="12" t="inlineStr">
        <is>
          <t>なし</t>
        </is>
      </c>
      <c r="S2369" s="12" t="inlineStr">
        <is>
          <t>東京電力パワーグリッド 予想潮流等一覧表(変電所)(東京都) 2026-06-22時点</t>
        </is>
      </c>
    </row>
    <row r="2370" ht="15.75" customHeight="1" s="26">
      <c r="A2370" s="12" t="n">
        <v>2366</v>
      </c>
      <c r="B2370" s="12" t="inlineStr">
        <is>
          <t>東京</t>
        </is>
      </c>
      <c r="C2370" s="12" t="inlineStr">
        <is>
          <t>平成町変電所</t>
        </is>
      </c>
      <c r="D2370" s="12" t="inlineStr">
        <is>
          <t>神奈川県</t>
        </is>
      </c>
      <c r="G2370" s="29" t="n">
        <v>35.269137</v>
      </c>
      <c r="H2370" s="29" t="n">
        <v>139.685423</v>
      </c>
      <c r="I2370" s="30" t="inlineStr">
        <is>
          <t>Google Places(名称一致)</t>
        </is>
      </c>
      <c r="J2370" s="14" t="inlineStr">
        <is>
          <t>https://www.google.com/maps?q=33.973817,131.250155</t>
        </is>
      </c>
      <c r="K2370" s="12" t="n">
        <v>38</v>
      </c>
      <c r="L2370" s="12" t="n">
        <v>39</v>
      </c>
      <c r="M2370" s="13" t="n">
        <v>-20</v>
      </c>
      <c r="N2370" s="12" t="n">
        <v>19</v>
      </c>
      <c r="O2370" s="12" t="n">
        <v>0</v>
      </c>
      <c r="P2370" s="12" t="inlineStr">
        <is>
          <t>不可 #3</t>
        </is>
      </c>
      <c r="Q2370" s="12" t="inlineStr">
        <is>
          <t>有り</t>
        </is>
      </c>
      <c r="S2370" s="12" t="inlineStr">
        <is>
          <t>東京電力パワーグリッド 予想潮流等一覧表(変電所)(神奈川県) 2026-06-22時点</t>
        </is>
      </c>
    </row>
    <row r="2371" ht="15.75" customHeight="1" s="26">
      <c r="A2371" s="12" t="n">
        <v>2367</v>
      </c>
      <c r="B2371" s="12" t="inlineStr">
        <is>
          <t>東京</t>
        </is>
      </c>
      <c r="C2371" s="12" t="inlineStr">
        <is>
          <t>平戸変電所</t>
        </is>
      </c>
      <c r="D2371" s="12" t="inlineStr">
        <is>
          <t>埼玉県</t>
        </is>
      </c>
      <c r="G2371" s="29" t="n">
        <v>36.144256</v>
      </c>
      <c r="H2371" s="29" t="n">
        <v>139.414303</v>
      </c>
      <c r="I2371" s="30" t="inlineStr">
        <is>
          <t>Google Places(名称一致)</t>
        </is>
      </c>
      <c r="J2371" s="14" t="inlineStr">
        <is>
          <t>https://www.google.com/maps?q=35.42726,133.263967</t>
        </is>
      </c>
      <c r="K2371" s="12" t="n">
        <v>47</v>
      </c>
      <c r="L2371" s="12" t="n">
        <v>49</v>
      </c>
      <c r="M2371" s="13" t="n">
        <v>-43</v>
      </c>
      <c r="N2371" s="12" t="n">
        <v>6</v>
      </c>
      <c r="O2371" s="12" t="n">
        <v>6</v>
      </c>
      <c r="P2371" s="12" t="inlineStr">
        <is>
          <t>不可 #3</t>
        </is>
      </c>
      <c r="Q2371" s="12" t="inlineStr">
        <is>
          <t>なし</t>
        </is>
      </c>
      <c r="S2371" s="12" t="inlineStr">
        <is>
          <t>東京電力パワーグリッド 予想潮流等一覧表(変電所)(埼玉県) 2026-06-22時点</t>
        </is>
      </c>
    </row>
    <row r="2372" ht="15.75" customHeight="1" s="26">
      <c r="A2372" s="12" t="n">
        <v>2368</v>
      </c>
      <c r="B2372" s="12" t="inlineStr">
        <is>
          <t>東京</t>
        </is>
      </c>
      <c r="C2372" s="12" t="inlineStr">
        <is>
          <t>平町変電所</t>
        </is>
      </c>
      <c r="D2372" s="12" t="inlineStr">
        <is>
          <t>東京都</t>
        </is>
      </c>
      <c r="G2372" s="12" t="n">
        <v>35.61185</v>
      </c>
      <c r="H2372" s="12" t="n">
        <v>139.67967</v>
      </c>
      <c r="I2372" s="12" t="inlineStr">
        <is>
          <t>OSM実測(名称一致)</t>
        </is>
      </c>
      <c r="J2372" s="15" t="inlineStr">
        <is>
          <t>地図で確認</t>
        </is>
      </c>
      <c r="K2372" s="12" t="n">
        <v>52</v>
      </c>
      <c r="L2372" s="12" t="n">
        <v>54</v>
      </c>
      <c r="M2372" s="13" t="n">
        <v>-40</v>
      </c>
      <c r="N2372" s="12" t="n">
        <v>14</v>
      </c>
      <c r="O2372" s="12" t="n">
        <v>0</v>
      </c>
      <c r="P2372" s="12" t="inlineStr">
        <is>
          <t>不可 #3</t>
        </is>
      </c>
      <c r="Q2372" s="12" t="inlineStr">
        <is>
          <t>有り</t>
        </is>
      </c>
      <c r="S2372" s="12" t="inlineStr">
        <is>
          <t>東京電力パワーグリッド 予想潮流等一覧表(変電所)(東京都) 2026-06-22時点</t>
        </is>
      </c>
    </row>
    <row r="2373" ht="15.75" customHeight="1" s="26">
      <c r="A2373" s="12" t="n">
        <v>2369</v>
      </c>
      <c r="B2373" s="12" t="inlineStr">
        <is>
          <t>東京</t>
        </is>
      </c>
      <c r="C2373" s="12" t="inlineStr">
        <is>
          <t>平野変電所</t>
        </is>
      </c>
      <c r="D2373" s="12" t="inlineStr">
        <is>
          <t>山梨県</t>
        </is>
      </c>
      <c r="G2373" s="29" t="n">
        <v>35.439494</v>
      </c>
      <c r="H2373" s="29" t="n">
        <v>138.918244</v>
      </c>
      <c r="I2373" s="30" t="inlineStr">
        <is>
          <t>Google Places(名称一致)</t>
        </is>
      </c>
      <c r="J2373" s="14" t="inlineStr">
        <is>
          <t>https://www.google.com/maps?q=34.222255,132.551655</t>
        </is>
      </c>
      <c r="K2373" s="12" t="n">
        <v>19</v>
      </c>
      <c r="L2373" s="12" t="n">
        <v>19</v>
      </c>
      <c r="M2373" s="13" t="n">
        <v>0</v>
      </c>
      <c r="N2373" s="12" t="n">
        <v>19</v>
      </c>
      <c r="O2373" s="12" t="n">
        <v>19</v>
      </c>
      <c r="P2373" s="12" t="inlineStr">
        <is>
          <t>不可 #3</t>
        </is>
      </c>
      <c r="Q2373" s="12" t="inlineStr">
        <is>
          <t>なし</t>
        </is>
      </c>
      <c r="S2373" s="12" t="inlineStr">
        <is>
          <t>東京電力パワーグリッド 予想潮流等一覧表(変電所)(山梨県) 2026-06-22時点</t>
        </is>
      </c>
    </row>
    <row r="2374" ht="15.75" customHeight="1" s="26">
      <c r="A2374" s="12" t="n">
        <v>2370</v>
      </c>
      <c r="B2374" s="12" t="inlineStr">
        <is>
          <t>東京</t>
        </is>
      </c>
      <c r="C2374" s="12" t="inlineStr">
        <is>
          <t>幸変電所</t>
        </is>
      </c>
      <c r="D2374" s="12" t="inlineStr">
        <is>
          <t>山梨県</t>
        </is>
      </c>
      <c r="G2374" s="29" t="n">
        <v>35.647062</v>
      </c>
      <c r="H2374" s="29" t="n">
        <v>138.57271</v>
      </c>
      <c r="I2374" s="30" t="inlineStr">
        <is>
          <t>Google Places(名称一致)</t>
        </is>
      </c>
      <c r="J2374" s="14" t="inlineStr">
        <is>
          <t>https://www.google.com/maps?q=34.725772,133.875626</t>
        </is>
      </c>
      <c r="K2374" s="12" t="n">
        <v>38</v>
      </c>
      <c r="L2374" s="12" t="n">
        <v>39</v>
      </c>
      <c r="M2374" s="13" t="n">
        <v>-20</v>
      </c>
      <c r="N2374" s="12" t="n">
        <v>19</v>
      </c>
      <c r="O2374" s="12" t="n">
        <v>0</v>
      </c>
      <c r="P2374" s="12" t="inlineStr">
        <is>
          <t>不可 #3</t>
        </is>
      </c>
      <c r="Q2374" s="12" t="inlineStr">
        <is>
          <t>有り</t>
        </is>
      </c>
      <c r="S2374" s="12" t="inlineStr">
        <is>
          <t>東京電力パワーグリッド 予想潮流等一覧表(変電所)(山梨県) 2026-06-22時点</t>
        </is>
      </c>
    </row>
    <row r="2375" ht="15.75" customHeight="1" s="26">
      <c r="A2375" s="12" t="n">
        <v>2371</v>
      </c>
      <c r="B2375" s="12" t="inlineStr">
        <is>
          <t>東京</t>
        </is>
      </c>
      <c r="C2375" s="12" t="inlineStr">
        <is>
          <t>幸浦変電所</t>
        </is>
      </c>
      <c r="D2375" s="12" t="inlineStr">
        <is>
          <t>神奈川県</t>
        </is>
      </c>
      <c r="G2375" s="29" t="n">
        <v>35.361677</v>
      </c>
      <c r="H2375" s="29" t="n">
        <v>139.645717</v>
      </c>
      <c r="I2375" s="30" t="inlineStr">
        <is>
          <t>Google Places(名称一致)</t>
        </is>
      </c>
      <c r="J2375" s="14" t="inlineStr">
        <is>
          <t>https://www.google.com/maps?q=34.495114,133.525819</t>
        </is>
      </c>
      <c r="K2375" s="12" t="n">
        <v>57</v>
      </c>
      <c r="L2375" s="12" t="n">
        <v>59</v>
      </c>
      <c r="M2375" s="13" t="n">
        <v>-40</v>
      </c>
      <c r="N2375" s="12" t="n">
        <v>19</v>
      </c>
      <c r="O2375" s="12" t="n">
        <v>0</v>
      </c>
      <c r="P2375" s="12" t="inlineStr">
        <is>
          <t>不可 #3</t>
        </is>
      </c>
      <c r="Q2375" s="12" t="inlineStr">
        <is>
          <t>有り</t>
        </is>
      </c>
      <c r="S2375" s="12" t="inlineStr">
        <is>
          <t>東京電力パワーグリッド 予想潮流等一覧表(変電所)(神奈川県) 2026-06-22時点</t>
        </is>
      </c>
    </row>
    <row r="2376" ht="15.75" customHeight="1" s="26">
      <c r="A2376" s="12" t="n">
        <v>2372</v>
      </c>
      <c r="B2376" s="12" t="inlineStr">
        <is>
          <t>東京</t>
        </is>
      </c>
      <c r="C2376" s="12" t="inlineStr">
        <is>
          <t>幸町変電所</t>
        </is>
      </c>
      <c r="D2376" s="12" t="inlineStr">
        <is>
          <t>埼玉県</t>
        </is>
      </c>
      <c r="G2376" s="29" t="n">
        <v>35.807385</v>
      </c>
      <c r="H2376" s="29" t="n">
        <v>139.718206</v>
      </c>
      <c r="I2376" s="30" t="inlineStr">
        <is>
          <t>Google Places(名称一致)</t>
        </is>
      </c>
      <c r="J2376" s="14" t="inlineStr">
        <is>
          <t>https://www.google.com/maps?q=34.076306,131.035674</t>
        </is>
      </c>
      <c r="K2376" s="12" t="n">
        <v>38</v>
      </c>
      <c r="L2376" s="12" t="n">
        <v>39</v>
      </c>
      <c r="M2376" s="13" t="n">
        <v>-20</v>
      </c>
      <c r="N2376" s="12" t="n">
        <v>19</v>
      </c>
      <c r="O2376" s="12" t="n">
        <v>0</v>
      </c>
      <c r="P2376" s="12" t="inlineStr">
        <is>
          <t>不可 #3</t>
        </is>
      </c>
      <c r="Q2376" s="12" t="inlineStr">
        <is>
          <t>有り</t>
        </is>
      </c>
      <c r="S2376" s="12" t="inlineStr">
        <is>
          <t>東京電力パワーグリッド 予想潮流等一覧表(変電所)(埼玉県) 2026-06-22時点</t>
        </is>
      </c>
    </row>
    <row r="2377" ht="15.75" customHeight="1" s="26">
      <c r="A2377" s="12" t="n">
        <v>2373</v>
      </c>
      <c r="B2377" s="12" t="inlineStr">
        <is>
          <t>東京</t>
        </is>
      </c>
      <c r="C2377" s="12" t="inlineStr">
        <is>
          <t>広小路変電所</t>
        </is>
      </c>
      <c r="D2377" s="12" t="inlineStr">
        <is>
          <t>静岡県</t>
        </is>
      </c>
      <c r="G2377" s="29" t="n">
        <v>35.117632</v>
      </c>
      <c r="H2377" s="29" t="n">
        <v>138.910937</v>
      </c>
      <c r="I2377" s="30" t="inlineStr">
        <is>
          <t>Google Places(名称一致)</t>
        </is>
      </c>
      <c r="J2377" s="14" t="inlineStr">
        <is>
          <t>https://www.google.com/maps?q=34.093124,131.386914</t>
        </is>
      </c>
      <c r="K2377" s="12" t="n">
        <v>57</v>
      </c>
      <c r="L2377" s="12" t="n">
        <v>59</v>
      </c>
      <c r="M2377" s="13" t="n">
        <v>-40</v>
      </c>
      <c r="N2377" s="12" t="n">
        <v>19</v>
      </c>
      <c r="O2377" s="12" t="n">
        <v>19</v>
      </c>
      <c r="P2377" s="12" t="inlineStr">
        <is>
          <t>不可 #3</t>
        </is>
      </c>
      <c r="Q2377" s="12" t="inlineStr">
        <is>
          <t>なし</t>
        </is>
      </c>
      <c r="S2377" s="12" t="inlineStr">
        <is>
          <t>東京電力パワーグリッド 予想潮流等一覧表(変電所)(静岡県) 2026-06-22時点</t>
        </is>
      </c>
    </row>
    <row r="2378" ht="15.75" customHeight="1" s="26">
      <c r="A2378" s="12" t="n">
        <v>2374</v>
      </c>
      <c r="B2378" s="12" t="inlineStr">
        <is>
          <t>東京</t>
        </is>
      </c>
      <c r="C2378" s="12" t="inlineStr">
        <is>
          <t>広尾変電所</t>
        </is>
      </c>
      <c r="D2378" s="12" t="inlineStr">
        <is>
          <t>東京都</t>
        </is>
      </c>
      <c r="G2378" s="29" t="n">
        <v>35.648217</v>
      </c>
      <c r="H2378" s="29" t="n">
        <v>139.716571</v>
      </c>
      <c r="I2378" s="30" t="inlineStr">
        <is>
          <t>Google Places(名称一致)</t>
        </is>
      </c>
      <c r="J2378" s="14" t="inlineStr">
        <is>
          <t>https://www.google.com/maps?q=34.422098,133.178286</t>
        </is>
      </c>
      <c r="K2378" s="12" t="n">
        <v>47</v>
      </c>
      <c r="L2378" s="12" t="n">
        <v>49</v>
      </c>
      <c r="M2378" s="13" t="n">
        <v>-35</v>
      </c>
      <c r="N2378" s="12" t="n">
        <v>14</v>
      </c>
      <c r="O2378" s="12" t="n">
        <v>0</v>
      </c>
      <c r="P2378" s="12" t="inlineStr">
        <is>
          <t>不可 #3</t>
        </is>
      </c>
      <c r="Q2378" s="12" t="inlineStr">
        <is>
          <t>有り</t>
        </is>
      </c>
      <c r="S2378" s="12" t="inlineStr">
        <is>
          <t>東京電力パワーグリッド 予想潮流等一覧表(変電所)(東京都) 2026-06-22時点</t>
        </is>
      </c>
    </row>
    <row r="2379" ht="15.75" customHeight="1" s="26">
      <c r="A2379" s="12" t="n">
        <v>2375</v>
      </c>
      <c r="B2379" s="12" t="inlineStr">
        <is>
          <t>東京</t>
        </is>
      </c>
      <c r="C2379" s="12" t="inlineStr">
        <is>
          <t>広町変電所</t>
        </is>
      </c>
      <c r="D2379" s="12" t="inlineStr">
        <is>
          <t>東京都</t>
        </is>
      </c>
      <c r="I2379" s="12" t="inlineStr">
        <is>
          <t>未取得</t>
        </is>
      </c>
      <c r="J2379" s="14" t="inlineStr">
        <is>
          <t>https://www.google.com/maps?q=34.762056,134.031178</t>
        </is>
      </c>
      <c r="K2379" s="12" t="n">
        <v>57</v>
      </c>
      <c r="L2379" s="12" t="n">
        <v>59</v>
      </c>
      <c r="M2379" s="13" t="n">
        <v>-40</v>
      </c>
      <c r="N2379" s="12" t="n">
        <v>19</v>
      </c>
      <c r="O2379" s="12" t="n">
        <v>19</v>
      </c>
      <c r="P2379" s="12" t="inlineStr">
        <is>
          <t>不可 #3</t>
        </is>
      </c>
      <c r="Q2379" s="12" t="inlineStr">
        <is>
          <t>なし</t>
        </is>
      </c>
      <c r="S2379" s="12" t="inlineStr">
        <is>
          <t>東京電力パワーグリッド 予想潮流等一覧表(変電所)(東京都) 2026-06-22時点</t>
        </is>
      </c>
    </row>
    <row r="2380" ht="15.75" customHeight="1" s="26">
      <c r="A2380" s="12" t="n">
        <v>2376</v>
      </c>
      <c r="B2380" s="12" t="inlineStr">
        <is>
          <t>東京</t>
        </is>
      </c>
      <c r="C2380" s="12" t="inlineStr">
        <is>
          <t>庚申塚変電所</t>
        </is>
      </c>
      <c r="D2380" s="12" t="inlineStr">
        <is>
          <t>東京都</t>
        </is>
      </c>
      <c r="I2380" s="12" t="inlineStr">
        <is>
          <t>未取得</t>
        </is>
      </c>
      <c r="J2380" s="14" t="inlineStr">
        <is>
          <t>https://www.google.com/maps?q=34.070021,131.788041</t>
        </is>
      </c>
      <c r="K2380" s="12" t="n">
        <v>85</v>
      </c>
      <c r="L2380" s="12" t="n">
        <v>89</v>
      </c>
      <c r="M2380" s="13" t="n">
        <v>-60</v>
      </c>
      <c r="N2380" s="12" t="n">
        <v>29</v>
      </c>
      <c r="O2380" s="12" t="n">
        <v>0</v>
      </c>
      <c r="P2380" s="12" t="inlineStr">
        <is>
          <t>不可 #3</t>
        </is>
      </c>
      <c r="Q2380" s="12" t="inlineStr">
        <is>
          <t>有り</t>
        </is>
      </c>
      <c r="S2380" s="12" t="inlineStr">
        <is>
          <t>東京電力パワーグリッド 予想潮流等一覧表(変電所)(東京都) 2026-06-22時点</t>
        </is>
      </c>
    </row>
    <row r="2381" ht="15.75" customHeight="1" s="26">
      <c r="A2381" s="12" t="n">
        <v>2377</v>
      </c>
      <c r="B2381" s="12" t="inlineStr">
        <is>
          <t>東京</t>
        </is>
      </c>
      <c r="C2381" s="12" t="inlineStr">
        <is>
          <t>引地川変電所</t>
        </is>
      </c>
      <c r="D2381" s="12" t="inlineStr">
        <is>
          <t>神奈川県</t>
        </is>
      </c>
      <c r="G2381" s="29" t="n">
        <v>35.331598</v>
      </c>
      <c r="H2381" s="29" t="n">
        <v>139.458738</v>
      </c>
      <c r="I2381" s="30" t="inlineStr">
        <is>
          <t>Google Places(名称一致)</t>
        </is>
      </c>
      <c r="J2381" s="14" t="inlineStr">
        <is>
          <t>https://www.google.com/maps?q=34.636154,133.952937</t>
        </is>
      </c>
      <c r="K2381" s="12" t="n">
        <v>52</v>
      </c>
      <c r="L2381" s="12" t="n">
        <v>54</v>
      </c>
      <c r="M2381" s="13" t="n">
        <v>-40</v>
      </c>
      <c r="N2381" s="12" t="n">
        <v>14</v>
      </c>
      <c r="O2381" s="12" t="n">
        <v>14</v>
      </c>
      <c r="P2381" s="12" t="inlineStr">
        <is>
          <t>不可 #3</t>
        </is>
      </c>
      <c r="Q2381" s="12" t="inlineStr">
        <is>
          <t>なし</t>
        </is>
      </c>
      <c r="S2381" s="12" t="inlineStr">
        <is>
          <t>東京電力パワーグリッド 予想潮流等一覧表(変電所)(神奈川県) 2026-06-22時点</t>
        </is>
      </c>
    </row>
    <row r="2382" ht="15.75" customHeight="1" s="26">
      <c r="A2382" s="12" t="n">
        <v>2378</v>
      </c>
      <c r="B2382" s="12" t="inlineStr">
        <is>
          <t>東京</t>
        </is>
      </c>
      <c r="C2382" s="12" t="inlineStr">
        <is>
          <t>弦巻変電所</t>
        </is>
      </c>
      <c r="D2382" s="12" t="inlineStr">
        <is>
          <t>東京都</t>
        </is>
      </c>
      <c r="G2382" s="29" t="n">
        <v>35.640148</v>
      </c>
      <c r="H2382" s="29" t="n">
        <v>139.637024</v>
      </c>
      <c r="I2382" s="30" t="inlineStr">
        <is>
          <t>Google Places(名称一致)</t>
        </is>
      </c>
      <c r="J2382" s="14" t="inlineStr">
        <is>
          <t>https://www.google.com/maps?q=34.355781,132.300585</t>
        </is>
      </c>
      <c r="K2382" s="12" t="n">
        <v>38</v>
      </c>
      <c r="L2382" s="12" t="n">
        <v>39</v>
      </c>
      <c r="M2382" s="13" t="n">
        <v>-20</v>
      </c>
      <c r="N2382" s="12" t="n">
        <v>19</v>
      </c>
      <c r="O2382" s="12" t="n">
        <v>19</v>
      </c>
      <c r="P2382" s="12" t="inlineStr">
        <is>
          <t>不可 #3</t>
        </is>
      </c>
      <c r="Q2382" s="12" t="inlineStr">
        <is>
          <t>なし</t>
        </is>
      </c>
      <c r="S2382" s="12" t="inlineStr">
        <is>
          <t>東京電力パワーグリッド 予想潮流等一覧表(変電所)(東京都) 2026-06-22時点</t>
        </is>
      </c>
    </row>
    <row r="2383" ht="15.75" customHeight="1" s="26">
      <c r="A2383" s="12" t="n">
        <v>2379</v>
      </c>
      <c r="B2383" s="12" t="inlineStr">
        <is>
          <t>東京</t>
        </is>
      </c>
      <c r="C2383" s="12" t="inlineStr">
        <is>
          <t>強羅変電所</t>
        </is>
      </c>
      <c r="D2383" s="12" t="inlineStr">
        <is>
          <t>神奈川県</t>
        </is>
      </c>
      <c r="G2383" s="29" t="n">
        <v>35.246451</v>
      </c>
      <c r="H2383" s="29" t="n">
        <v>139.049787</v>
      </c>
      <c r="I2383" s="30" t="inlineStr">
        <is>
          <t>Google Places(名称一致)</t>
        </is>
      </c>
      <c r="J2383" s="14" t="inlineStr">
        <is>
          <t>https://www.google.com/maps?q=34.05922,131.824571</t>
        </is>
      </c>
      <c r="K2383" s="12" t="n">
        <v>38</v>
      </c>
      <c r="L2383" s="12" t="n">
        <v>39</v>
      </c>
      <c r="M2383" s="13" t="n">
        <v>-20</v>
      </c>
      <c r="N2383" s="12" t="n">
        <v>19</v>
      </c>
      <c r="O2383" s="12" t="n">
        <v>19</v>
      </c>
      <c r="P2383" s="12" t="inlineStr">
        <is>
          <t>不可 #3</t>
        </is>
      </c>
      <c r="Q2383" s="12" t="inlineStr">
        <is>
          <t>なし</t>
        </is>
      </c>
      <c r="S2383" s="12" t="inlineStr">
        <is>
          <t>東京電力パワーグリッド 予想潮流等一覧表(変電所)(神奈川県) 2026-06-22時点</t>
        </is>
      </c>
    </row>
    <row r="2384" ht="15.75" customHeight="1" s="26">
      <c r="A2384" s="12" t="n">
        <v>2380</v>
      </c>
      <c r="B2384" s="12" t="inlineStr">
        <is>
          <t>東京</t>
        </is>
      </c>
      <c r="C2384" s="12" t="inlineStr">
        <is>
          <t>御岳変電所</t>
        </is>
      </c>
      <c r="D2384" s="12" t="inlineStr">
        <is>
          <t>山梨県</t>
        </is>
      </c>
      <c r="G2384" s="29" t="n">
        <v>35.757982</v>
      </c>
      <c r="H2384" s="29" t="n">
        <v>138.56518</v>
      </c>
      <c r="I2384" s="30" t="inlineStr">
        <is>
          <t>Google Places(名称一致)</t>
        </is>
      </c>
      <c r="J2384" s="14" t="inlineStr">
        <is>
          <t>https://www.google.com/maps?q=35.427459,133.836921</t>
        </is>
      </c>
      <c r="K2384" s="12" t="n">
        <v>0</v>
      </c>
      <c r="L2384" s="12" t="n">
        <v>0</v>
      </c>
      <c r="M2384" s="13" t="n">
        <v>0</v>
      </c>
      <c r="N2384" s="12" t="n">
        <v>0</v>
      </c>
      <c r="O2384" s="12" t="n">
        <v>0</v>
      </c>
      <c r="P2384" s="12" t="inlineStr">
        <is>
          <t>不可 #3</t>
        </is>
      </c>
      <c r="Q2384" s="12" t="inlineStr">
        <is>
          <t>有り</t>
        </is>
      </c>
      <c r="S2384" s="12" t="inlineStr">
        <is>
          <t>東京電力パワーグリッド 予想潮流等一覧表(変電所)(山梨県) 2026-06-22時点</t>
        </is>
      </c>
    </row>
    <row r="2385" ht="15.75" customHeight="1" s="26">
      <c r="A2385" s="12" t="n">
        <v>2381</v>
      </c>
      <c r="B2385" s="12" t="inlineStr">
        <is>
          <t>東京</t>
        </is>
      </c>
      <c r="C2385" s="12" t="inlineStr">
        <is>
          <t>御幸変電所</t>
        </is>
      </c>
      <c r="D2385" s="12" t="inlineStr">
        <is>
          <t>神奈川県</t>
        </is>
      </c>
      <c r="I2385" s="12" t="inlineStr">
        <is>
          <t>未取得</t>
        </is>
      </c>
      <c r="J2385" s="14" t="inlineStr">
        <is>
          <t>https://www.google.com/maps?q=34.980467,133.471261</t>
        </is>
      </c>
      <c r="K2385" s="12" t="n">
        <v>38</v>
      </c>
      <c r="L2385" s="12" t="n">
        <v>39</v>
      </c>
      <c r="M2385" s="13" t="n">
        <v>-20</v>
      </c>
      <c r="N2385" s="12" t="n">
        <v>19</v>
      </c>
      <c r="O2385" s="12" t="n">
        <v>0</v>
      </c>
      <c r="P2385" s="12" t="inlineStr">
        <is>
          <t>不可 #3</t>
        </is>
      </c>
      <c r="Q2385" s="12" t="inlineStr">
        <is>
          <t>有り</t>
        </is>
      </c>
      <c r="S2385" s="12" t="inlineStr">
        <is>
          <t>東京電力パワーグリッド 予想潮流等一覧表(変電所)(神奈川県) 2026-06-22時点</t>
        </is>
      </c>
    </row>
    <row r="2386" ht="15.75" customHeight="1" s="26">
      <c r="A2386" s="12" t="n">
        <v>2382</v>
      </c>
      <c r="B2386" s="12" t="inlineStr">
        <is>
          <t>東京</t>
        </is>
      </c>
      <c r="C2386" s="12" t="inlineStr">
        <is>
          <t>御所見変電所</t>
        </is>
      </c>
      <c r="D2386" s="12" t="inlineStr">
        <is>
          <t>神奈川県</t>
        </is>
      </c>
      <c r="I2386" s="12" t="inlineStr">
        <is>
          <t>未取得</t>
        </is>
      </c>
      <c r="J2386" s="14" t="inlineStr">
        <is>
          <t>https://www.google.com/maps?q=35.427459,133.836921</t>
        </is>
      </c>
      <c r="K2386" s="12" t="n">
        <v>52</v>
      </c>
      <c r="L2386" s="12" t="n">
        <v>54</v>
      </c>
      <c r="M2386" s="13" t="n">
        <v>-40</v>
      </c>
      <c r="N2386" s="12" t="n">
        <v>14</v>
      </c>
      <c r="O2386" s="12" t="n">
        <v>0</v>
      </c>
      <c r="P2386" s="12" t="inlineStr">
        <is>
          <t>不可 #3</t>
        </is>
      </c>
      <c r="Q2386" s="12" t="inlineStr">
        <is>
          <t>有り</t>
        </is>
      </c>
      <c r="S2386" s="12" t="inlineStr">
        <is>
          <t>東京電力パワーグリッド 予想潮流等一覧表(変電所)(神奈川県) 2026-06-22時点</t>
        </is>
      </c>
    </row>
    <row r="2387" ht="15.75" customHeight="1" s="26">
      <c r="A2387" s="12" t="n">
        <v>2383</v>
      </c>
      <c r="B2387" s="12" t="inlineStr">
        <is>
          <t>東京</t>
        </is>
      </c>
      <c r="C2387" s="12" t="inlineStr">
        <is>
          <t>御苑前変電所</t>
        </is>
      </c>
      <c r="D2387" s="12" t="inlineStr">
        <is>
          <t>東京都</t>
        </is>
      </c>
      <c r="I2387" s="12" t="inlineStr">
        <is>
          <t>未取得</t>
        </is>
      </c>
      <c r="J2387" s="14" t="inlineStr">
        <is>
          <t>https://www.google.com/maps?q=34.686513,131.884569</t>
        </is>
      </c>
      <c r="K2387" s="12" t="n">
        <v>57</v>
      </c>
      <c r="L2387" s="12" t="n">
        <v>59</v>
      </c>
      <c r="M2387" s="13" t="n">
        <v>-30</v>
      </c>
      <c r="N2387" s="12" t="n">
        <v>29</v>
      </c>
      <c r="O2387" s="12" t="n">
        <v>0</v>
      </c>
      <c r="P2387" s="12" t="inlineStr">
        <is>
          <t>不可 #3</t>
        </is>
      </c>
      <c r="Q2387" s="12" t="inlineStr">
        <is>
          <t>有り</t>
        </is>
      </c>
      <c r="S2387" s="12" t="inlineStr">
        <is>
          <t>東京電力パワーグリッド 予想潮流等一覧表(変電所)(東京都) 2026-06-22時点</t>
        </is>
      </c>
    </row>
    <row r="2388" ht="15.75" customHeight="1" s="26">
      <c r="A2388" s="12" t="n">
        <v>2384</v>
      </c>
      <c r="B2388" s="12" t="inlineStr">
        <is>
          <t>東京</t>
        </is>
      </c>
      <c r="C2388" s="12" t="inlineStr">
        <is>
          <t>徳行変電所</t>
        </is>
      </c>
      <c r="D2388" s="12" t="inlineStr">
        <is>
          <t>山梨県</t>
        </is>
      </c>
      <c r="G2388" s="29" t="n">
        <v>35.649725</v>
      </c>
      <c r="H2388" s="29" t="n">
        <v>138.537744</v>
      </c>
      <c r="I2388" s="30" t="inlineStr">
        <is>
          <t>Google Places(名称一致)</t>
        </is>
      </c>
      <c r="J2388" s="16" t="inlineStr">
        <is>
          <t>https://www.google.com/maps?q=34.46181,133.249021</t>
        </is>
      </c>
      <c r="K2388" s="12" t="n">
        <v>57</v>
      </c>
      <c r="L2388" s="12" t="n">
        <v>59</v>
      </c>
      <c r="M2388" s="13" t="n">
        <v>-40</v>
      </c>
      <c r="N2388" s="12" t="n">
        <v>19</v>
      </c>
      <c r="O2388" s="12" t="n">
        <v>0</v>
      </c>
      <c r="P2388" s="12" t="inlineStr">
        <is>
          <t>不可 #3</t>
        </is>
      </c>
      <c r="Q2388" s="12" t="inlineStr">
        <is>
          <t>有り</t>
        </is>
      </c>
      <c r="S2388" s="12" t="inlineStr">
        <is>
          <t>東京電力パワーグリッド 予想潮流等一覧表(変電所)(山梨県) 2026-06-22時点</t>
        </is>
      </c>
    </row>
    <row r="2389" ht="15.75" customHeight="1" s="26">
      <c r="A2389" s="12" t="n">
        <v>2385</v>
      </c>
      <c r="B2389" s="12" t="inlineStr">
        <is>
          <t>東京</t>
        </is>
      </c>
      <c r="C2389" s="12" t="inlineStr">
        <is>
          <t>恋ヶ窪変電所</t>
        </is>
      </c>
      <c r="D2389" s="12" t="inlineStr">
        <is>
          <t>東京都</t>
        </is>
      </c>
      <c r="G2389" s="29" t="n">
        <v>35.706178</v>
      </c>
      <c r="H2389" s="29" t="n">
        <v>139.467961</v>
      </c>
      <c r="I2389" s="30" t="inlineStr">
        <is>
          <t>Google Places(名称一致)</t>
        </is>
      </c>
      <c r="J2389" s="14" t="inlineStr">
        <is>
          <t>https://www.google.com/maps?q=33.973446,131.250658</t>
        </is>
      </c>
      <c r="K2389" s="12" t="n">
        <v>19</v>
      </c>
      <c r="L2389" s="12" t="n">
        <v>19</v>
      </c>
      <c r="M2389" s="13" t="n">
        <v>0</v>
      </c>
      <c r="N2389" s="12" t="n">
        <v>19</v>
      </c>
      <c r="O2389" s="12" t="n">
        <v>0</v>
      </c>
      <c r="P2389" s="12" t="inlineStr">
        <is>
          <t>不可 #3</t>
        </is>
      </c>
      <c r="Q2389" s="12" t="inlineStr">
        <is>
          <t>有り</t>
        </is>
      </c>
      <c r="S2389" s="12" t="inlineStr">
        <is>
          <t>東京電力パワーグリッド 予想潮流等一覧表(変電所)(東京都) 2026-06-22時点</t>
        </is>
      </c>
    </row>
    <row r="2390" ht="15.75" customHeight="1" s="26">
      <c r="A2390" s="12" t="n">
        <v>2386</v>
      </c>
      <c r="B2390" s="12" t="inlineStr">
        <is>
          <t>東京</t>
        </is>
      </c>
      <c r="C2390" s="12" t="inlineStr">
        <is>
          <t>恵比寿変電所</t>
        </is>
      </c>
      <c r="D2390" s="12" t="inlineStr">
        <is>
          <t>東京都</t>
        </is>
      </c>
      <c r="G2390" s="29" t="n">
        <v>35.647947</v>
      </c>
      <c r="H2390" s="29" t="n">
        <v>139.706885</v>
      </c>
      <c r="I2390" s="30" t="inlineStr">
        <is>
          <t>Google Places(名称一致)</t>
        </is>
      </c>
      <c r="J2390" s="14" t="inlineStr">
        <is>
          <t>https://www.google.com/maps?q=34.527654,133.726118</t>
        </is>
      </c>
      <c r="K2390" s="12" t="n">
        <v>57</v>
      </c>
      <c r="L2390" s="12" t="n">
        <v>59</v>
      </c>
      <c r="M2390" s="13" t="n">
        <v>-30</v>
      </c>
      <c r="N2390" s="12" t="n">
        <v>29</v>
      </c>
      <c r="O2390" s="12" t="n">
        <v>0</v>
      </c>
      <c r="P2390" s="12" t="inlineStr">
        <is>
          <t>不可 #3</t>
        </is>
      </c>
      <c r="Q2390" s="12" t="inlineStr">
        <is>
          <t>有り</t>
        </is>
      </c>
      <c r="S2390" s="12" t="inlineStr">
        <is>
          <t>東京電力パワーグリッド 予想潮流等一覧表(変電所)(東京都) 2026-06-22時点</t>
        </is>
      </c>
    </row>
    <row r="2391" ht="15.75" customHeight="1" s="26">
      <c r="A2391" s="12" t="n">
        <v>2387</v>
      </c>
      <c r="B2391" s="12" t="inlineStr">
        <is>
          <t>東京</t>
        </is>
      </c>
      <c r="C2391" s="12" t="inlineStr">
        <is>
          <t>恵比須町変電所</t>
        </is>
      </c>
      <c r="D2391" s="12" t="inlineStr">
        <is>
          <t>神奈川県</t>
        </is>
      </c>
      <c r="G2391" s="29" t="n">
        <v>35.479379</v>
      </c>
      <c r="H2391" s="29" t="n">
        <v>139.658736</v>
      </c>
      <c r="I2391" s="30" t="inlineStr">
        <is>
          <t>Google Places(名称一致)</t>
        </is>
      </c>
      <c r="J2391" s="14" t="inlineStr">
        <is>
          <t>https://www.google.com/maps?q=35.432296,133.042591</t>
        </is>
      </c>
      <c r="K2391" s="12" t="n">
        <v>38</v>
      </c>
      <c r="L2391" s="12" t="n">
        <v>39</v>
      </c>
      <c r="M2391" s="13" t="n">
        <v>-20</v>
      </c>
      <c r="N2391" s="12" t="n">
        <v>19</v>
      </c>
      <c r="O2391" s="12" t="n">
        <v>0</v>
      </c>
      <c r="P2391" s="12" t="inlineStr">
        <is>
          <t>不可 #3</t>
        </is>
      </c>
      <c r="Q2391" s="12" t="inlineStr">
        <is>
          <t>有り</t>
        </is>
      </c>
      <c r="S2391" s="12" t="inlineStr">
        <is>
          <t>東京電力パワーグリッド 予想潮流等一覧表(変電所)(神奈川県) 2026-06-22時点</t>
        </is>
      </c>
    </row>
    <row r="2392" ht="15.75" customHeight="1" s="26">
      <c r="A2392" s="12" t="n">
        <v>2388</v>
      </c>
      <c r="B2392" s="12" t="inlineStr">
        <is>
          <t>東京</t>
        </is>
      </c>
      <c r="C2392" s="12" t="inlineStr">
        <is>
          <t>惣社町変電所</t>
        </is>
      </c>
      <c r="D2392" s="12" t="inlineStr">
        <is>
          <t>栃木県</t>
        </is>
      </c>
      <c r="G2392" s="29" t="n">
        <v>36.405496</v>
      </c>
      <c r="H2392" s="29" t="n">
        <v>139.790102</v>
      </c>
      <c r="I2392" s="30" t="inlineStr">
        <is>
          <t>Google Places(名称一致)</t>
        </is>
      </c>
      <c r="J2392" s="14" t="inlineStr">
        <is>
          <t>https://www.google.com/maps?q=34.514514,133.509437</t>
        </is>
      </c>
      <c r="K2392" s="12" t="n">
        <v>38</v>
      </c>
      <c r="L2392" s="12" t="n">
        <v>39</v>
      </c>
      <c r="M2392" s="13" t="n">
        <v>-35</v>
      </c>
      <c r="N2392" s="12" t="n">
        <v>4</v>
      </c>
      <c r="O2392" s="12" t="n">
        <v>0</v>
      </c>
      <c r="P2392" s="12" t="inlineStr">
        <is>
          <t>不可 #3</t>
        </is>
      </c>
      <c r="Q2392" s="12" t="inlineStr">
        <is>
          <t>有り</t>
        </is>
      </c>
      <c r="S2392" s="12" t="inlineStr">
        <is>
          <t>東京電力パワーグリッド 予想潮流等一覧表(変電所)(栃木県) 2026-06-22時点</t>
        </is>
      </c>
    </row>
    <row r="2393" ht="15.75" customHeight="1" s="26">
      <c r="A2393" s="12" t="n">
        <v>2389</v>
      </c>
      <c r="B2393" s="12" t="inlineStr">
        <is>
          <t>東京</t>
        </is>
      </c>
      <c r="C2393" s="12" t="inlineStr">
        <is>
          <t>愛宕変電所</t>
        </is>
      </c>
      <c r="D2393" s="12" t="inlineStr">
        <is>
          <t>東京都</t>
        </is>
      </c>
      <c r="G2393" s="29" t="n">
        <v>35.665872</v>
      </c>
      <c r="H2393" s="29" t="n">
        <v>139.752025</v>
      </c>
      <c r="I2393" s="30" t="inlineStr">
        <is>
          <t>Google Places(名称一致)</t>
        </is>
      </c>
      <c r="J2393" s="14" t="inlineStr">
        <is>
          <t>https://www.google.com/maps?q=34.532444,133.517987</t>
        </is>
      </c>
      <c r="K2393" s="12" t="n">
        <v>57</v>
      </c>
      <c r="L2393" s="12" t="n">
        <v>59</v>
      </c>
      <c r="M2393" s="13" t="n">
        <v>-40</v>
      </c>
      <c r="N2393" s="12" t="n">
        <v>19</v>
      </c>
      <c r="O2393" s="12" t="n">
        <v>0</v>
      </c>
      <c r="P2393" s="12" t="inlineStr">
        <is>
          <t>不可 #3</t>
        </is>
      </c>
      <c r="Q2393" s="12" t="inlineStr">
        <is>
          <t>有り</t>
        </is>
      </c>
      <c r="S2393" s="12" t="inlineStr">
        <is>
          <t>東京電力パワーグリッド 予想潮流等一覧表(変電所)(東京都) 2026-06-22時点</t>
        </is>
      </c>
    </row>
    <row r="2394" ht="15.75" customHeight="1" s="26">
      <c r="A2394" s="12" t="n">
        <v>2390</v>
      </c>
      <c r="B2394" s="12" t="inlineStr">
        <is>
          <t>東京</t>
        </is>
      </c>
      <c r="C2394" s="12" t="inlineStr">
        <is>
          <t>愛川変電所</t>
        </is>
      </c>
      <c r="D2394" s="12" t="inlineStr">
        <is>
          <t>神奈川県</t>
        </is>
      </c>
      <c r="G2394" s="29" t="n">
        <v>35.534409</v>
      </c>
      <c r="H2394" s="29" t="n">
        <v>139.328294</v>
      </c>
      <c r="I2394" s="30" t="inlineStr">
        <is>
          <t>Google Places(名称一致)</t>
        </is>
      </c>
      <c r="J2394" s="14" t="inlineStr">
        <is>
          <t>https://www.google.com/maps?q=35.41778,133.337228</t>
        </is>
      </c>
      <c r="K2394" s="12" t="n">
        <v>38</v>
      </c>
      <c r="L2394" s="12" t="n">
        <v>39</v>
      </c>
      <c r="M2394" s="13" t="n">
        <v>-20</v>
      </c>
      <c r="N2394" s="12" t="n">
        <v>19</v>
      </c>
      <c r="O2394" s="12" t="n">
        <v>19</v>
      </c>
      <c r="P2394" s="12" t="inlineStr">
        <is>
          <t>不可 #3</t>
        </is>
      </c>
      <c r="Q2394" s="12" t="inlineStr">
        <is>
          <t>なし</t>
        </is>
      </c>
      <c r="S2394" s="12" t="inlineStr">
        <is>
          <t>東京電力パワーグリッド 予想潮流等一覧表(変電所)(神奈川県) 2026-06-22時点</t>
        </is>
      </c>
    </row>
    <row r="2395" ht="15.75" customHeight="1" s="26">
      <c r="A2395" s="12" t="n">
        <v>2391</v>
      </c>
      <c r="B2395" s="12" t="inlineStr">
        <is>
          <t>東京</t>
        </is>
      </c>
      <c r="C2395" s="12" t="inlineStr">
        <is>
          <t>成城変電所</t>
        </is>
      </c>
      <c r="D2395" s="12" t="inlineStr">
        <is>
          <t>東京都</t>
        </is>
      </c>
      <c r="G2395" s="29" t="n">
        <v>35.636274</v>
      </c>
      <c r="H2395" s="29" t="n">
        <v>139.60782</v>
      </c>
      <c r="I2395" s="30" t="inlineStr">
        <is>
          <t>Google Places(名称一致)</t>
        </is>
      </c>
      <c r="J2395" s="14" t="inlineStr">
        <is>
          <t>https://www.google.com/maps?q=34.684782,133.737654</t>
        </is>
      </c>
      <c r="K2395" s="12" t="n">
        <v>57</v>
      </c>
      <c r="L2395" s="12" t="n">
        <v>59</v>
      </c>
      <c r="M2395" s="13" t="n">
        <v>-40</v>
      </c>
      <c r="N2395" s="12" t="n">
        <v>19</v>
      </c>
      <c r="O2395" s="12" t="n">
        <v>19</v>
      </c>
      <c r="P2395" s="12" t="inlineStr">
        <is>
          <t>不可 #3</t>
        </is>
      </c>
      <c r="Q2395" s="12" t="inlineStr">
        <is>
          <t>なし</t>
        </is>
      </c>
      <c r="S2395" s="12" t="inlineStr">
        <is>
          <t>東京電力パワーグリッド 予想潮流等一覧表(変電所)(東京都) 2026-06-22時点</t>
        </is>
      </c>
    </row>
    <row r="2396" ht="15.75" customHeight="1" s="26">
      <c r="A2396" s="12" t="n">
        <v>2392</v>
      </c>
      <c r="B2396" s="12" t="inlineStr">
        <is>
          <t>東京</t>
        </is>
      </c>
      <c r="C2396" s="12" t="inlineStr">
        <is>
          <t>戸崎変電所</t>
        </is>
      </c>
      <c r="D2396" s="12" t="inlineStr">
        <is>
          <t>東京都</t>
        </is>
      </c>
      <c r="I2396" s="12" t="inlineStr">
        <is>
          <t>未取得</t>
        </is>
      </c>
      <c r="J2396" s="14" t="inlineStr">
        <is>
          <t>https://www.google.com/maps?q=35.483729,133.063836</t>
        </is>
      </c>
      <c r="K2396" s="12" t="n">
        <v>38</v>
      </c>
      <c r="L2396" s="12" t="n">
        <v>39</v>
      </c>
      <c r="M2396" s="13" t="n">
        <v>-20</v>
      </c>
      <c r="N2396" s="12" t="n">
        <v>19</v>
      </c>
      <c r="O2396" s="12" t="n">
        <v>0</v>
      </c>
      <c r="P2396" s="12" t="inlineStr">
        <is>
          <t>不可 #3</t>
        </is>
      </c>
      <c r="Q2396" s="12" t="inlineStr">
        <is>
          <t>有り</t>
        </is>
      </c>
      <c r="S2396" s="12" t="inlineStr">
        <is>
          <t>東京電力パワーグリッド 予想潮流等一覧表(変電所)(東京都) 2026-06-22時点</t>
        </is>
      </c>
    </row>
    <row r="2397" ht="15.75" customHeight="1" s="26">
      <c r="A2397" s="12" t="n">
        <v>2393</v>
      </c>
      <c r="B2397" s="12" t="inlineStr">
        <is>
          <t>東京</t>
        </is>
      </c>
      <c r="C2397" s="12" t="inlineStr">
        <is>
          <t>扇橋変電所</t>
        </is>
      </c>
      <c r="D2397" s="12" t="inlineStr">
        <is>
          <t>東京都</t>
        </is>
      </c>
      <c r="G2397" s="29" t="n">
        <v>35.681805</v>
      </c>
      <c r="H2397" s="29" t="n">
        <v>139.809551</v>
      </c>
      <c r="I2397" s="30" t="inlineStr">
        <is>
          <t>Google Places(名称一致)</t>
        </is>
      </c>
      <c r="J2397" s="14" t="inlineStr">
        <is>
          <t>https://www.google.com/maps?q=35.281535,133.693987</t>
        </is>
      </c>
      <c r="K2397" s="12" t="n">
        <v>52</v>
      </c>
      <c r="L2397" s="12" t="n">
        <v>54</v>
      </c>
      <c r="M2397" s="13" t="n">
        <v>-40</v>
      </c>
      <c r="N2397" s="12" t="n">
        <v>14</v>
      </c>
      <c r="O2397" s="12" t="n">
        <v>0</v>
      </c>
      <c r="P2397" s="12" t="inlineStr">
        <is>
          <t>不可 #3</t>
        </is>
      </c>
      <c r="Q2397" s="12" t="inlineStr">
        <is>
          <t>有り</t>
        </is>
      </c>
      <c r="S2397" s="12" t="inlineStr">
        <is>
          <t>東京電力パワーグリッド 予想潮流等一覧表(変電所)(東京都) 2026-06-22時点</t>
        </is>
      </c>
    </row>
    <row r="2398" ht="15.75" customHeight="1" s="26">
      <c r="A2398" s="12" t="n">
        <v>2394</v>
      </c>
      <c r="B2398" s="12" t="inlineStr">
        <is>
          <t>東京</t>
        </is>
      </c>
      <c r="C2398" s="12" t="inlineStr">
        <is>
          <t>押部変電所</t>
        </is>
      </c>
      <c r="D2398" s="12" t="inlineStr">
        <is>
          <t>東京都</t>
        </is>
      </c>
      <c r="G2398" s="29" t="n">
        <v>35.784243</v>
      </c>
      <c r="H2398" s="29" t="n">
        <v>139.760892</v>
      </c>
      <c r="I2398" s="30" t="inlineStr">
        <is>
          <t>Google Places(名称一致)</t>
        </is>
      </c>
      <c r="J2398" s="14" t="inlineStr">
        <is>
          <t>https://www.google.com/maps?q=34.659967,134.024044</t>
        </is>
      </c>
      <c r="K2398" s="12" t="n">
        <v>52</v>
      </c>
      <c r="L2398" s="12" t="n">
        <v>54</v>
      </c>
      <c r="M2398" s="13" t="n">
        <v>-40</v>
      </c>
      <c r="N2398" s="12" t="n">
        <v>14</v>
      </c>
      <c r="O2398" s="12" t="n">
        <v>0</v>
      </c>
      <c r="P2398" s="12" t="inlineStr">
        <is>
          <t>不可 #3</t>
        </is>
      </c>
      <c r="Q2398" s="12" t="inlineStr">
        <is>
          <t>有り</t>
        </is>
      </c>
      <c r="S2398" s="12" t="inlineStr">
        <is>
          <t>東京電力パワーグリッド 予想潮流等一覧表(変電所)(東京都) 2026-06-22時点</t>
        </is>
      </c>
    </row>
    <row r="2399" ht="15.75" customHeight="1" s="26">
      <c r="A2399" s="12" t="n">
        <v>2395</v>
      </c>
      <c r="B2399" s="12" t="inlineStr">
        <is>
          <t>東京</t>
        </is>
      </c>
      <c r="C2399" s="12" t="inlineStr">
        <is>
          <t>敷島変電所</t>
        </is>
      </c>
      <c r="D2399" s="12" t="inlineStr">
        <is>
          <t>山梨県</t>
        </is>
      </c>
      <c r="G2399" s="29" t="n">
        <v>35.67778</v>
      </c>
      <c r="H2399" s="29" t="n">
        <v>138.518601</v>
      </c>
      <c r="I2399" s="30" t="inlineStr">
        <is>
          <t>Google Places(名称一致)</t>
        </is>
      </c>
      <c r="J2399" s="14" t="inlineStr">
        <is>
          <t>https://www.google.com/maps?q=34.381328,132.408061</t>
        </is>
      </c>
      <c r="K2399" s="12" t="n">
        <v>38</v>
      </c>
      <c r="L2399" s="12" t="n">
        <v>39</v>
      </c>
      <c r="M2399" s="13" t="n">
        <v>-36</v>
      </c>
      <c r="N2399" s="12" t="n">
        <v>3</v>
      </c>
      <c r="O2399" s="12" t="n">
        <v>3</v>
      </c>
      <c r="P2399" s="12" t="inlineStr">
        <is>
          <t>不可 #3</t>
        </is>
      </c>
      <c r="Q2399" s="12" t="inlineStr">
        <is>
          <t>なし</t>
        </is>
      </c>
      <c r="S2399" s="12" t="inlineStr">
        <is>
          <t>東京電力パワーグリッド 予想潮流等一覧表(変電所)(山梨県) 2026-06-22時点</t>
        </is>
      </c>
    </row>
    <row r="2400" ht="15.75" customHeight="1" s="26">
      <c r="A2400" s="12" t="n">
        <v>2396</v>
      </c>
      <c r="B2400" s="12" t="inlineStr">
        <is>
          <t>東京</t>
        </is>
      </c>
      <c r="C2400" s="12" t="inlineStr">
        <is>
          <t>新井宿変電所</t>
        </is>
      </c>
      <c r="D2400" s="12" t="inlineStr">
        <is>
          <t>東京都</t>
        </is>
      </c>
      <c r="I2400" s="12" t="inlineStr">
        <is>
          <t>未取得</t>
        </is>
      </c>
      <c r="J2400" s="14" t="inlineStr">
        <is>
          <t>https://www.google.com/maps?q=34.516906,133.563476</t>
        </is>
      </c>
      <c r="K2400" s="12" t="n">
        <v>38</v>
      </c>
      <c r="L2400" s="12" t="n">
        <v>39</v>
      </c>
      <c r="M2400" s="13" t="n">
        <v>-20</v>
      </c>
      <c r="N2400" s="12" t="n">
        <v>19</v>
      </c>
      <c r="O2400" s="12" t="n">
        <v>0</v>
      </c>
      <c r="P2400" s="12" t="inlineStr">
        <is>
          <t>不可 #3</t>
        </is>
      </c>
      <c r="Q2400" s="12" t="inlineStr">
        <is>
          <t>有り</t>
        </is>
      </c>
      <c r="S2400" s="12" t="inlineStr">
        <is>
          <t>東京電力パワーグリッド 予想潮流等一覧表(変電所)(東京都) 2026-06-22時点</t>
        </is>
      </c>
    </row>
    <row r="2401" ht="15.75" customHeight="1" s="26">
      <c r="A2401" s="12" t="n">
        <v>2397</v>
      </c>
      <c r="B2401" s="12" t="inlineStr">
        <is>
          <t>東京</t>
        </is>
      </c>
      <c r="C2401" s="12" t="inlineStr">
        <is>
          <t>新和泉町変電所</t>
        </is>
      </c>
      <c r="D2401" s="12" t="inlineStr">
        <is>
          <t>東京都</t>
        </is>
      </c>
      <c r="I2401" s="12" t="inlineStr">
        <is>
          <t>未取得</t>
        </is>
      </c>
      <c r="J2401" s="14" t="inlineStr">
        <is>
          <t>https://www.google.com/maps?q=34.540779,133.599881</t>
        </is>
      </c>
      <c r="K2401" s="12" t="n">
        <v>57</v>
      </c>
      <c r="L2401" s="12" t="n">
        <v>59</v>
      </c>
      <c r="M2401" s="13" t="n">
        <v>-40</v>
      </c>
      <c r="N2401" s="12" t="n">
        <v>19</v>
      </c>
      <c r="O2401" s="12" t="n">
        <v>0</v>
      </c>
      <c r="P2401" s="12" t="inlineStr">
        <is>
          <t>不可 #3</t>
        </is>
      </c>
      <c r="Q2401" s="12" t="inlineStr">
        <is>
          <t>有り</t>
        </is>
      </c>
      <c r="S2401" s="12" t="inlineStr">
        <is>
          <t>東京電力パワーグリッド 予想潮流等一覧表(変電所)(東京都) 2026-06-22時点</t>
        </is>
      </c>
    </row>
    <row r="2402" ht="15.75" customHeight="1" s="26">
      <c r="A2402" s="12" t="n">
        <v>2398</v>
      </c>
      <c r="B2402" s="12" t="inlineStr">
        <is>
          <t>東京</t>
        </is>
      </c>
      <c r="C2402" s="12" t="inlineStr">
        <is>
          <t>新富変電所</t>
        </is>
      </c>
      <c r="D2402" s="12" t="inlineStr">
        <is>
          <t>東京都</t>
        </is>
      </c>
      <c r="G2402" s="29" t="n">
        <v>35.672884</v>
      </c>
      <c r="H2402" s="29" t="n">
        <v>139.775381</v>
      </c>
      <c r="I2402" s="30" t="inlineStr">
        <is>
          <t>Google Places(名称一致)</t>
        </is>
      </c>
      <c r="J2402" s="14" t="inlineStr">
        <is>
          <t>https://www.google.com/maps?q=34.86126,132.149306</t>
        </is>
      </c>
      <c r="K2402" s="12" t="n">
        <v>57</v>
      </c>
      <c r="L2402" s="12" t="n">
        <v>59</v>
      </c>
      <c r="M2402" s="13" t="n">
        <v>-40</v>
      </c>
      <c r="N2402" s="12" t="n">
        <v>19</v>
      </c>
      <c r="O2402" s="12" t="n">
        <v>0</v>
      </c>
      <c r="P2402" s="12" t="inlineStr">
        <is>
          <t>不可 #3</t>
        </is>
      </c>
      <c r="Q2402" s="12" t="inlineStr">
        <is>
          <t>有り</t>
        </is>
      </c>
      <c r="S2402" s="12" t="inlineStr">
        <is>
          <t>東京電力パワーグリッド 予想潮流等一覧表(変電所)(東京都) 2026-06-22時点</t>
        </is>
      </c>
    </row>
    <row r="2403" ht="15.75" customHeight="1" s="26">
      <c r="A2403" s="12" t="n">
        <v>2399</v>
      </c>
      <c r="B2403" s="12" t="inlineStr">
        <is>
          <t>東京</t>
        </is>
      </c>
      <c r="C2403" s="12" t="inlineStr">
        <is>
          <t>新小川町変電所</t>
        </is>
      </c>
      <c r="D2403" s="12" t="inlineStr">
        <is>
          <t>東京都</t>
        </is>
      </c>
      <c r="G2403" s="27" t="n">
        <v>35.705859</v>
      </c>
      <c r="H2403" s="27" t="n">
        <v>139.743276</v>
      </c>
      <c r="I2403" s="28" t="inlineStr">
        <is>
          <t>OSM実測(名称一致)</t>
        </is>
      </c>
      <c r="J2403" s="14" t="inlineStr">
        <is>
          <t>https://www.google.com/maps?q=34.661508,134.034166</t>
        </is>
      </c>
      <c r="K2403" s="12" t="n">
        <v>57</v>
      </c>
      <c r="L2403" s="12" t="n">
        <v>59</v>
      </c>
      <c r="M2403" s="13" t="n">
        <v>-40</v>
      </c>
      <c r="N2403" s="12" t="n">
        <v>19</v>
      </c>
      <c r="O2403" s="12" t="n">
        <v>0</v>
      </c>
      <c r="P2403" s="12" t="inlineStr">
        <is>
          <t>不可 #3</t>
        </is>
      </c>
      <c r="Q2403" s="12" t="inlineStr">
        <is>
          <t>有り</t>
        </is>
      </c>
      <c r="S2403" s="12" t="inlineStr">
        <is>
          <t>東京電力パワーグリッド 予想潮流等一覧表(変電所)(東京都) 2026-06-22時点</t>
        </is>
      </c>
    </row>
    <row r="2404" ht="15.75" customHeight="1" s="26">
      <c r="A2404" s="12" t="n">
        <v>2400</v>
      </c>
      <c r="B2404" s="12" t="inlineStr">
        <is>
          <t>東京</t>
        </is>
      </c>
      <c r="C2404" s="12" t="inlineStr">
        <is>
          <t>新木場変電所</t>
        </is>
      </c>
      <c r="D2404" s="12" t="inlineStr">
        <is>
          <t>東京都</t>
        </is>
      </c>
      <c r="G2404" s="27" t="n">
        <v>35.643562</v>
      </c>
      <c r="H2404" s="27" t="n">
        <v>139.825226</v>
      </c>
      <c r="I2404" s="28" t="inlineStr">
        <is>
          <t>OSM実測(名称一致)</t>
        </is>
      </c>
      <c r="J2404" s="14" t="inlineStr">
        <is>
          <t>https://www.google.com/maps?q=34.003812,130.985667</t>
        </is>
      </c>
      <c r="K2404" s="12" t="n">
        <v>85</v>
      </c>
      <c r="L2404" s="12" t="n">
        <v>51</v>
      </c>
      <c r="M2404" s="13" t="n">
        <v>0</v>
      </c>
      <c r="N2404" s="12" t="n">
        <v>51</v>
      </c>
      <c r="O2404" s="12" t="n">
        <v>0</v>
      </c>
      <c r="P2404" s="12" t="inlineStr">
        <is>
          <t>不可 #3</t>
        </is>
      </c>
      <c r="Q2404" s="12" t="inlineStr">
        <is>
          <t>有り</t>
        </is>
      </c>
      <c r="S2404" s="12" t="inlineStr">
        <is>
          <t>東京電力パワーグリッド 予想潮流等一覧表(変電所)(東京都) 2026-06-22時点</t>
        </is>
      </c>
    </row>
    <row r="2405" ht="15.75" customHeight="1" s="26">
      <c r="A2405" s="12" t="n">
        <v>2401</v>
      </c>
      <c r="B2405" s="12" t="inlineStr">
        <is>
          <t>東京</t>
        </is>
      </c>
      <c r="C2405" s="12" t="inlineStr">
        <is>
          <t>新橋変電所</t>
        </is>
      </c>
      <c r="D2405" s="12" t="inlineStr">
        <is>
          <t>東京都</t>
        </is>
      </c>
      <c r="I2405" s="12" t="inlineStr">
        <is>
          <t>未取得</t>
        </is>
      </c>
      <c r="J2405" s="14" t="inlineStr">
        <is>
          <t>https://www.google.com/maps?q=34.319863,132.627365</t>
        </is>
      </c>
      <c r="K2405" s="12" t="n">
        <v>57</v>
      </c>
      <c r="L2405" s="12" t="n">
        <v>59</v>
      </c>
      <c r="M2405" s="13" t="n">
        <v>-40</v>
      </c>
      <c r="N2405" s="12" t="n">
        <v>19</v>
      </c>
      <c r="O2405" s="12" t="n">
        <v>0</v>
      </c>
      <c r="P2405" s="12" t="inlineStr">
        <is>
          <t>不可 #3</t>
        </is>
      </c>
      <c r="Q2405" s="12" t="inlineStr">
        <is>
          <t>有り</t>
        </is>
      </c>
      <c r="S2405" s="12" t="inlineStr">
        <is>
          <t>東京電力パワーグリッド 予想潮流等一覧表(変電所)(東京都) 2026-06-22時点</t>
        </is>
      </c>
    </row>
    <row r="2406" ht="15.75" customHeight="1" s="26">
      <c r="A2406" s="12" t="n">
        <v>2402</v>
      </c>
      <c r="B2406" s="12" t="inlineStr">
        <is>
          <t>東京</t>
        </is>
      </c>
      <c r="C2406" s="12" t="inlineStr">
        <is>
          <t>新玉変電所</t>
        </is>
      </c>
      <c r="D2406" s="12" t="inlineStr">
        <is>
          <t>神奈川県</t>
        </is>
      </c>
      <c r="G2406" s="29" t="n">
        <v>35.254097</v>
      </c>
      <c r="H2406" s="29" t="n">
        <v>139.163756</v>
      </c>
      <c r="I2406" s="30" t="inlineStr">
        <is>
          <t>Google Places(名称一致)</t>
        </is>
      </c>
      <c r="J2406" s="14" t="inlineStr">
        <is>
          <t>https://www.google.com/maps?q=34.775284,131.956352</t>
        </is>
      </c>
      <c r="K2406" s="12" t="n">
        <v>38</v>
      </c>
      <c r="L2406" s="12" t="n">
        <v>39</v>
      </c>
      <c r="M2406" s="13" t="n">
        <v>-20</v>
      </c>
      <c r="N2406" s="12" t="n">
        <v>19</v>
      </c>
      <c r="O2406" s="12" t="n">
        <v>19</v>
      </c>
      <c r="P2406" s="12" t="inlineStr">
        <is>
          <t>不可 #3</t>
        </is>
      </c>
      <c r="Q2406" s="12" t="inlineStr">
        <is>
          <t>なし</t>
        </is>
      </c>
      <c r="S2406" s="12" t="inlineStr">
        <is>
          <t>東京電力パワーグリッド 予想潮流等一覧表(変電所)(神奈川県) 2026-06-22時点</t>
        </is>
      </c>
    </row>
    <row r="2407" ht="15.75" customHeight="1" s="26">
      <c r="A2407" s="12" t="n">
        <v>2403</v>
      </c>
      <c r="B2407" s="12" t="inlineStr">
        <is>
          <t>東京</t>
        </is>
      </c>
      <c r="C2407" s="12" t="inlineStr">
        <is>
          <t>日下部変電所</t>
        </is>
      </c>
      <c r="D2407" s="12" t="inlineStr">
        <is>
          <t>山梨県</t>
        </is>
      </c>
      <c r="G2407" s="29" t="n">
        <v>35.678676</v>
      </c>
      <c r="H2407" s="29" t="n">
        <v>138.685569</v>
      </c>
      <c r="I2407" s="30" t="inlineStr">
        <is>
          <t>Google Places(名称一致)</t>
        </is>
      </c>
      <c r="J2407" s="14" t="inlineStr">
        <is>
          <t>https://www.google.com/maps?q=34.624615,134.096325</t>
        </is>
      </c>
      <c r="K2407" s="12" t="n">
        <v>47</v>
      </c>
      <c r="L2407" s="12" t="n">
        <v>49</v>
      </c>
      <c r="M2407" s="13" t="n">
        <v>-44</v>
      </c>
      <c r="N2407" s="12" t="n">
        <v>5</v>
      </c>
      <c r="O2407" s="12" t="n">
        <v>0</v>
      </c>
      <c r="P2407" s="12" t="inlineStr">
        <is>
          <t>不可 #3</t>
        </is>
      </c>
      <c r="Q2407" s="12" t="inlineStr">
        <is>
          <t>有り</t>
        </is>
      </c>
      <c r="S2407" s="12" t="inlineStr">
        <is>
          <t>東京電力パワーグリッド 予想潮流等一覧表(変電所)(山梨県) 2026-06-22時点</t>
        </is>
      </c>
    </row>
    <row r="2408" ht="15.75" customHeight="1" s="26">
      <c r="A2408" s="12" t="n">
        <v>2404</v>
      </c>
      <c r="B2408" s="12" t="inlineStr">
        <is>
          <t>東京</t>
        </is>
      </c>
      <c r="C2408" s="12" t="inlineStr">
        <is>
          <t>日之出変電所</t>
        </is>
      </c>
      <c r="D2408" s="12" t="inlineStr">
        <is>
          <t>東京都</t>
        </is>
      </c>
      <c r="I2408" s="12" t="inlineStr">
        <is>
          <t>未取得</t>
        </is>
      </c>
      <c r="J2408" s="14" t="inlineStr">
        <is>
          <t>https://www.google.com/maps?q=34.754819,134.220807</t>
        </is>
      </c>
      <c r="K2408" s="12" t="n">
        <v>57</v>
      </c>
      <c r="L2408" s="12" t="n">
        <v>59</v>
      </c>
      <c r="M2408" s="13" t="n">
        <v>-40</v>
      </c>
      <c r="N2408" s="12" t="n">
        <v>19</v>
      </c>
      <c r="O2408" s="12" t="n">
        <v>0</v>
      </c>
      <c r="P2408" s="12" t="inlineStr">
        <is>
          <t>不可 #3</t>
        </is>
      </c>
      <c r="Q2408" s="12" t="inlineStr">
        <is>
          <t>有り</t>
        </is>
      </c>
      <c r="S2408" s="12" t="inlineStr">
        <is>
          <t>東京電力パワーグリッド 予想潮流等一覧表(変電所)(東京都) 2026-06-22時点</t>
        </is>
      </c>
    </row>
    <row r="2409" ht="15.75" customHeight="1" s="26">
      <c r="A2409" s="12" t="n">
        <v>2405</v>
      </c>
      <c r="B2409" s="12" t="inlineStr">
        <is>
          <t>東京</t>
        </is>
      </c>
      <c r="C2409" s="12" t="inlineStr">
        <is>
          <t>日吉変電所</t>
        </is>
      </c>
      <c r="D2409" s="12" t="inlineStr">
        <is>
          <t>神奈川県</t>
        </is>
      </c>
      <c r="I2409" s="12" t="inlineStr">
        <is>
          <t>未取得</t>
        </is>
      </c>
      <c r="J2409" s="14" t="inlineStr">
        <is>
          <t>https://www.google.com/maps?q=34.152569,132.516261</t>
        </is>
      </c>
      <c r="K2409" s="12" t="n">
        <v>38</v>
      </c>
      <c r="L2409" s="12" t="n">
        <v>39</v>
      </c>
      <c r="M2409" s="13" t="n">
        <v>-20</v>
      </c>
      <c r="N2409" s="12" t="n">
        <v>19</v>
      </c>
      <c r="O2409" s="12" t="n">
        <v>0</v>
      </c>
      <c r="P2409" s="12" t="inlineStr">
        <is>
          <t>不可 #3</t>
        </is>
      </c>
      <c r="Q2409" s="12" t="inlineStr">
        <is>
          <t>有り</t>
        </is>
      </c>
      <c r="S2409" s="12" t="inlineStr">
        <is>
          <t>東京電力パワーグリッド 予想潮流等一覧表(変電所)(神奈川県) 2026-06-22時点</t>
        </is>
      </c>
    </row>
    <row r="2410" ht="15.75" customHeight="1" s="26">
      <c r="A2410" s="12" t="n">
        <v>2406</v>
      </c>
      <c r="B2410" s="12" t="inlineStr">
        <is>
          <t>東京</t>
        </is>
      </c>
      <c r="C2410" s="12" t="inlineStr">
        <is>
          <t>日暮里変電所</t>
        </is>
      </c>
      <c r="D2410" s="12" t="inlineStr">
        <is>
          <t>東京都</t>
        </is>
      </c>
      <c r="G2410" s="29" t="n">
        <v>35.732691</v>
      </c>
      <c r="H2410" s="29" t="n">
        <v>139.77236</v>
      </c>
      <c r="I2410" s="30" t="inlineStr">
        <is>
          <t>Google Places(名称一致)</t>
        </is>
      </c>
      <c r="J2410" s="14" t="inlineStr">
        <is>
          <t>https://www.google.com/maps?q=35.353703,134.354799</t>
        </is>
      </c>
      <c r="K2410" s="12" t="n">
        <v>57</v>
      </c>
      <c r="L2410" s="12" t="n">
        <v>59</v>
      </c>
      <c r="M2410" s="13" t="n">
        <v>-40</v>
      </c>
      <c r="N2410" s="12" t="n">
        <v>19</v>
      </c>
      <c r="O2410" s="12" t="n">
        <v>0</v>
      </c>
      <c r="P2410" s="12" t="inlineStr">
        <is>
          <t>不可 #3</t>
        </is>
      </c>
      <c r="Q2410" s="12" t="inlineStr">
        <is>
          <t>有り</t>
        </is>
      </c>
      <c r="S2410" s="12" t="inlineStr">
        <is>
          <t>東京電力パワーグリッド 予想潮流等一覧表(変電所)(東京都) 2026-06-22時点</t>
        </is>
      </c>
    </row>
    <row r="2411" ht="15.75" customHeight="1" s="26">
      <c r="A2411" s="12" t="n">
        <v>2407</v>
      </c>
      <c r="B2411" s="12" t="inlineStr">
        <is>
          <t>東京</t>
        </is>
      </c>
      <c r="C2411" s="12" t="inlineStr">
        <is>
          <t>日比谷変電所</t>
        </is>
      </c>
      <c r="D2411" s="12" t="inlineStr">
        <is>
          <t>東京都</t>
        </is>
      </c>
      <c r="I2411" s="12" t="inlineStr">
        <is>
          <t>未取得</t>
        </is>
      </c>
      <c r="J2411" s="14" t="inlineStr">
        <is>
          <t>https://www.google.com/maps?q=34.185614,132.472276</t>
        </is>
      </c>
      <c r="K2411" s="12" t="n">
        <v>47</v>
      </c>
      <c r="L2411" s="12" t="n">
        <v>49</v>
      </c>
      <c r="M2411" s="13" t="n">
        <v>-40</v>
      </c>
      <c r="N2411" s="12" t="n">
        <v>9</v>
      </c>
      <c r="O2411" s="12" t="n">
        <v>0</v>
      </c>
      <c r="P2411" s="12" t="inlineStr">
        <is>
          <t>不可 #3</t>
        </is>
      </c>
      <c r="Q2411" s="12" t="inlineStr">
        <is>
          <t>有り</t>
        </is>
      </c>
      <c r="S2411" s="12" t="inlineStr">
        <is>
          <t>東京電力パワーグリッド 予想潮流等一覧表(変電所)(東京都) 2026-06-22時点</t>
        </is>
      </c>
    </row>
    <row r="2412" ht="15.75" customHeight="1" s="26">
      <c r="A2412" s="12" t="n">
        <v>2408</v>
      </c>
      <c r="B2412" s="12" t="inlineStr">
        <is>
          <t>東京</t>
        </is>
      </c>
      <c r="C2412" s="12" t="inlineStr">
        <is>
          <t>日進町変電所</t>
        </is>
      </c>
      <c r="D2412" s="12" t="inlineStr">
        <is>
          <t>神奈川県</t>
        </is>
      </c>
      <c r="I2412" s="12" t="inlineStr">
        <is>
          <t>未取得</t>
        </is>
      </c>
      <c r="J2412" s="14" t="inlineStr">
        <is>
          <t>https://www.google.com/maps?q=34.286242,132.273552</t>
        </is>
      </c>
      <c r="K2412" s="12" t="n">
        <v>57</v>
      </c>
      <c r="L2412" s="12" t="n">
        <v>59</v>
      </c>
      <c r="M2412" s="13" t="n">
        <v>-40</v>
      </c>
      <c r="N2412" s="12" t="n">
        <v>19</v>
      </c>
      <c r="O2412" s="12" t="n">
        <v>0</v>
      </c>
      <c r="P2412" s="12" t="inlineStr">
        <is>
          <t>不可 #3</t>
        </is>
      </c>
      <c r="Q2412" s="12" t="inlineStr">
        <is>
          <t>有り</t>
        </is>
      </c>
      <c r="S2412" s="12" t="inlineStr">
        <is>
          <t>東京電力パワーグリッド 予想潮流等一覧表(変電所)(神奈川県) 2026-06-22時点</t>
        </is>
      </c>
    </row>
    <row r="2413" ht="15.75" customHeight="1" s="26">
      <c r="A2413" s="12" t="n">
        <v>2409</v>
      </c>
      <c r="B2413" s="12" t="inlineStr">
        <is>
          <t>東京</t>
        </is>
      </c>
      <c r="C2413" s="12" t="inlineStr">
        <is>
          <t>早川変電所</t>
        </is>
      </c>
      <c r="D2413" s="12" t="inlineStr">
        <is>
          <t>神奈川県</t>
        </is>
      </c>
      <c r="G2413" s="29" t="n">
        <v>35.243657</v>
      </c>
      <c r="H2413" s="29" t="n">
        <v>139.149608</v>
      </c>
      <c r="I2413" s="30" t="inlineStr">
        <is>
          <t>Google Places(名称一致)</t>
        </is>
      </c>
      <c r="J2413" s="14" t="inlineStr">
        <is>
          <t>https://www.google.com/maps?q=34.180679,131.50979</t>
        </is>
      </c>
      <c r="K2413" s="12" t="n">
        <v>42</v>
      </c>
      <c r="L2413" s="12" t="n">
        <v>44</v>
      </c>
      <c r="M2413" s="13" t="n">
        <v>-35</v>
      </c>
      <c r="N2413" s="12" t="n">
        <v>9</v>
      </c>
      <c r="O2413" s="12" t="n">
        <v>9</v>
      </c>
      <c r="P2413" s="12" t="inlineStr">
        <is>
          <t>不可 #3</t>
        </is>
      </c>
      <c r="Q2413" s="12" t="inlineStr">
        <is>
          <t>なし</t>
        </is>
      </c>
      <c r="S2413" s="12" t="inlineStr">
        <is>
          <t>東京電力パワーグリッド 予想潮流等一覧表(変電所)(神奈川県) 2026-06-22時点</t>
        </is>
      </c>
    </row>
    <row r="2414" ht="15.75" customHeight="1" s="26">
      <c r="A2414" s="12" t="n">
        <v>2410</v>
      </c>
      <c r="B2414" s="12" t="inlineStr">
        <is>
          <t>東京</t>
        </is>
      </c>
      <c r="C2414" s="12" t="inlineStr">
        <is>
          <t>早川第一変電所</t>
        </is>
      </c>
      <c r="D2414" s="12" t="inlineStr">
        <is>
          <t>山梨県</t>
        </is>
      </c>
      <c r="I2414" s="12" t="inlineStr">
        <is>
          <t>未取得</t>
        </is>
      </c>
      <c r="J2414" s="14" t="inlineStr">
        <is>
          <t>https://www.google.com/maps?q=34.049299,131.133329</t>
        </is>
      </c>
      <c r="K2414" s="12" t="n">
        <v>9</v>
      </c>
      <c r="L2414" s="12" t="n">
        <v>9</v>
      </c>
      <c r="M2414" s="13" t="n">
        <v>0</v>
      </c>
      <c r="N2414" s="12" t="n">
        <v>9</v>
      </c>
      <c r="O2414" s="12" t="n">
        <v>9</v>
      </c>
      <c r="P2414" s="12" t="inlineStr">
        <is>
          <t>不可 #3</t>
        </is>
      </c>
      <c r="Q2414" s="12" t="inlineStr">
        <is>
          <t>なし</t>
        </is>
      </c>
      <c r="S2414" s="12" t="inlineStr">
        <is>
          <t>東京電力パワーグリッド 予想潮流等一覧表(変電所)(山梨県) 2026-06-22時点</t>
        </is>
      </c>
    </row>
    <row r="2415" ht="15.75" customHeight="1" s="26">
      <c r="A2415" s="12" t="n">
        <v>2411</v>
      </c>
      <c r="B2415" s="12" t="inlineStr">
        <is>
          <t>東京</t>
        </is>
      </c>
      <c r="C2415" s="12" t="inlineStr">
        <is>
          <t>早川第三変電所</t>
        </is>
      </c>
      <c r="D2415" s="12" t="inlineStr">
        <is>
          <t>山梨県</t>
        </is>
      </c>
      <c r="G2415" s="29" t="n">
        <v>35.488181</v>
      </c>
      <c r="H2415" s="29" t="n">
        <v>138.327752</v>
      </c>
      <c r="I2415" s="30" t="inlineStr">
        <is>
          <t>Google Places(名称一致)</t>
        </is>
      </c>
      <c r="J2415" s="14" t="inlineStr">
        <is>
          <t>https://www.google.com/maps?q=35.512345,133.506929</t>
        </is>
      </c>
      <c r="K2415" s="12" t="n">
        <v>9</v>
      </c>
      <c r="L2415" s="12" t="n">
        <v>9</v>
      </c>
      <c r="M2415" s="13" t="n">
        <v>-1</v>
      </c>
      <c r="N2415" s="12" t="n">
        <v>8</v>
      </c>
      <c r="O2415" s="12" t="n">
        <v>8</v>
      </c>
      <c r="P2415" s="12" t="inlineStr">
        <is>
          <t>不可 #3</t>
        </is>
      </c>
      <c r="Q2415" s="12" t="inlineStr">
        <is>
          <t>なし</t>
        </is>
      </c>
      <c r="S2415" s="12" t="inlineStr">
        <is>
          <t>東京電力パワーグリッド 予想潮流等一覧表(変電所)(山梨県) 2026-06-22時点</t>
        </is>
      </c>
    </row>
    <row r="2416" ht="15.75" customHeight="1" s="26">
      <c r="A2416" s="12" t="n">
        <v>2412</v>
      </c>
      <c r="B2416" s="12" t="inlineStr">
        <is>
          <t>東京</t>
        </is>
      </c>
      <c r="C2416" s="12" t="inlineStr">
        <is>
          <t>早稲田変電所</t>
        </is>
      </c>
      <c r="D2416" s="12" t="inlineStr">
        <is>
          <t>東京都</t>
        </is>
      </c>
      <c r="G2416" s="29" t="n">
        <v>35.711935</v>
      </c>
      <c r="H2416" s="29" t="n">
        <v>139.721716</v>
      </c>
      <c r="I2416" s="30" t="inlineStr">
        <is>
          <t>Google Places(名称一致)</t>
        </is>
      </c>
      <c r="J2416" s="14" t="inlineStr">
        <is>
          <t>https://www.google.com/maps?q=34.026241,131.009826</t>
        </is>
      </c>
      <c r="K2416" s="12" t="n">
        <v>57</v>
      </c>
      <c r="L2416" s="12" t="n">
        <v>59</v>
      </c>
      <c r="M2416" s="13" t="n">
        <v>-30</v>
      </c>
      <c r="N2416" s="12" t="n">
        <v>29</v>
      </c>
      <c r="O2416" s="12" t="n">
        <v>0</v>
      </c>
      <c r="P2416" s="12" t="inlineStr">
        <is>
          <t>不可 #3</t>
        </is>
      </c>
      <c r="Q2416" s="12" t="inlineStr">
        <is>
          <t>有り</t>
        </is>
      </c>
      <c r="S2416" s="12" t="inlineStr">
        <is>
          <t>東京電力パワーグリッド 予想潮流等一覧表(変電所)(東京都) 2026-06-22時点</t>
        </is>
      </c>
    </row>
    <row r="2417" ht="15.75" customHeight="1" s="26">
      <c r="A2417" s="12" t="n">
        <v>2413</v>
      </c>
      <c r="B2417" s="12" t="inlineStr">
        <is>
          <t>東京</t>
        </is>
      </c>
      <c r="C2417" s="12" t="inlineStr">
        <is>
          <t>旭台変電所</t>
        </is>
      </c>
      <c r="D2417" s="12" t="inlineStr">
        <is>
          <t>埼玉県</t>
        </is>
      </c>
      <c r="G2417" s="29" t="n">
        <v>35.882374</v>
      </c>
      <c r="H2417" s="29" t="n">
        <v>139.451585</v>
      </c>
      <c r="I2417" s="30" t="inlineStr">
        <is>
          <t>Google Places(名称一致)</t>
        </is>
      </c>
      <c r="J2417" s="14" t="inlineStr">
        <is>
          <t>https://www.google.com/maps?q=34.249729,132.485255</t>
        </is>
      </c>
      <c r="K2417" s="12" t="n">
        <v>57</v>
      </c>
      <c r="L2417" s="12" t="n">
        <v>59</v>
      </c>
      <c r="M2417" s="13" t="n">
        <v>-41</v>
      </c>
      <c r="N2417" s="12" t="n">
        <v>18</v>
      </c>
      <c r="O2417" s="12" t="n">
        <v>18</v>
      </c>
      <c r="P2417" s="12" t="inlineStr">
        <is>
          <t>不可 #3</t>
        </is>
      </c>
      <c r="Q2417" s="12" t="inlineStr">
        <is>
          <t>なし</t>
        </is>
      </c>
      <c r="S2417" s="12" t="inlineStr">
        <is>
          <t>東京電力パワーグリッド 予想潮流等一覧表(変電所)(埼玉県) 2026-06-22時点</t>
        </is>
      </c>
    </row>
    <row r="2418" ht="15.75" customHeight="1" s="26">
      <c r="A2418" s="12" t="n">
        <v>2414</v>
      </c>
      <c r="B2418" s="12" t="inlineStr">
        <is>
          <t>東京</t>
        </is>
      </c>
      <c r="C2418" s="12" t="inlineStr">
        <is>
          <t>旭町変電所</t>
        </is>
      </c>
      <c r="D2418" s="12" t="inlineStr">
        <is>
          <t>東京都</t>
        </is>
      </c>
      <c r="G2418" s="27" t="n">
        <v>35.746992</v>
      </c>
      <c r="H2418" s="27" t="n">
        <v>139.810128</v>
      </c>
      <c r="I2418" s="28" t="inlineStr">
        <is>
          <t>OSM実測(名称一致)</t>
        </is>
      </c>
      <c r="J2418" s="14" t="inlineStr">
        <is>
          <t>https://www.google.com/maps?q=35.407332,134.199144</t>
        </is>
      </c>
      <c r="K2418" s="12" t="n">
        <v>19</v>
      </c>
      <c r="L2418" s="12" t="n">
        <v>19</v>
      </c>
      <c r="M2418" s="13" t="n">
        <v>-10</v>
      </c>
      <c r="N2418" s="12" t="n">
        <v>9</v>
      </c>
      <c r="O2418" s="12" t="n">
        <v>0</v>
      </c>
      <c r="P2418" s="12" t="inlineStr">
        <is>
          <t>不可 #3</t>
        </is>
      </c>
      <c r="Q2418" s="12" t="inlineStr">
        <is>
          <t>有り</t>
        </is>
      </c>
      <c r="S2418" s="12" t="inlineStr">
        <is>
          <t>東京電力パワーグリッド 予想潮流等一覧表(変電所)(東京都) 2026-06-22時点</t>
        </is>
      </c>
    </row>
    <row r="2419" ht="15.75" customHeight="1" s="26">
      <c r="A2419" s="12" t="n">
        <v>2415</v>
      </c>
      <c r="B2419" s="12" t="inlineStr">
        <is>
          <t>東京</t>
        </is>
      </c>
      <c r="C2419" s="12" t="inlineStr">
        <is>
          <t>明神町変電所</t>
        </is>
      </c>
      <c r="D2419" s="12" t="inlineStr">
        <is>
          <t>東京都</t>
        </is>
      </c>
      <c r="G2419" s="12" t="n">
        <v>35.65935</v>
      </c>
      <c r="H2419" s="12" t="n">
        <v>139.34195</v>
      </c>
      <c r="I2419" s="12" t="inlineStr">
        <is>
          <t>OSM実測(名称一致)</t>
        </is>
      </c>
      <c r="J2419" s="15" t="inlineStr">
        <is>
          <t>地図で確認</t>
        </is>
      </c>
      <c r="K2419" s="12" t="n">
        <v>57</v>
      </c>
      <c r="L2419" s="12" t="n">
        <v>59</v>
      </c>
      <c r="M2419" s="13" t="n">
        <v>-30</v>
      </c>
      <c r="N2419" s="12" t="n">
        <v>29</v>
      </c>
      <c r="O2419" s="12" t="n">
        <v>29</v>
      </c>
      <c r="P2419" s="12" t="inlineStr">
        <is>
          <t>不可 #3</t>
        </is>
      </c>
      <c r="Q2419" s="12" t="inlineStr">
        <is>
          <t>なし</t>
        </is>
      </c>
      <c r="S2419" s="12" t="inlineStr">
        <is>
          <t>東京電力パワーグリッド 予想潮流等一覧表(変電所)(東京都) 2026-06-22時点</t>
        </is>
      </c>
    </row>
    <row r="2420" ht="15.75" customHeight="1" s="26">
      <c r="A2420" s="12" t="n">
        <v>2416</v>
      </c>
      <c r="B2420" s="12" t="inlineStr">
        <is>
          <t>東京</t>
        </is>
      </c>
      <c r="C2420" s="12" t="inlineStr">
        <is>
          <t>明穂変電所</t>
        </is>
      </c>
      <c r="D2420" s="12" t="inlineStr">
        <is>
          <t>山梨県</t>
        </is>
      </c>
      <c r="G2420" s="29" t="n">
        <v>35.614853</v>
      </c>
      <c r="H2420" s="29" t="n">
        <v>138.466256</v>
      </c>
      <c r="I2420" s="30" t="inlineStr">
        <is>
          <t>Google Places(名称一致)</t>
        </is>
      </c>
      <c r="J2420" s="14" t="inlineStr">
        <is>
          <t>https://www.google.com/maps?q=34.547999,133.667013</t>
        </is>
      </c>
      <c r="K2420" s="12" t="n">
        <v>57</v>
      </c>
      <c r="L2420" s="12" t="n">
        <v>59</v>
      </c>
      <c r="M2420" s="13" t="n">
        <v>-54</v>
      </c>
      <c r="N2420" s="12" t="n">
        <v>5</v>
      </c>
      <c r="O2420" s="12" t="n">
        <v>0</v>
      </c>
      <c r="P2420" s="12" t="inlineStr">
        <is>
          <t>不可 #3</t>
        </is>
      </c>
      <c r="Q2420" s="12" t="inlineStr">
        <is>
          <t>有り</t>
        </is>
      </c>
      <c r="S2420" s="12" t="inlineStr">
        <is>
          <t>東京電力パワーグリッド 予想潮流等一覧表(変電所)(山梨県) 2026-06-22時点</t>
        </is>
      </c>
    </row>
    <row r="2421" ht="15.75" customHeight="1" s="26">
      <c r="A2421" s="12" t="n">
        <v>2417</v>
      </c>
      <c r="B2421" s="12" t="inlineStr">
        <is>
          <t>東京</t>
        </is>
      </c>
      <c r="C2421" s="12" t="inlineStr">
        <is>
          <t>星川変電所</t>
        </is>
      </c>
      <c r="D2421" s="12" t="inlineStr">
        <is>
          <t>神奈川県</t>
        </is>
      </c>
      <c r="G2421" s="29" t="n">
        <v>35.456863</v>
      </c>
      <c r="H2421" s="29" t="n">
        <v>139.599177</v>
      </c>
      <c r="I2421" s="30" t="inlineStr">
        <is>
          <t>Google Places(名称一致)</t>
        </is>
      </c>
      <c r="J2421" s="14" t="inlineStr">
        <is>
          <t>https://www.google.com/maps?q=34.734423,134.280587</t>
        </is>
      </c>
      <c r="K2421" s="12" t="n">
        <v>57</v>
      </c>
      <c r="L2421" s="12" t="n">
        <v>59</v>
      </c>
      <c r="M2421" s="13" t="n">
        <v>-40</v>
      </c>
      <c r="N2421" s="12" t="n">
        <v>19</v>
      </c>
      <c r="O2421" s="12" t="n">
        <v>0</v>
      </c>
      <c r="P2421" s="12" t="inlineStr">
        <is>
          <t>不可 #3</t>
        </is>
      </c>
      <c r="Q2421" s="12" t="inlineStr">
        <is>
          <t>有り</t>
        </is>
      </c>
      <c r="S2421" s="12" t="inlineStr">
        <is>
          <t>東京電力パワーグリッド 予想潮流等一覧表(変電所)(神奈川県) 2026-06-22時点</t>
        </is>
      </c>
    </row>
    <row r="2422" ht="15.75" customHeight="1" s="26">
      <c r="A2422" s="12" t="n">
        <v>2418</v>
      </c>
      <c r="B2422" s="12" t="inlineStr">
        <is>
          <t>東京</t>
        </is>
      </c>
      <c r="C2422" s="12" t="inlineStr">
        <is>
          <t>春日変電所</t>
        </is>
      </c>
      <c r="D2422" s="12" t="inlineStr">
        <is>
          <t>東京都</t>
        </is>
      </c>
      <c r="G2422" s="29" t="n">
        <v>35.709675</v>
      </c>
      <c r="H2422" s="29" t="n">
        <v>139.752142</v>
      </c>
      <c r="I2422" s="30" t="inlineStr">
        <is>
          <t>Google Places(名称一致)</t>
        </is>
      </c>
      <c r="J2422" s="14" t="inlineStr">
        <is>
          <t>https://www.google.com/maps?q=35.379447,134.291861</t>
        </is>
      </c>
      <c r="K2422" s="12" t="n">
        <v>57</v>
      </c>
      <c r="L2422" s="12" t="n">
        <v>59</v>
      </c>
      <c r="M2422" s="13" t="n">
        <v>-40</v>
      </c>
      <c r="N2422" s="12" t="n">
        <v>19</v>
      </c>
      <c r="O2422" s="12" t="n">
        <v>0</v>
      </c>
      <c r="P2422" s="12" t="inlineStr">
        <is>
          <t>不可 #3</t>
        </is>
      </c>
      <c r="Q2422" s="12" t="inlineStr">
        <is>
          <t>有り</t>
        </is>
      </c>
      <c r="S2422" s="12" t="inlineStr">
        <is>
          <t>東京電力パワーグリッド 予想潮流等一覧表(変電所)(東京都) 2026-06-22時点</t>
        </is>
      </c>
    </row>
    <row r="2423" ht="15.75" customHeight="1" s="26">
      <c r="A2423" s="12" t="n">
        <v>2419</v>
      </c>
      <c r="B2423" s="12" t="inlineStr">
        <is>
          <t>東京</t>
        </is>
      </c>
      <c r="C2423" s="12" t="inlineStr">
        <is>
          <t>晴海変電所</t>
        </is>
      </c>
      <c r="D2423" s="12" t="inlineStr">
        <is>
          <t>東京都</t>
        </is>
      </c>
      <c r="G2423" s="29" t="n">
        <v>35.658273</v>
      </c>
      <c r="H2423" s="29" t="n">
        <v>139.783237</v>
      </c>
      <c r="I2423" s="30" t="inlineStr">
        <is>
          <t>Google Places(名称一致)</t>
        </is>
      </c>
      <c r="J2423" s="14" t="inlineStr">
        <is>
          <t>https://www.google.com/maps?q=34.207843,132.441078</t>
        </is>
      </c>
      <c r="K2423" s="12" t="n">
        <v>85</v>
      </c>
      <c r="L2423" s="12" t="n">
        <v>89</v>
      </c>
      <c r="M2423" s="13" t="n">
        <v>-60</v>
      </c>
      <c r="N2423" s="12" t="n">
        <v>29</v>
      </c>
      <c r="O2423" s="12" t="n">
        <v>0</v>
      </c>
      <c r="P2423" s="12" t="inlineStr">
        <is>
          <t>不可 #3</t>
        </is>
      </c>
      <c r="Q2423" s="12" t="inlineStr">
        <is>
          <t>有り</t>
        </is>
      </c>
      <c r="S2423" s="12" t="inlineStr">
        <is>
          <t>東京電力パワーグリッド 予想潮流等一覧表(変電所)(東京都) 2026-06-22時点</t>
        </is>
      </c>
    </row>
    <row r="2424" ht="15.75" customHeight="1" s="26">
      <c r="A2424" s="12" t="n">
        <v>2420</v>
      </c>
      <c r="B2424" s="12" t="inlineStr">
        <is>
          <t>東京</t>
        </is>
      </c>
      <c r="C2424" s="12" t="inlineStr">
        <is>
          <t>月光町変電所</t>
        </is>
      </c>
      <c r="D2424" s="12" t="inlineStr">
        <is>
          <t>東京都</t>
        </is>
      </c>
      <c r="I2424" s="12" t="inlineStr">
        <is>
          <t>未取得</t>
        </is>
      </c>
      <c r="J2424" s="14" t="inlineStr">
        <is>
          <t>https://www.google.com/maps?q=33.971966,131.236877</t>
        </is>
      </c>
      <c r="K2424" s="12" t="n">
        <v>57</v>
      </c>
      <c r="L2424" s="12" t="n">
        <v>59</v>
      </c>
      <c r="M2424" s="13" t="n">
        <v>-40</v>
      </c>
      <c r="N2424" s="12" t="n">
        <v>19</v>
      </c>
      <c r="O2424" s="12" t="n">
        <v>0</v>
      </c>
      <c r="P2424" s="12" t="inlineStr">
        <is>
          <t>不可 #3</t>
        </is>
      </c>
      <c r="Q2424" s="12" t="inlineStr">
        <is>
          <t>有り</t>
        </is>
      </c>
      <c r="S2424" s="12" t="inlineStr">
        <is>
          <t>東京電力パワーグリッド 予想潮流等一覧表(変電所)(東京都) 2026-06-22時点</t>
        </is>
      </c>
    </row>
    <row r="2425" ht="15.75" customHeight="1" s="26">
      <c r="A2425" s="12" t="n">
        <v>2421</v>
      </c>
      <c r="B2425" s="12" t="inlineStr">
        <is>
          <t>東京</t>
        </is>
      </c>
      <c r="C2425" s="12" t="inlineStr">
        <is>
          <t>月島変電所</t>
        </is>
      </c>
      <c r="D2425" s="12" t="inlineStr">
        <is>
          <t>東京都</t>
        </is>
      </c>
      <c r="G2425" s="29" t="n">
        <v>35.661033</v>
      </c>
      <c r="H2425" s="29" t="n">
        <v>139.778664</v>
      </c>
      <c r="I2425" s="30" t="inlineStr">
        <is>
          <t>Google Places(名称一致)</t>
        </is>
      </c>
      <c r="J2425" s="14" t="inlineStr">
        <is>
          <t>https://www.google.com/maps?q=34.695968,134.097082</t>
        </is>
      </c>
      <c r="K2425" s="12" t="n">
        <v>38</v>
      </c>
      <c r="L2425" s="12" t="n">
        <v>39</v>
      </c>
      <c r="M2425" s="13" t="n">
        <v>-20</v>
      </c>
      <c r="N2425" s="12" t="n">
        <v>19</v>
      </c>
      <c r="O2425" s="12" t="n">
        <v>0</v>
      </c>
      <c r="P2425" s="12" t="inlineStr">
        <is>
          <t>不可 #3</t>
        </is>
      </c>
      <c r="Q2425" s="12" t="inlineStr">
        <is>
          <t>有り</t>
        </is>
      </c>
      <c r="S2425" s="12" t="inlineStr">
        <is>
          <t>東京電力パワーグリッド 予想潮流等一覧表(変電所)(東京都) 2026-06-22時点</t>
        </is>
      </c>
    </row>
    <row r="2426" ht="15.75" customHeight="1" s="26">
      <c r="A2426" s="12" t="n">
        <v>2422</v>
      </c>
      <c r="B2426" s="12" t="inlineStr">
        <is>
          <t>東京</t>
        </is>
      </c>
      <c r="C2426" s="12" t="inlineStr">
        <is>
          <t>有明町変電所</t>
        </is>
      </c>
      <c r="D2426" s="12" t="inlineStr">
        <is>
          <t>東京都</t>
        </is>
      </c>
      <c r="G2426" s="27" t="n">
        <v>35.641719</v>
      </c>
      <c r="H2426" s="27" t="n">
        <v>139.802879</v>
      </c>
      <c r="I2426" s="28" t="inlineStr">
        <is>
          <t>OSM実測(名称一致)</t>
        </is>
      </c>
      <c r="J2426" s="14" t="inlineStr">
        <is>
          <t>https://www.google.com/maps?q=34.012332,131.204404</t>
        </is>
      </c>
      <c r="K2426" s="12" t="n">
        <v>47</v>
      </c>
      <c r="L2426" s="12" t="n">
        <v>49</v>
      </c>
      <c r="M2426" s="13" t="n">
        <v>-35</v>
      </c>
      <c r="N2426" s="12" t="n">
        <v>14</v>
      </c>
      <c r="O2426" s="12" t="n">
        <v>0</v>
      </c>
      <c r="P2426" s="12" t="inlineStr">
        <is>
          <t>不可 #3</t>
        </is>
      </c>
      <c r="Q2426" s="12" t="inlineStr">
        <is>
          <t>有り</t>
        </is>
      </c>
      <c r="S2426" s="12" t="inlineStr">
        <is>
          <t>東京電力パワーグリッド 予想潮流等一覧表(変電所)(東京都) 2026-06-22時点</t>
        </is>
      </c>
    </row>
    <row r="2427" ht="15.75" customHeight="1" s="26">
      <c r="A2427" s="12" t="n">
        <v>2423</v>
      </c>
      <c r="B2427" s="12" t="inlineStr">
        <is>
          <t>東京</t>
        </is>
      </c>
      <c r="C2427" s="12" t="inlineStr">
        <is>
          <t>有馬変電所</t>
        </is>
      </c>
      <c r="D2427" s="12" t="inlineStr">
        <is>
          <t>神奈川県</t>
        </is>
      </c>
      <c r="G2427" s="12" t="n">
        <v>35.56872</v>
      </c>
      <c r="H2427" s="12" t="n">
        <v>139.58428</v>
      </c>
      <c r="I2427" s="12" t="inlineStr">
        <is>
          <t>OSM実測(名称一致)</t>
        </is>
      </c>
      <c r="J2427" s="15" t="inlineStr">
        <is>
          <t>地図で確認</t>
        </is>
      </c>
      <c r="K2427" s="12" t="n">
        <v>57</v>
      </c>
      <c r="L2427" s="12" t="n">
        <v>59</v>
      </c>
      <c r="M2427" s="13" t="n">
        <v>-40</v>
      </c>
      <c r="N2427" s="12" t="n">
        <v>19</v>
      </c>
      <c r="O2427" s="12" t="n">
        <v>0</v>
      </c>
      <c r="P2427" s="12" t="inlineStr">
        <is>
          <t>不可 #3</t>
        </is>
      </c>
      <c r="Q2427" s="12" t="inlineStr">
        <is>
          <t>有り</t>
        </is>
      </c>
      <c r="S2427" s="12" t="inlineStr">
        <is>
          <t>東京電力パワーグリッド 予想潮流等一覧表(変電所)(神奈川県) 2026-06-22時点</t>
        </is>
      </c>
    </row>
    <row r="2428" ht="15.75" customHeight="1" s="26">
      <c r="A2428" s="12" t="n">
        <v>2424</v>
      </c>
      <c r="B2428" s="12" t="inlineStr">
        <is>
          <t>東京</t>
        </is>
      </c>
      <c r="C2428" s="12" t="inlineStr">
        <is>
          <t>木挽町変電所</t>
        </is>
      </c>
      <c r="D2428" s="12" t="inlineStr">
        <is>
          <t>東京都</t>
        </is>
      </c>
      <c r="I2428" s="12" t="inlineStr">
        <is>
          <t>未取得</t>
        </is>
      </c>
      <c r="J2428" s="14" t="inlineStr">
        <is>
          <t>https://www.google.com/maps?q=34.601194,133.819258</t>
        </is>
      </c>
      <c r="K2428" s="12" t="n">
        <v>38</v>
      </c>
      <c r="L2428" s="12" t="n">
        <v>39</v>
      </c>
      <c r="M2428" s="13" t="n">
        <v>-20</v>
      </c>
      <c r="N2428" s="12" t="n">
        <v>19</v>
      </c>
      <c r="O2428" s="12" t="n">
        <v>0</v>
      </c>
      <c r="P2428" s="12" t="inlineStr">
        <is>
          <t>不可 #3</t>
        </is>
      </c>
      <c r="Q2428" s="12" t="inlineStr">
        <is>
          <t>有り</t>
        </is>
      </c>
      <c r="S2428" s="12" t="inlineStr">
        <is>
          <t>東京電力パワーグリッド 予想潮流等一覧表(変電所)(東京都) 2026-06-22時点</t>
        </is>
      </c>
    </row>
    <row r="2429" ht="15.75" customHeight="1" s="26">
      <c r="A2429" s="12" t="n">
        <v>2425</v>
      </c>
      <c r="B2429" s="12" t="inlineStr">
        <is>
          <t>東京</t>
        </is>
      </c>
      <c r="C2429" s="12" t="inlineStr">
        <is>
          <t>木有戸変電所</t>
        </is>
      </c>
      <c r="D2429" s="12" t="inlineStr">
        <is>
          <t>茨城県</t>
        </is>
      </c>
      <c r="G2429" s="29" t="n">
        <v>36.260208</v>
      </c>
      <c r="H2429" s="29" t="n">
        <v>139.936541</v>
      </c>
      <c r="I2429" s="30" t="inlineStr">
        <is>
          <t>Google Places(名称一致)</t>
        </is>
      </c>
      <c r="J2429" s="14" t="inlineStr">
        <is>
          <t>https://www.google.com/maps?q=33.940274,130.905579</t>
        </is>
      </c>
      <c r="K2429" s="12" t="n">
        <v>38</v>
      </c>
      <c r="L2429" s="12" t="n">
        <v>39</v>
      </c>
      <c r="M2429" s="13" t="n">
        <v>-29</v>
      </c>
      <c r="N2429" s="12" t="n">
        <v>10</v>
      </c>
      <c r="O2429" s="12" t="n">
        <v>0</v>
      </c>
      <c r="P2429" s="12" t="inlineStr">
        <is>
          <t>不可 #3</t>
        </is>
      </c>
      <c r="Q2429" s="12" t="inlineStr">
        <is>
          <t>有り</t>
        </is>
      </c>
      <c r="S2429" s="12" t="inlineStr">
        <is>
          <t>東京電力パワーグリッド 予想潮流等一覧表(変電所)(茨城県) 2026-06-22時点</t>
        </is>
      </c>
    </row>
    <row r="2430" ht="15.75" customHeight="1" s="26">
      <c r="A2430" s="12" t="n">
        <v>2426</v>
      </c>
      <c r="B2430" s="12" t="inlineStr">
        <is>
          <t>東京</t>
        </is>
      </c>
      <c r="C2430" s="12" t="inlineStr">
        <is>
          <t>本所変電所</t>
        </is>
      </c>
      <c r="D2430" s="12" t="inlineStr">
        <is>
          <t>東京都</t>
        </is>
      </c>
      <c r="G2430" s="29" t="n">
        <v>35.696672</v>
      </c>
      <c r="H2430" s="29" t="n">
        <v>139.797683</v>
      </c>
      <c r="I2430" s="30" t="inlineStr">
        <is>
          <t>Google Places(名称一致)</t>
        </is>
      </c>
      <c r="J2430" s="14" t="inlineStr">
        <is>
          <t>https://www.google.com/maps?q=34.590392,133.773084</t>
        </is>
      </c>
      <c r="K2430" s="12" t="n">
        <v>57</v>
      </c>
      <c r="L2430" s="12" t="n">
        <v>59</v>
      </c>
      <c r="M2430" s="13" t="n">
        <v>-40</v>
      </c>
      <c r="N2430" s="12" t="n">
        <v>19</v>
      </c>
      <c r="O2430" s="12" t="n">
        <v>0</v>
      </c>
      <c r="P2430" s="12" t="inlineStr">
        <is>
          <t>不可 #3</t>
        </is>
      </c>
      <c r="Q2430" s="12" t="inlineStr">
        <is>
          <t>有り</t>
        </is>
      </c>
      <c r="S2430" s="12" t="inlineStr">
        <is>
          <t>東京電力パワーグリッド 予想潮流等一覧表(変電所)(東京都) 2026-06-22時点</t>
        </is>
      </c>
    </row>
    <row r="2431" ht="15.75" customHeight="1" s="26">
      <c r="A2431" s="12" t="n">
        <v>2427</v>
      </c>
      <c r="B2431" s="12" t="inlineStr">
        <is>
          <t>東京</t>
        </is>
      </c>
      <c r="C2431" s="12" t="inlineStr">
        <is>
          <t>本牧変電所</t>
        </is>
      </c>
      <c r="D2431" s="12" t="inlineStr">
        <is>
          <t>神奈川県</t>
        </is>
      </c>
      <c r="G2431" s="29" t="n">
        <v>35.428647</v>
      </c>
      <c r="H2431" s="29" t="n">
        <v>139.668201</v>
      </c>
      <c r="I2431" s="30" t="inlineStr">
        <is>
          <t>Google Places(名称一致)</t>
        </is>
      </c>
      <c r="J2431" s="14" t="inlineStr">
        <is>
          <t>https://www.google.com/maps?q=33.944212,132.263828</t>
        </is>
      </c>
      <c r="K2431" s="12" t="n">
        <v>38</v>
      </c>
      <c r="L2431" s="12" t="n">
        <v>39</v>
      </c>
      <c r="M2431" s="13" t="n">
        <v>-20</v>
      </c>
      <c r="N2431" s="12" t="n">
        <v>19</v>
      </c>
      <c r="O2431" s="12" t="n">
        <v>0</v>
      </c>
      <c r="P2431" s="12" t="inlineStr">
        <is>
          <t>不可 #3</t>
        </is>
      </c>
      <c r="Q2431" s="12" t="inlineStr">
        <is>
          <t>有り</t>
        </is>
      </c>
      <c r="S2431" s="12" t="inlineStr">
        <is>
          <t>東京電力パワーグリッド 予想潮流等一覧表(変電所)(神奈川県) 2026-06-22時点</t>
        </is>
      </c>
    </row>
    <row r="2432" ht="15.75" customHeight="1" s="26">
      <c r="A2432" s="12" t="n">
        <v>2428</v>
      </c>
      <c r="B2432" s="12" t="inlineStr">
        <is>
          <t>東京</t>
        </is>
      </c>
      <c r="C2432" s="12" t="inlineStr">
        <is>
          <t>本蒲田変電所</t>
        </is>
      </c>
      <c r="D2432" s="12" t="inlineStr">
        <is>
          <t>東京都</t>
        </is>
      </c>
      <c r="G2432" s="29" t="n">
        <v>35.561647</v>
      </c>
      <c r="H2432" s="29" t="n">
        <v>139.719627</v>
      </c>
      <c r="I2432" s="30" t="inlineStr">
        <is>
          <t>Google Places(名称一致)</t>
        </is>
      </c>
      <c r="J2432" s="14" t="inlineStr">
        <is>
          <t>https://www.google.com/maps?q=34.211599,133.093708</t>
        </is>
      </c>
      <c r="K2432" s="12" t="n">
        <v>38</v>
      </c>
      <c r="L2432" s="12" t="n">
        <v>39</v>
      </c>
      <c r="M2432" s="13" t="n">
        <v>-20</v>
      </c>
      <c r="N2432" s="12" t="n">
        <v>19</v>
      </c>
      <c r="O2432" s="12" t="n">
        <v>0</v>
      </c>
      <c r="P2432" s="12" t="inlineStr">
        <is>
          <t>不可 #3</t>
        </is>
      </c>
      <c r="Q2432" s="12" t="inlineStr">
        <is>
          <t>有り</t>
        </is>
      </c>
      <c r="S2432" s="12" t="inlineStr">
        <is>
          <t>東京電力パワーグリッド 予想潮流等一覧表(変電所)(東京都) 2026-06-22時点</t>
        </is>
      </c>
    </row>
    <row r="2433" ht="15.75" customHeight="1" s="26">
      <c r="A2433" s="12" t="n">
        <v>2429</v>
      </c>
      <c r="B2433" s="12" t="inlineStr">
        <is>
          <t>東京</t>
        </is>
      </c>
      <c r="C2433" s="12" t="inlineStr">
        <is>
          <t>本郷変電所</t>
        </is>
      </c>
      <c r="D2433" s="12" t="inlineStr">
        <is>
          <t>東京都</t>
        </is>
      </c>
      <c r="I2433" s="12" t="inlineStr">
        <is>
          <t>未取得</t>
        </is>
      </c>
      <c r="J2433" s="14" t="inlineStr">
        <is>
          <t>https://www.google.com/maps?q=35.428864,133.393389</t>
        </is>
      </c>
      <c r="K2433" s="12" t="n">
        <v>57</v>
      </c>
      <c r="L2433" s="12" t="n">
        <v>59</v>
      </c>
      <c r="M2433" s="13" t="n">
        <v>-40</v>
      </c>
      <c r="N2433" s="12" t="n">
        <v>19</v>
      </c>
      <c r="O2433" s="12" t="n">
        <v>0</v>
      </c>
      <c r="P2433" s="12" t="inlineStr">
        <is>
          <t>不可 #3</t>
        </is>
      </c>
      <c r="Q2433" s="12" t="inlineStr">
        <is>
          <t>有り</t>
        </is>
      </c>
      <c r="S2433" s="12" t="inlineStr">
        <is>
          <t>東京電力パワーグリッド 予想潮流等一覧表(変電所)(東京都) 2026-06-22時点</t>
        </is>
      </c>
    </row>
    <row r="2434" ht="15.75" customHeight="1" s="26">
      <c r="A2434" s="12" t="n">
        <v>2430</v>
      </c>
      <c r="B2434" s="12" t="inlineStr">
        <is>
          <t>東京</t>
        </is>
      </c>
      <c r="C2434" s="12" t="inlineStr">
        <is>
          <t>本銀町変電所</t>
        </is>
      </c>
      <c r="D2434" s="12" t="inlineStr">
        <is>
          <t>東京都</t>
        </is>
      </c>
      <c r="I2434" s="12" t="inlineStr">
        <is>
          <t>未取得</t>
        </is>
      </c>
      <c r="J2434" s="14" t="inlineStr">
        <is>
          <t>https://www.google.com/maps?q=34.379852,132.689667</t>
        </is>
      </c>
      <c r="K2434" s="12" t="n">
        <v>57</v>
      </c>
      <c r="L2434" s="12" t="n">
        <v>59</v>
      </c>
      <c r="M2434" s="13" t="n">
        <v>-40</v>
      </c>
      <c r="N2434" s="12" t="n">
        <v>19</v>
      </c>
      <c r="O2434" s="12" t="n">
        <v>0</v>
      </c>
      <c r="P2434" s="12" t="inlineStr">
        <is>
          <t>不可 #3</t>
        </is>
      </c>
      <c r="Q2434" s="12" t="inlineStr">
        <is>
          <t>有り</t>
        </is>
      </c>
      <c r="S2434" s="12" t="inlineStr">
        <is>
          <t>東京電力パワーグリッド 予想潮流等一覧表(変電所)(東京都) 2026-06-22時点</t>
        </is>
      </c>
    </row>
    <row r="2435" ht="15.75" customHeight="1" s="26">
      <c r="A2435" s="12" t="n">
        <v>2431</v>
      </c>
      <c r="B2435" s="12" t="inlineStr">
        <is>
          <t>東京</t>
        </is>
      </c>
      <c r="C2435" s="12" t="inlineStr">
        <is>
          <t>杉田変電所</t>
        </is>
      </c>
      <c r="D2435" s="12" t="inlineStr">
        <is>
          <t>神奈川県</t>
        </is>
      </c>
      <c r="G2435" s="29" t="n">
        <v>35.378389</v>
      </c>
      <c r="H2435" s="29" t="n">
        <v>139.639738</v>
      </c>
      <c r="I2435" s="30" t="inlineStr">
        <is>
          <t>Google Places(名称一致)</t>
        </is>
      </c>
      <c r="J2435" s="14" t="inlineStr">
        <is>
          <t>https://www.google.com/maps?q=34.077951,131.755145</t>
        </is>
      </c>
      <c r="K2435" s="12" t="n">
        <v>33</v>
      </c>
      <c r="L2435" s="12" t="n">
        <v>34</v>
      </c>
      <c r="M2435" s="13" t="n">
        <v>-20</v>
      </c>
      <c r="N2435" s="12" t="n">
        <v>14</v>
      </c>
      <c r="O2435" s="12" t="n">
        <v>0</v>
      </c>
      <c r="P2435" s="12" t="inlineStr">
        <is>
          <t>不可 #3</t>
        </is>
      </c>
      <c r="Q2435" s="12" t="inlineStr">
        <is>
          <t>有り</t>
        </is>
      </c>
      <c r="S2435" s="12" t="inlineStr">
        <is>
          <t>東京電力パワーグリッド 予想潮流等一覧表(変電所)(神奈川県) 2026-06-22時点</t>
        </is>
      </c>
    </row>
    <row r="2436" ht="15.75" customHeight="1" s="26">
      <c r="A2436" s="12" t="n">
        <v>2432</v>
      </c>
      <c r="B2436" s="12" t="inlineStr">
        <is>
          <t>東京</t>
        </is>
      </c>
      <c r="C2436" s="12" t="inlineStr">
        <is>
          <t>東世田谷変電所</t>
        </is>
      </c>
      <c r="D2436" s="12" t="inlineStr">
        <is>
          <t>東京都</t>
        </is>
      </c>
      <c r="G2436" s="29" t="n">
        <v>35.645931</v>
      </c>
      <c r="H2436" s="29" t="n">
        <v>139.663396</v>
      </c>
      <c r="I2436" s="30" t="inlineStr">
        <is>
          <t>Google Places(名称一致)</t>
        </is>
      </c>
      <c r="J2436" s="14" t="inlineStr">
        <is>
          <t>https://www.google.com/maps?q=34.299638,133.182241</t>
        </is>
      </c>
      <c r="K2436" s="12" t="n">
        <v>52</v>
      </c>
      <c r="L2436" s="12" t="n">
        <v>54</v>
      </c>
      <c r="M2436" s="13" t="n">
        <v>-40</v>
      </c>
      <c r="N2436" s="12" t="n">
        <v>14</v>
      </c>
      <c r="O2436" s="12" t="n">
        <v>0</v>
      </c>
      <c r="P2436" s="12" t="inlineStr">
        <is>
          <t>不可 #3</t>
        </is>
      </c>
      <c r="Q2436" s="12" t="inlineStr">
        <is>
          <t>有り</t>
        </is>
      </c>
      <c r="S2436" s="12" t="inlineStr">
        <is>
          <t>東京電力パワーグリッド 予想潮流等一覧表(変電所)(東京都) 2026-06-22時点</t>
        </is>
      </c>
    </row>
    <row r="2437" ht="15.75" customHeight="1" s="26">
      <c r="A2437" s="12" t="n">
        <v>2433</v>
      </c>
      <c r="B2437" s="12" t="inlineStr">
        <is>
          <t>東京</t>
        </is>
      </c>
      <c r="C2437" s="12" t="inlineStr">
        <is>
          <t>東八潮局配変電所</t>
        </is>
      </c>
      <c r="D2437" s="12" t="inlineStr">
        <is>
          <t>埼玉県</t>
        </is>
      </c>
      <c r="I2437" s="12" t="inlineStr">
        <is>
          <t>未取得</t>
        </is>
      </c>
      <c r="J2437" s="14" t="inlineStr">
        <is>
          <t>https://www.google.com/maps?q=33.966779,131.172902</t>
        </is>
      </c>
      <c r="K2437" s="12" t="n">
        <v>38</v>
      </c>
      <c r="L2437" s="12" t="n">
        <v>39</v>
      </c>
      <c r="M2437" s="13" t="n">
        <v>-20</v>
      </c>
      <c r="N2437" s="12" t="n">
        <v>19</v>
      </c>
      <c r="O2437" s="12" t="n">
        <v>0</v>
      </c>
      <c r="P2437" s="12" t="inlineStr">
        <is>
          <t>不可 #3</t>
        </is>
      </c>
      <c r="Q2437" s="12" t="inlineStr">
        <is>
          <t>有り</t>
        </is>
      </c>
      <c r="S2437" s="12" t="inlineStr">
        <is>
          <t>東京電力パワーグリッド 予想潮流等一覧表(変電所)(埼玉県) 2026-06-22時点</t>
        </is>
      </c>
    </row>
    <row r="2438" ht="15.75" customHeight="1" s="26">
      <c r="A2438" s="12" t="n">
        <v>2434</v>
      </c>
      <c r="B2438" s="12" t="inlineStr">
        <is>
          <t>東京</t>
        </is>
      </c>
      <c r="C2438" s="12" t="inlineStr">
        <is>
          <t>東北沢変電所</t>
        </is>
      </c>
      <c r="D2438" s="12" t="inlineStr">
        <is>
          <t>東京都</t>
        </is>
      </c>
      <c r="G2438" s="12" t="n">
        <v>35.66595</v>
      </c>
      <c r="H2438" s="12" t="n">
        <v>139.67424</v>
      </c>
      <c r="I2438" s="12" t="inlineStr">
        <is>
          <t>OSM実測(名称一致)</t>
        </is>
      </c>
      <c r="J2438" s="15" t="inlineStr">
        <is>
          <t>地図で確認</t>
        </is>
      </c>
      <c r="K2438" s="12" t="n">
        <v>19</v>
      </c>
      <c r="L2438" s="12" t="n">
        <v>19</v>
      </c>
      <c r="M2438" s="13" t="n">
        <v>-10</v>
      </c>
      <c r="N2438" s="12" t="n">
        <v>9</v>
      </c>
      <c r="O2438" s="12" t="n">
        <v>0</v>
      </c>
      <c r="P2438" s="12" t="inlineStr">
        <is>
          <t>不可 #3</t>
        </is>
      </c>
      <c r="Q2438" s="12" t="inlineStr">
        <is>
          <t>有り</t>
        </is>
      </c>
      <c r="S2438" s="12" t="inlineStr">
        <is>
          <t>東京電力パワーグリッド 予想潮流等一覧表(変電所)(東京都) 2026-06-22時点</t>
        </is>
      </c>
    </row>
    <row r="2439" ht="15.75" customHeight="1" s="26">
      <c r="A2439" s="12" t="n">
        <v>2435</v>
      </c>
      <c r="B2439" s="12" t="inlineStr">
        <is>
          <t>東京</t>
        </is>
      </c>
      <c r="C2439" s="12" t="inlineStr">
        <is>
          <t>東品川変電所</t>
        </is>
      </c>
      <c r="D2439" s="12" t="inlineStr">
        <is>
          <t>東京都</t>
        </is>
      </c>
      <c r="G2439" s="29" t="n">
        <v>35.620767</v>
      </c>
      <c r="H2439" s="29" t="n">
        <v>139.74568</v>
      </c>
      <c r="I2439" s="30" t="inlineStr">
        <is>
          <t>Google Places(名称一致)</t>
        </is>
      </c>
      <c r="J2439" s="14" t="inlineStr">
        <is>
          <t>https://www.google.com/maps?q=34.67555,133.926883</t>
        </is>
      </c>
      <c r="K2439" s="12" t="n">
        <v>52</v>
      </c>
      <c r="L2439" s="12" t="n">
        <v>54</v>
      </c>
      <c r="M2439" s="13" t="n">
        <v>-40</v>
      </c>
      <c r="N2439" s="12" t="n">
        <v>14</v>
      </c>
      <c r="O2439" s="12" t="n">
        <v>0</v>
      </c>
      <c r="P2439" s="12" t="inlineStr">
        <is>
          <t>不可 #3</t>
        </is>
      </c>
      <c r="Q2439" s="12" t="inlineStr">
        <is>
          <t>有り</t>
        </is>
      </c>
      <c r="S2439" s="12" t="inlineStr">
        <is>
          <t>東京電力パワーグリッド 予想潮流等一覧表(変電所)(東京都) 2026-06-22時点</t>
        </is>
      </c>
    </row>
    <row r="2440" ht="15.75" customHeight="1" s="26">
      <c r="A2440" s="12" t="n">
        <v>2436</v>
      </c>
      <c r="B2440" s="12" t="inlineStr">
        <is>
          <t>東京</t>
        </is>
      </c>
      <c r="C2440" s="12" t="inlineStr">
        <is>
          <t>東大和変電所</t>
        </is>
      </c>
      <c r="D2440" s="12" t="inlineStr">
        <is>
          <t>東京都</t>
        </is>
      </c>
      <c r="G2440" s="29" t="n">
        <v>35.738676</v>
      </c>
      <c r="H2440" s="29" t="n">
        <v>139.414195</v>
      </c>
      <c r="I2440" s="30" t="inlineStr">
        <is>
          <t>Google Places(名称一致)</t>
        </is>
      </c>
      <c r="J2440" s="14" t="inlineStr">
        <is>
          <t>https://www.google.com/maps?q=34.986894,133.454837</t>
        </is>
      </c>
      <c r="K2440" s="12" t="n">
        <v>57</v>
      </c>
      <c r="L2440" s="12" t="n">
        <v>59</v>
      </c>
      <c r="M2440" s="13" t="n">
        <v>-40</v>
      </c>
      <c r="N2440" s="12" t="n">
        <v>19</v>
      </c>
      <c r="O2440" s="12" t="n">
        <v>19</v>
      </c>
      <c r="P2440" s="12" t="inlineStr">
        <is>
          <t>不可 #3</t>
        </is>
      </c>
      <c r="Q2440" s="12" t="inlineStr">
        <is>
          <t>なし</t>
        </is>
      </c>
      <c r="S2440" s="12" t="inlineStr">
        <is>
          <t>東京電力パワーグリッド 予想潮流等一覧表(変電所)(東京都) 2026-06-22時点</t>
        </is>
      </c>
    </row>
    <row r="2441" ht="15.75" customHeight="1" s="26">
      <c r="A2441" s="12" t="n">
        <v>2437</v>
      </c>
      <c r="B2441" s="12" t="inlineStr">
        <is>
          <t>東京</t>
        </is>
      </c>
      <c r="C2441" s="12" t="inlineStr">
        <is>
          <t>東大崎変電所</t>
        </is>
      </c>
      <c r="D2441" s="12" t="inlineStr">
        <is>
          <t>東京都</t>
        </is>
      </c>
      <c r="I2441" s="12" t="inlineStr">
        <is>
          <t>未取得</t>
        </is>
      </c>
      <c r="J2441" s="14" t="inlineStr">
        <is>
          <t>https://www.google.com/maps?q=34.056042,131.798275</t>
        </is>
      </c>
      <c r="K2441" s="12" t="n">
        <v>57</v>
      </c>
      <c r="L2441" s="12" t="n">
        <v>59</v>
      </c>
      <c r="M2441" s="13" t="n">
        <v>-30</v>
      </c>
      <c r="N2441" s="12" t="n">
        <v>29</v>
      </c>
      <c r="O2441" s="12" t="n">
        <v>0</v>
      </c>
      <c r="P2441" s="12" t="inlineStr">
        <is>
          <t>不可 #3</t>
        </is>
      </c>
      <c r="Q2441" s="12" t="inlineStr">
        <is>
          <t>有り</t>
        </is>
      </c>
      <c r="S2441" s="12" t="inlineStr">
        <is>
          <t>東京電力パワーグリッド 予想潮流等一覧表(変電所)(東京都) 2026-06-22時点</t>
        </is>
      </c>
    </row>
    <row r="2442" ht="15.75" customHeight="1" s="26">
      <c r="A2442" s="12" t="n">
        <v>2438</v>
      </c>
      <c r="B2442" s="12" t="inlineStr">
        <is>
          <t>東京</t>
        </is>
      </c>
      <c r="C2442" s="12" t="inlineStr">
        <is>
          <t>東山田変電所</t>
        </is>
      </c>
      <c r="D2442" s="12" t="inlineStr">
        <is>
          <t>神奈川県</t>
        </is>
      </c>
      <c r="G2442" s="29" t="n">
        <v>35.560252</v>
      </c>
      <c r="H2442" s="29" t="n">
        <v>139.601561</v>
      </c>
      <c r="I2442" s="30" t="inlineStr">
        <is>
          <t>Google Places(名称一致)</t>
        </is>
      </c>
      <c r="J2442" s="14" t="inlineStr">
        <is>
          <t>https://www.google.com/maps?q=35.501135,134.233746</t>
        </is>
      </c>
      <c r="K2442" s="12" t="n">
        <v>57</v>
      </c>
      <c r="L2442" s="12" t="n">
        <v>59</v>
      </c>
      <c r="M2442" s="13" t="n">
        <v>-40</v>
      </c>
      <c r="N2442" s="12" t="n">
        <v>19</v>
      </c>
      <c r="O2442" s="12" t="n">
        <v>19</v>
      </c>
      <c r="P2442" s="12" t="inlineStr">
        <is>
          <t>不可 #3</t>
        </is>
      </c>
      <c r="Q2442" s="12" t="inlineStr">
        <is>
          <t>なし</t>
        </is>
      </c>
      <c r="S2442" s="12" t="inlineStr">
        <is>
          <t>東京電力パワーグリッド 予想潮流等一覧表(変電所)(神奈川県) 2026-06-22時点</t>
        </is>
      </c>
    </row>
    <row r="2443" ht="15.75" customHeight="1" s="26">
      <c r="A2443" s="12" t="n">
        <v>2439</v>
      </c>
      <c r="B2443" s="12" t="inlineStr">
        <is>
          <t>東京</t>
        </is>
      </c>
      <c r="C2443" s="12" t="inlineStr">
        <is>
          <t>東戸塚変電所</t>
        </is>
      </c>
      <c r="D2443" s="12" t="inlineStr">
        <is>
          <t>神奈川県</t>
        </is>
      </c>
      <c r="G2443" s="29" t="n">
        <v>35.434532</v>
      </c>
      <c r="H2443" s="29" t="n">
        <v>139.554876</v>
      </c>
      <c r="I2443" s="30" t="inlineStr">
        <is>
          <t>Google Places(名称一致)</t>
        </is>
      </c>
      <c r="J2443" s="14" t="inlineStr">
        <is>
          <t>https://www.google.com/maps?q=34.053269,131.614637</t>
        </is>
      </c>
      <c r="K2443" s="12" t="n">
        <v>57</v>
      </c>
      <c r="L2443" s="12" t="n">
        <v>59</v>
      </c>
      <c r="M2443" s="13" t="n">
        <v>-40</v>
      </c>
      <c r="N2443" s="12" t="n">
        <v>19</v>
      </c>
      <c r="O2443" s="12" t="n">
        <v>0</v>
      </c>
      <c r="P2443" s="12" t="inlineStr">
        <is>
          <t>不可 #3</t>
        </is>
      </c>
      <c r="Q2443" s="12" t="inlineStr">
        <is>
          <t>有り</t>
        </is>
      </c>
      <c r="S2443" s="12" t="inlineStr">
        <is>
          <t>東京電力パワーグリッド 予想潮流等一覧表(変電所)(神奈川県) 2026-06-22時点</t>
        </is>
      </c>
    </row>
    <row r="2444" ht="15.75" customHeight="1" s="26">
      <c r="A2444" s="12" t="n">
        <v>2440</v>
      </c>
      <c r="B2444" s="12" t="inlineStr">
        <is>
          <t>東京</t>
        </is>
      </c>
      <c r="C2444" s="12" t="inlineStr">
        <is>
          <t>東扇島変電所</t>
        </is>
      </c>
      <c r="D2444" s="12" t="inlineStr">
        <is>
          <t>神奈川県</t>
        </is>
      </c>
      <c r="G2444" s="29" t="n">
        <v>35.50263</v>
      </c>
      <c r="H2444" s="29" t="n">
        <v>139.759289</v>
      </c>
      <c r="I2444" s="30" t="inlineStr">
        <is>
          <t>Google Places(名称一致)</t>
        </is>
      </c>
      <c r="J2444" s="14" t="inlineStr">
        <is>
          <t>https://www.google.com/maps?q=34.479213,133.823497</t>
        </is>
      </c>
      <c r="K2444" s="12" t="n">
        <v>57</v>
      </c>
      <c r="L2444" s="12" t="n">
        <v>59</v>
      </c>
      <c r="M2444" s="13" t="n">
        <v>-40</v>
      </c>
      <c r="N2444" s="12" t="n">
        <v>19</v>
      </c>
      <c r="O2444" s="12" t="n">
        <v>0</v>
      </c>
      <c r="P2444" s="12" t="inlineStr">
        <is>
          <t>不可 #3</t>
        </is>
      </c>
      <c r="Q2444" s="12" t="inlineStr">
        <is>
          <t>有り</t>
        </is>
      </c>
      <c r="S2444" s="12" t="inlineStr">
        <is>
          <t>東京電力パワーグリッド 予想潮流等一覧表(変電所)(神奈川県) 2026-06-22時点</t>
        </is>
      </c>
    </row>
    <row r="2445" ht="15.75" customHeight="1" s="26">
      <c r="A2445" s="12" t="n">
        <v>2441</v>
      </c>
      <c r="B2445" s="12" t="inlineStr">
        <is>
          <t>東京</t>
        </is>
      </c>
      <c r="C2445" s="12" t="inlineStr">
        <is>
          <t>東村山変電所</t>
        </is>
      </c>
      <c r="D2445" s="12" t="inlineStr">
        <is>
          <t>東京都</t>
        </is>
      </c>
      <c r="I2445" s="12" t="inlineStr">
        <is>
          <t>未取得</t>
        </is>
      </c>
      <c r="J2445" s="14" t="inlineStr">
        <is>
          <t>https://www.google.com/maps?q=34.452196,133.498728</t>
        </is>
      </c>
      <c r="K2445" s="12" t="n">
        <v>52</v>
      </c>
      <c r="L2445" s="12" t="n">
        <v>54</v>
      </c>
      <c r="M2445" s="13" t="n">
        <v>-40</v>
      </c>
      <c r="N2445" s="12" t="n">
        <v>14</v>
      </c>
      <c r="O2445" s="12" t="n">
        <v>0</v>
      </c>
      <c r="P2445" s="12" t="inlineStr">
        <is>
          <t>不可 #3</t>
        </is>
      </c>
      <c r="Q2445" s="12" t="inlineStr">
        <is>
          <t>有り</t>
        </is>
      </c>
      <c r="S2445" s="12" t="inlineStr">
        <is>
          <t>東京電力パワーグリッド 予想潮流等一覧表(変電所)(東京都) 2026-06-22時点</t>
        </is>
      </c>
    </row>
    <row r="2446" ht="15.75" customHeight="1" s="26">
      <c r="A2446" s="12" t="n">
        <v>2442</v>
      </c>
      <c r="B2446" s="12" t="inlineStr">
        <is>
          <t>東京</t>
        </is>
      </c>
      <c r="C2446" s="12" t="inlineStr">
        <is>
          <t>東海町変電所</t>
        </is>
      </c>
      <c r="D2446" s="12" t="inlineStr">
        <is>
          <t>東京都</t>
        </is>
      </c>
      <c r="G2446" s="27" t="n">
        <v>35.578764</v>
      </c>
      <c r="H2446" s="27" t="n">
        <v>139.755544</v>
      </c>
      <c r="I2446" s="28" t="inlineStr">
        <is>
          <t>OSM実測(名称一致)</t>
        </is>
      </c>
      <c r="J2446" s="14" t="inlineStr">
        <is>
          <t>https://www.google.com/maps?q=35.487875,134.241242</t>
        </is>
      </c>
      <c r="K2446" s="12" t="n">
        <v>171</v>
      </c>
      <c r="L2446" s="12" t="n">
        <v>136</v>
      </c>
      <c r="M2446" s="13" t="n">
        <v>0</v>
      </c>
      <c r="N2446" s="12" t="n">
        <v>136</v>
      </c>
      <c r="O2446" s="12" t="n">
        <v>0</v>
      </c>
      <c r="P2446" s="12" t="inlineStr">
        <is>
          <t>不可 #3</t>
        </is>
      </c>
      <c r="Q2446" s="12" t="inlineStr">
        <is>
          <t>有り</t>
        </is>
      </c>
      <c r="S2446" s="12" t="inlineStr">
        <is>
          <t>東京電力パワーグリッド 予想潮流等一覧表(変電所)(東京都) 2026-06-22時点</t>
        </is>
      </c>
    </row>
    <row r="2447" ht="15.75" customHeight="1" s="26">
      <c r="A2447" s="12" t="n">
        <v>2443</v>
      </c>
      <c r="B2447" s="12" t="inlineStr">
        <is>
          <t>東京</t>
        </is>
      </c>
      <c r="C2447" s="12" t="inlineStr">
        <is>
          <t>東熊谷変電所</t>
        </is>
      </c>
      <c r="D2447" s="12" t="inlineStr">
        <is>
          <t>埼玉県</t>
        </is>
      </c>
      <c r="I2447" s="12" t="inlineStr">
        <is>
          <t>未取得</t>
        </is>
      </c>
      <c r="J2447" s="14" t="inlineStr">
        <is>
          <t>https://www.google.com/maps?q=35.422763,133.794229</t>
        </is>
      </c>
      <c r="K2447" s="12" t="n">
        <v>38</v>
      </c>
      <c r="L2447" s="12" t="n">
        <v>39</v>
      </c>
      <c r="M2447" s="13" t="n">
        <v>-28</v>
      </c>
      <c r="N2447" s="12" t="n">
        <v>11</v>
      </c>
      <c r="O2447" s="12" t="n">
        <v>11</v>
      </c>
      <c r="P2447" s="12" t="inlineStr">
        <is>
          <t>不可 #3</t>
        </is>
      </c>
      <c r="Q2447" s="12" t="inlineStr">
        <is>
          <t>なし</t>
        </is>
      </c>
      <c r="S2447" s="12" t="inlineStr">
        <is>
          <t>東京電力パワーグリッド 予想潮流等一覧表(変電所)(埼玉県) 2026-06-22時点</t>
        </is>
      </c>
    </row>
    <row r="2448" ht="15.75" customHeight="1" s="26">
      <c r="A2448" s="12" t="n">
        <v>2444</v>
      </c>
      <c r="B2448" s="12" t="inlineStr">
        <is>
          <t>東京</t>
        </is>
      </c>
      <c r="C2448" s="12" t="inlineStr">
        <is>
          <t>東町変電所</t>
        </is>
      </c>
      <c r="D2448" s="12" t="inlineStr">
        <is>
          <t>埼玉県</t>
        </is>
      </c>
      <c r="G2448" s="29" t="n">
        <v>35.788758</v>
      </c>
      <c r="H2448" s="29" t="n">
        <v>139.469527</v>
      </c>
      <c r="I2448" s="30" t="inlineStr">
        <is>
          <t>Google Places(名称一致)</t>
        </is>
      </c>
      <c r="J2448" s="14" t="inlineStr">
        <is>
          <t>https://www.google.com/maps?q=33.792086,132.928572</t>
        </is>
      </c>
      <c r="K2448" s="12" t="n">
        <v>38</v>
      </c>
      <c r="L2448" s="12" t="n">
        <v>39</v>
      </c>
      <c r="M2448" s="13" t="n">
        <v>-20</v>
      </c>
      <c r="N2448" s="12" t="n">
        <v>19</v>
      </c>
      <c r="O2448" s="12" t="n">
        <v>19</v>
      </c>
      <c r="P2448" s="12" t="inlineStr">
        <is>
          <t>不可 #3</t>
        </is>
      </c>
      <c r="Q2448" s="12" t="inlineStr">
        <is>
          <t>なし</t>
        </is>
      </c>
      <c r="S2448" s="12" t="inlineStr">
        <is>
          <t>東京電力パワーグリッド 予想潮流等一覧表(変電所)(埼玉県) 2026-06-22時点</t>
        </is>
      </c>
    </row>
    <row r="2449" ht="15.75" customHeight="1" s="26">
      <c r="A2449" s="12" t="n">
        <v>2445</v>
      </c>
      <c r="B2449" s="12" t="inlineStr">
        <is>
          <t>東京</t>
        </is>
      </c>
      <c r="C2449" s="12" t="inlineStr">
        <is>
          <t>東神奈川変電所</t>
        </is>
      </c>
      <c r="D2449" s="12" t="inlineStr">
        <is>
          <t>神奈川県</t>
        </is>
      </c>
      <c r="G2449" s="29" t="n">
        <v>35.479921</v>
      </c>
      <c r="H2449" s="29" t="n">
        <v>139.63371</v>
      </c>
      <c r="I2449" s="30" t="inlineStr">
        <is>
          <t>Google Places(名称一致)</t>
        </is>
      </c>
      <c r="J2449" s="14" t="inlineStr">
        <is>
          <t>https://www.google.com/maps?q=33.944275,133.394941</t>
        </is>
      </c>
      <c r="K2449" s="12" t="n">
        <v>57</v>
      </c>
      <c r="L2449" s="12" t="n">
        <v>59</v>
      </c>
      <c r="M2449" s="13" t="n">
        <v>-40</v>
      </c>
      <c r="N2449" s="12" t="n">
        <v>19</v>
      </c>
      <c r="O2449" s="12" t="n">
        <v>0</v>
      </c>
      <c r="P2449" s="12" t="inlineStr">
        <is>
          <t>不可 #3</t>
        </is>
      </c>
      <c r="Q2449" s="12" t="inlineStr">
        <is>
          <t>有り</t>
        </is>
      </c>
      <c r="S2449" s="12" t="inlineStr">
        <is>
          <t>東京電力パワーグリッド 予想潮流等一覧表(変電所)(神奈川県) 2026-06-22時点</t>
        </is>
      </c>
    </row>
    <row r="2450" ht="15.75" customHeight="1" s="26">
      <c r="A2450" s="12" t="n">
        <v>2446</v>
      </c>
      <c r="B2450" s="12" t="inlineStr">
        <is>
          <t>東京</t>
        </is>
      </c>
      <c r="C2450" s="12" t="inlineStr">
        <is>
          <t>東葛西変電所</t>
        </is>
      </c>
      <c r="D2450" s="12" t="inlineStr">
        <is>
          <t>東京都</t>
        </is>
      </c>
      <c r="G2450" s="27" t="n">
        <v>35.651489</v>
      </c>
      <c r="H2450" s="27" t="n">
        <v>139.881912</v>
      </c>
      <c r="I2450" s="28" t="inlineStr">
        <is>
          <t>OSM実測(名称一致)</t>
        </is>
      </c>
      <c r="J2450" s="14" t="inlineStr">
        <is>
          <t>https://www.google.com/maps?q=34.164969,133.95402</t>
        </is>
      </c>
      <c r="K2450" s="12" t="n">
        <v>57</v>
      </c>
      <c r="L2450" s="12" t="n">
        <v>59</v>
      </c>
      <c r="M2450" s="13" t="n">
        <v>-30</v>
      </c>
      <c r="N2450" s="12" t="n">
        <v>29</v>
      </c>
      <c r="O2450" s="12" t="n">
        <v>0</v>
      </c>
      <c r="P2450" s="12" t="inlineStr">
        <is>
          <t>不可 #3</t>
        </is>
      </c>
      <c r="Q2450" s="12" t="inlineStr">
        <is>
          <t>有り</t>
        </is>
      </c>
      <c r="S2450" s="12" t="inlineStr">
        <is>
          <t>東京電力パワーグリッド 予想潮流等一覧表(変電所)(東京都) 2026-06-22時点</t>
        </is>
      </c>
    </row>
    <row r="2451" ht="15.75" customHeight="1" s="26">
      <c r="A2451" s="12" t="n">
        <v>2447</v>
      </c>
      <c r="B2451" s="12" t="inlineStr">
        <is>
          <t>東京</t>
        </is>
      </c>
      <c r="C2451" s="12" t="inlineStr">
        <is>
          <t>東銀座変電所</t>
        </is>
      </c>
      <c r="D2451" s="12" t="inlineStr">
        <is>
          <t>東京都</t>
        </is>
      </c>
      <c r="I2451" s="12" t="inlineStr">
        <is>
          <t>未取得</t>
        </is>
      </c>
      <c r="J2451" s="14" t="inlineStr">
        <is>
          <t>https://www.google.com/maps?q=33.827826,134.636568</t>
        </is>
      </c>
      <c r="K2451" s="12" t="n">
        <v>57</v>
      </c>
      <c r="L2451" s="12" t="n">
        <v>59</v>
      </c>
      <c r="M2451" s="13" t="n">
        <v>-40</v>
      </c>
      <c r="N2451" s="12" t="n">
        <v>19</v>
      </c>
      <c r="O2451" s="12" t="n">
        <v>0</v>
      </c>
      <c r="P2451" s="12" t="inlineStr">
        <is>
          <t>不可 #3</t>
        </is>
      </c>
      <c r="Q2451" s="12" t="inlineStr">
        <is>
          <t>有り</t>
        </is>
      </c>
      <c r="S2451" s="12" t="inlineStr">
        <is>
          <t>東京電力パワーグリッド 予想潮流等一覧表(変電所)(東京都) 2026-06-22時点</t>
        </is>
      </c>
    </row>
    <row r="2452" ht="15.75" customHeight="1" s="26">
      <c r="A2452" s="12" t="n">
        <v>2448</v>
      </c>
      <c r="B2452" s="12" t="inlineStr">
        <is>
          <t>東京</t>
        </is>
      </c>
      <c r="C2452" s="12" t="inlineStr">
        <is>
          <t>松原変電所</t>
        </is>
      </c>
      <c r="D2452" s="12" t="inlineStr">
        <is>
          <t>東京都</t>
        </is>
      </c>
      <c r="G2452" s="29" t="n">
        <v>35.658518</v>
      </c>
      <c r="H2452" s="29" t="n">
        <v>139.651005</v>
      </c>
      <c r="I2452" s="30" t="inlineStr">
        <is>
          <t>Google Places(名称一致)</t>
        </is>
      </c>
      <c r="J2452" s="14" t="inlineStr">
        <is>
          <t>https://www.google.com/maps?q=34.000763,134.408613</t>
        </is>
      </c>
      <c r="K2452" s="12" t="n">
        <v>57</v>
      </c>
      <c r="L2452" s="12" t="n">
        <v>59</v>
      </c>
      <c r="M2452" s="13" t="n">
        <v>-40</v>
      </c>
      <c r="N2452" s="12" t="n">
        <v>19</v>
      </c>
      <c r="O2452" s="12" t="n">
        <v>0</v>
      </c>
      <c r="P2452" s="12" t="inlineStr">
        <is>
          <t>不可 #3</t>
        </is>
      </c>
      <c r="Q2452" s="12" t="inlineStr">
        <is>
          <t>有り</t>
        </is>
      </c>
      <c r="S2452" s="12" t="inlineStr">
        <is>
          <t>東京電力パワーグリッド 予想潮流等一覧表(変電所)(東京都) 2026-06-22時点</t>
        </is>
      </c>
    </row>
    <row r="2453" ht="15.75" customHeight="1" s="26">
      <c r="A2453" s="12" t="n">
        <v>2449</v>
      </c>
      <c r="B2453" s="12" t="inlineStr">
        <is>
          <t>東京</t>
        </is>
      </c>
      <c r="C2453" s="12" t="inlineStr">
        <is>
          <t>松岡変電所</t>
        </is>
      </c>
      <c r="D2453" s="12" t="inlineStr">
        <is>
          <t>静岡県</t>
        </is>
      </c>
      <c r="G2453" s="29" t="n">
        <v>35.166984</v>
      </c>
      <c r="H2453" s="29" t="n">
        <v>138.63929</v>
      </c>
      <c r="I2453" s="30" t="inlineStr">
        <is>
          <t>Google Places(名称一致)</t>
        </is>
      </c>
      <c r="J2453" s="14" t="inlineStr">
        <is>
          <t>https://www.google.com/maps?q=34.032657,133.890829</t>
        </is>
      </c>
      <c r="K2453" s="12" t="n">
        <v>19</v>
      </c>
      <c r="L2453" s="12" t="n">
        <v>19</v>
      </c>
      <c r="M2453" s="13" t="n">
        <v>-2</v>
      </c>
      <c r="N2453" s="12" t="n">
        <v>17</v>
      </c>
      <c r="O2453" s="12" t="n">
        <v>17</v>
      </c>
      <c r="P2453" s="12" t="inlineStr">
        <is>
          <t>不可 #3</t>
        </is>
      </c>
      <c r="Q2453" s="12" t="inlineStr">
        <is>
          <t>なし</t>
        </is>
      </c>
      <c r="S2453" s="12" t="inlineStr">
        <is>
          <t>東京電力パワーグリッド 予想潮流等一覧表(変電所)(静岡県) 2026-06-22時点</t>
        </is>
      </c>
    </row>
    <row r="2454" ht="15.75" customHeight="1" s="26">
      <c r="A2454" s="12" t="n">
        <v>2450</v>
      </c>
      <c r="B2454" s="12" t="inlineStr">
        <is>
          <t>東京</t>
        </is>
      </c>
      <c r="C2454" s="12" t="inlineStr">
        <is>
          <t>松崎変電所</t>
        </is>
      </c>
      <c r="D2454" s="12" t="inlineStr">
        <is>
          <t>静岡県</t>
        </is>
      </c>
      <c r="G2454" s="29" t="n">
        <v>34.75296</v>
      </c>
      <c r="H2454" s="29" t="n">
        <v>138.8045</v>
      </c>
      <c r="I2454" s="30" t="inlineStr">
        <is>
          <t>Google Places(名称一致)</t>
        </is>
      </c>
      <c r="J2454" s="14" t="inlineStr">
        <is>
          <t>https://www.google.com/maps?q=33.950974,133.247294</t>
        </is>
      </c>
      <c r="K2454" s="12" t="n">
        <v>28</v>
      </c>
      <c r="L2454" s="12" t="n">
        <v>29</v>
      </c>
      <c r="M2454" s="13" t="n">
        <v>-20</v>
      </c>
      <c r="N2454" s="12" t="n">
        <v>9</v>
      </c>
      <c r="O2454" s="12" t="n">
        <v>0</v>
      </c>
      <c r="P2454" s="12" t="inlineStr">
        <is>
          <t>不可 #3</t>
        </is>
      </c>
      <c r="Q2454" s="12" t="inlineStr">
        <is>
          <t>有り</t>
        </is>
      </c>
      <c r="S2454" s="12" t="inlineStr">
        <is>
          <t>東京電力パワーグリッド 予想潮流等一覧表(変電所)(静岡県) 2026-06-22時点</t>
        </is>
      </c>
    </row>
    <row r="2455" ht="15.75" customHeight="1" s="26">
      <c r="A2455" s="12" t="n">
        <v>2451</v>
      </c>
      <c r="B2455" s="12" t="inlineStr">
        <is>
          <t>東京</t>
        </is>
      </c>
      <c r="C2455" s="12" t="inlineStr">
        <is>
          <t>松本変電所</t>
        </is>
      </c>
      <c r="D2455" s="12" t="inlineStr">
        <is>
          <t>静岡県</t>
        </is>
      </c>
      <c r="G2455" s="29" t="n">
        <v>35.093227</v>
      </c>
      <c r="H2455" s="29" t="n">
        <v>138.918807</v>
      </c>
      <c r="I2455" s="30" t="inlineStr">
        <is>
          <t>Google Places(名称一致)</t>
        </is>
      </c>
      <c r="J2455" s="14" t="inlineStr">
        <is>
          <t>https://www.google.com/maps?q=33.894322,132.76738</t>
        </is>
      </c>
      <c r="K2455" s="12" t="n">
        <v>38</v>
      </c>
      <c r="L2455" s="12" t="n">
        <v>39</v>
      </c>
      <c r="M2455" s="13" t="n">
        <v>-20</v>
      </c>
      <c r="N2455" s="12" t="n">
        <v>19</v>
      </c>
      <c r="O2455" s="12" t="n">
        <v>19</v>
      </c>
      <c r="P2455" s="12" t="inlineStr">
        <is>
          <t>不可 #3</t>
        </is>
      </c>
      <c r="Q2455" s="12" t="inlineStr">
        <is>
          <t>なし</t>
        </is>
      </c>
      <c r="S2455" s="12" t="inlineStr">
        <is>
          <t>東京電力パワーグリッド 予想潮流等一覧表(変電所)(静岡県) 2026-06-22時点</t>
        </is>
      </c>
    </row>
    <row r="2456" ht="15.75" customHeight="1" s="26">
      <c r="A2456" s="12" t="n">
        <v>2452</v>
      </c>
      <c r="B2456" s="12" t="inlineStr">
        <is>
          <t>東京</t>
        </is>
      </c>
      <c r="C2456" s="12" t="inlineStr">
        <is>
          <t>松葉町変電所</t>
        </is>
      </c>
      <c r="D2456" s="12" t="inlineStr">
        <is>
          <t>東京都</t>
        </is>
      </c>
      <c r="G2456" s="29" t="n">
        <v>35.713707</v>
      </c>
      <c r="H2456" s="29" t="n">
        <v>139.787435</v>
      </c>
      <c r="I2456" s="30" t="inlineStr">
        <is>
          <t>Google Places(名称一致)</t>
        </is>
      </c>
      <c r="J2456" s="14" t="inlineStr">
        <is>
          <t>https://www.google.com/maps?q=34.185288,133.76179</t>
        </is>
      </c>
      <c r="K2456" s="12" t="n">
        <v>57</v>
      </c>
      <c r="L2456" s="12" t="n">
        <v>59</v>
      </c>
      <c r="M2456" s="13" t="n">
        <v>-40</v>
      </c>
      <c r="N2456" s="12" t="n">
        <v>19</v>
      </c>
      <c r="O2456" s="12" t="n">
        <v>0</v>
      </c>
      <c r="P2456" s="12" t="inlineStr">
        <is>
          <t>不可 #3</t>
        </is>
      </c>
      <c r="Q2456" s="12" t="inlineStr">
        <is>
          <t>有り</t>
        </is>
      </c>
      <c r="S2456" s="12" t="inlineStr">
        <is>
          <t>東京電力パワーグリッド 予想潮流等一覧表(変電所)(東京都) 2026-06-22時点</t>
        </is>
      </c>
    </row>
    <row r="2457" ht="15.75" customHeight="1" s="26">
      <c r="A2457" s="12" t="n">
        <v>2453</v>
      </c>
      <c r="B2457" s="12" t="inlineStr">
        <is>
          <t>東京</t>
        </is>
      </c>
      <c r="C2457" s="12" t="inlineStr">
        <is>
          <t>松飛台変電所</t>
        </is>
      </c>
      <c r="D2457" s="12" t="inlineStr">
        <is>
          <t>千葉県</t>
        </is>
      </c>
      <c r="G2457" s="29" t="n">
        <v>35.779821</v>
      </c>
      <c r="H2457" s="29" t="n">
        <v>139.966726</v>
      </c>
      <c r="I2457" s="30" t="inlineStr">
        <is>
          <t>Google Places(名称一致)</t>
        </is>
      </c>
      <c r="J2457" s="14" t="inlineStr">
        <is>
          <t>https://www.google.com/maps?q=34.062689,134.468951</t>
        </is>
      </c>
      <c r="K2457" s="12" t="n">
        <v>38</v>
      </c>
      <c r="L2457" s="12" t="n">
        <v>39</v>
      </c>
      <c r="M2457" s="13" t="n">
        <v>-20</v>
      </c>
      <c r="N2457" s="12" t="n">
        <v>19</v>
      </c>
      <c r="O2457" s="12" t="n">
        <v>0</v>
      </c>
      <c r="P2457" s="12" t="inlineStr">
        <is>
          <t>不可 #3</t>
        </is>
      </c>
      <c r="Q2457" s="12" t="inlineStr">
        <is>
          <t>有り</t>
        </is>
      </c>
      <c r="S2457" s="12" t="inlineStr">
        <is>
          <t>東京電力パワーグリッド 予想潮流等一覧表(変電所)(千葉県) 2026-06-22時点</t>
        </is>
      </c>
    </row>
    <row r="2458" ht="15.75" customHeight="1" s="26">
      <c r="A2458" s="12" t="n">
        <v>2454</v>
      </c>
      <c r="B2458" s="12" t="inlineStr">
        <is>
          <t>東京</t>
        </is>
      </c>
      <c r="C2458" s="12" t="inlineStr">
        <is>
          <t>板橋変電所</t>
        </is>
      </c>
      <c r="D2458" s="12" t="inlineStr">
        <is>
          <t>東京都</t>
        </is>
      </c>
      <c r="G2458" s="12" t="n">
        <v>35.74681</v>
      </c>
      <c r="H2458" s="12" t="n">
        <v>139.70752</v>
      </c>
      <c r="I2458" s="12" t="inlineStr">
        <is>
          <t>OSM実測(名称一致)</t>
        </is>
      </c>
      <c r="J2458" s="15" t="inlineStr">
        <is>
          <t>地図で確認</t>
        </is>
      </c>
      <c r="K2458" s="12" t="n">
        <v>38</v>
      </c>
      <c r="L2458" s="12" t="n">
        <v>39</v>
      </c>
      <c r="M2458" s="13" t="n">
        <v>-20</v>
      </c>
      <c r="N2458" s="12" t="n">
        <v>19</v>
      </c>
      <c r="O2458" s="12" t="n">
        <v>0</v>
      </c>
      <c r="P2458" s="12" t="inlineStr">
        <is>
          <t>不可 #3</t>
        </is>
      </c>
      <c r="Q2458" s="12" t="inlineStr">
        <is>
          <t>有り</t>
        </is>
      </c>
      <c r="S2458" s="12" t="inlineStr">
        <is>
          <t>東京電力パワーグリッド 予想潮流等一覧表(変電所)(東京都) 2026-06-22時点</t>
        </is>
      </c>
    </row>
    <row r="2459" ht="15.75" customHeight="1" s="26">
      <c r="A2459" s="12" t="n">
        <v>2455</v>
      </c>
      <c r="B2459" s="12" t="inlineStr">
        <is>
          <t>東京</t>
        </is>
      </c>
      <c r="C2459" s="12" t="inlineStr">
        <is>
          <t>板鼻変電所</t>
        </is>
      </c>
      <c r="D2459" s="12" t="inlineStr">
        <is>
          <t>群馬県</t>
        </is>
      </c>
      <c r="I2459" s="12" t="inlineStr">
        <is>
          <t>未取得</t>
        </is>
      </c>
      <c r="J2459" s="14" t="inlineStr">
        <is>
          <t>https://www.google.com/maps?q=33.556278,132.557055</t>
        </is>
      </c>
      <c r="K2459" s="12" t="n">
        <v>38</v>
      </c>
      <c r="L2459" s="12" t="n">
        <v>39</v>
      </c>
      <c r="M2459" s="13" t="n">
        <v>-39</v>
      </c>
      <c r="N2459" s="12" t="n">
        <v>0</v>
      </c>
      <c r="O2459" s="12" t="n">
        <v>0</v>
      </c>
      <c r="P2459" s="12" t="inlineStr">
        <is>
          <t>不可 #3</t>
        </is>
      </c>
      <c r="Q2459" s="12" t="inlineStr">
        <is>
          <t>有り</t>
        </is>
      </c>
      <c r="S2459" s="12" t="inlineStr">
        <is>
          <t>東京電力パワーグリッド 予想潮流等一覧表(変電所)(群馬県) 2026-06-22時点</t>
        </is>
      </c>
    </row>
    <row r="2460" ht="15.75" customHeight="1" s="26">
      <c r="A2460" s="12" t="n">
        <v>2456</v>
      </c>
      <c r="B2460" s="12" t="inlineStr">
        <is>
          <t>東京</t>
        </is>
      </c>
      <c r="C2460" s="12" t="inlineStr">
        <is>
          <t>枝川町変電所</t>
        </is>
      </c>
      <c r="D2460" s="12" t="inlineStr">
        <is>
          <t>東京都</t>
        </is>
      </c>
      <c r="G2460" s="27" t="n">
        <v>35.659048</v>
      </c>
      <c r="H2460" s="27" t="n">
        <v>139.805741</v>
      </c>
      <c r="I2460" s="28" t="inlineStr">
        <is>
          <t>OSM実測(名称一致)</t>
        </is>
      </c>
      <c r="J2460" s="14" t="inlineStr">
        <is>
          <t>https://www.google.com/maps?q=33.246604,132.686833</t>
        </is>
      </c>
      <c r="K2460" s="12" t="n">
        <v>57</v>
      </c>
      <c r="L2460" s="12" t="n">
        <v>59</v>
      </c>
      <c r="M2460" s="13" t="n">
        <v>-40</v>
      </c>
      <c r="N2460" s="12" t="n">
        <v>19</v>
      </c>
      <c r="O2460" s="12" t="n">
        <v>0</v>
      </c>
      <c r="P2460" s="12" t="inlineStr">
        <is>
          <t>不可 #3</t>
        </is>
      </c>
      <c r="Q2460" s="12" t="inlineStr">
        <is>
          <t>有り</t>
        </is>
      </c>
      <c r="S2460" s="12" t="inlineStr">
        <is>
          <t>東京電力パワーグリッド 予想潮流等一覧表(変電所)(東京都) 2026-06-22時点</t>
        </is>
      </c>
    </row>
    <row r="2461" ht="15.75" customHeight="1" s="26">
      <c r="A2461" s="12" t="n">
        <v>2457</v>
      </c>
      <c r="B2461" s="12" t="inlineStr">
        <is>
          <t>東京</t>
        </is>
      </c>
      <c r="C2461" s="12" t="inlineStr">
        <is>
          <t>柏尾変電所</t>
        </is>
      </c>
      <c r="D2461" s="12" t="inlineStr">
        <is>
          <t>山梨県</t>
        </is>
      </c>
      <c r="I2461" s="12" t="inlineStr">
        <is>
          <t>未取得</t>
        </is>
      </c>
      <c r="J2461" s="14" t="inlineStr">
        <is>
          <t>https://www.google.com/maps?q=33.975392,133.284888</t>
        </is>
      </c>
      <c r="K2461" s="12" t="n">
        <v>5</v>
      </c>
      <c r="L2461" s="12" t="n">
        <v>5</v>
      </c>
      <c r="M2461" s="13" t="n">
        <v>-2</v>
      </c>
      <c r="N2461" s="12" t="n">
        <v>3</v>
      </c>
      <c r="O2461" s="12" t="n">
        <v>0</v>
      </c>
      <c r="P2461" s="12" t="inlineStr">
        <is>
          <t>不可 #3</t>
        </is>
      </c>
      <c r="Q2461" s="12" t="inlineStr">
        <is>
          <t>有り</t>
        </is>
      </c>
      <c r="S2461" s="12" t="inlineStr">
        <is>
          <t>東京電力パワーグリッド 予想潮流等一覧表(変電所)(山梨県) 2026-06-22時点</t>
        </is>
      </c>
    </row>
    <row r="2462" ht="15.75" customHeight="1" s="26">
      <c r="A2462" s="12" t="n">
        <v>2458</v>
      </c>
      <c r="B2462" s="12" t="inlineStr">
        <is>
          <t>東京</t>
        </is>
      </c>
      <c r="C2462" s="12" t="inlineStr">
        <is>
          <t>柏木変電所</t>
        </is>
      </c>
      <c r="D2462" s="12" t="inlineStr">
        <is>
          <t>東京都</t>
        </is>
      </c>
      <c r="G2462" s="29" t="n">
        <v>35.708154</v>
      </c>
      <c r="H2462" s="29" t="n">
        <v>139.692974</v>
      </c>
      <c r="I2462" s="30" t="inlineStr">
        <is>
          <t>Google Places(名称一致)</t>
        </is>
      </c>
      <c r="J2462" s="14" t="inlineStr">
        <is>
          <t>https://www.google.com/maps?q=33.76561,133.341886</t>
        </is>
      </c>
      <c r="K2462" s="12" t="n">
        <v>52</v>
      </c>
      <c r="L2462" s="12" t="n">
        <v>54</v>
      </c>
      <c r="M2462" s="13" t="n">
        <v>-40</v>
      </c>
      <c r="N2462" s="12" t="n">
        <v>14</v>
      </c>
      <c r="O2462" s="12" t="n">
        <v>0</v>
      </c>
      <c r="P2462" s="12" t="inlineStr">
        <is>
          <t>不可 #3</t>
        </is>
      </c>
      <c r="Q2462" s="12" t="inlineStr">
        <is>
          <t>有り</t>
        </is>
      </c>
      <c r="S2462" s="12" t="inlineStr">
        <is>
          <t>東京電力パワーグリッド 予想潮流等一覧表(変電所)(東京都) 2026-06-22時点</t>
        </is>
      </c>
    </row>
    <row r="2463" ht="15.75" customHeight="1" s="26">
      <c r="A2463" s="12" t="n">
        <v>2459</v>
      </c>
      <c r="B2463" s="12" t="inlineStr">
        <is>
          <t>東京</t>
        </is>
      </c>
      <c r="C2463" s="12" t="inlineStr">
        <is>
          <t>柏東口変電所</t>
        </is>
      </c>
      <c r="D2463" s="12" t="inlineStr">
        <is>
          <t>千葉県</t>
        </is>
      </c>
      <c r="I2463" s="12" t="inlineStr">
        <is>
          <t>未取得</t>
        </is>
      </c>
      <c r="J2463" s="14" t="inlineStr">
        <is>
          <t>https://www.google.com/maps?q=33.834553,132.80414</t>
        </is>
      </c>
      <c r="K2463" s="12" t="n">
        <v>57</v>
      </c>
      <c r="L2463" s="12" t="n">
        <v>59</v>
      </c>
      <c r="M2463" s="13" t="n">
        <v>-40</v>
      </c>
      <c r="N2463" s="12" t="n">
        <v>19</v>
      </c>
      <c r="O2463" s="12" t="n">
        <v>0</v>
      </c>
      <c r="P2463" s="12" t="inlineStr">
        <is>
          <t>不可 #3</t>
        </is>
      </c>
      <c r="Q2463" s="12" t="inlineStr">
        <is>
          <t>有り</t>
        </is>
      </c>
      <c r="S2463" s="12" t="inlineStr">
        <is>
          <t>東京電力パワーグリッド 予想潮流等一覧表(変電所)(千葉県) 2026-06-22時点</t>
        </is>
      </c>
    </row>
    <row r="2464" ht="15.75" customHeight="1" s="26">
      <c r="A2464" s="12" t="n">
        <v>2460</v>
      </c>
      <c r="B2464" s="12" t="inlineStr">
        <is>
          <t>東京</t>
        </is>
      </c>
      <c r="C2464" s="12" t="inlineStr">
        <is>
          <t>柏町変電所</t>
        </is>
      </c>
      <c r="D2464" s="12" t="inlineStr">
        <is>
          <t>東京都</t>
        </is>
      </c>
      <c r="G2464" s="29" t="n">
        <v>35.722168</v>
      </c>
      <c r="H2464" s="29" t="n">
        <v>139.415921</v>
      </c>
      <c r="I2464" s="30" t="inlineStr">
        <is>
          <t>Google Places(名称一致)</t>
        </is>
      </c>
      <c r="J2464" s="14" t="inlineStr">
        <is>
          <t>https://www.google.com/maps?q=33.912844,133.223349</t>
        </is>
      </c>
      <c r="K2464" s="12" t="n">
        <v>38</v>
      </c>
      <c r="L2464" s="12" t="n">
        <v>39</v>
      </c>
      <c r="M2464" s="13" t="n">
        <v>-20</v>
      </c>
      <c r="N2464" s="12" t="n">
        <v>19</v>
      </c>
      <c r="O2464" s="12" t="n">
        <v>0</v>
      </c>
      <c r="P2464" s="12" t="inlineStr">
        <is>
          <t>不可 #3</t>
        </is>
      </c>
      <c r="Q2464" s="12" t="inlineStr">
        <is>
          <t>有り</t>
        </is>
      </c>
      <c r="S2464" s="12" t="inlineStr">
        <is>
          <t>東京電力パワーグリッド 予想潮流等一覧表(変電所)(東京都) 2026-06-22時点</t>
        </is>
      </c>
    </row>
    <row r="2465" ht="15.75" customHeight="1" s="26">
      <c r="A2465" s="12" t="n">
        <v>2461</v>
      </c>
      <c r="B2465" s="12" t="inlineStr">
        <is>
          <t>東京</t>
        </is>
      </c>
      <c r="C2465" s="12" t="inlineStr">
        <is>
          <t>柏高田変電所</t>
        </is>
      </c>
      <c r="D2465" s="12" t="inlineStr">
        <is>
          <t>千葉県</t>
        </is>
      </c>
      <c r="G2465" s="29" t="n">
        <v>35.873851</v>
      </c>
      <c r="H2465" s="29" t="n">
        <v>139.963101</v>
      </c>
      <c r="I2465" s="30" t="inlineStr">
        <is>
          <t>Google Places(名称一致)</t>
        </is>
      </c>
      <c r="J2465" s="14" t="inlineStr">
        <is>
          <t>https://www.google.com/maps?q=33.879412,134.652215</t>
        </is>
      </c>
      <c r="K2465" s="12" t="n">
        <v>57</v>
      </c>
      <c r="L2465" s="12" t="n">
        <v>59</v>
      </c>
      <c r="M2465" s="13" t="n">
        <v>-40</v>
      </c>
      <c r="N2465" s="12" t="n">
        <v>19</v>
      </c>
      <c r="O2465" s="12" t="n">
        <v>0</v>
      </c>
      <c r="P2465" s="12" t="inlineStr">
        <is>
          <t>不可 #3</t>
        </is>
      </c>
      <c r="Q2465" s="12" t="inlineStr">
        <is>
          <t>有り</t>
        </is>
      </c>
      <c r="S2465" s="12" t="inlineStr">
        <is>
          <t>東京電力パワーグリッド 予想潮流等一覧表(変電所)(千葉県) 2026-06-22時点</t>
        </is>
      </c>
    </row>
    <row r="2466" ht="15.75" customHeight="1" s="26">
      <c r="A2466" s="12" t="n">
        <v>2462</v>
      </c>
      <c r="B2466" s="12" t="inlineStr">
        <is>
          <t>東京</t>
        </is>
      </c>
      <c r="C2466" s="12" t="inlineStr">
        <is>
          <t>柳島変電所</t>
        </is>
      </c>
      <c r="D2466" s="12" t="inlineStr">
        <is>
          <t>東京都</t>
        </is>
      </c>
      <c r="G2466" s="29" t="n">
        <v>35.707898</v>
      </c>
      <c r="H2466" s="29" t="n">
        <v>139.817169</v>
      </c>
      <c r="I2466" s="30" t="inlineStr">
        <is>
          <t>Google Places(名称一致)</t>
        </is>
      </c>
      <c r="J2466" s="14" t="inlineStr">
        <is>
          <t>https://www.google.com/maps?q=34.225889,134.002732</t>
        </is>
      </c>
      <c r="K2466" s="12" t="n">
        <v>38</v>
      </c>
      <c r="L2466" s="12" t="n">
        <v>39</v>
      </c>
      <c r="M2466" s="13" t="n">
        <v>-20</v>
      </c>
      <c r="N2466" s="12" t="n">
        <v>19</v>
      </c>
      <c r="O2466" s="12" t="n">
        <v>0</v>
      </c>
      <c r="P2466" s="12" t="inlineStr">
        <is>
          <t>不可 #3</t>
        </is>
      </c>
      <c r="Q2466" s="12" t="inlineStr">
        <is>
          <t>有り</t>
        </is>
      </c>
      <c r="S2466" s="12" t="inlineStr">
        <is>
          <t>東京電力パワーグリッド 予想潮流等一覧表(変電所)(東京都) 2026-06-22時点</t>
        </is>
      </c>
    </row>
    <row r="2467" ht="15.75" customHeight="1" s="26">
      <c r="A2467" s="12" t="n">
        <v>2463</v>
      </c>
      <c r="B2467" s="12" t="inlineStr">
        <is>
          <t>東京</t>
        </is>
      </c>
      <c r="C2467" s="12" t="inlineStr">
        <is>
          <t>柳田変電所</t>
        </is>
      </c>
      <c r="D2467" s="12" t="inlineStr">
        <is>
          <t>東京都</t>
        </is>
      </c>
      <c r="G2467" s="29" t="n">
        <v>35.760349</v>
      </c>
      <c r="H2467" s="29" t="n">
        <v>139.738537</v>
      </c>
      <c r="I2467" s="30" t="inlineStr">
        <is>
          <t>Google Places(名称一致)</t>
        </is>
      </c>
      <c r="J2467" s="14" t="inlineStr">
        <is>
          <t>https://www.google.com/maps?q=34.289977,133.986431</t>
        </is>
      </c>
      <c r="K2467" s="12" t="n">
        <v>57</v>
      </c>
      <c r="L2467" s="12" t="n">
        <v>59</v>
      </c>
      <c r="M2467" s="13" t="n">
        <v>-40</v>
      </c>
      <c r="N2467" s="12" t="n">
        <v>19</v>
      </c>
      <c r="O2467" s="12" t="n">
        <v>0</v>
      </c>
      <c r="P2467" s="12" t="inlineStr">
        <is>
          <t>不可 #3</t>
        </is>
      </c>
      <c r="Q2467" s="12" t="inlineStr">
        <is>
          <t>有り</t>
        </is>
      </c>
      <c r="S2467" s="12" t="inlineStr">
        <is>
          <t>東京電力パワーグリッド 予想潮流等一覧表(変電所)(東京都) 2026-06-22時点</t>
        </is>
      </c>
    </row>
    <row r="2468" ht="15.75" customHeight="1" s="26">
      <c r="A2468" s="12" t="n">
        <v>2464</v>
      </c>
      <c r="B2468" s="12" t="inlineStr">
        <is>
          <t>東京</t>
        </is>
      </c>
      <c r="C2468" s="12" t="inlineStr">
        <is>
          <t>柴崎変電所</t>
        </is>
      </c>
      <c r="D2468" s="12" t="inlineStr">
        <is>
          <t>東京都</t>
        </is>
      </c>
      <c r="G2468" s="12" t="n">
        <v>35.655</v>
      </c>
      <c r="H2468" s="12" t="n">
        <v>139.56829</v>
      </c>
      <c r="I2468" s="12" t="inlineStr">
        <is>
          <t>OSM実測(名称一致)</t>
        </is>
      </c>
      <c r="J2468" s="15" t="inlineStr">
        <is>
          <t>地図で確認</t>
        </is>
      </c>
      <c r="K2468" s="12" t="n">
        <v>57</v>
      </c>
      <c r="L2468" s="12" t="n">
        <v>59</v>
      </c>
      <c r="M2468" s="13" t="n">
        <v>-40</v>
      </c>
      <c r="N2468" s="12" t="n">
        <v>19</v>
      </c>
      <c r="O2468" s="12" t="n">
        <v>19</v>
      </c>
      <c r="P2468" s="12" t="inlineStr">
        <is>
          <t>不可 #3</t>
        </is>
      </c>
      <c r="Q2468" s="12" t="inlineStr">
        <is>
          <t>なし</t>
        </is>
      </c>
      <c r="S2468" s="12" t="inlineStr">
        <is>
          <t>東京電力パワーグリッド 予想潮流等一覧表(変電所)(東京都) 2026-06-22時点</t>
        </is>
      </c>
    </row>
    <row r="2469" ht="15.75" customHeight="1" s="26">
      <c r="A2469" s="12" t="n">
        <v>2465</v>
      </c>
      <c r="B2469" s="12" t="inlineStr">
        <is>
          <t>東京</t>
        </is>
      </c>
      <c r="C2469" s="12" t="inlineStr">
        <is>
          <t>根坂間変電所</t>
        </is>
      </c>
      <c r="D2469" s="12" t="inlineStr">
        <is>
          <t>神奈川県</t>
        </is>
      </c>
      <c r="G2469" s="29" t="n">
        <v>35.341295</v>
      </c>
      <c r="H2469" s="29" t="n">
        <v>139.307786</v>
      </c>
      <c r="I2469" s="30" t="inlineStr">
        <is>
          <t>Google Places(名称一致)</t>
        </is>
      </c>
      <c r="J2469" s="14" t="inlineStr">
        <is>
          <t>https://www.google.com/maps?q=34.16493,134.556031</t>
        </is>
      </c>
      <c r="K2469" s="12" t="n">
        <v>57</v>
      </c>
      <c r="L2469" s="12" t="n">
        <v>59</v>
      </c>
      <c r="M2469" s="13" t="n">
        <v>-40</v>
      </c>
      <c r="N2469" s="12" t="n">
        <v>19</v>
      </c>
      <c r="O2469" s="12" t="n">
        <v>19</v>
      </c>
      <c r="P2469" s="12" t="inlineStr">
        <is>
          <t>不可 #3</t>
        </is>
      </c>
      <c r="Q2469" s="12" t="inlineStr">
        <is>
          <t>なし</t>
        </is>
      </c>
      <c r="S2469" s="12" t="inlineStr">
        <is>
          <t>東京電力パワーグリッド 予想潮流等一覧表(変電所)(神奈川県) 2026-06-22時点</t>
        </is>
      </c>
    </row>
    <row r="2470" ht="15.75" customHeight="1" s="26">
      <c r="A2470" s="12" t="n">
        <v>2466</v>
      </c>
      <c r="B2470" s="12" t="inlineStr">
        <is>
          <t>東京</t>
        </is>
      </c>
      <c r="C2470" s="12" t="inlineStr">
        <is>
          <t>根岸変電所</t>
        </is>
      </c>
      <c r="D2470" s="12" t="inlineStr">
        <is>
          <t>東京都</t>
        </is>
      </c>
      <c r="G2470" s="29" t="n">
        <v>35.721243</v>
      </c>
      <c r="H2470" s="29" t="n">
        <v>139.782347</v>
      </c>
      <c r="I2470" s="30" t="inlineStr">
        <is>
          <t>Google Places(名称一致)</t>
        </is>
      </c>
      <c r="J2470" s="14" t="inlineStr">
        <is>
          <t>https://www.google.com/maps?q=33.901983,133.311273</t>
        </is>
      </c>
      <c r="K2470" s="12" t="n">
        <v>57</v>
      </c>
      <c r="L2470" s="12" t="n">
        <v>59</v>
      </c>
      <c r="M2470" s="13" t="n">
        <v>-40</v>
      </c>
      <c r="N2470" s="12" t="n">
        <v>19</v>
      </c>
      <c r="O2470" s="12" t="n">
        <v>0</v>
      </c>
      <c r="P2470" s="12" t="inlineStr">
        <is>
          <t>不可 #3</t>
        </is>
      </c>
      <c r="Q2470" s="12" t="inlineStr">
        <is>
          <t>有り</t>
        </is>
      </c>
      <c r="S2470" s="12" t="inlineStr">
        <is>
          <t>東京電力パワーグリッド 予想潮流等一覧表(変電所)(東京都) 2026-06-22時点</t>
        </is>
      </c>
    </row>
    <row r="2471" ht="15.75" customHeight="1" s="26">
      <c r="A2471" s="12" t="n">
        <v>2467</v>
      </c>
      <c r="B2471" s="12" t="inlineStr">
        <is>
          <t>東京</t>
        </is>
      </c>
      <c r="C2471" s="12" t="inlineStr">
        <is>
          <t>根郷変電所</t>
        </is>
      </c>
      <c r="D2471" s="12" t="inlineStr">
        <is>
          <t>千葉県</t>
        </is>
      </c>
      <c r="G2471" s="29" t="n">
        <v>35.692309</v>
      </c>
      <c r="H2471" s="29" t="n">
        <v>140.217578</v>
      </c>
      <c r="I2471" s="30" t="inlineStr">
        <is>
          <t>Google Places(名称一致)</t>
        </is>
      </c>
      <c r="J2471" s="14" t="inlineStr">
        <is>
          <t>https://www.google.com/maps?q=34.28014,134.141763</t>
        </is>
      </c>
      <c r="K2471" s="12" t="n">
        <v>38</v>
      </c>
      <c r="L2471" s="12" t="n">
        <v>39</v>
      </c>
      <c r="M2471" s="13" t="n">
        <v>-21</v>
      </c>
      <c r="N2471" s="12" t="n">
        <v>18</v>
      </c>
      <c r="O2471" s="12" t="n">
        <v>0</v>
      </c>
      <c r="P2471" s="12" t="inlineStr">
        <is>
          <t>不可 #3</t>
        </is>
      </c>
      <c r="Q2471" s="12" t="inlineStr">
        <is>
          <t>有り</t>
        </is>
      </c>
      <c r="S2471" s="12" t="inlineStr">
        <is>
          <t>東京電力パワーグリッド 予想潮流等一覧表(変電所)(千葉県) 2026-06-22時点</t>
        </is>
      </c>
    </row>
    <row r="2472" ht="15.75" customHeight="1" s="26">
      <c r="A2472" s="12" t="n">
        <v>2468</v>
      </c>
      <c r="B2472" s="12" t="inlineStr">
        <is>
          <t>東京</t>
        </is>
      </c>
      <c r="C2472" s="12" t="inlineStr">
        <is>
          <t>桜ヶ丘変電所</t>
        </is>
      </c>
      <c r="D2472" s="12" t="inlineStr">
        <is>
          <t>東京都</t>
        </is>
      </c>
      <c r="I2472" s="12" t="inlineStr">
        <is>
          <t>未取得</t>
        </is>
      </c>
      <c r="J2472" s="14" t="inlineStr">
        <is>
          <t>https://www.google.com/maps?q=34.285063,134.113413</t>
        </is>
      </c>
      <c r="K2472" s="12" t="n">
        <v>57</v>
      </c>
      <c r="L2472" s="12" t="n">
        <v>59</v>
      </c>
      <c r="M2472" s="13" t="n">
        <v>-40</v>
      </c>
      <c r="N2472" s="12" t="n">
        <v>19</v>
      </c>
      <c r="O2472" s="12" t="n">
        <v>0</v>
      </c>
      <c r="P2472" s="12" t="inlineStr">
        <is>
          <t>不可 #3</t>
        </is>
      </c>
      <c r="Q2472" s="12" t="inlineStr">
        <is>
          <t>有り</t>
        </is>
      </c>
      <c r="S2472" s="12" t="inlineStr">
        <is>
          <t>東京電力パワーグリッド 予想潮流等一覧表(変電所)(東京都) 2026-06-22時点</t>
        </is>
      </c>
    </row>
    <row r="2473" ht="15.75" customHeight="1" s="26">
      <c r="A2473" s="12" t="n">
        <v>2469</v>
      </c>
      <c r="B2473" s="12" t="inlineStr">
        <is>
          <t>東京</t>
        </is>
      </c>
      <c r="C2473" s="12" t="inlineStr">
        <is>
          <t>桜木町変電所</t>
        </is>
      </c>
      <c r="D2473" s="12" t="inlineStr">
        <is>
          <t>神奈川県</t>
        </is>
      </c>
      <c r="G2473" s="29" t="n">
        <v>35.458488</v>
      </c>
      <c r="H2473" s="29" t="n">
        <v>139.624071</v>
      </c>
      <c r="I2473" s="30" t="inlineStr">
        <is>
          <t>Google Places(名称一致)</t>
        </is>
      </c>
      <c r="J2473" s="14" t="inlineStr">
        <is>
          <t>https://www.google.com/maps?q=33.527663,133.569957</t>
        </is>
      </c>
      <c r="K2473" s="12" t="n">
        <v>57</v>
      </c>
      <c r="L2473" s="12" t="n">
        <v>59</v>
      </c>
      <c r="M2473" s="13" t="n">
        <v>-40</v>
      </c>
      <c r="N2473" s="12" t="n">
        <v>19</v>
      </c>
      <c r="O2473" s="12" t="n">
        <v>0</v>
      </c>
      <c r="P2473" s="12" t="inlineStr">
        <is>
          <t>不可 #3</t>
        </is>
      </c>
      <c r="Q2473" s="12" t="inlineStr">
        <is>
          <t>有り</t>
        </is>
      </c>
      <c r="S2473" s="12" t="inlineStr">
        <is>
          <t>東京電力パワーグリッド 予想潮流等一覧表(変電所)(神奈川県) 2026-06-22時点</t>
        </is>
      </c>
    </row>
    <row r="2474" ht="15.75" customHeight="1" s="26">
      <c r="A2474" s="12" t="n">
        <v>2470</v>
      </c>
      <c r="B2474" s="12" t="inlineStr">
        <is>
          <t>東京</t>
        </is>
      </c>
      <c r="C2474" s="12" t="inlineStr">
        <is>
          <t>桜橋変電所</t>
        </is>
      </c>
      <c r="D2474" s="12" t="inlineStr">
        <is>
          <t>神奈川県</t>
        </is>
      </c>
      <c r="G2474" s="29" t="n">
        <v>35.51735</v>
      </c>
      <c r="H2474" s="29" t="n">
        <v>139.723825</v>
      </c>
      <c r="I2474" s="30" t="inlineStr">
        <is>
          <t>Google Places(名称一致)</t>
        </is>
      </c>
      <c r="J2474" s="14" t="inlineStr">
        <is>
          <t>https://www.google.com/maps?q=33.565995,133.604578</t>
        </is>
      </c>
      <c r="K2474" s="12" t="n">
        <v>38</v>
      </c>
      <c r="L2474" s="12" t="n">
        <v>39</v>
      </c>
      <c r="M2474" s="13" t="n">
        <v>-20</v>
      </c>
      <c r="N2474" s="12" t="n">
        <v>19</v>
      </c>
      <c r="O2474" s="12" t="n">
        <v>0</v>
      </c>
      <c r="P2474" s="12" t="inlineStr">
        <is>
          <t>不可 #3</t>
        </is>
      </c>
      <c r="Q2474" s="12" t="inlineStr">
        <is>
          <t>有り</t>
        </is>
      </c>
      <c r="S2474" s="12" t="inlineStr">
        <is>
          <t>東京電力パワーグリッド 予想潮流等一覧表(変電所)(神奈川県) 2026-06-22時点</t>
        </is>
      </c>
    </row>
    <row r="2475" ht="15.75" customHeight="1" s="26">
      <c r="A2475" s="12" t="n">
        <v>2471</v>
      </c>
      <c r="B2475" s="12" t="inlineStr">
        <is>
          <t>東京</t>
        </is>
      </c>
      <c r="C2475" s="12" t="inlineStr">
        <is>
          <t>桜町変電所</t>
        </is>
      </c>
      <c r="D2475" s="12" t="inlineStr">
        <is>
          <t>山梨県</t>
        </is>
      </c>
      <c r="G2475" s="29" t="n">
        <v>35.663509</v>
      </c>
      <c r="H2475" s="29" t="n">
        <v>138.570369</v>
      </c>
      <c r="I2475" s="30" t="inlineStr">
        <is>
          <t>Google Places(名称一致)</t>
        </is>
      </c>
      <c r="J2475" s="14" t="inlineStr">
        <is>
          <t>https://www.google.com/maps?q=33.821273,132.776889</t>
        </is>
      </c>
      <c r="K2475" s="12" t="n">
        <v>57</v>
      </c>
      <c r="L2475" s="12" t="n">
        <v>59</v>
      </c>
      <c r="M2475" s="13" t="n">
        <v>-40</v>
      </c>
      <c r="N2475" s="12" t="n">
        <v>19</v>
      </c>
      <c r="O2475" s="12" t="n">
        <v>19</v>
      </c>
      <c r="P2475" s="12" t="inlineStr">
        <is>
          <t>不可 #3</t>
        </is>
      </c>
      <c r="Q2475" s="12" t="inlineStr">
        <is>
          <t>なし</t>
        </is>
      </c>
      <c r="S2475" s="12" t="inlineStr">
        <is>
          <t>東京電力パワーグリッド 予想潮流等一覧表(変電所)(山梨県) 2026-06-22時点</t>
        </is>
      </c>
    </row>
    <row r="2476" ht="15.75" customHeight="1" s="26">
      <c r="A2476" s="12" t="n">
        <v>2472</v>
      </c>
      <c r="B2476" s="12" t="inlineStr">
        <is>
          <t>東京</t>
        </is>
      </c>
      <c r="C2476" s="12" t="inlineStr">
        <is>
          <t>梅屋敷変電所</t>
        </is>
      </c>
      <c r="D2476" s="12" t="inlineStr">
        <is>
          <t>東京都</t>
        </is>
      </c>
      <c r="G2476" s="27" t="n">
        <v>35.564317</v>
      </c>
      <c r="H2476" s="27" t="n">
        <v>139.735393</v>
      </c>
      <c r="I2476" s="28" t="inlineStr">
        <is>
          <t>OSM実測(名称一致)</t>
        </is>
      </c>
      <c r="J2476" s="14" t="inlineStr">
        <is>
          <t>https://www.google.com/maps?q=34.002406,133.575728</t>
        </is>
      </c>
      <c r="K2476" s="12" t="n">
        <v>57</v>
      </c>
      <c r="L2476" s="12" t="n">
        <v>59</v>
      </c>
      <c r="M2476" s="13" t="n">
        <v>-30</v>
      </c>
      <c r="N2476" s="12" t="n">
        <v>29</v>
      </c>
      <c r="O2476" s="12" t="n">
        <v>0</v>
      </c>
      <c r="P2476" s="12" t="inlineStr">
        <is>
          <t>不可 #3</t>
        </is>
      </c>
      <c r="Q2476" s="12" t="inlineStr">
        <is>
          <t>有り</t>
        </is>
      </c>
      <c r="S2476" s="12" t="inlineStr">
        <is>
          <t>東京電力パワーグリッド 予想潮流等一覧表(変電所)(東京都) 2026-06-22時点</t>
        </is>
      </c>
    </row>
    <row r="2477" ht="15.75" customHeight="1" s="26">
      <c r="A2477" s="12" t="n">
        <v>2473</v>
      </c>
      <c r="B2477" s="12" t="inlineStr">
        <is>
          <t>東京</t>
        </is>
      </c>
      <c r="C2477" s="12" t="inlineStr">
        <is>
          <t>梅田変電所</t>
        </is>
      </c>
      <c r="D2477" s="12" t="inlineStr">
        <is>
          <t>神奈川県</t>
        </is>
      </c>
      <c r="I2477" s="12" t="inlineStr">
        <is>
          <t>未取得</t>
        </is>
      </c>
      <c r="J2477" s="14" t="inlineStr">
        <is>
          <t>https://www.google.com/maps?q=33.950508,133.637178</t>
        </is>
      </c>
      <c r="K2477" s="12" t="n">
        <v>52</v>
      </c>
      <c r="L2477" s="12" t="n">
        <v>54</v>
      </c>
      <c r="M2477" s="13" t="n">
        <v>-40</v>
      </c>
      <c r="N2477" s="12" t="n">
        <v>14</v>
      </c>
      <c r="O2477" s="12" t="n">
        <v>14</v>
      </c>
      <c r="P2477" s="12" t="inlineStr">
        <is>
          <t>不可 #3</t>
        </is>
      </c>
      <c r="Q2477" s="12" t="inlineStr">
        <is>
          <t>なし</t>
        </is>
      </c>
      <c r="S2477" s="12" t="inlineStr">
        <is>
          <t>東京電力パワーグリッド 予想潮流等一覧表(変電所)(神奈川県) 2026-06-22時点</t>
        </is>
      </c>
    </row>
    <row r="2478" ht="15.75" customHeight="1" s="26">
      <c r="A2478" s="12" t="n">
        <v>2474</v>
      </c>
      <c r="B2478" s="12" t="inlineStr">
        <is>
          <t>東京</t>
        </is>
      </c>
      <c r="C2478" s="12" t="inlineStr">
        <is>
          <t>梅田東変電所</t>
        </is>
      </c>
      <c r="D2478" s="12" t="inlineStr">
        <is>
          <t>東京都</t>
        </is>
      </c>
      <c r="G2478" s="29" t="n">
        <v>35.769879</v>
      </c>
      <c r="H2478" s="29" t="n">
        <v>139.799547</v>
      </c>
      <c r="I2478" s="30" t="inlineStr">
        <is>
          <t>Google Places(名称一致)</t>
        </is>
      </c>
      <c r="J2478" s="14" t="inlineStr">
        <is>
          <t>https://www.google.com/maps?q=33.546714,134.289212</t>
        </is>
      </c>
      <c r="K2478" s="12" t="n">
        <v>57</v>
      </c>
      <c r="L2478" s="12" t="n">
        <v>59</v>
      </c>
      <c r="M2478" s="13" t="n">
        <v>-30</v>
      </c>
      <c r="N2478" s="12" t="n">
        <v>29</v>
      </c>
      <c r="O2478" s="12" t="n">
        <v>0</v>
      </c>
      <c r="P2478" s="12" t="inlineStr">
        <is>
          <t>不可 #3</t>
        </is>
      </c>
      <c r="Q2478" s="12" t="inlineStr">
        <is>
          <t>有り</t>
        </is>
      </c>
      <c r="S2478" s="12" t="inlineStr">
        <is>
          <t>東京電力パワーグリッド 予想潮流等一覧表(変電所)(東京都) 2026-06-22時点</t>
        </is>
      </c>
    </row>
    <row r="2479" ht="15.75" customHeight="1" s="26">
      <c r="A2479" s="12" t="n">
        <v>2475</v>
      </c>
      <c r="B2479" s="12" t="inlineStr">
        <is>
          <t>東京</t>
        </is>
      </c>
      <c r="C2479" s="12" t="inlineStr">
        <is>
          <t>梶ヶ谷変電所</t>
        </is>
      </c>
      <c r="D2479" s="12" t="inlineStr">
        <is>
          <t>神奈川県</t>
        </is>
      </c>
      <c r="G2479" s="29" t="n">
        <v>35.577139</v>
      </c>
      <c r="H2479" s="29" t="n">
        <v>139.64705</v>
      </c>
      <c r="I2479" s="30" t="inlineStr">
        <is>
          <t>Google Places(名称一致)</t>
        </is>
      </c>
      <c r="J2479" s="14" t="inlineStr">
        <is>
          <t>https://www.google.com/maps?q=34.484286,134.180142</t>
        </is>
      </c>
      <c r="K2479" s="12" t="n">
        <v>57</v>
      </c>
      <c r="L2479" s="12" t="n">
        <v>59</v>
      </c>
      <c r="M2479" s="13" t="n">
        <v>-30</v>
      </c>
      <c r="N2479" s="12" t="n">
        <v>29</v>
      </c>
      <c r="O2479" s="12" t="n">
        <v>0</v>
      </c>
      <c r="P2479" s="12" t="inlineStr">
        <is>
          <t>不可 #3</t>
        </is>
      </c>
      <c r="Q2479" s="12" t="inlineStr">
        <is>
          <t>有り</t>
        </is>
      </c>
      <c r="S2479" s="12" t="inlineStr">
        <is>
          <t>東京電力パワーグリッド 予想潮流等一覧表(変電所)(神奈川県) 2026-06-22時点</t>
        </is>
      </c>
    </row>
    <row r="2480" ht="15.75" customHeight="1" s="26">
      <c r="A2480" s="12" t="n">
        <v>2476</v>
      </c>
      <c r="B2480" s="12" t="inlineStr">
        <is>
          <t>東京</t>
        </is>
      </c>
      <c r="C2480" s="12" t="inlineStr">
        <is>
          <t>森ヶ崎変電所</t>
        </is>
      </c>
      <c r="D2480" s="12" t="inlineStr">
        <is>
          <t>東京都</t>
        </is>
      </c>
      <c r="G2480" s="27" t="n">
        <v>35.561356</v>
      </c>
      <c r="H2480" s="27" t="n">
        <v>139.746717</v>
      </c>
      <c r="I2480" s="28" t="inlineStr">
        <is>
          <t>OSM実測(名称一致)</t>
        </is>
      </c>
      <c r="J2480" s="14" t="inlineStr">
        <is>
          <t>https://www.google.com/maps?q=34.283595,133.863269</t>
        </is>
      </c>
      <c r="K2480" s="12" t="n">
        <v>57</v>
      </c>
      <c r="L2480" s="12" t="n">
        <v>59</v>
      </c>
      <c r="M2480" s="13" t="n">
        <v>-40</v>
      </c>
      <c r="N2480" s="12" t="n">
        <v>19</v>
      </c>
      <c r="O2480" s="12" t="n">
        <v>0</v>
      </c>
      <c r="P2480" s="12" t="inlineStr">
        <is>
          <t>不可 #3</t>
        </is>
      </c>
      <c r="Q2480" s="12" t="inlineStr">
        <is>
          <t>有り</t>
        </is>
      </c>
      <c r="S2480" s="12" t="inlineStr">
        <is>
          <t>東京電力パワーグリッド 予想潮流等一覧表(変電所)(東京都) 2026-06-22時点</t>
        </is>
      </c>
    </row>
    <row r="2481" ht="15.75" customHeight="1" s="26">
      <c r="A2481" s="12" t="n">
        <v>2477</v>
      </c>
      <c r="B2481" s="12" t="inlineStr">
        <is>
          <t>東京</t>
        </is>
      </c>
      <c r="C2481" s="12" t="inlineStr">
        <is>
          <t>森下変電所</t>
        </is>
      </c>
      <c r="D2481" s="12" t="inlineStr">
        <is>
          <t>群馬県</t>
        </is>
      </c>
      <c r="G2481" s="29" t="n">
        <v>36.614013</v>
      </c>
      <c r="H2481" s="29" t="n">
        <v>139.060672</v>
      </c>
      <c r="I2481" s="30" t="inlineStr">
        <is>
          <t>Google Places(名称一致)</t>
        </is>
      </c>
      <c r="J2481" s="14" t="inlineStr">
        <is>
          <t>https://www.google.com/maps?q=34.247248,134.342246</t>
        </is>
      </c>
      <c r="K2481" s="12" t="n">
        <v>19</v>
      </c>
      <c r="L2481" s="12" t="n">
        <v>19</v>
      </c>
      <c r="M2481" s="13" t="n">
        <v>-17</v>
      </c>
      <c r="N2481" s="12" t="n">
        <v>2</v>
      </c>
      <c r="O2481" s="12" t="n">
        <v>0</v>
      </c>
      <c r="P2481" s="12" t="inlineStr">
        <is>
          <t>不可 #3</t>
        </is>
      </c>
      <c r="Q2481" s="12" t="inlineStr">
        <is>
          <t>有り</t>
        </is>
      </c>
      <c r="S2481" s="12" t="inlineStr">
        <is>
          <t>東京電力パワーグリッド 予想潮流等一覧表(変電所)(群馬県) 2026-06-22時点</t>
        </is>
      </c>
    </row>
    <row r="2482" ht="15.75" customHeight="1" s="26">
      <c r="A2482" s="12" t="n">
        <v>2478</v>
      </c>
      <c r="B2482" s="12" t="inlineStr">
        <is>
          <t>東京</t>
        </is>
      </c>
      <c r="C2482" s="12" t="inlineStr">
        <is>
          <t>森野変電所</t>
        </is>
      </c>
      <c r="D2482" s="12" t="inlineStr">
        <is>
          <t>東京都</t>
        </is>
      </c>
      <c r="G2482" s="12" t="n">
        <v>35.54094</v>
      </c>
      <c r="H2482" s="12" t="n">
        <v>139.4484</v>
      </c>
      <c r="I2482" s="12" t="inlineStr">
        <is>
          <t>OSM実測(名称一致)</t>
        </is>
      </c>
      <c r="J2482" s="15" t="inlineStr">
        <is>
          <t>地図で確認</t>
        </is>
      </c>
      <c r="K2482" s="12" t="n">
        <v>57</v>
      </c>
      <c r="L2482" s="12" t="n">
        <v>59</v>
      </c>
      <c r="M2482" s="13" t="n">
        <v>-40</v>
      </c>
      <c r="N2482" s="12" t="n">
        <v>19</v>
      </c>
      <c r="O2482" s="12" t="n">
        <v>0</v>
      </c>
      <c r="P2482" s="12" t="inlineStr">
        <is>
          <t>不可 #3</t>
        </is>
      </c>
      <c r="Q2482" s="12" t="inlineStr">
        <is>
          <t>有り</t>
        </is>
      </c>
      <c r="S2482" s="12" t="inlineStr">
        <is>
          <t>東京電力パワーグリッド 予想潮流等一覧表(変電所)(東京都) 2026-06-22時点</t>
        </is>
      </c>
    </row>
    <row r="2483" ht="15.75" customHeight="1" s="26">
      <c r="A2483" s="12" t="n">
        <v>2479</v>
      </c>
      <c r="B2483" s="12" t="inlineStr">
        <is>
          <t>東京</t>
        </is>
      </c>
      <c r="C2483" s="12" t="inlineStr">
        <is>
          <t>権現堂変電所</t>
        </is>
      </c>
      <c r="D2483" s="12" t="inlineStr">
        <is>
          <t>千葉県</t>
        </is>
      </c>
      <c r="G2483" s="29" t="n">
        <v>35.480174</v>
      </c>
      <c r="H2483" s="29" t="n">
        <v>140.106868</v>
      </c>
      <c r="I2483" s="30" t="inlineStr">
        <is>
          <t>Google Places(名称一致)</t>
        </is>
      </c>
      <c r="J2483" s="14" t="inlineStr">
        <is>
          <t>https://www.google.com/maps?q=34.307196,133.821049</t>
        </is>
      </c>
      <c r="K2483" s="12" t="n">
        <v>38</v>
      </c>
      <c r="L2483" s="12" t="n">
        <v>39</v>
      </c>
      <c r="M2483" s="13" t="n">
        <v>-39</v>
      </c>
      <c r="N2483" s="12" t="n">
        <v>0</v>
      </c>
      <c r="O2483" s="12" t="n">
        <v>0</v>
      </c>
      <c r="P2483" s="12" t="inlineStr">
        <is>
          <t>不可 #3</t>
        </is>
      </c>
      <c r="Q2483" s="12" t="inlineStr">
        <is>
          <t>有り</t>
        </is>
      </c>
      <c r="S2483" s="12" t="inlineStr">
        <is>
          <t>東京電力パワーグリッド 予想潮流等一覧表(変電所)(千葉県) 2026-06-22時点</t>
        </is>
      </c>
    </row>
    <row r="2484" ht="15.75" customHeight="1" s="26">
      <c r="A2484" s="12" t="n">
        <v>2480</v>
      </c>
      <c r="B2484" s="12" t="inlineStr">
        <is>
          <t>東京</t>
        </is>
      </c>
      <c r="C2484" s="12" t="inlineStr">
        <is>
          <t>横曾根変電所</t>
        </is>
      </c>
      <c r="D2484" s="12" t="inlineStr">
        <is>
          <t>埼玉県</t>
        </is>
      </c>
      <c r="I2484" s="12" t="inlineStr">
        <is>
          <t>未取得</t>
        </is>
      </c>
      <c r="J2484" s="14" t="inlineStr">
        <is>
          <t>https://www.google.com/maps?q=34.299641,133.801369</t>
        </is>
      </c>
      <c r="K2484" s="12" t="n">
        <v>47</v>
      </c>
      <c r="L2484" s="12" t="n">
        <v>49</v>
      </c>
      <c r="M2484" s="13" t="n">
        <v>-40</v>
      </c>
      <c r="N2484" s="12" t="n">
        <v>9</v>
      </c>
      <c r="O2484" s="12" t="n">
        <v>0</v>
      </c>
      <c r="P2484" s="12" t="inlineStr">
        <is>
          <t>不可 #3</t>
        </is>
      </c>
      <c r="Q2484" s="12" t="inlineStr">
        <is>
          <t>有り</t>
        </is>
      </c>
      <c r="S2484" s="12" t="inlineStr">
        <is>
          <t>東京電力パワーグリッド 予想潮流等一覧表(変電所)(埼玉県) 2026-06-22時点</t>
        </is>
      </c>
    </row>
    <row r="2485" ht="15.75" customHeight="1" s="26">
      <c r="A2485" s="12" t="n">
        <v>2481</v>
      </c>
      <c r="B2485" s="12" t="inlineStr">
        <is>
          <t>東京</t>
        </is>
      </c>
      <c r="C2485" s="12" t="inlineStr">
        <is>
          <t>橋場変電所</t>
        </is>
      </c>
      <c r="D2485" s="12" t="inlineStr">
        <is>
          <t>東京都</t>
        </is>
      </c>
      <c r="G2485" s="29" t="n">
        <v>35.72326</v>
      </c>
      <c r="H2485" s="29" t="n">
        <v>139.808065</v>
      </c>
      <c r="I2485" s="30" t="inlineStr">
        <is>
          <t>Google Places(名称一致)</t>
        </is>
      </c>
      <c r="J2485" s="14" t="inlineStr">
        <is>
          <t>https://www.google.com/maps?q=34.287849,133.925474</t>
        </is>
      </c>
      <c r="K2485" s="12" t="n">
        <v>52</v>
      </c>
      <c r="L2485" s="12" t="n">
        <v>54</v>
      </c>
      <c r="M2485" s="13" t="n">
        <v>-40</v>
      </c>
      <c r="N2485" s="12" t="n">
        <v>14</v>
      </c>
      <c r="O2485" s="12" t="n">
        <v>0</v>
      </c>
      <c r="P2485" s="12" t="inlineStr">
        <is>
          <t>不可 #3</t>
        </is>
      </c>
      <c r="Q2485" s="12" t="inlineStr">
        <is>
          <t>有り</t>
        </is>
      </c>
      <c r="S2485" s="12" t="inlineStr">
        <is>
          <t>東京電力パワーグリッド 予想潮流等一覧表(変電所)(東京都) 2026-06-22時点</t>
        </is>
      </c>
    </row>
    <row r="2486" ht="15.75" customHeight="1" s="26">
      <c r="A2486" s="12" t="n">
        <v>2482</v>
      </c>
      <c r="B2486" s="12" t="inlineStr">
        <is>
          <t>東京</t>
        </is>
      </c>
      <c r="C2486" s="12" t="inlineStr">
        <is>
          <t>武蔵藤沢変電所</t>
        </is>
      </c>
      <c r="D2486" s="12" t="inlineStr">
        <is>
          <t>埼玉県</t>
        </is>
      </c>
      <c r="G2486" s="29" t="n">
        <v>35.819602</v>
      </c>
      <c r="H2486" s="29" t="n">
        <v>139.402728</v>
      </c>
      <c r="I2486" s="30" t="inlineStr">
        <is>
          <t>Google Places(名称一致)</t>
        </is>
      </c>
      <c r="J2486" s="14" t="inlineStr">
        <is>
          <t>https://www.google.com/maps?q=34.116984,134.516868</t>
        </is>
      </c>
      <c r="K2486" s="12" t="n">
        <v>57</v>
      </c>
      <c r="L2486" s="12" t="n">
        <v>59</v>
      </c>
      <c r="M2486" s="13" t="n">
        <v>-42</v>
      </c>
      <c r="N2486" s="12" t="n">
        <v>17</v>
      </c>
      <c r="O2486" s="12" t="n">
        <v>17</v>
      </c>
      <c r="P2486" s="12" t="inlineStr">
        <is>
          <t>不可 #3</t>
        </is>
      </c>
      <c r="Q2486" s="12" t="inlineStr">
        <is>
          <t>なし</t>
        </is>
      </c>
      <c r="S2486" s="12" t="inlineStr">
        <is>
          <t>東京電力パワーグリッド 予想潮流等一覧表(変電所)(埼玉県) 2026-06-22時点</t>
        </is>
      </c>
    </row>
    <row r="2487" ht="15.75" customHeight="1" s="26">
      <c r="A2487" s="12" t="n">
        <v>2483</v>
      </c>
      <c r="B2487" s="12" t="inlineStr">
        <is>
          <t>東京</t>
        </is>
      </c>
      <c r="C2487" s="12" t="inlineStr">
        <is>
          <t>比留川変電所</t>
        </is>
      </c>
      <c r="D2487" s="12" t="inlineStr">
        <is>
          <t>神奈川県</t>
        </is>
      </c>
      <c r="G2487" s="12" t="n">
        <v>35.42616</v>
      </c>
      <c r="H2487" s="12" t="n">
        <v>139.43324</v>
      </c>
      <c r="I2487" s="12" t="inlineStr">
        <is>
          <t>OSM実測(名称一致)</t>
        </is>
      </c>
      <c r="J2487" s="15" t="inlineStr">
        <is>
          <t>地図で確認</t>
        </is>
      </c>
      <c r="K2487" s="12" t="n">
        <v>38</v>
      </c>
      <c r="L2487" s="12" t="n">
        <v>39</v>
      </c>
      <c r="M2487" s="13" t="n">
        <v>-20</v>
      </c>
      <c r="N2487" s="12" t="n">
        <v>19</v>
      </c>
      <c r="O2487" s="12" t="n">
        <v>0</v>
      </c>
      <c r="P2487" s="12" t="inlineStr">
        <is>
          <t>不可 #3</t>
        </is>
      </c>
      <c r="Q2487" s="12" t="inlineStr">
        <is>
          <t>有り</t>
        </is>
      </c>
      <c r="S2487" s="12" t="inlineStr">
        <is>
          <t>東京電力パワーグリッド 予想潮流等一覧表(変電所)(神奈川県) 2026-06-22時点</t>
        </is>
      </c>
    </row>
    <row r="2488" ht="15.75" customHeight="1" s="26">
      <c r="A2488" s="12" t="n">
        <v>2484</v>
      </c>
      <c r="B2488" s="12" t="inlineStr">
        <is>
          <t>東京</t>
        </is>
      </c>
      <c r="C2488" s="12" t="inlineStr">
        <is>
          <t>毛呂山変電所</t>
        </is>
      </c>
      <c r="D2488" s="12" t="inlineStr">
        <is>
          <t>埼玉県</t>
        </is>
      </c>
      <c r="G2488" s="29" t="n">
        <v>35.949367</v>
      </c>
      <c r="H2488" s="29" t="n">
        <v>139.325959</v>
      </c>
      <c r="I2488" s="30" t="inlineStr">
        <is>
          <t>Google Places(名称一致)</t>
        </is>
      </c>
      <c r="J2488" s="14" t="inlineStr">
        <is>
          <t>https://www.google.com/maps?q=34.181605,134.596172</t>
        </is>
      </c>
      <c r="K2488" s="12" t="n">
        <v>57</v>
      </c>
      <c r="L2488" s="12" t="n">
        <v>59</v>
      </c>
      <c r="M2488" s="13" t="n">
        <v>-59</v>
      </c>
      <c r="N2488" s="12" t="n">
        <v>0</v>
      </c>
      <c r="O2488" s="12" t="n">
        <v>0</v>
      </c>
      <c r="P2488" s="12" t="inlineStr">
        <is>
          <t>不可 #3</t>
        </is>
      </c>
      <c r="Q2488" s="12" t="inlineStr">
        <is>
          <t>有り</t>
        </is>
      </c>
      <c r="S2488" s="12" t="inlineStr">
        <is>
          <t>東京電力パワーグリッド 予想潮流等一覧表(変電所)(埼玉県) 2026-06-22時点</t>
        </is>
      </c>
    </row>
    <row r="2489" ht="15.75" customHeight="1" s="26">
      <c r="A2489" s="12" t="n">
        <v>2485</v>
      </c>
      <c r="B2489" s="12" t="inlineStr">
        <is>
          <t>東京</t>
        </is>
      </c>
      <c r="C2489" s="12" t="inlineStr">
        <is>
          <t>水上変電所</t>
        </is>
      </c>
      <c r="D2489" s="12" t="inlineStr">
        <is>
          <t>群馬県</t>
        </is>
      </c>
      <c r="I2489" s="12" t="inlineStr">
        <is>
          <t>未取得</t>
        </is>
      </c>
      <c r="J2489" s="14" t="inlineStr">
        <is>
          <t>https://www.google.com/maps?q=33.951402,133.304385</t>
        </is>
      </c>
      <c r="K2489" s="12" t="n">
        <v>2</v>
      </c>
      <c r="L2489" s="12" t="n">
        <v>2</v>
      </c>
      <c r="M2489" s="13" t="n">
        <v>0</v>
      </c>
      <c r="N2489" s="12" t="n">
        <v>2</v>
      </c>
      <c r="O2489" s="12" t="n">
        <v>0</v>
      </c>
      <c r="P2489" s="12" t="inlineStr">
        <is>
          <t>不可 #3</t>
        </is>
      </c>
      <c r="Q2489" s="12" t="inlineStr">
        <is>
          <t>有り</t>
        </is>
      </c>
      <c r="S2489" s="12" t="inlineStr">
        <is>
          <t>東京電力パワーグリッド 予想潮流等一覧表(変電所)(群馬県) 2026-06-22時点</t>
        </is>
      </c>
    </row>
    <row r="2490" ht="15.75" customHeight="1" s="26">
      <c r="A2490" s="12" t="n">
        <v>2486</v>
      </c>
      <c r="B2490" s="12" t="inlineStr">
        <is>
          <t>東京</t>
        </is>
      </c>
      <c r="C2490" s="12" t="inlineStr">
        <is>
          <t>水沢変電所</t>
        </is>
      </c>
      <c r="D2490" s="12" t="inlineStr">
        <is>
          <t>神奈川県</t>
        </is>
      </c>
      <c r="G2490" s="29" t="n">
        <v>35.592028</v>
      </c>
      <c r="H2490" s="29" t="n">
        <v>139.547246</v>
      </c>
      <c r="I2490" s="30" t="inlineStr">
        <is>
          <t>Google Places(名称一致)</t>
        </is>
      </c>
      <c r="J2490" s="14" t="inlineStr">
        <is>
          <t>https://www.google.com/maps?q=34.324056,134.050847</t>
        </is>
      </c>
      <c r="K2490" s="12" t="n">
        <v>57</v>
      </c>
      <c r="L2490" s="12" t="n">
        <v>59</v>
      </c>
      <c r="M2490" s="13" t="n">
        <v>-40</v>
      </c>
      <c r="N2490" s="12" t="n">
        <v>19</v>
      </c>
      <c r="O2490" s="12" t="n">
        <v>0</v>
      </c>
      <c r="P2490" s="12" t="inlineStr">
        <is>
          <t>不可 #3</t>
        </is>
      </c>
      <c r="Q2490" s="12" t="inlineStr">
        <is>
          <t>有り</t>
        </is>
      </c>
      <c r="S2490" s="12" t="inlineStr">
        <is>
          <t>東京電力パワーグリッド 予想潮流等一覧表(変電所)(神奈川県) 2026-06-22時点</t>
        </is>
      </c>
    </row>
    <row r="2491" ht="15.75" customHeight="1" s="26">
      <c r="A2491" s="12" t="n">
        <v>2487</v>
      </c>
      <c r="B2491" s="12" t="inlineStr">
        <is>
          <t>東京</t>
        </is>
      </c>
      <c r="C2491" s="12" t="inlineStr">
        <is>
          <t>氷川変電所</t>
        </is>
      </c>
      <c r="D2491" s="12" t="inlineStr">
        <is>
          <t>東京都</t>
        </is>
      </c>
      <c r="I2491" s="12" t="inlineStr">
        <is>
          <t>未取得</t>
        </is>
      </c>
      <c r="J2491" s="14" t="inlineStr">
        <is>
          <t>https://www.google.com/maps?q=34.290791,134.248637</t>
        </is>
      </c>
      <c r="K2491" s="12" t="n">
        <v>47</v>
      </c>
      <c r="L2491" s="12" t="n">
        <v>49</v>
      </c>
      <c r="M2491" s="13" t="n">
        <v>-40</v>
      </c>
      <c r="N2491" s="12" t="n">
        <v>9</v>
      </c>
      <c r="O2491" s="12" t="n">
        <v>0</v>
      </c>
      <c r="P2491" s="12" t="inlineStr">
        <is>
          <t>不可 #3</t>
        </is>
      </c>
      <c r="Q2491" s="12" t="inlineStr">
        <is>
          <t>有り</t>
        </is>
      </c>
      <c r="S2491" s="12" t="inlineStr">
        <is>
          <t>東京電力パワーグリッド 予想潮流等一覧表(変電所)(東京都) 2026-06-22時点</t>
        </is>
      </c>
    </row>
    <row r="2492" ht="15.75" customHeight="1" s="26">
      <c r="A2492" s="12" t="n">
        <v>2488</v>
      </c>
      <c r="B2492" s="12" t="inlineStr">
        <is>
          <t>東京</t>
        </is>
      </c>
      <c r="C2492" s="12" t="inlineStr">
        <is>
          <t>永田町変電所</t>
        </is>
      </c>
      <c r="D2492" s="12" t="inlineStr">
        <is>
          <t>東京都</t>
        </is>
      </c>
      <c r="G2492" s="29" t="n">
        <v>35.67548</v>
      </c>
      <c r="H2492" s="29" t="n">
        <v>139.738786</v>
      </c>
      <c r="I2492" s="30" t="inlineStr">
        <is>
          <t>Google Places(名称一致)</t>
        </is>
      </c>
      <c r="J2492" s="14" t="inlineStr">
        <is>
          <t>https://www.google.com/maps?q=34.086992,134.540201</t>
        </is>
      </c>
      <c r="K2492" s="12" t="n">
        <v>57</v>
      </c>
      <c r="L2492" s="12" t="n">
        <v>59</v>
      </c>
      <c r="M2492" s="13" t="n">
        <v>-40</v>
      </c>
      <c r="N2492" s="12" t="n">
        <v>19</v>
      </c>
      <c r="O2492" s="12" t="n">
        <v>0</v>
      </c>
      <c r="P2492" s="12" t="inlineStr">
        <is>
          <t>不可 #3</t>
        </is>
      </c>
      <c r="Q2492" s="12" t="inlineStr">
        <is>
          <t>有り</t>
        </is>
      </c>
      <c r="S2492" s="12" t="inlineStr">
        <is>
          <t>東京電力パワーグリッド 予想潮流等一覧表(変電所)(東京都) 2026-06-22時点</t>
        </is>
      </c>
    </row>
    <row r="2493" ht="15.75" customHeight="1" s="26">
      <c r="A2493" s="12" t="n">
        <v>2489</v>
      </c>
      <c r="B2493" s="12" t="inlineStr">
        <is>
          <t>東京</t>
        </is>
      </c>
      <c r="C2493" s="12" t="inlineStr">
        <is>
          <t>江古田変電所</t>
        </is>
      </c>
      <c r="D2493" s="12" t="inlineStr">
        <is>
          <t>東京都</t>
        </is>
      </c>
      <c r="G2493" s="29" t="n">
        <v>35.735132</v>
      </c>
      <c r="H2493" s="29" t="n">
        <v>139.677001</v>
      </c>
      <c r="I2493" s="30" t="inlineStr">
        <is>
          <t>Google Places(名称一致)</t>
        </is>
      </c>
      <c r="J2493" s="14" t="inlineStr">
        <is>
          <t>https://www.google.com/maps?q=34.240261,134.01551</t>
        </is>
      </c>
      <c r="K2493" s="12" t="n">
        <v>57</v>
      </c>
      <c r="L2493" s="12" t="n">
        <v>59</v>
      </c>
      <c r="M2493" s="13" t="n">
        <v>-30</v>
      </c>
      <c r="N2493" s="12" t="n">
        <v>29</v>
      </c>
      <c r="O2493" s="12" t="n">
        <v>29</v>
      </c>
      <c r="P2493" s="12" t="inlineStr">
        <is>
          <t>不可 #3</t>
        </is>
      </c>
      <c r="Q2493" s="12" t="inlineStr">
        <is>
          <t>なし</t>
        </is>
      </c>
      <c r="S2493" s="12" t="inlineStr">
        <is>
          <t>東京電力パワーグリッド 予想潮流等一覧表(変電所)(東京都) 2026-06-22時点</t>
        </is>
      </c>
    </row>
    <row r="2494" ht="15.75" customHeight="1" s="26">
      <c r="A2494" s="12" t="n">
        <v>2490</v>
      </c>
      <c r="B2494" s="12" t="inlineStr">
        <is>
          <t>東京</t>
        </is>
      </c>
      <c r="C2494" s="12" t="inlineStr">
        <is>
          <t>江戸崎変電所</t>
        </is>
      </c>
      <c r="D2494" s="12" t="inlineStr">
        <is>
          <t>茨城県</t>
        </is>
      </c>
      <c r="G2494" s="29" t="n">
        <v>35.955517</v>
      </c>
      <c r="H2494" s="29" t="n">
        <v>140.318408</v>
      </c>
      <c r="I2494" s="30" t="inlineStr">
        <is>
          <t>Google Places(名称一致)</t>
        </is>
      </c>
      <c r="J2494" s="14" t="inlineStr">
        <is>
          <t>https://www.google.com/maps?q=34.307448,133.980604</t>
        </is>
      </c>
      <c r="K2494" s="12" t="n">
        <v>57</v>
      </c>
      <c r="L2494" s="12" t="n">
        <v>59</v>
      </c>
      <c r="M2494" s="13" t="n">
        <v>-59</v>
      </c>
      <c r="N2494" s="12" t="n">
        <v>0</v>
      </c>
      <c r="O2494" s="12" t="n">
        <v>0</v>
      </c>
      <c r="P2494" s="12" t="inlineStr">
        <is>
          <t>不可 #3</t>
        </is>
      </c>
      <c r="Q2494" s="12" t="inlineStr">
        <is>
          <t>有り</t>
        </is>
      </c>
      <c r="S2494" s="12" t="inlineStr">
        <is>
          <t>東京電力パワーグリッド 予想潮流等一覧表(変電所)(茨城県) 2026-06-22時点</t>
        </is>
      </c>
    </row>
    <row r="2495" ht="15.75" customHeight="1" s="26">
      <c r="A2495" s="12" t="n">
        <v>2491</v>
      </c>
      <c r="B2495" s="12" t="inlineStr">
        <is>
          <t>東京</t>
        </is>
      </c>
      <c r="C2495" s="12" t="inlineStr">
        <is>
          <t>江戸川台変電所</t>
        </is>
      </c>
      <c r="D2495" s="12" t="inlineStr">
        <is>
          <t>千葉県</t>
        </is>
      </c>
      <c r="G2495" s="29" t="n">
        <v>35.89567</v>
      </c>
      <c r="H2495" s="29" t="n">
        <v>139.90556</v>
      </c>
      <c r="I2495" s="30" t="inlineStr">
        <is>
          <t>Google Places(名称一致)</t>
        </is>
      </c>
      <c r="J2495" s="14" t="inlineStr">
        <is>
          <t>https://www.google.com/maps?q=34.312816,133.858806</t>
        </is>
      </c>
      <c r="K2495" s="12" t="n">
        <v>57</v>
      </c>
      <c r="L2495" s="12" t="n">
        <v>59</v>
      </c>
      <c r="M2495" s="13" t="n">
        <v>-44</v>
      </c>
      <c r="N2495" s="12" t="n">
        <v>15</v>
      </c>
      <c r="O2495" s="12" t="n">
        <v>0</v>
      </c>
      <c r="P2495" s="12" t="inlineStr">
        <is>
          <t>不可 #3</t>
        </is>
      </c>
      <c r="Q2495" s="12" t="inlineStr">
        <is>
          <t>有り</t>
        </is>
      </c>
      <c r="S2495" s="12" t="inlineStr">
        <is>
          <t>東京電力パワーグリッド 予想潮流等一覧表(変電所)(千葉県) 2026-06-22時点</t>
        </is>
      </c>
    </row>
    <row r="2496" ht="15.75" customHeight="1" s="26">
      <c r="A2496" s="12" t="n">
        <v>2492</v>
      </c>
      <c r="B2496" s="12" t="inlineStr">
        <is>
          <t>東京</t>
        </is>
      </c>
      <c r="C2496" s="12" t="inlineStr">
        <is>
          <t>江戸橋変電所</t>
        </is>
      </c>
      <c r="D2496" s="12" t="inlineStr">
        <is>
          <t>東京都</t>
        </is>
      </c>
      <c r="I2496" s="12" t="inlineStr">
        <is>
          <t>未取得</t>
        </is>
      </c>
      <c r="J2496" s="14" t="inlineStr">
        <is>
          <t>https://www.google.com/maps?q=34.246283,133.943147</t>
        </is>
      </c>
      <c r="K2496" s="12" t="n">
        <v>38</v>
      </c>
      <c r="L2496" s="12" t="n">
        <v>39</v>
      </c>
      <c r="M2496" s="13" t="n">
        <v>-20</v>
      </c>
      <c r="N2496" s="12" t="n">
        <v>19</v>
      </c>
      <c r="O2496" s="12" t="n">
        <v>0</v>
      </c>
      <c r="P2496" s="12" t="inlineStr">
        <is>
          <t>不可 #3</t>
        </is>
      </c>
      <c r="Q2496" s="12" t="inlineStr">
        <is>
          <t>有り</t>
        </is>
      </c>
      <c r="S2496" s="12" t="inlineStr">
        <is>
          <t>東京電力パワーグリッド 予想潮流等一覧表(変電所)(東京都) 2026-06-22時点</t>
        </is>
      </c>
    </row>
    <row r="2497" ht="15.75" customHeight="1" s="26">
      <c r="A2497" s="12" t="n">
        <v>2493</v>
      </c>
      <c r="B2497" s="12" t="inlineStr">
        <is>
          <t>東京</t>
        </is>
      </c>
      <c r="C2497" s="12" t="inlineStr">
        <is>
          <t>江草変電所</t>
        </is>
      </c>
      <c r="D2497" s="12" t="inlineStr">
        <is>
          <t>山梨県</t>
        </is>
      </c>
      <c r="G2497" s="29" t="n">
        <v>35.837352</v>
      </c>
      <c r="H2497" s="29" t="n">
        <v>138.47708</v>
      </c>
      <c r="I2497" s="30" t="inlineStr">
        <is>
          <t>Google Places(名称一致)</t>
        </is>
      </c>
      <c r="J2497" s="14" t="inlineStr">
        <is>
          <t>https://www.google.com/maps?q=34.480565,134.306641</t>
        </is>
      </c>
      <c r="K2497" s="12" t="n">
        <v>8</v>
      </c>
      <c r="L2497" s="12" t="n">
        <v>8</v>
      </c>
      <c r="M2497" s="13" t="n">
        <v>-8</v>
      </c>
      <c r="N2497" s="12" t="n">
        <v>0</v>
      </c>
      <c r="O2497" s="12" t="n">
        <v>0</v>
      </c>
      <c r="P2497" s="12" t="inlineStr">
        <is>
          <t>不可 #3</t>
        </is>
      </c>
      <c r="Q2497" s="12" t="inlineStr">
        <is>
          <t>有り</t>
        </is>
      </c>
      <c r="S2497" s="12" t="inlineStr">
        <is>
          <t>東京電力パワーグリッド 予想潮流等一覧表(変電所)(山梨県) 2026-06-22時点</t>
        </is>
      </c>
    </row>
    <row r="2498" ht="15.75" customHeight="1" s="26">
      <c r="A2498" s="12" t="n">
        <v>2494</v>
      </c>
      <c r="B2498" s="12" t="inlineStr">
        <is>
          <t>東京</t>
        </is>
      </c>
      <c r="C2498" s="12" t="inlineStr">
        <is>
          <t>池尻変電所</t>
        </is>
      </c>
      <c r="D2498" s="12" t="inlineStr">
        <is>
          <t>東京都</t>
        </is>
      </c>
      <c r="G2498" s="29" t="n">
        <v>35.651072</v>
      </c>
      <c r="H2498" s="29" t="n">
        <v>139.680696</v>
      </c>
      <c r="I2498" s="30" t="inlineStr">
        <is>
          <t>Google Places(名称一致)</t>
        </is>
      </c>
      <c r="J2498" s="14" t="inlineStr">
        <is>
          <t>https://www.google.com/maps?q=34.267762,134.176298</t>
        </is>
      </c>
      <c r="K2498" s="12" t="n">
        <v>38</v>
      </c>
      <c r="L2498" s="12" t="n">
        <v>39</v>
      </c>
      <c r="M2498" s="13" t="n">
        <v>-20</v>
      </c>
      <c r="N2498" s="12" t="n">
        <v>19</v>
      </c>
      <c r="O2498" s="12" t="n">
        <v>0</v>
      </c>
      <c r="P2498" s="12" t="inlineStr">
        <is>
          <t>不可 #3</t>
        </is>
      </c>
      <c r="Q2498" s="12" t="inlineStr">
        <is>
          <t>有り</t>
        </is>
      </c>
      <c r="S2498" s="12" t="inlineStr">
        <is>
          <t>東京電力パワーグリッド 予想潮流等一覧表(変電所)(東京都) 2026-06-22時点</t>
        </is>
      </c>
    </row>
    <row r="2499" ht="15.75" customHeight="1" s="26">
      <c r="A2499" s="12" t="n">
        <v>2495</v>
      </c>
      <c r="B2499" s="12" t="inlineStr">
        <is>
          <t>東京</t>
        </is>
      </c>
      <c r="C2499" s="12" t="inlineStr">
        <is>
          <t>河原町変電所</t>
        </is>
      </c>
      <c r="D2499" s="12" t="inlineStr">
        <is>
          <t>東京都</t>
        </is>
      </c>
      <c r="G2499" s="27" t="n">
        <v>35.742759</v>
      </c>
      <c r="H2499" s="27" t="n">
        <v>139.799648</v>
      </c>
      <c r="I2499" s="28" t="inlineStr">
        <is>
          <t>OSM実測(名称一致)</t>
        </is>
      </c>
      <c r="J2499" s="14" t="inlineStr">
        <is>
          <t>https://www.google.com/maps?q=33.3895,133.271765</t>
        </is>
      </c>
      <c r="K2499" s="12" t="n">
        <v>57</v>
      </c>
      <c r="L2499" s="12" t="n">
        <v>59</v>
      </c>
      <c r="M2499" s="13" t="n">
        <v>-40</v>
      </c>
      <c r="N2499" s="12" t="n">
        <v>19</v>
      </c>
      <c r="O2499" s="12" t="n">
        <v>0</v>
      </c>
      <c r="P2499" s="12" t="inlineStr">
        <is>
          <t>不可 #3</t>
        </is>
      </c>
      <c r="Q2499" s="12" t="inlineStr">
        <is>
          <t>有り</t>
        </is>
      </c>
      <c r="S2499" s="12" t="inlineStr">
        <is>
          <t>東京電力パワーグリッド 予想潮流等一覧表(変電所)(東京都) 2026-06-22時点</t>
        </is>
      </c>
    </row>
    <row r="2500" ht="15.75" customHeight="1" s="26">
      <c r="A2500" s="12" t="n">
        <v>2496</v>
      </c>
      <c r="B2500" s="12" t="inlineStr">
        <is>
          <t>東京</t>
        </is>
      </c>
      <c r="C2500" s="12" t="inlineStr">
        <is>
          <t>河津変電所</t>
        </is>
      </c>
      <c r="D2500" s="12" t="inlineStr">
        <is>
          <t>静岡県</t>
        </is>
      </c>
      <c r="G2500" s="29" t="n">
        <v>34.761655</v>
      </c>
      <c r="H2500" s="29" t="n">
        <v>138.979672</v>
      </c>
      <c r="I2500" s="30" t="inlineStr">
        <is>
          <t>Google Places(名称一致)</t>
        </is>
      </c>
      <c r="J2500" s="14" t="inlineStr">
        <is>
          <t>https://www.google.com/maps?q=33.976847,133.557877</t>
        </is>
      </c>
      <c r="K2500" s="12" t="n">
        <v>28</v>
      </c>
      <c r="L2500" s="12" t="n">
        <v>29</v>
      </c>
      <c r="M2500" s="13" t="n">
        <v>-23</v>
      </c>
      <c r="N2500" s="12" t="n">
        <v>6</v>
      </c>
      <c r="O2500" s="12" t="n">
        <v>0</v>
      </c>
      <c r="P2500" s="12" t="inlineStr">
        <is>
          <t>不可 #3</t>
        </is>
      </c>
      <c r="Q2500" s="12" t="inlineStr">
        <is>
          <t>有り</t>
        </is>
      </c>
      <c r="S2500" s="12" t="inlineStr">
        <is>
          <t>東京電力パワーグリッド 予想潮流等一覧表(変電所)(静岡県) 2026-06-22時点</t>
        </is>
      </c>
    </row>
    <row r="2501" ht="15.75" customHeight="1" s="26">
      <c r="A2501" s="12" t="n">
        <v>2497</v>
      </c>
      <c r="B2501" s="12" t="inlineStr">
        <is>
          <t>東京</t>
        </is>
      </c>
      <c r="C2501" s="12" t="inlineStr">
        <is>
          <t>河田町変電所</t>
        </is>
      </c>
      <c r="D2501" s="12" t="inlineStr">
        <is>
          <t>東京都</t>
        </is>
      </c>
      <c r="G2501" s="29" t="n">
        <v>35.698041</v>
      </c>
      <c r="H2501" s="29" t="n">
        <v>139.71888</v>
      </c>
      <c r="I2501" s="30" t="inlineStr">
        <is>
          <t>Google Places(名称一致)</t>
        </is>
      </c>
      <c r="J2501" s="14" t="inlineStr">
        <is>
          <t>https://www.google.com/maps?q=33.868175,132.728794</t>
        </is>
      </c>
      <c r="K2501" s="12" t="n">
        <v>57</v>
      </c>
      <c r="L2501" s="12" t="n">
        <v>59</v>
      </c>
      <c r="M2501" s="13" t="n">
        <v>-40</v>
      </c>
      <c r="N2501" s="12" t="n">
        <v>19</v>
      </c>
      <c r="O2501" s="12" t="n">
        <v>19</v>
      </c>
      <c r="P2501" s="12" t="inlineStr">
        <is>
          <t>不可 #3</t>
        </is>
      </c>
      <c r="Q2501" s="12" t="inlineStr">
        <is>
          <t>なし</t>
        </is>
      </c>
      <c r="S2501" s="12" t="inlineStr">
        <is>
          <t>東京電力パワーグリッド 予想潮流等一覧表(変電所)(東京都) 2026-06-22時点</t>
        </is>
      </c>
    </row>
    <row r="2502" ht="15.75" customHeight="1" s="26">
      <c r="A2502" s="12" t="n">
        <v>2498</v>
      </c>
      <c r="B2502" s="12" t="inlineStr">
        <is>
          <t>東京</t>
        </is>
      </c>
      <c r="C2502" s="12" t="inlineStr">
        <is>
          <t>洗足変電所</t>
        </is>
      </c>
      <c r="D2502" s="12" t="inlineStr">
        <is>
          <t>東京都</t>
        </is>
      </c>
      <c r="G2502" s="12" t="n">
        <v>35.59905</v>
      </c>
      <c r="H2502" s="12" t="n">
        <v>139.69014</v>
      </c>
      <c r="I2502" s="12" t="inlineStr">
        <is>
          <t>OSM実測(名称一致)</t>
        </is>
      </c>
      <c r="J2502" s="15" t="inlineStr">
        <is>
          <t>地図で確認</t>
        </is>
      </c>
      <c r="K2502" s="12" t="n">
        <v>57</v>
      </c>
      <c r="L2502" s="12" t="n">
        <v>59</v>
      </c>
      <c r="M2502" s="13" t="n">
        <v>-40</v>
      </c>
      <c r="N2502" s="12" t="n">
        <v>19</v>
      </c>
      <c r="O2502" s="12" t="n">
        <v>0</v>
      </c>
      <c r="P2502" s="12" t="inlineStr">
        <is>
          <t>不可 #3</t>
        </is>
      </c>
      <c r="Q2502" s="12" t="inlineStr">
        <is>
          <t>有り</t>
        </is>
      </c>
      <c r="S2502" s="12" t="inlineStr">
        <is>
          <t>東京電力パワーグリッド 予想潮流等一覧表(変電所)(東京都) 2026-06-22時点</t>
        </is>
      </c>
    </row>
    <row r="2503" ht="15.75" customHeight="1" s="26">
      <c r="A2503" s="12" t="n">
        <v>2499</v>
      </c>
      <c r="B2503" s="12" t="inlineStr">
        <is>
          <t>東京</t>
        </is>
      </c>
      <c r="C2503" s="12" t="inlineStr">
        <is>
          <t>津田変電所</t>
        </is>
      </c>
      <c r="D2503" s="12" t="inlineStr">
        <is>
          <t>静岡県</t>
        </is>
      </c>
      <c r="G2503" s="29" t="n">
        <v>35.155183</v>
      </c>
      <c r="H2503" s="29" t="n">
        <v>138.689905</v>
      </c>
      <c r="I2503" s="30" t="inlineStr">
        <is>
          <t>Google Places(名称一致)</t>
        </is>
      </c>
      <c r="J2503" s="14" t="inlineStr">
        <is>
          <t>https://www.google.com/maps?q=33.357951,132.518984</t>
        </is>
      </c>
      <c r="K2503" s="12" t="n">
        <v>42</v>
      </c>
      <c r="L2503" s="12" t="n">
        <v>44</v>
      </c>
      <c r="M2503" s="13" t="n">
        <v>-35</v>
      </c>
      <c r="N2503" s="12" t="n">
        <v>9</v>
      </c>
      <c r="O2503" s="12" t="n">
        <v>9</v>
      </c>
      <c r="P2503" s="12" t="inlineStr">
        <is>
          <t>不可 #3</t>
        </is>
      </c>
      <c r="Q2503" s="12" t="inlineStr">
        <is>
          <t>なし</t>
        </is>
      </c>
      <c r="S2503" s="12" t="inlineStr">
        <is>
          <t>東京電力パワーグリッド 予想潮流等一覧表(変電所)(静岡県) 2026-06-22時点</t>
        </is>
      </c>
    </row>
    <row r="2504" ht="15.75" customHeight="1" s="26">
      <c r="A2504" s="12" t="n">
        <v>2500</v>
      </c>
      <c r="B2504" s="12" t="inlineStr">
        <is>
          <t>東京</t>
        </is>
      </c>
      <c r="C2504" s="12" t="inlineStr">
        <is>
          <t>津田沼変電所</t>
        </is>
      </c>
      <c r="D2504" s="12" t="inlineStr">
        <is>
          <t>千葉県</t>
        </is>
      </c>
      <c r="I2504" s="12" t="inlineStr">
        <is>
          <t>未取得</t>
        </is>
      </c>
      <c r="J2504" s="14" t="inlineStr">
        <is>
          <t>https://www.google.com/maps?q=33.842879,132.706419</t>
        </is>
      </c>
      <c r="K2504" s="12" t="n">
        <v>38</v>
      </c>
      <c r="L2504" s="12" t="n">
        <v>39</v>
      </c>
      <c r="M2504" s="13" t="n">
        <v>-20</v>
      </c>
      <c r="N2504" s="12" t="n">
        <v>19</v>
      </c>
      <c r="O2504" s="12" t="n">
        <v>0</v>
      </c>
      <c r="P2504" s="12" t="inlineStr">
        <is>
          <t>不可 #3</t>
        </is>
      </c>
      <c r="Q2504" s="12" t="inlineStr">
        <is>
          <t>有り</t>
        </is>
      </c>
      <c r="S2504" s="12" t="inlineStr">
        <is>
          <t>東京電力パワーグリッド 予想潮流等一覧表(変電所)(千葉県) 2026-06-22時点</t>
        </is>
      </c>
    </row>
    <row r="2505" ht="15.75" customHeight="1" s="26">
      <c r="A2505" s="12" t="n">
        <v>2501</v>
      </c>
      <c r="B2505" s="12" t="inlineStr">
        <is>
          <t>東京</t>
        </is>
      </c>
      <c r="C2505" s="12" t="inlineStr">
        <is>
          <t>津金変電所</t>
        </is>
      </c>
      <c r="D2505" s="12" t="inlineStr">
        <is>
          <t>山梨県</t>
        </is>
      </c>
      <c r="G2505" s="29" t="n">
        <v>35.859652</v>
      </c>
      <c r="H2505" s="29" t="n">
        <v>138.432836</v>
      </c>
      <c r="I2505" s="30" t="inlineStr">
        <is>
          <t>Google Places(名称一致)</t>
        </is>
      </c>
      <c r="J2505" s="14" t="inlineStr">
        <is>
          <t>https://www.google.com/maps?q=34.274573,133.793517</t>
        </is>
      </c>
      <c r="K2505" s="12" t="n">
        <v>14</v>
      </c>
      <c r="L2505" s="12" t="n">
        <v>14</v>
      </c>
      <c r="M2505" s="13" t="n">
        <v>-14</v>
      </c>
      <c r="N2505" s="12" t="n">
        <v>0</v>
      </c>
      <c r="O2505" s="12" t="n">
        <v>0</v>
      </c>
      <c r="P2505" s="12" t="inlineStr">
        <is>
          <t>不可 #3</t>
        </is>
      </c>
      <c r="Q2505" s="12" t="inlineStr">
        <is>
          <t>有り</t>
        </is>
      </c>
      <c r="S2505" s="12" t="inlineStr">
        <is>
          <t>東京電力パワーグリッド 予想潮流等一覧表(変電所)(山梨県) 2026-06-22時点</t>
        </is>
      </c>
    </row>
    <row r="2506" ht="15.75" customHeight="1" s="26">
      <c r="A2506" s="12" t="n">
        <v>2502</v>
      </c>
      <c r="B2506" s="12" t="inlineStr">
        <is>
          <t>東京</t>
        </is>
      </c>
      <c r="C2506" s="12" t="inlineStr">
        <is>
          <t>浅草変電所</t>
        </is>
      </c>
      <c r="D2506" s="12" t="inlineStr">
        <is>
          <t>東京都</t>
        </is>
      </c>
      <c r="G2506" s="29" t="n">
        <v>35.713713</v>
      </c>
      <c r="H2506" s="29" t="n">
        <v>139.791557</v>
      </c>
      <c r="I2506" s="30" t="inlineStr">
        <is>
          <t>Google Places(名称一致)</t>
        </is>
      </c>
      <c r="J2506" s="14" t="inlineStr">
        <is>
          <t>https://www.google.com/maps?q=33.504679,133.897198</t>
        </is>
      </c>
      <c r="K2506" s="12" t="n">
        <v>57</v>
      </c>
      <c r="L2506" s="12" t="n">
        <v>59</v>
      </c>
      <c r="M2506" s="13" t="n">
        <v>-30</v>
      </c>
      <c r="N2506" s="12" t="n">
        <v>29</v>
      </c>
      <c r="O2506" s="12" t="n">
        <v>0</v>
      </c>
      <c r="P2506" s="12" t="inlineStr">
        <is>
          <t>不可 #3</t>
        </is>
      </c>
      <c r="Q2506" s="12" t="inlineStr">
        <is>
          <t>有り</t>
        </is>
      </c>
      <c r="S2506" s="12" t="inlineStr">
        <is>
          <t>東京電力パワーグリッド 予想潮流等一覧表(変電所)(東京都) 2026-06-22時点</t>
        </is>
      </c>
    </row>
    <row r="2507" ht="15.75" customHeight="1" s="26">
      <c r="A2507" s="12" t="n">
        <v>2503</v>
      </c>
      <c r="B2507" s="12" t="inlineStr">
        <is>
          <t>東京</t>
        </is>
      </c>
      <c r="C2507" s="12" t="inlineStr">
        <is>
          <t>浜松町変電所</t>
        </is>
      </c>
      <c r="D2507" s="12" t="inlineStr">
        <is>
          <t>東京都</t>
        </is>
      </c>
      <c r="I2507" s="12" t="inlineStr">
        <is>
          <t>未取得</t>
        </is>
      </c>
      <c r="J2507" s="14" t="inlineStr">
        <is>
          <t>https://www.google.com/maps?q=33.817164,132.72077</t>
        </is>
      </c>
      <c r="K2507" s="12" t="n">
        <v>57</v>
      </c>
      <c r="L2507" s="12" t="n">
        <v>59</v>
      </c>
      <c r="M2507" s="13" t="n">
        <v>-40</v>
      </c>
      <c r="N2507" s="12" t="n">
        <v>19</v>
      </c>
      <c r="O2507" s="12" t="n">
        <v>0</v>
      </c>
      <c r="P2507" s="12" t="inlineStr">
        <is>
          <t>不可 #3</t>
        </is>
      </c>
      <c r="Q2507" s="12" t="inlineStr">
        <is>
          <t>有り</t>
        </is>
      </c>
      <c r="S2507" s="12" t="inlineStr">
        <is>
          <t>東京電力パワーグリッド 予想潮流等一覧表(変電所)(東京都) 2026-06-22時点</t>
        </is>
      </c>
    </row>
    <row r="2508" ht="15.75" customHeight="1" s="26">
      <c r="A2508" s="12" t="n">
        <v>2504</v>
      </c>
      <c r="B2508" s="12" t="inlineStr">
        <is>
          <t>東京</t>
        </is>
      </c>
      <c r="C2508" s="12" t="inlineStr">
        <is>
          <t>浜町変電所</t>
        </is>
      </c>
      <c r="D2508" s="12" t="inlineStr">
        <is>
          <t>東京都</t>
        </is>
      </c>
      <c r="I2508" s="12" t="inlineStr">
        <is>
          <t>未取得</t>
        </is>
      </c>
      <c r="J2508" s="14" t="inlineStr">
        <is>
          <t>https://www.google.com/maps?q=33.544081,133.127145</t>
        </is>
      </c>
      <c r="K2508" s="12" t="n">
        <v>57</v>
      </c>
      <c r="L2508" s="12" t="n">
        <v>59</v>
      </c>
      <c r="M2508" s="13" t="n">
        <v>-40</v>
      </c>
      <c r="N2508" s="12" t="n">
        <v>19</v>
      </c>
      <c r="O2508" s="12" t="n">
        <v>0</v>
      </c>
      <c r="P2508" s="12" t="inlineStr">
        <is>
          <t>不可 #3</t>
        </is>
      </c>
      <c r="Q2508" s="12" t="inlineStr">
        <is>
          <t>有り</t>
        </is>
      </c>
      <c r="S2508" s="12" t="inlineStr">
        <is>
          <t>東京電力パワーグリッド 予想潮流等一覧表(変電所)(東京都) 2026-06-22時点</t>
        </is>
      </c>
    </row>
    <row r="2509" ht="15.75" customHeight="1" s="26">
      <c r="A2509" s="12" t="n">
        <v>2505</v>
      </c>
      <c r="B2509" s="12" t="inlineStr">
        <is>
          <t>東京</t>
        </is>
      </c>
      <c r="C2509" s="12" t="inlineStr">
        <is>
          <t>浦和局変電所</t>
        </is>
      </c>
      <c r="D2509" s="12" t="inlineStr">
        <is>
          <t>埼玉県</t>
        </is>
      </c>
      <c r="I2509" s="12" t="inlineStr">
        <is>
          <t>未取得</t>
        </is>
      </c>
      <c r="J2509" s="14" t="inlineStr">
        <is>
          <t>https://www.google.com/maps?q=33.236791,132.582863</t>
        </is>
      </c>
      <c r="K2509" s="12" t="n">
        <v>57</v>
      </c>
      <c r="L2509" s="12" t="n">
        <v>59</v>
      </c>
      <c r="M2509" s="13" t="n">
        <v>-40</v>
      </c>
      <c r="N2509" s="12" t="n">
        <v>19</v>
      </c>
      <c r="O2509" s="12" t="n">
        <v>0</v>
      </c>
      <c r="P2509" s="12" t="inlineStr">
        <is>
          <t>不可 #3</t>
        </is>
      </c>
      <c r="Q2509" s="12" t="inlineStr">
        <is>
          <t>有り</t>
        </is>
      </c>
      <c r="S2509" s="12" t="inlineStr">
        <is>
          <t>東京電力パワーグリッド 予想潮流等一覧表(変電所)(埼玉県) 2026-06-22時点</t>
        </is>
      </c>
    </row>
    <row r="2510" ht="15.75" customHeight="1" s="26">
      <c r="A2510" s="12" t="n">
        <v>2506</v>
      </c>
      <c r="B2510" s="12" t="inlineStr">
        <is>
          <t>東京</t>
        </is>
      </c>
      <c r="C2510" s="12" t="inlineStr">
        <is>
          <t>浦安変電所</t>
        </is>
      </c>
      <c r="D2510" s="12" t="inlineStr">
        <is>
          <t>千葉県</t>
        </is>
      </c>
      <c r="G2510" s="27" t="n">
        <v>35.649785</v>
      </c>
      <c r="H2510" s="27" t="n">
        <v>139.922801</v>
      </c>
      <c r="I2510" s="28" t="inlineStr">
        <is>
          <t>OSM実測(名称一致)</t>
        </is>
      </c>
      <c r="J2510" s="14" t="inlineStr">
        <is>
          <t>https://www.google.com/maps?q=33.572429,132.816932</t>
        </is>
      </c>
      <c r="K2510" s="12" t="n">
        <v>57</v>
      </c>
      <c r="L2510" s="12" t="n">
        <v>59</v>
      </c>
      <c r="M2510" s="13" t="n">
        <v>-40</v>
      </c>
      <c r="N2510" s="12" t="n">
        <v>19</v>
      </c>
      <c r="O2510" s="12" t="n">
        <v>0</v>
      </c>
      <c r="P2510" s="12" t="inlineStr">
        <is>
          <t>不可 #3</t>
        </is>
      </c>
      <c r="Q2510" s="12" t="inlineStr">
        <is>
          <t>有り</t>
        </is>
      </c>
      <c r="S2510" s="12" t="inlineStr">
        <is>
          <t>東京電力パワーグリッド 予想潮流等一覧表(変電所)(千葉県) 2026-06-22時点</t>
        </is>
      </c>
    </row>
    <row r="2511" ht="15.75" customHeight="1" s="26">
      <c r="A2511" s="12" t="n">
        <v>2507</v>
      </c>
      <c r="B2511" s="12" t="inlineStr">
        <is>
          <t>東京</t>
        </is>
      </c>
      <c r="C2511" s="12" t="inlineStr">
        <is>
          <t>浮島変電所</t>
        </is>
      </c>
      <c r="D2511" s="12" t="inlineStr">
        <is>
          <t>神奈川県</t>
        </is>
      </c>
      <c r="G2511" s="29" t="n">
        <v>35.530332</v>
      </c>
      <c r="H2511" s="29" t="n">
        <v>139.7719</v>
      </c>
      <c r="I2511" s="30" t="inlineStr">
        <is>
          <t>Google Places(名称一致)</t>
        </is>
      </c>
      <c r="J2511" s="14" t="inlineStr">
        <is>
          <t>https://www.google.com/maps?q=34.324644,134.192941</t>
        </is>
      </c>
      <c r="K2511" s="12" t="n">
        <v>38</v>
      </c>
      <c r="L2511" s="12" t="n">
        <v>39</v>
      </c>
      <c r="M2511" s="13" t="n">
        <v>-20</v>
      </c>
      <c r="N2511" s="12" t="n">
        <v>19</v>
      </c>
      <c r="O2511" s="12" t="n">
        <v>0</v>
      </c>
      <c r="P2511" s="12" t="inlineStr">
        <is>
          <t>不可 #3</t>
        </is>
      </c>
      <c r="Q2511" s="12" t="inlineStr">
        <is>
          <t>有り</t>
        </is>
      </c>
      <c r="S2511" s="12" t="inlineStr">
        <is>
          <t>東京電力パワーグリッド 予想潮流等一覧表(変電所)(神奈川県) 2026-06-22時点</t>
        </is>
      </c>
    </row>
    <row r="2512" ht="15.75" customHeight="1" s="26">
      <c r="A2512" s="12" t="n">
        <v>2508</v>
      </c>
      <c r="B2512" s="12" t="inlineStr">
        <is>
          <t>東京</t>
        </is>
      </c>
      <c r="C2512" s="12" t="inlineStr">
        <is>
          <t>浮間変電所</t>
        </is>
      </c>
      <c r="D2512" s="12" t="inlineStr">
        <is>
          <t>東京都</t>
        </is>
      </c>
      <c r="G2512" s="27" t="n">
        <v>35.788551</v>
      </c>
      <c r="H2512" s="27" t="n">
        <v>139.700851</v>
      </c>
      <c r="I2512" s="28" t="inlineStr">
        <is>
          <t>OSM実測(名称一致)</t>
        </is>
      </c>
      <c r="J2512" s="14" t="inlineStr">
        <is>
          <t>https://www.google.com/maps?q=33.673128,134.419691</t>
        </is>
      </c>
      <c r="K2512" s="12" t="n">
        <v>57</v>
      </c>
      <c r="L2512" s="12" t="n">
        <v>59</v>
      </c>
      <c r="M2512" s="13" t="n">
        <v>-40</v>
      </c>
      <c r="N2512" s="12" t="n">
        <v>19</v>
      </c>
      <c r="O2512" s="12" t="n">
        <v>0</v>
      </c>
      <c r="P2512" s="12" t="inlineStr">
        <is>
          <t>不可 #3</t>
        </is>
      </c>
      <c r="Q2512" s="12" t="inlineStr">
        <is>
          <t>有り</t>
        </is>
      </c>
      <c r="S2512" s="12" t="inlineStr">
        <is>
          <t>東京電力パワーグリッド 予想潮流等一覧表(変電所)(東京都) 2026-06-22時点</t>
        </is>
      </c>
    </row>
    <row r="2513" ht="15.75" customHeight="1" s="26">
      <c r="A2513" s="12" t="n">
        <v>2509</v>
      </c>
      <c r="B2513" s="12" t="inlineStr">
        <is>
          <t>東京</t>
        </is>
      </c>
      <c r="C2513" s="12" t="inlineStr">
        <is>
          <t>海浜変電所</t>
        </is>
      </c>
      <c r="D2513" s="12" t="inlineStr">
        <is>
          <t>千葉県</t>
        </is>
      </c>
      <c r="G2513" s="29" t="n">
        <v>35.63419</v>
      </c>
      <c r="H2513" s="29" t="n">
        <v>140.062394</v>
      </c>
      <c r="I2513" s="30" t="inlineStr">
        <is>
          <t>Google Places(名称一致)</t>
        </is>
      </c>
      <c r="J2513" s="14" t="inlineStr">
        <is>
          <t>https://www.google.com/maps?q=33.515702,129.834795</t>
        </is>
      </c>
      <c r="K2513" s="12" t="n">
        <v>57</v>
      </c>
      <c r="L2513" s="12" t="n">
        <v>59</v>
      </c>
      <c r="M2513" s="13" t="n">
        <v>-40</v>
      </c>
      <c r="N2513" s="12" t="n">
        <v>19</v>
      </c>
      <c r="O2513" s="12" t="n">
        <v>0</v>
      </c>
      <c r="P2513" s="12" t="inlineStr">
        <is>
          <t>不可 #3</t>
        </is>
      </c>
      <c r="Q2513" s="12" t="inlineStr">
        <is>
          <t>有り</t>
        </is>
      </c>
      <c r="S2513" s="12" t="inlineStr">
        <is>
          <t>東京電力パワーグリッド 予想潮流等一覧表(変電所)(千葉県) 2026-06-22時点</t>
        </is>
      </c>
    </row>
    <row r="2514" ht="15.75" customHeight="1" s="26">
      <c r="A2514" s="12" t="n">
        <v>2510</v>
      </c>
      <c r="B2514" s="12" t="inlineStr">
        <is>
          <t>東京</t>
        </is>
      </c>
      <c r="C2514" s="12" t="inlineStr">
        <is>
          <t>深城変電所</t>
        </is>
      </c>
      <c r="D2514" s="12" t="inlineStr">
        <is>
          <t>山梨県</t>
        </is>
      </c>
      <c r="G2514" s="12" t="n">
        <v>35.70899</v>
      </c>
      <c r="H2514" s="12" t="n">
        <v>138.91104</v>
      </c>
      <c r="I2514" s="12" t="inlineStr">
        <is>
          <t>OSM実測(名称一致)</t>
        </is>
      </c>
      <c r="J2514" s="15" t="inlineStr">
        <is>
          <t>地図で確認</t>
        </is>
      </c>
      <c r="K2514" s="12" t="n">
        <v>9</v>
      </c>
      <c r="L2514" s="12" t="n">
        <v>9</v>
      </c>
      <c r="M2514" s="13" t="n">
        <v>0</v>
      </c>
      <c r="N2514" s="12" t="n">
        <v>9</v>
      </c>
      <c r="O2514" s="12" t="n">
        <v>0</v>
      </c>
      <c r="P2514" s="12" t="inlineStr">
        <is>
          <t>不可 #3</t>
        </is>
      </c>
      <c r="Q2514" s="12" t="inlineStr">
        <is>
          <t>有り</t>
        </is>
      </c>
      <c r="S2514" s="12" t="inlineStr">
        <is>
          <t>東京電力パワーグリッド 予想潮流等一覧表(変電所)(山梨県) 2026-06-22時点</t>
        </is>
      </c>
    </row>
    <row r="2515" ht="15.75" customHeight="1" s="26">
      <c r="A2515" s="12" t="n">
        <v>2511</v>
      </c>
      <c r="B2515" s="12" t="inlineStr">
        <is>
          <t>東京</t>
        </is>
      </c>
      <c r="C2515" s="12" t="inlineStr">
        <is>
          <t>深川変電所</t>
        </is>
      </c>
      <c r="D2515" s="12" t="inlineStr">
        <is>
          <t>東京都</t>
        </is>
      </c>
      <c r="G2515" s="27" t="n">
        <v>35.670082</v>
      </c>
      <c r="H2515" s="27" t="n">
        <v>139.802547</v>
      </c>
      <c r="I2515" s="28" t="inlineStr">
        <is>
          <t>OSM実測(名称一致)</t>
        </is>
      </c>
      <c r="J2515" s="14" t="inlineStr">
        <is>
          <t>https://www.google.com/maps?q=32.614344,130.799206</t>
        </is>
      </c>
      <c r="K2515" s="12" t="n">
        <v>38</v>
      </c>
      <c r="L2515" s="12" t="n">
        <v>39</v>
      </c>
      <c r="M2515" s="13" t="n">
        <v>-20</v>
      </c>
      <c r="N2515" s="12" t="n">
        <v>19</v>
      </c>
      <c r="O2515" s="12" t="n">
        <v>0</v>
      </c>
      <c r="P2515" s="12" t="inlineStr">
        <is>
          <t>不可 #3</t>
        </is>
      </c>
      <c r="Q2515" s="12" t="inlineStr">
        <is>
          <t>有り</t>
        </is>
      </c>
      <c r="S2515" s="12" t="inlineStr">
        <is>
          <t>東京電力パワーグリッド 予想潮流等一覧表(変電所)(東京都) 2026-06-22時点</t>
        </is>
      </c>
    </row>
    <row r="2516" ht="15.75" customHeight="1" s="26">
      <c r="A2516" s="12" t="n">
        <v>2512</v>
      </c>
      <c r="B2516" s="12" t="inlineStr">
        <is>
          <t>東京</t>
        </is>
      </c>
      <c r="C2516" s="12" t="inlineStr">
        <is>
          <t>深良変電所</t>
        </is>
      </c>
      <c r="D2516" s="12" t="inlineStr">
        <is>
          <t>静岡県</t>
        </is>
      </c>
      <c r="G2516" s="29" t="n">
        <v>35.218405</v>
      </c>
      <c r="H2516" s="29" t="n">
        <v>138.927308</v>
      </c>
      <c r="I2516" s="30" t="inlineStr">
        <is>
          <t>Google Places(名称一致)</t>
        </is>
      </c>
      <c r="J2516" s="14" t="inlineStr">
        <is>
          <t>https://www.google.com/maps?q=33.491828,130.623953</t>
        </is>
      </c>
      <c r="K2516" s="12" t="n">
        <v>9</v>
      </c>
      <c r="L2516" s="12" t="n">
        <v>9</v>
      </c>
      <c r="M2516" s="13" t="n">
        <v>-5</v>
      </c>
      <c r="N2516" s="12" t="n">
        <v>4</v>
      </c>
      <c r="O2516" s="12" t="n">
        <v>4</v>
      </c>
      <c r="P2516" s="12" t="inlineStr">
        <is>
          <t>不可 #3</t>
        </is>
      </c>
      <c r="Q2516" s="12" t="inlineStr">
        <is>
          <t>なし</t>
        </is>
      </c>
      <c r="S2516" s="12" t="inlineStr">
        <is>
          <t>東京電力パワーグリッド 予想潮流等一覧表(変電所)(静岡県) 2026-06-22時点</t>
        </is>
      </c>
    </row>
    <row r="2517" ht="15.75" customHeight="1" s="26">
      <c r="A2517" s="12" t="n">
        <v>2513</v>
      </c>
      <c r="B2517" s="12" t="inlineStr">
        <is>
          <t>東京</t>
        </is>
      </c>
      <c r="C2517" s="12" t="inlineStr">
        <is>
          <t>深谷変電所</t>
        </is>
      </c>
      <c r="D2517" s="12" t="inlineStr">
        <is>
          <t>埼玉県</t>
        </is>
      </c>
      <c r="G2517" s="29" t="n">
        <v>36.199311</v>
      </c>
      <c r="H2517" s="29" t="n">
        <v>139.290469</v>
      </c>
      <c r="I2517" s="30" t="inlineStr">
        <is>
          <t>Google Places(名称一致)</t>
        </is>
      </c>
      <c r="J2517" s="14" t="inlineStr">
        <is>
          <t>https://www.google.com/maps?q=33.470202,130.364608</t>
        </is>
      </c>
      <c r="K2517" s="12" t="n">
        <v>52</v>
      </c>
      <c r="L2517" s="12" t="n">
        <v>54</v>
      </c>
      <c r="M2517" s="13" t="n">
        <v>-46</v>
      </c>
      <c r="N2517" s="12" t="n">
        <v>8</v>
      </c>
      <c r="O2517" s="12" t="n">
        <v>8</v>
      </c>
      <c r="P2517" s="12" t="inlineStr">
        <is>
          <t>不可 #3</t>
        </is>
      </c>
      <c r="Q2517" s="12" t="inlineStr">
        <is>
          <t>なし</t>
        </is>
      </c>
      <c r="S2517" s="12" t="inlineStr">
        <is>
          <t>東京電力パワーグリッド 予想潮流等一覧表(変電所)(埼玉県) 2026-06-22時点</t>
        </is>
      </c>
    </row>
    <row r="2518" ht="15.75" customHeight="1" s="26">
      <c r="A2518" s="12" t="n">
        <v>2514</v>
      </c>
      <c r="B2518" s="12" t="inlineStr">
        <is>
          <t>東京</t>
        </is>
      </c>
      <c r="C2518" s="12" t="inlineStr">
        <is>
          <t>清新変電所</t>
        </is>
      </c>
      <c r="D2518" s="12" t="inlineStr">
        <is>
          <t>神奈川県</t>
        </is>
      </c>
      <c r="G2518" s="29" t="n">
        <v>35.576513</v>
      </c>
      <c r="H2518" s="29" t="n">
        <v>139.352522</v>
      </c>
      <c r="I2518" s="30" t="inlineStr">
        <is>
          <t>Google Places(名称一致)</t>
        </is>
      </c>
      <c r="J2518" s="14" t="inlineStr">
        <is>
          <t>https://www.google.com/maps?q=33.350444,129.929014</t>
        </is>
      </c>
      <c r="K2518" s="12" t="n">
        <v>57</v>
      </c>
      <c r="L2518" s="12" t="n">
        <v>59</v>
      </c>
      <c r="M2518" s="13" t="n">
        <v>-30</v>
      </c>
      <c r="N2518" s="12" t="n">
        <v>29</v>
      </c>
      <c r="O2518" s="12" t="n">
        <v>0</v>
      </c>
      <c r="P2518" s="12" t="inlineStr">
        <is>
          <t>不可 #3</t>
        </is>
      </c>
      <c r="Q2518" s="12" t="inlineStr">
        <is>
          <t>有り</t>
        </is>
      </c>
      <c r="S2518" s="12" t="inlineStr">
        <is>
          <t>東京電力パワーグリッド 予想潮流等一覧表(変電所)(神奈川県) 2026-06-22時点</t>
        </is>
      </c>
    </row>
    <row r="2519" ht="15.75" customHeight="1" s="26">
      <c r="A2519" s="12" t="n">
        <v>2515</v>
      </c>
      <c r="B2519" s="12" t="inlineStr">
        <is>
          <t>東京</t>
        </is>
      </c>
      <c r="C2519" s="12" t="inlineStr">
        <is>
          <t>清正公前変電所</t>
        </is>
      </c>
      <c r="D2519" s="12" t="inlineStr">
        <is>
          <t>東京都</t>
        </is>
      </c>
      <c r="G2519" s="29" t="n">
        <v>35.64107</v>
      </c>
      <c r="H2519" s="29" t="n">
        <v>139.733176</v>
      </c>
      <c r="I2519" s="30" t="inlineStr">
        <is>
          <t>Google Places(名称一致)</t>
        </is>
      </c>
      <c r="J2519" s="14" t="inlineStr">
        <is>
          <t>https://www.google.com/maps?q=33.810506,130.80425</t>
        </is>
      </c>
      <c r="K2519" s="12" t="n">
        <v>85</v>
      </c>
      <c r="L2519" s="12" t="n">
        <v>89</v>
      </c>
      <c r="M2519" s="13" t="n">
        <v>-60</v>
      </c>
      <c r="N2519" s="12" t="n">
        <v>29</v>
      </c>
      <c r="O2519" s="12" t="n">
        <v>0</v>
      </c>
      <c r="P2519" s="12" t="inlineStr">
        <is>
          <t>不可 #3</t>
        </is>
      </c>
      <c r="Q2519" s="12" t="inlineStr">
        <is>
          <t>有り</t>
        </is>
      </c>
      <c r="S2519" s="12" t="inlineStr">
        <is>
          <t>東京電力パワーグリッド 予想潮流等一覧表(変電所)(東京都) 2026-06-22時点</t>
        </is>
      </c>
    </row>
    <row r="2520" ht="15.75" customHeight="1" s="26">
      <c r="A2520" s="12" t="n">
        <v>2516</v>
      </c>
      <c r="B2520" s="12" t="inlineStr">
        <is>
          <t>東京</t>
        </is>
      </c>
      <c r="C2520" s="12" t="inlineStr">
        <is>
          <t>清瀬変電所</t>
        </is>
      </c>
      <c r="D2520" s="12" t="inlineStr">
        <is>
          <t>東京都</t>
        </is>
      </c>
      <c r="I2520" s="12" t="inlineStr">
        <is>
          <t>未取得</t>
        </is>
      </c>
      <c r="J2520" s="14" t="inlineStr">
        <is>
          <t>https://www.google.com/maps?q=31.957709,130.655604</t>
        </is>
      </c>
      <c r="K2520" s="12" t="n">
        <v>47</v>
      </c>
      <c r="L2520" s="12" t="n">
        <v>49</v>
      </c>
      <c r="M2520" s="13" t="n">
        <v>-40</v>
      </c>
      <c r="N2520" s="12" t="n">
        <v>9</v>
      </c>
      <c r="O2520" s="12" t="n">
        <v>9</v>
      </c>
      <c r="P2520" s="12" t="inlineStr">
        <is>
          <t>不可 #3</t>
        </is>
      </c>
      <c r="Q2520" s="12" t="inlineStr">
        <is>
          <t>なし</t>
        </is>
      </c>
      <c r="S2520" s="12" t="inlineStr">
        <is>
          <t>東京電力パワーグリッド 予想潮流等一覧表(変電所)(東京都) 2026-06-22時点</t>
        </is>
      </c>
    </row>
    <row r="2521" ht="15.75" customHeight="1" s="26">
      <c r="A2521" s="12" t="n">
        <v>2517</v>
      </c>
      <c r="B2521" s="12" t="inlineStr">
        <is>
          <t>東京</t>
        </is>
      </c>
      <c r="C2521" s="12" t="inlineStr">
        <is>
          <t>清里変電所</t>
        </is>
      </c>
      <c r="D2521" s="12" t="inlineStr">
        <is>
          <t>山梨県</t>
        </is>
      </c>
      <c r="G2521" s="29" t="n">
        <v>35.887949</v>
      </c>
      <c r="H2521" s="29" t="n">
        <v>138.422407</v>
      </c>
      <c r="I2521" s="30" t="inlineStr">
        <is>
          <t>Google Places(名称一致)</t>
        </is>
      </c>
      <c r="J2521" s="14" t="inlineStr">
        <is>
          <t>https://www.google.com/maps?q=31.921965,131.194134</t>
        </is>
      </c>
      <c r="K2521" s="12" t="n">
        <v>19</v>
      </c>
      <c r="L2521" s="12" t="n">
        <v>19</v>
      </c>
      <c r="M2521" s="13" t="n">
        <v>-16</v>
      </c>
      <c r="N2521" s="12" t="n">
        <v>3</v>
      </c>
      <c r="O2521" s="12" t="n">
        <v>0</v>
      </c>
      <c r="P2521" s="12" t="inlineStr">
        <is>
          <t>不可 #3</t>
        </is>
      </c>
      <c r="Q2521" s="12" t="inlineStr">
        <is>
          <t>有り</t>
        </is>
      </c>
      <c r="S2521" s="12" t="inlineStr">
        <is>
          <t>東京電力パワーグリッド 予想潮流等一覧表(変電所)(山梨県) 2026-06-22時点</t>
        </is>
      </c>
    </row>
    <row r="2522" ht="15.75" customHeight="1" s="26">
      <c r="A2522" s="12" t="n">
        <v>2518</v>
      </c>
      <c r="B2522" s="12" t="inlineStr">
        <is>
          <t>東京</t>
        </is>
      </c>
      <c r="C2522" s="12" t="inlineStr">
        <is>
          <t>渋江変電所</t>
        </is>
      </c>
      <c r="D2522" s="12" t="inlineStr">
        <is>
          <t>東京都</t>
        </is>
      </c>
      <c r="G2522" s="29" t="n">
        <v>35.732234</v>
      </c>
      <c r="H2522" s="29" t="n">
        <v>139.843115</v>
      </c>
      <c r="I2522" s="30" t="inlineStr">
        <is>
          <t>Google Places(名称一致)</t>
        </is>
      </c>
      <c r="J2522" s="14" t="inlineStr">
        <is>
          <t>https://www.google.com/maps?q=33.134165,131.729324</t>
        </is>
      </c>
      <c r="K2522" s="12" t="n">
        <v>47</v>
      </c>
      <c r="L2522" s="12" t="n">
        <v>49</v>
      </c>
      <c r="M2522" s="13" t="n">
        <v>-40</v>
      </c>
      <c r="N2522" s="12" t="n">
        <v>9</v>
      </c>
      <c r="O2522" s="12" t="n">
        <v>0</v>
      </c>
      <c r="P2522" s="12" t="inlineStr">
        <is>
          <t>不可 #3</t>
        </is>
      </c>
      <c r="Q2522" s="12" t="inlineStr">
        <is>
          <t>有り</t>
        </is>
      </c>
      <c r="S2522" s="12" t="inlineStr">
        <is>
          <t>東京電力パワーグリッド 予想潮流等一覧表(変電所)(東京都) 2026-06-22時点</t>
        </is>
      </c>
    </row>
    <row r="2523" ht="15.75" customHeight="1" s="26">
      <c r="A2523" s="12" t="n">
        <v>2519</v>
      </c>
      <c r="B2523" s="12" t="inlineStr">
        <is>
          <t>東京</t>
        </is>
      </c>
      <c r="C2523" s="12" t="inlineStr">
        <is>
          <t>渋谷変電所</t>
        </is>
      </c>
      <c r="D2523" s="12" t="inlineStr">
        <is>
          <t>東京都</t>
        </is>
      </c>
      <c r="G2523" s="29" t="n">
        <v>35.653049</v>
      </c>
      <c r="H2523" s="29" t="n">
        <v>139.70813</v>
      </c>
      <c r="I2523" s="30" t="inlineStr">
        <is>
          <t>Google Places(名称一致)</t>
        </is>
      </c>
      <c r="J2523" s="14" t="inlineStr">
        <is>
          <t>https://www.google.com/maps?q=32.909642,130.902559</t>
        </is>
      </c>
      <c r="K2523" s="12" t="n">
        <v>52</v>
      </c>
      <c r="L2523" s="12" t="n">
        <v>54</v>
      </c>
      <c r="M2523" s="13" t="n">
        <v>-40</v>
      </c>
      <c r="N2523" s="12" t="n">
        <v>14</v>
      </c>
      <c r="O2523" s="12" t="n">
        <v>0</v>
      </c>
      <c r="P2523" s="12" t="inlineStr">
        <is>
          <t>不可 #3</t>
        </is>
      </c>
      <c r="Q2523" s="12" t="inlineStr">
        <is>
          <t>有り</t>
        </is>
      </c>
      <c r="S2523" s="12" t="inlineStr">
        <is>
          <t>東京電力パワーグリッド 予想潮流等一覧表(変電所)(東京都) 2026-06-22時点</t>
        </is>
      </c>
    </row>
    <row r="2524" ht="15.75" customHeight="1" s="26">
      <c r="A2524" s="12" t="n">
        <v>2520</v>
      </c>
      <c r="B2524" s="12" t="inlineStr">
        <is>
          <t>東京</t>
        </is>
      </c>
      <c r="C2524" s="12" t="inlineStr">
        <is>
          <t>湊町変電所</t>
        </is>
      </c>
      <c r="D2524" s="12" t="inlineStr">
        <is>
          <t>千葉県</t>
        </is>
      </c>
      <c r="I2524" s="12" t="inlineStr">
        <is>
          <t>未取得</t>
        </is>
      </c>
      <c r="J2524" s="14" t="inlineStr">
        <is>
          <t>https://www.google.com/maps?q=33.608195,131.015289</t>
        </is>
      </c>
      <c r="K2524" s="12" t="n">
        <v>57</v>
      </c>
      <c r="L2524" s="12" t="n">
        <v>59</v>
      </c>
      <c r="M2524" s="13" t="n">
        <v>-40</v>
      </c>
      <c r="N2524" s="12" t="n">
        <v>19</v>
      </c>
      <c r="O2524" s="12" t="n">
        <v>0</v>
      </c>
      <c r="P2524" s="12" t="inlineStr">
        <is>
          <t>不可 #3</t>
        </is>
      </c>
      <c r="Q2524" s="12" t="inlineStr">
        <is>
          <t>有り</t>
        </is>
      </c>
      <c r="S2524" s="12" t="inlineStr">
        <is>
          <t>東京電力パワーグリッド 予想潮流等一覧表(変電所)(千葉県) 2026-06-22時点</t>
        </is>
      </c>
    </row>
    <row r="2525" ht="15.75" customHeight="1" s="26">
      <c r="A2525" s="12" t="n">
        <v>2521</v>
      </c>
      <c r="B2525" s="12" t="inlineStr">
        <is>
          <t>東京</t>
        </is>
      </c>
      <c r="C2525" s="12" t="inlineStr">
        <is>
          <t>湯宿変電所</t>
        </is>
      </c>
      <c r="D2525" s="12" t="inlineStr">
        <is>
          <t>群馬県</t>
        </is>
      </c>
      <c r="G2525" s="29" t="n">
        <v>36.692316</v>
      </c>
      <c r="H2525" s="29" t="n">
        <v>138.905032</v>
      </c>
      <c r="I2525" s="30" t="inlineStr">
        <is>
          <t>Google Places(名称一致)</t>
        </is>
      </c>
      <c r="J2525" s="14" t="inlineStr">
        <is>
          <t>https://www.google.com/maps?q=33.514618,129.838561</t>
        </is>
      </c>
      <c r="K2525" s="12" t="n">
        <v>28</v>
      </c>
      <c r="L2525" s="12" t="n">
        <v>29</v>
      </c>
      <c r="M2525" s="13" t="n">
        <v>-29</v>
      </c>
      <c r="N2525" s="12" t="n">
        <v>0</v>
      </c>
      <c r="O2525" s="12" t="n">
        <v>0</v>
      </c>
      <c r="P2525" s="12" t="inlineStr">
        <is>
          <t>不可 #3</t>
        </is>
      </c>
      <c r="Q2525" s="12" t="inlineStr">
        <is>
          <t>有り</t>
        </is>
      </c>
      <c r="S2525" s="12" t="inlineStr">
        <is>
          <t>東京電力パワーグリッド 予想潮流等一覧表(変電所)(群馬県) 2026-06-22時点</t>
        </is>
      </c>
    </row>
    <row r="2526" ht="15.75" customHeight="1" s="26">
      <c r="A2526" s="12" t="n">
        <v>2522</v>
      </c>
      <c r="B2526" s="12" t="inlineStr">
        <is>
          <t>東京</t>
        </is>
      </c>
      <c r="C2526" s="12" t="inlineStr">
        <is>
          <t>湯島変電所</t>
        </is>
      </c>
      <c r="D2526" s="12" t="inlineStr">
        <is>
          <t>東京都</t>
        </is>
      </c>
      <c r="G2526" s="29" t="n">
        <v>35.707956</v>
      </c>
      <c r="H2526" s="29" t="n">
        <v>139.764056</v>
      </c>
      <c r="I2526" s="30" t="inlineStr">
        <is>
          <t>Google Places(名称一致)</t>
        </is>
      </c>
      <c r="J2526" s="14" t="inlineStr">
        <is>
          <t>https://www.google.com/maps?q=33.060764,130.470334</t>
        </is>
      </c>
      <c r="K2526" s="12" t="n">
        <v>47</v>
      </c>
      <c r="L2526" s="12" t="n">
        <v>49</v>
      </c>
      <c r="M2526" s="13" t="n">
        <v>-40</v>
      </c>
      <c r="N2526" s="12" t="n">
        <v>9</v>
      </c>
      <c r="O2526" s="12" t="n">
        <v>0</v>
      </c>
      <c r="P2526" s="12" t="inlineStr">
        <is>
          <t>不可 #3</t>
        </is>
      </c>
      <c r="Q2526" s="12" t="inlineStr">
        <is>
          <t>有り</t>
        </is>
      </c>
      <c r="S2526" s="12" t="inlineStr">
        <is>
          <t>東京電力パワーグリッド 予想潮流等一覧表(変電所)(東京都) 2026-06-22時点</t>
        </is>
      </c>
    </row>
    <row r="2527" ht="15.75" customHeight="1" s="26">
      <c r="A2527" s="12" t="n">
        <v>2523</v>
      </c>
      <c r="B2527" s="12" t="inlineStr">
        <is>
          <t>東京</t>
        </is>
      </c>
      <c r="C2527" s="12" t="inlineStr">
        <is>
          <t>湯河原変電所</t>
        </is>
      </c>
      <c r="D2527" s="12" t="inlineStr">
        <is>
          <t>神奈川県</t>
        </is>
      </c>
      <c r="G2527" s="29" t="n">
        <v>35.140936</v>
      </c>
      <c r="H2527" s="29" t="n">
        <v>139.095173</v>
      </c>
      <c r="I2527" s="30" t="inlineStr">
        <is>
          <t>Google Places(名称一致)</t>
        </is>
      </c>
      <c r="J2527" s="14" t="inlineStr">
        <is>
          <t>https://www.google.com/maps?q=33.834718,130.762906</t>
        </is>
      </c>
      <c r="K2527" s="12" t="n">
        <v>52</v>
      </c>
      <c r="L2527" s="12" t="n">
        <v>54</v>
      </c>
      <c r="M2527" s="13" t="n">
        <v>-40</v>
      </c>
      <c r="N2527" s="12" t="n">
        <v>14</v>
      </c>
      <c r="O2527" s="12" t="n">
        <v>14</v>
      </c>
      <c r="P2527" s="12" t="inlineStr">
        <is>
          <t>不可 #3</t>
        </is>
      </c>
      <c r="Q2527" s="12" t="inlineStr">
        <is>
          <t>なし</t>
        </is>
      </c>
      <c r="S2527" s="12" t="inlineStr">
        <is>
          <t>東京電力パワーグリッド 予想潮流等一覧表(変電所)(神奈川県) 2026-06-22時点</t>
        </is>
      </c>
    </row>
    <row r="2528" ht="15.75" customHeight="1" s="26">
      <c r="A2528" s="12" t="n">
        <v>2524</v>
      </c>
      <c r="B2528" s="12" t="inlineStr">
        <is>
          <t>東京</t>
        </is>
      </c>
      <c r="C2528" s="12" t="inlineStr">
        <is>
          <t>溝ノ口変電所</t>
        </is>
      </c>
      <c r="D2528" s="12" t="inlineStr">
        <is>
          <t>神奈川県</t>
        </is>
      </c>
      <c r="I2528" s="12" t="inlineStr">
        <is>
          <t>未取得</t>
        </is>
      </c>
      <c r="J2528" s="14" t="inlineStr">
        <is>
          <t>https://www.google.com/maps?q=33.299934,130.509463</t>
        </is>
      </c>
      <c r="K2528" s="12" t="n">
        <v>57</v>
      </c>
      <c r="L2528" s="12" t="n">
        <v>59</v>
      </c>
      <c r="M2528" s="13" t="n">
        <v>-40</v>
      </c>
      <c r="N2528" s="12" t="n">
        <v>19</v>
      </c>
      <c r="O2528" s="12" t="n">
        <v>0</v>
      </c>
      <c r="P2528" s="12" t="inlineStr">
        <is>
          <t>不可 #3</t>
        </is>
      </c>
      <c r="Q2528" s="12" t="inlineStr">
        <is>
          <t>有り</t>
        </is>
      </c>
      <c r="S2528" s="12" t="inlineStr">
        <is>
          <t>東京電力パワーグリッド 予想潮流等一覧表(変電所)(神奈川県) 2026-06-22時点</t>
        </is>
      </c>
    </row>
    <row r="2529" ht="15.75" customHeight="1" s="26">
      <c r="A2529" s="12" t="n">
        <v>2525</v>
      </c>
      <c r="B2529" s="12" t="inlineStr">
        <is>
          <t>東京</t>
        </is>
      </c>
      <c r="C2529" s="12" t="inlineStr">
        <is>
          <t>溝原配電塔</t>
        </is>
      </c>
      <c r="D2529" s="12" t="inlineStr">
        <is>
          <t>千葉県</t>
        </is>
      </c>
      <c r="G2529" s="29" t="n">
        <v>35.778786</v>
      </c>
      <c r="H2529" s="29" t="n">
        <v>140.63646</v>
      </c>
      <c r="I2529" s="30" t="inlineStr">
        <is>
          <t>Google Places(名称一致)</t>
        </is>
      </c>
      <c r="J2529" s="14" t="inlineStr">
        <is>
          <t>https://www.google.com/maps?q=32.864506,130.682873</t>
        </is>
      </c>
      <c r="K2529" s="12" t="n">
        <v>9</v>
      </c>
      <c r="L2529" s="12" t="n">
        <v>9</v>
      </c>
      <c r="M2529" s="13" t="n">
        <v>-9</v>
      </c>
      <c r="N2529" s="12" t="n">
        <v>0</v>
      </c>
      <c r="O2529" s="12" t="n">
        <v>0</v>
      </c>
      <c r="P2529" s="12" t="inlineStr">
        <is>
          <t>不可 #3</t>
        </is>
      </c>
      <c r="Q2529" s="12" t="inlineStr">
        <is>
          <t>有り</t>
        </is>
      </c>
      <c r="S2529" s="12" t="inlineStr">
        <is>
          <t>東京電力パワーグリッド 予想潮流等一覧表(変電所)(千葉県) 2026-06-22時点</t>
        </is>
      </c>
    </row>
    <row r="2530" ht="15.75" customHeight="1" s="26">
      <c r="A2530" s="12" t="n">
        <v>2526</v>
      </c>
      <c r="B2530" s="12" t="inlineStr">
        <is>
          <t>東京</t>
        </is>
      </c>
      <c r="C2530" s="12" t="inlineStr">
        <is>
          <t>滝台変電所</t>
        </is>
      </c>
      <c r="D2530" s="12" t="inlineStr">
        <is>
          <t>千葉県</t>
        </is>
      </c>
      <c r="G2530" s="29" t="n">
        <v>35.579441</v>
      </c>
      <c r="H2530" s="29" t="n">
        <v>140.305803</v>
      </c>
      <c r="I2530" s="30" t="inlineStr">
        <is>
          <t>Google Places(名称一致)</t>
        </is>
      </c>
      <c r="J2530" s="14" t="inlineStr">
        <is>
          <t>https://www.google.com/maps?q=32.667984,130.764915</t>
        </is>
      </c>
      <c r="K2530" s="12" t="n">
        <v>57</v>
      </c>
      <c r="L2530" s="12" t="n">
        <v>59</v>
      </c>
      <c r="M2530" s="13" t="n">
        <v>-59</v>
      </c>
      <c r="N2530" s="12" t="n">
        <v>0</v>
      </c>
      <c r="O2530" s="12" t="n">
        <v>0</v>
      </c>
      <c r="P2530" s="12" t="inlineStr">
        <is>
          <t>不可 #3</t>
        </is>
      </c>
      <c r="Q2530" s="12" t="inlineStr">
        <is>
          <t>有り</t>
        </is>
      </c>
      <c r="S2530" s="12" t="inlineStr">
        <is>
          <t>東京電力パワーグリッド 予想潮流等一覧表(変電所)(千葉県) 2026-06-22時点</t>
        </is>
      </c>
    </row>
    <row r="2531" ht="15.75" customHeight="1" s="26">
      <c r="A2531" s="12" t="n">
        <v>2527</v>
      </c>
      <c r="B2531" s="12" t="inlineStr">
        <is>
          <t>東京</t>
        </is>
      </c>
      <c r="C2531" s="12" t="inlineStr">
        <is>
          <t>滝川変電所</t>
        </is>
      </c>
      <c r="D2531" s="12" t="inlineStr">
        <is>
          <t>静岡県</t>
        </is>
      </c>
      <c r="G2531" s="29" t="n">
        <v>35.177282</v>
      </c>
      <c r="H2531" s="29" t="n">
        <v>138.706079</v>
      </c>
      <c r="I2531" s="30" t="inlineStr">
        <is>
          <t>Google Places(名称一致)</t>
        </is>
      </c>
      <c r="J2531" s="14" t="inlineStr">
        <is>
          <t>https://www.google.com/maps?q=33.721482,130.465761</t>
        </is>
      </c>
      <c r="K2531" s="12" t="n">
        <v>38</v>
      </c>
      <c r="L2531" s="12" t="n">
        <v>39</v>
      </c>
      <c r="M2531" s="13" t="n">
        <v>-23</v>
      </c>
      <c r="N2531" s="12" t="n">
        <v>16</v>
      </c>
      <c r="O2531" s="12" t="n">
        <v>16</v>
      </c>
      <c r="P2531" s="12" t="inlineStr">
        <is>
          <t>不可 #3</t>
        </is>
      </c>
      <c r="Q2531" s="12" t="inlineStr">
        <is>
          <t>なし</t>
        </is>
      </c>
      <c r="S2531" s="12" t="inlineStr">
        <is>
          <t>東京電力パワーグリッド 予想潮流等一覧表(変電所)(静岡県) 2026-06-22時点</t>
        </is>
      </c>
    </row>
    <row r="2532" ht="15.75" customHeight="1" s="26">
      <c r="A2532" s="12" t="n">
        <v>2528</v>
      </c>
      <c r="B2532" s="12" t="inlineStr">
        <is>
          <t>東京</t>
        </is>
      </c>
      <c r="C2532" s="12" t="inlineStr">
        <is>
          <t>熱川変電所</t>
        </is>
      </c>
      <c r="D2532" s="12" t="inlineStr">
        <is>
          <t>静岡県</t>
        </is>
      </c>
      <c r="G2532" s="29" t="n">
        <v>34.826787</v>
      </c>
      <c r="H2532" s="29" t="n">
        <v>139.059556</v>
      </c>
      <c r="I2532" s="30" t="inlineStr">
        <is>
          <t>Google Places(名称一致)</t>
        </is>
      </c>
      <c r="J2532" s="14" t="inlineStr">
        <is>
          <t>https://www.google.com/maps?q=33.462725,129.954531</t>
        </is>
      </c>
      <c r="K2532" s="12" t="n">
        <v>28</v>
      </c>
      <c r="L2532" s="12" t="n">
        <v>29</v>
      </c>
      <c r="M2532" s="13" t="n">
        <v>-24</v>
      </c>
      <c r="N2532" s="12" t="n">
        <v>5</v>
      </c>
      <c r="O2532" s="12" t="n">
        <v>0</v>
      </c>
      <c r="P2532" s="12" t="inlineStr">
        <is>
          <t>不可 #3</t>
        </is>
      </c>
      <c r="Q2532" s="12" t="inlineStr">
        <is>
          <t>有り</t>
        </is>
      </c>
      <c r="S2532" s="12" t="inlineStr">
        <is>
          <t>東京電力パワーグリッド 予想潮流等一覧表(変電所)(静岡県) 2026-06-22時点</t>
        </is>
      </c>
    </row>
    <row r="2533" ht="15.75" customHeight="1" s="26">
      <c r="A2533" s="12" t="n">
        <v>2529</v>
      </c>
      <c r="B2533" s="12" t="inlineStr">
        <is>
          <t>東京</t>
        </is>
      </c>
      <c r="C2533" s="12" t="inlineStr">
        <is>
          <t>牛込変電所</t>
        </is>
      </c>
      <c r="D2533" s="12" t="inlineStr">
        <is>
          <t>東京都</t>
        </is>
      </c>
      <c r="I2533" s="12" t="inlineStr">
        <is>
          <t>未取得</t>
        </is>
      </c>
      <c r="J2533" s="14" t="inlineStr">
        <is>
          <t>https://www.google.com/maps?q=33.211191,130.44864</t>
        </is>
      </c>
      <c r="K2533" s="12" t="n">
        <v>19</v>
      </c>
      <c r="L2533" s="12" t="n">
        <v>19</v>
      </c>
      <c r="M2533" s="13" t="n">
        <v>-10</v>
      </c>
      <c r="N2533" s="12" t="n">
        <v>9</v>
      </c>
      <c r="O2533" s="12" t="n">
        <v>0</v>
      </c>
      <c r="P2533" s="12" t="inlineStr">
        <is>
          <t>不可 #3</t>
        </is>
      </c>
      <c r="Q2533" s="12" t="inlineStr">
        <is>
          <t>有り</t>
        </is>
      </c>
      <c r="S2533" s="12" t="inlineStr">
        <is>
          <t>東京電力パワーグリッド 予想潮流等一覧表(変電所)(東京都) 2026-06-22時点</t>
        </is>
      </c>
    </row>
    <row r="2534" ht="15.75" customHeight="1" s="26">
      <c r="A2534" s="12" t="n">
        <v>2530</v>
      </c>
      <c r="B2534" s="12" t="inlineStr">
        <is>
          <t>東京</t>
        </is>
      </c>
      <c r="C2534" s="12" t="inlineStr">
        <is>
          <t>犬吠変電所</t>
        </is>
      </c>
      <c r="D2534" s="12" t="inlineStr">
        <is>
          <t>千葉県</t>
        </is>
      </c>
      <c r="G2534" s="29" t="n">
        <v>35.722506</v>
      </c>
      <c r="H2534" s="29" t="n">
        <v>140.841808</v>
      </c>
      <c r="I2534" s="30" t="inlineStr">
        <is>
          <t>Google Places(名称一致)</t>
        </is>
      </c>
      <c r="J2534" s="14" t="inlineStr">
        <is>
          <t>https://www.google.com/maps?q=33.338441,130.748733</t>
        </is>
      </c>
      <c r="K2534" s="12" t="n">
        <v>57</v>
      </c>
      <c r="L2534" s="12" t="n">
        <v>59</v>
      </c>
      <c r="M2534" s="13" t="n">
        <v>-40</v>
      </c>
      <c r="N2534" s="12" t="n">
        <v>19</v>
      </c>
      <c r="O2534" s="12" t="n">
        <v>0</v>
      </c>
      <c r="P2534" s="12" t="inlineStr">
        <is>
          <t>不可 #3</t>
        </is>
      </c>
      <c r="Q2534" s="12" t="inlineStr">
        <is>
          <t>有り</t>
        </is>
      </c>
      <c r="S2534" s="12" t="inlineStr">
        <is>
          <t>東京電力パワーグリッド 予想潮流等一覧表(変電所)(千葉県) 2026-06-22時点</t>
        </is>
      </c>
    </row>
    <row r="2535" ht="15.75" customHeight="1" s="26">
      <c r="A2535" s="12" t="n">
        <v>2531</v>
      </c>
      <c r="B2535" s="12" t="inlineStr">
        <is>
          <t>東京</t>
        </is>
      </c>
      <c r="C2535" s="12" t="inlineStr">
        <is>
          <t>狛江変電所</t>
        </is>
      </c>
      <c r="D2535" s="12" t="inlineStr">
        <is>
          <t>東京都</t>
        </is>
      </c>
      <c r="G2535" s="12" t="n">
        <v>35.63839</v>
      </c>
      <c r="H2535" s="12" t="n">
        <v>139.57867</v>
      </c>
      <c r="I2535" s="12" t="inlineStr">
        <is>
          <t>OSM実測(名称一致)</t>
        </is>
      </c>
      <c r="J2535" s="15" t="inlineStr">
        <is>
          <t>地図で確認</t>
        </is>
      </c>
      <c r="K2535" s="12" t="n">
        <v>57</v>
      </c>
      <c r="L2535" s="12" t="n">
        <v>59</v>
      </c>
      <c r="M2535" s="13" t="n">
        <v>-40</v>
      </c>
      <c r="N2535" s="12" t="n">
        <v>19</v>
      </c>
      <c r="O2535" s="12" t="n">
        <v>19</v>
      </c>
      <c r="P2535" s="12" t="inlineStr">
        <is>
          <t>不可 #3</t>
        </is>
      </c>
      <c r="Q2535" s="12" t="inlineStr">
        <is>
          <t>なし</t>
        </is>
      </c>
      <c r="S2535" s="12" t="inlineStr">
        <is>
          <t>東京電力パワーグリッド 予想潮流等一覧表(変電所)(東京都) 2026-06-22時点</t>
        </is>
      </c>
    </row>
    <row r="2536" ht="15.75" customHeight="1" s="26">
      <c r="A2536" s="12" t="n">
        <v>2532</v>
      </c>
      <c r="B2536" s="12" t="inlineStr">
        <is>
          <t>東京</t>
        </is>
      </c>
      <c r="C2536" s="12" t="inlineStr">
        <is>
          <t>玉の井変電所</t>
        </is>
      </c>
      <c r="D2536" s="12" t="inlineStr">
        <is>
          <t>東京都</t>
        </is>
      </c>
      <c r="G2536" s="29" t="n">
        <v>35.719608</v>
      </c>
      <c r="H2536" s="29" t="n">
        <v>139.817594</v>
      </c>
      <c r="I2536" s="30" t="inlineStr">
        <is>
          <t>Google Places(名称一致)</t>
        </is>
      </c>
      <c r="J2536" s="14" t="inlineStr">
        <is>
          <t>https://www.google.com/maps?q=32.223203,130.772744</t>
        </is>
      </c>
      <c r="K2536" s="12" t="n">
        <v>38</v>
      </c>
      <c r="L2536" s="12" t="n">
        <v>39</v>
      </c>
      <c r="M2536" s="13" t="n">
        <v>-20</v>
      </c>
      <c r="N2536" s="12" t="n">
        <v>19</v>
      </c>
      <c r="O2536" s="12" t="n">
        <v>0</v>
      </c>
      <c r="P2536" s="12" t="inlineStr">
        <is>
          <t>不可 #3</t>
        </is>
      </c>
      <c r="Q2536" s="12" t="inlineStr">
        <is>
          <t>有り</t>
        </is>
      </c>
      <c r="S2536" s="12" t="inlineStr">
        <is>
          <t>東京電力パワーグリッド 予想潮流等一覧表(変電所)(東京都) 2026-06-22時点</t>
        </is>
      </c>
    </row>
    <row r="2537" ht="15.75" customHeight="1" s="26">
      <c r="A2537" s="12" t="n">
        <v>2533</v>
      </c>
      <c r="B2537" s="12" t="inlineStr">
        <is>
          <t>東京</t>
        </is>
      </c>
      <c r="C2537" s="12" t="inlineStr">
        <is>
          <t>玉諸変電所</t>
        </is>
      </c>
      <c r="D2537" s="12" t="inlineStr">
        <is>
          <t>山梨県</t>
        </is>
      </c>
      <c r="G2537" s="29" t="n">
        <v>35.641007</v>
      </c>
      <c r="H2537" s="29" t="n">
        <v>138.603285</v>
      </c>
      <c r="I2537" s="30" t="inlineStr">
        <is>
          <t>Google Places(名称一致)</t>
        </is>
      </c>
      <c r="J2537" s="14" t="inlineStr">
        <is>
          <t>https://www.google.com/maps?q=33.554484,130.226675</t>
        </is>
      </c>
      <c r="K2537" s="12" t="n">
        <v>38</v>
      </c>
      <c r="L2537" s="12" t="n">
        <v>39</v>
      </c>
      <c r="M2537" s="13" t="n">
        <v>-20</v>
      </c>
      <c r="N2537" s="12" t="n">
        <v>19</v>
      </c>
      <c r="O2537" s="12" t="n">
        <v>0</v>
      </c>
      <c r="P2537" s="12" t="inlineStr">
        <is>
          <t>不可 #3</t>
        </is>
      </c>
      <c r="Q2537" s="12" t="inlineStr">
        <is>
          <t>有り</t>
        </is>
      </c>
      <c r="S2537" s="12" t="inlineStr">
        <is>
          <t>東京電力パワーグリッド 予想潮流等一覧表(変電所)(山梨県) 2026-06-22時点</t>
        </is>
      </c>
    </row>
    <row r="2538" ht="15.75" customHeight="1" s="26">
      <c r="A2538" s="12" t="n">
        <v>2534</v>
      </c>
      <c r="B2538" s="12" t="inlineStr">
        <is>
          <t>東京</t>
        </is>
      </c>
      <c r="C2538" s="12" t="inlineStr">
        <is>
          <t>瑞穂町変電所</t>
        </is>
      </c>
      <c r="D2538" s="12" t="inlineStr">
        <is>
          <t>東京都</t>
        </is>
      </c>
      <c r="G2538" s="29" t="n">
        <v>35.773184</v>
      </c>
      <c r="H2538" s="29" t="n">
        <v>139.332276</v>
      </c>
      <c r="I2538" s="30" t="inlineStr">
        <is>
          <t>Google Places(名称一致)</t>
        </is>
      </c>
      <c r="J2538" s="14" t="inlineStr">
        <is>
          <t>https://www.google.com/maps?q=33.588855,130.411741</t>
        </is>
      </c>
      <c r="K2538" s="12" t="n">
        <v>38</v>
      </c>
      <c r="L2538" s="12" t="n">
        <v>39</v>
      </c>
      <c r="M2538" s="13" t="n">
        <v>-20</v>
      </c>
      <c r="N2538" s="12" t="n">
        <v>19</v>
      </c>
      <c r="O2538" s="12" t="n">
        <v>19</v>
      </c>
      <c r="P2538" s="12" t="inlineStr">
        <is>
          <t>不可 #3</t>
        </is>
      </c>
      <c r="Q2538" s="12" t="inlineStr">
        <is>
          <t>なし</t>
        </is>
      </c>
      <c r="S2538" s="12" t="inlineStr">
        <is>
          <t>東京電力パワーグリッド 予想潮流等一覧表(変電所)(東京都) 2026-06-22時点</t>
        </is>
      </c>
    </row>
    <row r="2539" ht="15.75" customHeight="1" s="26">
      <c r="A2539" s="12" t="n">
        <v>2535</v>
      </c>
      <c r="B2539" s="12" t="inlineStr">
        <is>
          <t>東京</t>
        </is>
      </c>
      <c r="C2539" s="12" t="inlineStr">
        <is>
          <t>生麦変電所</t>
        </is>
      </c>
      <c r="D2539" s="12" t="inlineStr">
        <is>
          <t>神奈川県</t>
        </is>
      </c>
      <c r="G2539" s="29" t="n">
        <v>35.491105</v>
      </c>
      <c r="H2539" s="29" t="n">
        <v>139.662229</v>
      </c>
      <c r="I2539" s="30" t="inlineStr">
        <is>
          <t>Google Places(名称一致)</t>
        </is>
      </c>
      <c r="J2539" s="14" t="inlineStr">
        <is>
          <t>https://www.google.com/maps?q=32.50779,130.624792</t>
        </is>
      </c>
      <c r="K2539" s="12" t="n">
        <v>38</v>
      </c>
      <c r="L2539" s="12" t="n">
        <v>39</v>
      </c>
      <c r="M2539" s="13" t="n">
        <v>-20</v>
      </c>
      <c r="N2539" s="12" t="n">
        <v>19</v>
      </c>
      <c r="O2539" s="12" t="n">
        <v>0</v>
      </c>
      <c r="P2539" s="12" t="inlineStr">
        <is>
          <t>不可 #3</t>
        </is>
      </c>
      <c r="Q2539" s="12" t="inlineStr">
        <is>
          <t>有り</t>
        </is>
      </c>
      <c r="S2539" s="12" t="inlineStr">
        <is>
          <t>東京電力パワーグリッド 予想潮流等一覧表(変電所)(神奈川県) 2026-06-22時点</t>
        </is>
      </c>
    </row>
    <row r="2540" ht="15.75" customHeight="1" s="26">
      <c r="A2540" s="12" t="n">
        <v>2536</v>
      </c>
      <c r="B2540" s="12" t="inlineStr">
        <is>
          <t>東京</t>
        </is>
      </c>
      <c r="C2540" s="12" t="inlineStr">
        <is>
          <t>用賀変電所</t>
        </is>
      </c>
      <c r="D2540" s="12" t="inlineStr">
        <is>
          <t>東京都</t>
        </is>
      </c>
      <c r="I2540" s="12" t="inlineStr">
        <is>
          <t>未取得</t>
        </is>
      </c>
      <c r="J2540" s="14" t="inlineStr">
        <is>
          <t>https://www.google.com/maps?q=32.067407,130.368492</t>
        </is>
      </c>
      <c r="K2540" s="12" t="n">
        <v>57</v>
      </c>
      <c r="L2540" s="12" t="n">
        <v>59</v>
      </c>
      <c r="M2540" s="13" t="n">
        <v>-40</v>
      </c>
      <c r="N2540" s="12" t="n">
        <v>19</v>
      </c>
      <c r="O2540" s="12" t="n">
        <v>0</v>
      </c>
      <c r="P2540" s="12" t="inlineStr">
        <is>
          <t>不可 #3</t>
        </is>
      </c>
      <c r="Q2540" s="12" t="inlineStr">
        <is>
          <t>有り</t>
        </is>
      </c>
      <c r="S2540" s="12" t="inlineStr">
        <is>
          <t>東京電力パワーグリッド 予想潮流等一覧表(変電所)(東京都) 2026-06-22時点</t>
        </is>
      </c>
    </row>
    <row r="2541" ht="15.75" customHeight="1" s="26">
      <c r="A2541" s="12" t="n">
        <v>2537</v>
      </c>
      <c r="B2541" s="12" t="inlineStr">
        <is>
          <t>東京</t>
        </is>
      </c>
      <c r="C2541" s="12" t="inlineStr">
        <is>
          <t>田園調布変電所</t>
        </is>
      </c>
      <c r="D2541" s="12" t="inlineStr">
        <is>
          <t>東京都</t>
        </is>
      </c>
      <c r="G2541" s="29" t="n">
        <v>35.591135</v>
      </c>
      <c r="H2541" s="29" t="n">
        <v>139.679021</v>
      </c>
      <c r="I2541" s="30" t="inlineStr">
        <is>
          <t>Google Places(名称一致)</t>
        </is>
      </c>
      <c r="J2541" s="14" t="inlineStr">
        <is>
          <t>https://www.google.com/maps?q=33.870127,130.847214</t>
        </is>
      </c>
      <c r="K2541" s="12" t="n">
        <v>38</v>
      </c>
      <c r="L2541" s="12" t="n">
        <v>39</v>
      </c>
      <c r="M2541" s="13" t="n">
        <v>-20</v>
      </c>
      <c r="N2541" s="12" t="n">
        <v>19</v>
      </c>
      <c r="O2541" s="12" t="n">
        <v>0</v>
      </c>
      <c r="P2541" s="12" t="inlineStr">
        <is>
          <t>不可 #3</t>
        </is>
      </c>
      <c r="Q2541" s="12" t="inlineStr">
        <is>
          <t>有り</t>
        </is>
      </c>
      <c r="S2541" s="12" t="inlineStr">
        <is>
          <t>東京電力パワーグリッド 予想潮流等一覧表(変電所)(東京都) 2026-06-22時点</t>
        </is>
      </c>
    </row>
    <row r="2542" ht="15.75" customHeight="1" s="26">
      <c r="A2542" s="12" t="n">
        <v>2538</v>
      </c>
      <c r="B2542" s="12" t="inlineStr">
        <is>
          <t>東京</t>
        </is>
      </c>
      <c r="C2542" s="12" t="inlineStr">
        <is>
          <t>田村変電所</t>
        </is>
      </c>
      <c r="D2542" s="12" t="inlineStr">
        <is>
          <t>神奈川県</t>
        </is>
      </c>
      <c r="I2542" s="12" t="inlineStr">
        <is>
          <t>未取得</t>
        </is>
      </c>
      <c r="J2542" s="14" t="inlineStr">
        <is>
          <t>https://www.google.com/maps?q=33.334824,130.259533</t>
        </is>
      </c>
      <c r="K2542" s="12" t="n">
        <v>19</v>
      </c>
      <c r="L2542" s="12" t="n">
        <v>19</v>
      </c>
      <c r="M2542" s="13" t="n">
        <v>0</v>
      </c>
      <c r="N2542" s="12" t="n">
        <v>19</v>
      </c>
      <c r="O2542" s="12" t="n">
        <v>19</v>
      </c>
      <c r="P2542" s="12" t="inlineStr">
        <is>
          <t>不可 #3</t>
        </is>
      </c>
      <c r="Q2542" s="12" t="inlineStr">
        <is>
          <t>なし</t>
        </is>
      </c>
      <c r="S2542" s="12" t="inlineStr">
        <is>
          <t>東京電力パワーグリッド 予想潮流等一覧表(変電所)(神奈川県) 2026-06-22時点</t>
        </is>
      </c>
    </row>
    <row r="2543" ht="15.75" customHeight="1" s="26">
      <c r="A2543" s="12" t="n">
        <v>2539</v>
      </c>
      <c r="B2543" s="12" t="inlineStr">
        <is>
          <t>東京</t>
        </is>
      </c>
      <c r="C2543" s="12" t="inlineStr">
        <is>
          <t>田無変電所</t>
        </is>
      </c>
      <c r="D2543" s="12" t="inlineStr">
        <is>
          <t>東京都</t>
        </is>
      </c>
      <c r="G2543" s="27" t="n">
        <v>35.732522</v>
      </c>
      <c r="H2543" s="27" t="n">
        <v>139.52232</v>
      </c>
      <c r="I2543" s="28" t="inlineStr">
        <is>
          <t>OSM実測(名称一致)</t>
        </is>
      </c>
      <c r="J2543" s="14" t="inlineStr">
        <is>
          <t>https://www.google.com/maps?q=32.822011,129.834936</t>
        </is>
      </c>
      <c r="K2543" s="12" t="n">
        <v>52</v>
      </c>
      <c r="L2543" s="12" t="n">
        <v>54</v>
      </c>
      <c r="M2543" s="13" t="n">
        <v>-40</v>
      </c>
      <c r="N2543" s="12" t="n">
        <v>14</v>
      </c>
      <c r="O2543" s="12" t="n">
        <v>14</v>
      </c>
      <c r="P2543" s="12" t="inlineStr">
        <is>
          <t>不可 #3</t>
        </is>
      </c>
      <c r="Q2543" s="12" t="inlineStr">
        <is>
          <t>なし</t>
        </is>
      </c>
      <c r="S2543" s="12" t="inlineStr">
        <is>
          <t>東京電力パワーグリッド 予想潮流等一覧表(変電所)(東京都) 2026-06-22時点</t>
        </is>
      </c>
    </row>
    <row r="2544" ht="15.75" customHeight="1" s="26">
      <c r="A2544" s="12" t="n">
        <v>2540</v>
      </c>
      <c r="B2544" s="12" t="inlineStr">
        <is>
          <t>東京</t>
        </is>
      </c>
      <c r="C2544" s="12" t="inlineStr">
        <is>
          <t>田町変電所</t>
        </is>
      </c>
      <c r="D2544" s="12" t="inlineStr">
        <is>
          <t>東京都</t>
        </is>
      </c>
      <c r="G2544" s="29" t="n">
        <v>35.651271</v>
      </c>
      <c r="H2544" s="29" t="n">
        <v>139.744616</v>
      </c>
      <c r="I2544" s="30" t="inlineStr">
        <is>
          <t>Google Places(名称一致)</t>
        </is>
      </c>
      <c r="J2544" s="14" t="inlineStr">
        <is>
          <t>https://www.google.com/maps?q=31.901698,131.392396</t>
        </is>
      </c>
      <c r="K2544" s="12" t="n">
        <v>57</v>
      </c>
      <c r="L2544" s="12" t="n">
        <v>59</v>
      </c>
      <c r="M2544" s="13" t="n">
        <v>-30</v>
      </c>
      <c r="N2544" s="12" t="n">
        <v>29</v>
      </c>
      <c r="O2544" s="12" t="n">
        <v>0</v>
      </c>
      <c r="P2544" s="12" t="inlineStr">
        <is>
          <t>不可 #3</t>
        </is>
      </c>
      <c r="Q2544" s="12" t="inlineStr">
        <is>
          <t>有り</t>
        </is>
      </c>
      <c r="S2544" s="12" t="inlineStr">
        <is>
          <t>東京電力パワーグリッド 予想潮流等一覧表(変電所)(東京都) 2026-06-22時点</t>
        </is>
      </c>
    </row>
    <row r="2545" ht="15.75" customHeight="1" s="26">
      <c r="A2545" s="12" t="n">
        <v>2541</v>
      </c>
      <c r="B2545" s="12" t="inlineStr">
        <is>
          <t>東京</t>
        </is>
      </c>
      <c r="C2545" s="12" t="inlineStr">
        <is>
          <t>田野倉変電所</t>
        </is>
      </c>
      <c r="D2545" s="12" t="inlineStr">
        <is>
          <t>山梨県</t>
        </is>
      </c>
      <c r="G2545" s="29" t="n">
        <v>35.598023</v>
      </c>
      <c r="H2545" s="29" t="n">
        <v>138.931888</v>
      </c>
      <c r="I2545" s="30" t="inlineStr">
        <is>
          <t>Google Places(名称一致)</t>
        </is>
      </c>
      <c r="J2545" s="14" t="inlineStr">
        <is>
          <t>https://www.google.com/maps?q=33.547549,130.487852</t>
        </is>
      </c>
      <c r="K2545" s="12" t="n">
        <v>19</v>
      </c>
      <c r="L2545" s="12" t="n">
        <v>19</v>
      </c>
      <c r="M2545" s="13" t="n">
        <v>-4</v>
      </c>
      <c r="N2545" s="12" t="n">
        <v>15</v>
      </c>
      <c r="O2545" s="12" t="n">
        <v>9</v>
      </c>
      <c r="P2545" s="12" t="inlineStr">
        <is>
          <t>不可 #3</t>
        </is>
      </c>
      <c r="Q2545" s="12" t="inlineStr">
        <is>
          <t>なし</t>
        </is>
      </c>
      <c r="S2545" s="12" t="inlineStr">
        <is>
          <t>東京電力パワーグリッド 予想潮流等一覧表(変電所)(山梨県) 2026-06-22時点</t>
        </is>
      </c>
    </row>
    <row r="2546" ht="15.75" customHeight="1" s="26">
      <c r="A2546" s="12" t="n">
        <v>2542</v>
      </c>
      <c r="B2546" s="12" t="inlineStr">
        <is>
          <t>東京</t>
        </is>
      </c>
      <c r="C2546" s="12" t="inlineStr">
        <is>
          <t>由木変電所</t>
        </is>
      </c>
      <c r="D2546" s="12" t="inlineStr">
        <is>
          <t>東京都</t>
        </is>
      </c>
      <c r="G2546" s="12" t="n">
        <v>35.6164</v>
      </c>
      <c r="H2546" s="12" t="n">
        <v>139.3751</v>
      </c>
      <c r="I2546" s="12" t="inlineStr">
        <is>
          <t>OSM実測(名称一致)</t>
        </is>
      </c>
      <c r="J2546" s="15" t="inlineStr">
        <is>
          <t>地図で確認</t>
        </is>
      </c>
      <c r="K2546" s="12" t="n">
        <v>57</v>
      </c>
      <c r="L2546" s="12" t="n">
        <v>59</v>
      </c>
      <c r="M2546" s="13" t="n">
        <v>-40</v>
      </c>
      <c r="N2546" s="12" t="n">
        <v>19</v>
      </c>
      <c r="O2546" s="12" t="n">
        <v>19</v>
      </c>
      <c r="P2546" s="12" t="inlineStr">
        <is>
          <t>不可 #3</t>
        </is>
      </c>
      <c r="Q2546" s="12" t="inlineStr">
        <is>
          <t>なし</t>
        </is>
      </c>
      <c r="S2546" s="12" t="inlineStr">
        <is>
          <t>東京電力パワーグリッド 予想潮流等一覧表(変電所)(東京都) 2026-06-22時点</t>
        </is>
      </c>
    </row>
    <row r="2547" ht="15.75" customHeight="1" s="26">
      <c r="A2547" s="12" t="n">
        <v>2543</v>
      </c>
      <c r="B2547" s="12" t="inlineStr">
        <is>
          <t>東京</t>
        </is>
      </c>
      <c r="C2547" s="12" t="inlineStr">
        <is>
          <t>甲西変電所</t>
        </is>
      </c>
      <c r="D2547" s="12" t="inlineStr">
        <is>
          <t>山梨県</t>
        </is>
      </c>
      <c r="G2547" s="29" t="n">
        <v>35.581444</v>
      </c>
      <c r="H2547" s="29" t="n">
        <v>138.470942</v>
      </c>
      <c r="I2547" s="30" t="inlineStr">
        <is>
          <t>Google Places(名称一致)</t>
        </is>
      </c>
      <c r="J2547" s="14" t="inlineStr">
        <is>
          <t>https://www.google.com/maps?q=33.229231,131.639096</t>
        </is>
      </c>
      <c r="K2547" s="12" t="n">
        <v>38</v>
      </c>
      <c r="L2547" s="12" t="n">
        <v>39</v>
      </c>
      <c r="M2547" s="13" t="n">
        <v>-28</v>
      </c>
      <c r="N2547" s="12" t="n">
        <v>11</v>
      </c>
      <c r="O2547" s="12" t="n">
        <v>0</v>
      </c>
      <c r="P2547" s="12" t="inlineStr">
        <is>
          <t>不可 #3</t>
        </is>
      </c>
      <c r="Q2547" s="12" t="inlineStr">
        <is>
          <t>有り</t>
        </is>
      </c>
      <c r="S2547" s="12" t="inlineStr">
        <is>
          <t>東京電力パワーグリッド 予想潮流等一覧表(変電所)(山梨県) 2026-06-22時点</t>
        </is>
      </c>
    </row>
    <row r="2548" ht="15.75" customHeight="1" s="26">
      <c r="A2548" s="12" t="n">
        <v>2544</v>
      </c>
      <c r="B2548" s="12" t="inlineStr">
        <is>
          <t>東京</t>
        </is>
      </c>
      <c r="C2548" s="12" t="inlineStr">
        <is>
          <t>町屋変電所</t>
        </is>
      </c>
      <c r="D2548" s="12" t="inlineStr">
        <is>
          <t>東京都</t>
        </is>
      </c>
      <c r="G2548" s="29" t="n">
        <v>35.744504</v>
      </c>
      <c r="H2548" s="29" t="n">
        <v>139.775252</v>
      </c>
      <c r="I2548" s="30" t="inlineStr">
        <is>
          <t>Google Places(名称一致)</t>
        </is>
      </c>
      <c r="J2548" s="14" t="inlineStr">
        <is>
          <t>https://www.google.com/maps?q=31.392219,130.93816</t>
        </is>
      </c>
      <c r="K2548" s="12" t="n">
        <v>57</v>
      </c>
      <c r="L2548" s="12" t="n">
        <v>59</v>
      </c>
      <c r="M2548" s="13" t="n">
        <v>-40</v>
      </c>
      <c r="N2548" s="12" t="n">
        <v>19</v>
      </c>
      <c r="O2548" s="12" t="n">
        <v>0</v>
      </c>
      <c r="P2548" s="12" t="inlineStr">
        <is>
          <t>不可 #3</t>
        </is>
      </c>
      <c r="Q2548" s="12" t="inlineStr">
        <is>
          <t>有り</t>
        </is>
      </c>
      <c r="S2548" s="12" t="inlineStr">
        <is>
          <t>東京電力パワーグリッド 予想潮流等一覧表(変電所)(東京都) 2026-06-22時点</t>
        </is>
      </c>
    </row>
    <row r="2549" ht="15.75" customHeight="1" s="26">
      <c r="A2549" s="12" t="n">
        <v>2545</v>
      </c>
      <c r="B2549" s="12" t="inlineStr">
        <is>
          <t>東京</t>
        </is>
      </c>
      <c r="C2549" s="12" t="inlineStr">
        <is>
          <t>番町変電所</t>
        </is>
      </c>
      <c r="D2549" s="12" t="inlineStr">
        <is>
          <t>東京都</t>
        </is>
      </c>
      <c r="G2549" s="29" t="n">
        <v>35.687098</v>
      </c>
      <c r="H2549" s="29" t="n">
        <v>139.737996</v>
      </c>
      <c r="I2549" s="30" t="inlineStr">
        <is>
          <t>Google Places(名称一致)</t>
        </is>
      </c>
      <c r="J2549" s="14" t="inlineStr">
        <is>
          <t>https://www.google.com/maps?q=33.479337,130.583456</t>
        </is>
      </c>
      <c r="K2549" s="12" t="n">
        <v>57</v>
      </c>
      <c r="L2549" s="12" t="n">
        <v>59</v>
      </c>
      <c r="M2549" s="13" t="n">
        <v>-40</v>
      </c>
      <c r="N2549" s="12" t="n">
        <v>19</v>
      </c>
      <c r="O2549" s="12" t="n">
        <v>0</v>
      </c>
      <c r="P2549" s="12" t="inlineStr">
        <is>
          <t>不可 #3</t>
        </is>
      </c>
      <c r="Q2549" s="12" t="inlineStr">
        <is>
          <t>有り</t>
        </is>
      </c>
      <c r="S2549" s="12" t="inlineStr">
        <is>
          <t>東京電力パワーグリッド 予想潮流等一覧表(変電所)(東京都) 2026-06-22時点</t>
        </is>
      </c>
    </row>
    <row r="2550" ht="15.75" customHeight="1" s="26">
      <c r="A2550" s="12" t="n">
        <v>2546</v>
      </c>
      <c r="B2550" s="12" t="inlineStr">
        <is>
          <t>東京</t>
        </is>
      </c>
      <c r="C2550" s="12" t="inlineStr">
        <is>
          <t>番衆変電所</t>
        </is>
      </c>
      <c r="D2550" s="12" t="inlineStr">
        <is>
          <t>東京都</t>
        </is>
      </c>
      <c r="G2550" s="29" t="n">
        <v>35.690598</v>
      </c>
      <c r="H2550" s="29" t="n">
        <v>139.709457</v>
      </c>
      <c r="I2550" s="30" t="inlineStr">
        <is>
          <t>Google Places(名称一致)</t>
        </is>
      </c>
      <c r="J2550" s="14" t="inlineStr">
        <is>
          <t>https://www.google.com/maps?q=31.806773,130.334804</t>
        </is>
      </c>
      <c r="K2550" s="12" t="n">
        <v>57</v>
      </c>
      <c r="L2550" s="12" t="n">
        <v>59</v>
      </c>
      <c r="M2550" s="13" t="n">
        <v>-40</v>
      </c>
      <c r="N2550" s="12" t="n">
        <v>19</v>
      </c>
      <c r="O2550" s="12" t="n">
        <v>0</v>
      </c>
      <c r="P2550" s="12" t="inlineStr">
        <is>
          <t>不可 #3</t>
        </is>
      </c>
      <c r="Q2550" s="12" t="inlineStr">
        <is>
          <t>有り</t>
        </is>
      </c>
      <c r="S2550" s="12" t="inlineStr">
        <is>
          <t>東京電力パワーグリッド 予想潮流等一覧表(変電所)(東京都) 2026-06-22時点</t>
        </is>
      </c>
    </row>
    <row r="2551" ht="15.75" customHeight="1" s="26">
      <c r="A2551" s="12" t="n">
        <v>2547</v>
      </c>
      <c r="B2551" s="12" t="inlineStr">
        <is>
          <t>東京</t>
        </is>
      </c>
      <c r="C2551" s="12" t="inlineStr">
        <is>
          <t>登戸変電所</t>
        </is>
      </c>
      <c r="D2551" s="12" t="inlineStr">
        <is>
          <t>神奈川県</t>
        </is>
      </c>
      <c r="G2551" s="29" t="n">
        <v>35.611765</v>
      </c>
      <c r="H2551" s="29" t="n">
        <v>139.571871</v>
      </c>
      <c r="I2551" s="30" t="inlineStr">
        <is>
          <t>Google Places(名称一致)</t>
        </is>
      </c>
      <c r="J2551" s="14" t="inlineStr">
        <is>
          <t>https://www.google.com/maps?q=32.848207,130.785332</t>
        </is>
      </c>
      <c r="K2551" s="12" t="n">
        <v>52</v>
      </c>
      <c r="L2551" s="12" t="n">
        <v>54</v>
      </c>
      <c r="M2551" s="13" t="n">
        <v>-40</v>
      </c>
      <c r="N2551" s="12" t="n">
        <v>14</v>
      </c>
      <c r="O2551" s="12" t="n">
        <v>0</v>
      </c>
      <c r="P2551" s="12" t="inlineStr">
        <is>
          <t>不可 #3</t>
        </is>
      </c>
      <c r="Q2551" s="12" t="inlineStr">
        <is>
          <t>有り</t>
        </is>
      </c>
      <c r="S2551" s="12" t="inlineStr">
        <is>
          <t>東京電力パワーグリッド 予想潮流等一覧表(変電所)(神奈川県) 2026-06-22時点</t>
        </is>
      </c>
    </row>
    <row r="2552" ht="15.75" customHeight="1" s="26">
      <c r="A2552" s="12" t="n">
        <v>2548</v>
      </c>
      <c r="B2552" s="12" t="inlineStr">
        <is>
          <t>東京</t>
        </is>
      </c>
      <c r="C2552" s="12" t="inlineStr">
        <is>
          <t>登戸町変電所</t>
        </is>
      </c>
      <c r="D2552" s="12" t="inlineStr">
        <is>
          <t>千葉県</t>
        </is>
      </c>
      <c r="G2552" s="29" t="n">
        <v>35.609544</v>
      </c>
      <c r="H2552" s="29" t="n">
        <v>140.108303</v>
      </c>
      <c r="I2552" s="30" t="inlineStr">
        <is>
          <t>Google Places(名称一致)</t>
        </is>
      </c>
      <c r="J2552" s="14" t="inlineStr">
        <is>
          <t>https://www.google.com/maps?q=32.419363,130.623612</t>
        </is>
      </c>
      <c r="K2552" s="12" t="n">
        <v>38</v>
      </c>
      <c r="L2552" s="12" t="n">
        <v>39</v>
      </c>
      <c r="M2552" s="13" t="n">
        <v>-20</v>
      </c>
      <c r="N2552" s="12" t="n">
        <v>19</v>
      </c>
      <c r="O2552" s="12" t="n">
        <v>0</v>
      </c>
      <c r="P2552" s="12" t="inlineStr">
        <is>
          <t>不可 #3</t>
        </is>
      </c>
      <c r="Q2552" s="12" t="inlineStr">
        <is>
          <t>有り</t>
        </is>
      </c>
      <c r="S2552" s="12" t="inlineStr">
        <is>
          <t>東京電力パワーグリッド 予想潮流等一覧表(変電所)(千葉県) 2026-06-22時点</t>
        </is>
      </c>
    </row>
    <row r="2553" ht="15.75" customHeight="1" s="26">
      <c r="A2553" s="12" t="n">
        <v>2549</v>
      </c>
      <c r="B2553" s="12" t="inlineStr">
        <is>
          <t>東京</t>
        </is>
      </c>
      <c r="C2553" s="12" t="inlineStr">
        <is>
          <t>白山変電所</t>
        </is>
      </c>
      <c r="D2553" s="12" t="inlineStr">
        <is>
          <t>東京都</t>
        </is>
      </c>
      <c r="G2553" s="29" t="n">
        <v>35.720342</v>
      </c>
      <c r="H2553" s="29" t="n">
        <v>139.753532</v>
      </c>
      <c r="I2553" s="30" t="inlineStr">
        <is>
          <t>Google Places(名称一致)</t>
        </is>
      </c>
      <c r="J2553" s="14" t="inlineStr">
        <is>
          <t>https://www.google.com/maps?q=33.264341,131.705776</t>
        </is>
      </c>
      <c r="K2553" s="12" t="n">
        <v>38</v>
      </c>
      <c r="L2553" s="12" t="n">
        <v>39</v>
      </c>
      <c r="M2553" s="13" t="n">
        <v>-20</v>
      </c>
      <c r="N2553" s="12" t="n">
        <v>19</v>
      </c>
      <c r="O2553" s="12" t="n">
        <v>0</v>
      </c>
      <c r="P2553" s="12" t="inlineStr">
        <is>
          <t>不可 #3</t>
        </is>
      </c>
      <c r="Q2553" s="12" t="inlineStr">
        <is>
          <t>有り</t>
        </is>
      </c>
      <c r="S2553" s="12" t="inlineStr">
        <is>
          <t>東京電力パワーグリッド 予想潮流等一覧表(変電所)(東京都) 2026-06-22時点</t>
        </is>
      </c>
    </row>
    <row r="2554" ht="15.75" customHeight="1" s="26">
      <c r="A2554" s="12" t="n">
        <v>2550</v>
      </c>
      <c r="B2554" s="12" t="inlineStr">
        <is>
          <t>東京</t>
        </is>
      </c>
      <c r="C2554" s="12" t="inlineStr">
        <is>
          <t>白根町変電所</t>
        </is>
      </c>
      <c r="D2554" s="12" t="inlineStr">
        <is>
          <t>山梨県</t>
        </is>
      </c>
      <c r="G2554" s="29" t="n">
        <v>35.659574</v>
      </c>
      <c r="H2554" s="29" t="n">
        <v>138.46736</v>
      </c>
      <c r="I2554" s="30" t="inlineStr">
        <is>
          <t>Google Places(名称一致)</t>
        </is>
      </c>
      <c r="J2554" s="14" t="inlineStr">
        <is>
          <t>https://www.google.com/maps?q=32.43006,131.588146</t>
        </is>
      </c>
      <c r="K2554" s="12" t="n">
        <v>47</v>
      </c>
      <c r="L2554" s="12" t="n">
        <v>49</v>
      </c>
      <c r="M2554" s="13" t="n">
        <v>-48</v>
      </c>
      <c r="N2554" s="12" t="n">
        <v>1</v>
      </c>
      <c r="O2554" s="12" t="n">
        <v>0</v>
      </c>
      <c r="P2554" s="12" t="inlineStr">
        <is>
          <t>不可 #3</t>
        </is>
      </c>
      <c r="Q2554" s="12" t="inlineStr">
        <is>
          <t>有り</t>
        </is>
      </c>
      <c r="S2554" s="12" t="inlineStr">
        <is>
          <t>東京電力パワーグリッド 予想潮流等一覧表(変電所)(山梨県) 2026-06-22時点</t>
        </is>
      </c>
    </row>
    <row r="2555" ht="15.75" customHeight="1" s="26">
      <c r="A2555" s="12" t="n">
        <v>2551</v>
      </c>
      <c r="B2555" s="12" t="inlineStr">
        <is>
          <t>東京</t>
        </is>
      </c>
      <c r="C2555" s="12" t="inlineStr">
        <is>
          <t>白田変電所</t>
        </is>
      </c>
      <c r="D2555" s="12" t="inlineStr">
        <is>
          <t>静岡県</t>
        </is>
      </c>
      <c r="G2555" s="29" t="n">
        <v>34.811849</v>
      </c>
      <c r="H2555" s="29" t="n">
        <v>139.033724</v>
      </c>
      <c r="I2555" s="30" t="inlineStr">
        <is>
          <t>Google Places(名称一致)</t>
        </is>
      </c>
      <c r="J2555" s="14" t="inlineStr">
        <is>
          <t>https://www.google.com/maps?q=31.536378,130.464713</t>
        </is>
      </c>
      <c r="K2555" s="12" t="n">
        <v>9</v>
      </c>
      <c r="L2555" s="12" t="n">
        <v>9</v>
      </c>
      <c r="M2555" s="13" t="n">
        <v>-5</v>
      </c>
      <c r="N2555" s="12" t="n">
        <v>4</v>
      </c>
      <c r="O2555" s="12" t="n">
        <v>0</v>
      </c>
      <c r="P2555" s="12" t="inlineStr">
        <is>
          <t>不可 #3</t>
        </is>
      </c>
      <c r="Q2555" s="12" t="inlineStr">
        <is>
          <t>有り</t>
        </is>
      </c>
      <c r="S2555" s="12" t="inlineStr">
        <is>
          <t>東京電力パワーグリッド 予想潮流等一覧表(変電所)(静岡県) 2026-06-22時点</t>
        </is>
      </c>
    </row>
    <row r="2556" ht="15.75" customHeight="1" s="26">
      <c r="A2556" s="12" t="n">
        <v>2552</v>
      </c>
      <c r="B2556" s="12" t="inlineStr">
        <is>
          <t>東京</t>
        </is>
      </c>
      <c r="C2556" s="12" t="inlineStr">
        <is>
          <t>白魚橋変電所</t>
        </is>
      </c>
      <c r="D2556" s="12" t="inlineStr">
        <is>
          <t>東京都</t>
        </is>
      </c>
      <c r="I2556" s="12" t="inlineStr">
        <is>
          <t>未取得</t>
        </is>
      </c>
      <c r="J2556" s="14" t="inlineStr">
        <is>
          <t>https://www.google.com/maps?q=33.305084,130.874897</t>
        </is>
      </c>
      <c r="K2556" s="12" t="n">
        <v>57</v>
      </c>
      <c r="L2556" s="12" t="n">
        <v>59</v>
      </c>
      <c r="M2556" s="13" t="n">
        <v>-40</v>
      </c>
      <c r="N2556" s="12" t="n">
        <v>19</v>
      </c>
      <c r="O2556" s="12" t="n">
        <v>0</v>
      </c>
      <c r="P2556" s="12" t="inlineStr">
        <is>
          <t>不可 #3</t>
        </is>
      </c>
      <c r="Q2556" s="12" t="inlineStr">
        <is>
          <t>有り</t>
        </is>
      </c>
      <c r="S2556" s="12" t="inlineStr">
        <is>
          <t>東京電力パワーグリッド 予想潮流等一覧表(変電所)(東京都) 2026-06-22時点</t>
        </is>
      </c>
    </row>
    <row r="2557" ht="15.75" customHeight="1" s="26">
      <c r="A2557" s="12" t="n">
        <v>2553</v>
      </c>
      <c r="B2557" s="12" t="inlineStr">
        <is>
          <t>東京</t>
        </is>
      </c>
      <c r="C2557" s="12" t="inlineStr">
        <is>
          <t>白鷺変電所</t>
        </is>
      </c>
      <c r="D2557" s="12" t="inlineStr">
        <is>
          <t>神奈川県</t>
        </is>
      </c>
      <c r="I2557" s="12" t="inlineStr">
        <is>
          <t>未取得</t>
        </is>
      </c>
      <c r="J2557" s="14" t="inlineStr">
        <is>
          <t>https://www.google.com/maps?q=33.137802,129.84169</t>
        </is>
      </c>
      <c r="K2557" s="12" t="n">
        <v>38</v>
      </c>
      <c r="L2557" s="12" t="n">
        <v>39</v>
      </c>
      <c r="M2557" s="13" t="n">
        <v>-20</v>
      </c>
      <c r="N2557" s="12" t="n">
        <v>19</v>
      </c>
      <c r="O2557" s="12" t="n">
        <v>19</v>
      </c>
      <c r="P2557" s="12" t="inlineStr">
        <is>
          <t>不可 #3</t>
        </is>
      </c>
      <c r="Q2557" s="12" t="inlineStr">
        <is>
          <t>なし</t>
        </is>
      </c>
      <c r="S2557" s="12" t="inlineStr">
        <is>
          <t>東京電力パワーグリッド 予想潮流等一覧表(変電所)(神奈川県) 2026-06-22時点</t>
        </is>
      </c>
    </row>
    <row r="2558" ht="15.75" customHeight="1" s="26">
      <c r="A2558" s="12" t="n">
        <v>2554</v>
      </c>
      <c r="B2558" s="12" t="inlineStr">
        <is>
          <t>東京</t>
        </is>
      </c>
      <c r="C2558" s="12" t="inlineStr">
        <is>
          <t>目白変電所</t>
        </is>
      </c>
      <c r="D2558" s="12" t="inlineStr">
        <is>
          <t>東京都</t>
        </is>
      </c>
      <c r="G2558" s="29" t="n">
        <v>35.71435</v>
      </c>
      <c r="H2558" s="29" t="n">
        <v>139.701667</v>
      </c>
      <c r="I2558" s="30" t="inlineStr">
        <is>
          <t>Google Places(名称一致)</t>
        </is>
      </c>
      <c r="J2558" s="14" t="inlineStr">
        <is>
          <t>https://www.google.com/maps?q=33.26259,131.690754</t>
        </is>
      </c>
      <c r="K2558" s="12" t="n">
        <v>57</v>
      </c>
      <c r="L2558" s="12" t="n">
        <v>59</v>
      </c>
      <c r="M2558" s="13" t="n">
        <v>-40</v>
      </c>
      <c r="N2558" s="12" t="n">
        <v>19</v>
      </c>
      <c r="O2558" s="12" t="n">
        <v>19</v>
      </c>
      <c r="P2558" s="12" t="inlineStr">
        <is>
          <t>不可 #3</t>
        </is>
      </c>
      <c r="Q2558" s="12" t="inlineStr">
        <is>
          <t>なし</t>
        </is>
      </c>
      <c r="S2558" s="12" t="inlineStr">
        <is>
          <t>東京電力パワーグリッド 予想潮流等一覧表(変電所)(東京都) 2026-06-22時点</t>
        </is>
      </c>
    </row>
    <row r="2559" ht="15.75" customHeight="1" s="26">
      <c r="A2559" s="12" t="n">
        <v>2555</v>
      </c>
      <c r="B2559" s="12" t="inlineStr">
        <is>
          <t>東京</t>
        </is>
      </c>
      <c r="C2559" s="12" t="inlineStr">
        <is>
          <t>目黒変電所</t>
        </is>
      </c>
      <c r="D2559" s="12" t="inlineStr">
        <is>
          <t>東京都</t>
        </is>
      </c>
      <c r="G2559" s="29" t="n">
        <v>35.627861</v>
      </c>
      <c r="H2559" s="29" t="n">
        <v>139.715264</v>
      </c>
      <c r="I2559" s="30" t="inlineStr">
        <is>
          <t>Google Places(名称一致)</t>
        </is>
      </c>
      <c r="J2559" s="14" t="inlineStr">
        <is>
          <t>https://www.google.com/maps?q=33.8686,130.809359</t>
        </is>
      </c>
      <c r="K2559" s="12" t="n">
        <v>57</v>
      </c>
      <c r="L2559" s="12" t="n">
        <v>59</v>
      </c>
      <c r="M2559" s="13" t="n">
        <v>-40</v>
      </c>
      <c r="N2559" s="12" t="n">
        <v>19</v>
      </c>
      <c r="O2559" s="12" t="n">
        <v>0</v>
      </c>
      <c r="P2559" s="12" t="inlineStr">
        <is>
          <t>不可 #3</t>
        </is>
      </c>
      <c r="Q2559" s="12" t="inlineStr">
        <is>
          <t>有り</t>
        </is>
      </c>
      <c r="S2559" s="12" t="inlineStr">
        <is>
          <t>東京電力パワーグリッド 予想潮流等一覧表(変電所)(東京都) 2026-06-22時点</t>
        </is>
      </c>
    </row>
    <row r="2560" ht="15.75" customHeight="1" s="26">
      <c r="A2560" s="12" t="n">
        <v>2556</v>
      </c>
      <c r="B2560" s="12" t="inlineStr">
        <is>
          <t>東京</t>
        </is>
      </c>
      <c r="C2560" s="12" t="inlineStr">
        <is>
          <t>相老変電所</t>
        </is>
      </c>
      <c r="D2560" s="12" t="inlineStr">
        <is>
          <t>群馬県</t>
        </is>
      </c>
      <c r="I2560" s="12" t="inlineStr">
        <is>
          <t>未取得</t>
        </is>
      </c>
      <c r="J2560" s="14" t="inlineStr">
        <is>
          <t>https://www.google.com/maps?q=33.622053,130.46098</t>
        </is>
      </c>
      <c r="K2560" s="12" t="n">
        <v>33</v>
      </c>
      <c r="L2560" s="12" t="n">
        <v>34</v>
      </c>
      <c r="M2560" s="13" t="n">
        <v>-28</v>
      </c>
      <c r="N2560" s="12" t="n">
        <v>6</v>
      </c>
      <c r="O2560" s="12" t="n">
        <v>6</v>
      </c>
      <c r="P2560" s="12" t="inlineStr">
        <is>
          <t>不可 #3</t>
        </is>
      </c>
      <c r="Q2560" s="12" t="inlineStr">
        <is>
          <t>なし</t>
        </is>
      </c>
      <c r="S2560" s="12" t="inlineStr">
        <is>
          <t>東京電力パワーグリッド 予想潮流等一覧表(変電所)(群馬県) 2026-06-22時点</t>
        </is>
      </c>
    </row>
    <row r="2561" ht="15.75" customHeight="1" s="26">
      <c r="A2561" s="12" t="n">
        <v>2557</v>
      </c>
      <c r="B2561" s="12" t="inlineStr">
        <is>
          <t>東京</t>
        </is>
      </c>
      <c r="C2561" s="12" t="inlineStr">
        <is>
          <t>矢崎変電所</t>
        </is>
      </c>
      <c r="D2561" s="12" t="inlineStr">
        <is>
          <t>東京都</t>
        </is>
      </c>
      <c r="G2561" s="29" t="n">
        <v>35.660028</v>
      </c>
      <c r="H2561" s="29" t="n">
        <v>139.480631</v>
      </c>
      <c r="I2561" s="30" t="inlineStr">
        <is>
          <t>Google Places(名称一致)</t>
        </is>
      </c>
      <c r="J2561" s="14" t="inlineStr">
        <is>
          <t>https://www.google.com/maps?q=32.933278,129.599963</t>
        </is>
      </c>
      <c r="K2561" s="12" t="n">
        <v>38</v>
      </c>
      <c r="L2561" s="12" t="n">
        <v>39</v>
      </c>
      <c r="M2561" s="13" t="n">
        <v>-20</v>
      </c>
      <c r="N2561" s="12" t="n">
        <v>19</v>
      </c>
      <c r="O2561" s="12" t="n">
        <v>19</v>
      </c>
      <c r="P2561" s="12" t="inlineStr">
        <is>
          <t>不可 #3</t>
        </is>
      </c>
      <c r="Q2561" s="12" t="inlineStr">
        <is>
          <t>なし</t>
        </is>
      </c>
      <c r="S2561" s="12" t="inlineStr">
        <is>
          <t>東京電力パワーグリッド 予想潮流等一覧表(変電所)(東京都) 2026-06-22時点</t>
        </is>
      </c>
    </row>
    <row r="2562" ht="15.75" customHeight="1" s="26">
      <c r="A2562" s="12" t="n">
        <v>2558</v>
      </c>
      <c r="B2562" s="12" t="inlineStr">
        <is>
          <t>東京</t>
        </is>
      </c>
      <c r="C2562" s="12" t="inlineStr">
        <is>
          <t>矢部変電所</t>
        </is>
      </c>
      <c r="D2562" s="12" t="inlineStr">
        <is>
          <t>神奈川県</t>
        </is>
      </c>
      <c r="G2562" s="29" t="n">
        <v>35.418749</v>
      </c>
      <c r="H2562" s="29" t="n">
        <v>139.532705</v>
      </c>
      <c r="I2562" s="30" t="inlineStr">
        <is>
          <t>Google Places(名称一致)</t>
        </is>
      </c>
      <c r="J2562" s="14" t="inlineStr">
        <is>
          <t>https://www.google.com/maps?q=31.958227,131.399682</t>
        </is>
      </c>
      <c r="K2562" s="12" t="n">
        <v>47</v>
      </c>
      <c r="L2562" s="12" t="n">
        <v>49</v>
      </c>
      <c r="M2562" s="13" t="n">
        <v>-35</v>
      </c>
      <c r="N2562" s="12" t="n">
        <v>14</v>
      </c>
      <c r="O2562" s="12" t="n">
        <v>0</v>
      </c>
      <c r="P2562" s="12" t="inlineStr">
        <is>
          <t>不可 #3</t>
        </is>
      </c>
      <c r="Q2562" s="12" t="inlineStr">
        <is>
          <t>有り</t>
        </is>
      </c>
      <c r="S2562" s="12" t="inlineStr">
        <is>
          <t>東京電力パワーグリッド 予想潮流等一覧表(変電所)(神奈川県) 2026-06-22時点</t>
        </is>
      </c>
    </row>
    <row r="2563" ht="15.75" customHeight="1" s="26">
      <c r="A2563" s="12" t="n">
        <v>2559</v>
      </c>
      <c r="B2563" s="12" t="inlineStr">
        <is>
          <t>東京</t>
        </is>
      </c>
      <c r="C2563" s="12" t="inlineStr">
        <is>
          <t>石和変電所</t>
        </is>
      </c>
      <c r="D2563" s="12" t="inlineStr">
        <is>
          <t>山梨県</t>
        </is>
      </c>
      <c r="G2563" s="29" t="n">
        <v>35.660772</v>
      </c>
      <c r="H2563" s="29" t="n">
        <v>138.637899</v>
      </c>
      <c r="I2563" s="30" t="inlineStr">
        <is>
          <t>Google Places(名称一致)</t>
        </is>
      </c>
      <c r="J2563" s="14" t="inlineStr">
        <is>
          <t>https://www.google.com/maps?q=33.861288,130.847477</t>
        </is>
      </c>
      <c r="K2563" s="12" t="n">
        <v>38</v>
      </c>
      <c r="L2563" s="12" t="n">
        <v>39</v>
      </c>
      <c r="M2563" s="13" t="n">
        <v>-30</v>
      </c>
      <c r="N2563" s="12" t="n">
        <v>9</v>
      </c>
      <c r="O2563" s="12" t="n">
        <v>0</v>
      </c>
      <c r="P2563" s="12" t="inlineStr">
        <is>
          <t>不可 #3</t>
        </is>
      </c>
      <c r="Q2563" s="12" t="inlineStr">
        <is>
          <t>有り</t>
        </is>
      </c>
      <c r="S2563" s="12" t="inlineStr">
        <is>
          <t>東京電力パワーグリッド 予想潮流等一覧表(変電所)(山梨県) 2026-06-22時点</t>
        </is>
      </c>
    </row>
    <row r="2564" ht="15.75" customHeight="1" s="26">
      <c r="A2564" s="12" t="n">
        <v>2560</v>
      </c>
      <c r="B2564" s="12" t="inlineStr">
        <is>
          <t>東京</t>
        </is>
      </c>
      <c r="C2564" s="12" t="inlineStr">
        <is>
          <t>石川変電所</t>
        </is>
      </c>
      <c r="D2564" s="12" t="inlineStr">
        <is>
          <t>神奈川県</t>
        </is>
      </c>
      <c r="G2564" s="29" t="n">
        <v>35.385116</v>
      </c>
      <c r="H2564" s="29" t="n">
        <v>139.45288</v>
      </c>
      <c r="I2564" s="30" t="inlineStr">
        <is>
          <t>Google Places(名称一致)</t>
        </is>
      </c>
      <c r="J2564" s="14" t="inlineStr">
        <is>
          <t>https://www.google.com/maps?q=33.180838,130.011212</t>
        </is>
      </c>
      <c r="K2564" s="12" t="n">
        <v>52</v>
      </c>
      <c r="L2564" s="12" t="n">
        <v>54</v>
      </c>
      <c r="M2564" s="13" t="n">
        <v>-40</v>
      </c>
      <c r="N2564" s="12" t="n">
        <v>14</v>
      </c>
      <c r="O2564" s="12" t="n">
        <v>0</v>
      </c>
      <c r="P2564" s="12" t="inlineStr">
        <is>
          <t>不可 #3</t>
        </is>
      </c>
      <c r="Q2564" s="12" t="inlineStr">
        <is>
          <t>有り</t>
        </is>
      </c>
      <c r="S2564" s="12" t="inlineStr">
        <is>
          <t>東京電力パワーグリッド 予想潮流等一覧表(変電所)(神奈川県) 2026-06-22時点</t>
        </is>
      </c>
    </row>
    <row r="2565" ht="15.75" customHeight="1" s="26">
      <c r="A2565" s="12" t="n">
        <v>2561</v>
      </c>
      <c r="B2565" s="12" t="inlineStr">
        <is>
          <t>東京</t>
        </is>
      </c>
      <c r="C2565" s="12" t="inlineStr">
        <is>
          <t>石川町変電所</t>
        </is>
      </c>
      <c r="D2565" s="12" t="inlineStr">
        <is>
          <t>東京都</t>
        </is>
      </c>
      <c r="G2565" s="29" t="n">
        <v>35.67944</v>
      </c>
      <c r="H2565" s="29" t="n">
        <v>139.358235</v>
      </c>
      <c r="I2565" s="30" t="inlineStr">
        <is>
          <t>Google Places(名称一致)</t>
        </is>
      </c>
      <c r="J2565" s="14" t="inlineStr">
        <is>
          <t>https://www.google.com/maps?q=32.996106,131.881274</t>
        </is>
      </c>
      <c r="K2565" s="12" t="n">
        <v>38</v>
      </c>
      <c r="L2565" s="12" t="n">
        <v>39</v>
      </c>
      <c r="M2565" s="13" t="n">
        <v>-20</v>
      </c>
      <c r="N2565" s="12" t="n">
        <v>19</v>
      </c>
      <c r="O2565" s="12" t="n">
        <v>19</v>
      </c>
      <c r="P2565" s="12" t="inlineStr">
        <is>
          <t>不可 #3</t>
        </is>
      </c>
      <c r="Q2565" s="12" t="inlineStr">
        <is>
          <t>なし</t>
        </is>
      </c>
      <c r="S2565" s="12" t="inlineStr">
        <is>
          <t>東京電力パワーグリッド 予想潮流等一覧表(変電所)(東京都) 2026-06-22時点</t>
        </is>
      </c>
    </row>
    <row r="2566" ht="15.75" customHeight="1" s="26">
      <c r="A2566" s="12" t="n">
        <v>2562</v>
      </c>
      <c r="B2566" s="12" t="inlineStr">
        <is>
          <t>東京</t>
        </is>
      </c>
      <c r="C2566" s="12" t="inlineStr">
        <is>
          <t>石神井変電所</t>
        </is>
      </c>
      <c r="D2566" s="12" t="inlineStr">
        <is>
          <t>東京都</t>
        </is>
      </c>
      <c r="G2566" s="12" t="n">
        <v>35.74408</v>
      </c>
      <c r="H2566" s="12" t="n">
        <v>139.60116</v>
      </c>
      <c r="I2566" s="12" t="inlineStr">
        <is>
          <t>OSM実測(名称一致)</t>
        </is>
      </c>
      <c r="J2566" s="15" t="inlineStr">
        <is>
          <t>地図で確認</t>
        </is>
      </c>
      <c r="K2566" s="12" t="n">
        <v>52</v>
      </c>
      <c r="L2566" s="12" t="n">
        <v>54</v>
      </c>
      <c r="M2566" s="13" t="n">
        <v>-40</v>
      </c>
      <c r="N2566" s="12" t="n">
        <v>14</v>
      </c>
      <c r="O2566" s="12" t="n">
        <v>14</v>
      </c>
      <c r="P2566" s="12" t="inlineStr">
        <is>
          <t>不可 #3</t>
        </is>
      </c>
      <c r="Q2566" s="12" t="inlineStr">
        <is>
          <t>なし</t>
        </is>
      </c>
      <c r="S2566" s="12" t="inlineStr">
        <is>
          <t>東京電力パワーグリッド 予想潮流等一覧表(変電所)(東京都) 2026-06-22時点</t>
        </is>
      </c>
    </row>
    <row r="2567" ht="15.75" customHeight="1" s="26">
      <c r="A2567" s="12" t="n">
        <v>2563</v>
      </c>
      <c r="B2567" s="12" t="inlineStr">
        <is>
          <t>東京</t>
        </is>
      </c>
      <c r="C2567" s="12" t="inlineStr">
        <is>
          <t>砂町変電所</t>
        </is>
      </c>
      <c r="D2567" s="12" t="inlineStr">
        <is>
          <t>東京都</t>
        </is>
      </c>
      <c r="G2567" s="29" t="n">
        <v>35.66931</v>
      </c>
      <c r="H2567" s="29" t="n">
        <v>139.825393</v>
      </c>
      <c r="I2567" s="30" t="inlineStr">
        <is>
          <t>Google Places(名称一致)</t>
        </is>
      </c>
      <c r="J2567" s="14" t="inlineStr">
        <is>
          <t>https://www.google.com/maps?q=33.788553,130.996028</t>
        </is>
      </c>
      <c r="K2567" s="12" t="n">
        <v>57</v>
      </c>
      <c r="L2567" s="12" t="n">
        <v>59</v>
      </c>
      <c r="M2567" s="13" t="n">
        <v>-40</v>
      </c>
      <c r="N2567" s="12" t="n">
        <v>19</v>
      </c>
      <c r="O2567" s="12" t="n">
        <v>0</v>
      </c>
      <c r="P2567" s="12" t="inlineStr">
        <is>
          <t>不可 #3</t>
        </is>
      </c>
      <c r="Q2567" s="12" t="inlineStr">
        <is>
          <t>有り</t>
        </is>
      </c>
      <c r="S2567" s="12" t="inlineStr">
        <is>
          <t>東京電力パワーグリッド 予想潮流等一覧表(変電所)(東京都) 2026-06-22時点</t>
        </is>
      </c>
    </row>
    <row r="2568" ht="15.75" customHeight="1" s="26">
      <c r="A2568" s="12" t="n">
        <v>2564</v>
      </c>
      <c r="B2568" s="12" t="inlineStr">
        <is>
          <t>東京</t>
        </is>
      </c>
      <c r="C2568" s="12" t="inlineStr">
        <is>
          <t>碑文谷変電所</t>
        </is>
      </c>
      <c r="D2568" s="12" t="inlineStr">
        <is>
          <t>東京都</t>
        </is>
      </c>
      <c r="G2568" s="29" t="n">
        <v>35.622433</v>
      </c>
      <c r="H2568" s="29" t="n">
        <v>139.688898</v>
      </c>
      <c r="I2568" s="30" t="inlineStr">
        <is>
          <t>Google Places(名称一致)</t>
        </is>
      </c>
      <c r="J2568" s="14" t="inlineStr">
        <is>
          <t>https://www.google.com/maps?q=33.92571,130.740119</t>
        </is>
      </c>
      <c r="K2568" s="12" t="n">
        <v>38</v>
      </c>
      <c r="L2568" s="12" t="n">
        <v>39</v>
      </c>
      <c r="M2568" s="13" t="n">
        <v>-20</v>
      </c>
      <c r="N2568" s="12" t="n">
        <v>19</v>
      </c>
      <c r="O2568" s="12" t="n">
        <v>0</v>
      </c>
      <c r="P2568" s="12" t="inlineStr">
        <is>
          <t>不可 #3</t>
        </is>
      </c>
      <c r="Q2568" s="12" t="inlineStr">
        <is>
          <t>有り</t>
        </is>
      </c>
      <c r="S2568" s="12" t="inlineStr">
        <is>
          <t>東京電力パワーグリッド 予想潮流等一覧表(変電所)(東京都) 2026-06-22時点</t>
        </is>
      </c>
    </row>
    <row r="2569" ht="15.75" customHeight="1" s="26">
      <c r="A2569" s="12" t="n">
        <v>2565</v>
      </c>
      <c r="B2569" s="12" t="inlineStr">
        <is>
          <t>東京</t>
        </is>
      </c>
      <c r="C2569" s="12" t="inlineStr">
        <is>
          <t>磯子変電所</t>
        </is>
      </c>
      <c r="D2569" s="12" t="inlineStr">
        <is>
          <t>神奈川県</t>
        </is>
      </c>
      <c r="G2569" s="12" t="n">
        <v>35.39803</v>
      </c>
      <c r="H2569" s="12" t="n">
        <v>139.61711</v>
      </c>
      <c r="I2569" s="12" t="inlineStr">
        <is>
          <t>OSM実測(名称一致)</t>
        </is>
      </c>
      <c r="J2569" s="15" t="inlineStr">
        <is>
          <t>地図で確認</t>
        </is>
      </c>
      <c r="K2569" s="12" t="n">
        <v>57</v>
      </c>
      <c r="L2569" s="12" t="n">
        <v>59</v>
      </c>
      <c r="M2569" s="13" t="n">
        <v>-40</v>
      </c>
      <c r="N2569" s="12" t="n">
        <v>19</v>
      </c>
      <c r="O2569" s="12" t="n">
        <v>0</v>
      </c>
      <c r="P2569" s="12" t="inlineStr">
        <is>
          <t>不可 #3</t>
        </is>
      </c>
      <c r="Q2569" s="12" t="inlineStr">
        <is>
          <t>有り</t>
        </is>
      </c>
      <c r="S2569" s="12" t="inlineStr">
        <is>
          <t>東京電力パワーグリッド 予想潮流等一覧表(変電所)(神奈川県) 2026-06-22時点</t>
        </is>
      </c>
    </row>
    <row r="2570" ht="15.75" customHeight="1" s="26">
      <c r="A2570" s="12" t="n">
        <v>2566</v>
      </c>
      <c r="B2570" s="12" t="inlineStr">
        <is>
          <t>東京</t>
        </is>
      </c>
      <c r="C2570" s="12" t="inlineStr">
        <is>
          <t>祐天寺変電所</t>
        </is>
      </c>
      <c r="D2570" s="12" t="inlineStr">
        <is>
          <t>東京都</t>
        </is>
      </c>
      <c r="G2570" s="12" t="n">
        <v>35.64181</v>
      </c>
      <c r="H2570" s="12" t="n">
        <v>139.69986</v>
      </c>
      <c r="I2570" s="12" t="inlineStr">
        <is>
          <t>OSM実測(名称一致)</t>
        </is>
      </c>
      <c r="J2570" s="15" t="inlineStr">
        <is>
          <t>地図で確認</t>
        </is>
      </c>
      <c r="K2570" s="12" t="n">
        <v>57</v>
      </c>
      <c r="L2570" s="12" t="n">
        <v>59</v>
      </c>
      <c r="M2570" s="13" t="n">
        <v>-30</v>
      </c>
      <c r="N2570" s="12" t="n">
        <v>29</v>
      </c>
      <c r="O2570" s="12" t="n">
        <v>0</v>
      </c>
      <c r="P2570" s="12" t="inlineStr">
        <is>
          <t>不可 #3</t>
        </is>
      </c>
      <c r="Q2570" s="12" t="inlineStr">
        <is>
          <t>有り</t>
        </is>
      </c>
      <c r="S2570" s="12" t="inlineStr">
        <is>
          <t>東京電力パワーグリッド 予想潮流等一覧表(変電所)(東京都) 2026-06-22時点</t>
        </is>
      </c>
    </row>
    <row r="2571" ht="15.75" customHeight="1" s="26">
      <c r="A2571" s="12" t="n">
        <v>2567</v>
      </c>
      <c r="B2571" s="12" t="inlineStr">
        <is>
          <t>東京</t>
        </is>
      </c>
      <c r="C2571" s="12" t="inlineStr">
        <is>
          <t>祖師谷変電所</t>
        </is>
      </c>
      <c r="D2571" s="12" t="inlineStr">
        <is>
          <t>東京都</t>
        </is>
      </c>
      <c r="G2571" s="29" t="n">
        <v>35.657007</v>
      </c>
      <c r="H2571" s="29" t="n">
        <v>139.603249</v>
      </c>
      <c r="I2571" s="30" t="inlineStr">
        <is>
          <t>Google Places(名称一致)</t>
        </is>
      </c>
      <c r="J2571" s="14" t="inlineStr">
        <is>
          <t>https://www.google.com/maps?q=33.827543,130.85009</t>
        </is>
      </c>
      <c r="K2571" s="12" t="n">
        <v>57</v>
      </c>
      <c r="L2571" s="12" t="n">
        <v>59</v>
      </c>
      <c r="M2571" s="13" t="n">
        <v>-40</v>
      </c>
      <c r="N2571" s="12" t="n">
        <v>19</v>
      </c>
      <c r="O2571" s="12" t="n">
        <v>19</v>
      </c>
      <c r="P2571" s="12" t="inlineStr">
        <is>
          <t>不可 #3</t>
        </is>
      </c>
      <c r="Q2571" s="12" t="inlineStr">
        <is>
          <t>なし</t>
        </is>
      </c>
      <c r="S2571" s="12" t="inlineStr">
        <is>
          <t>東京電力パワーグリッド 予想潮流等一覧表(変電所)(東京都) 2026-06-22時点</t>
        </is>
      </c>
    </row>
    <row r="2572" ht="15.75" customHeight="1" s="26">
      <c r="A2572" s="12" t="n">
        <v>2568</v>
      </c>
      <c r="B2572" s="12" t="inlineStr">
        <is>
          <t>東京</t>
        </is>
      </c>
      <c r="C2572" s="12" t="inlineStr">
        <is>
          <t>神保町変電所</t>
        </is>
      </c>
      <c r="D2572" s="12" t="inlineStr">
        <is>
          <t>東京都</t>
        </is>
      </c>
      <c r="I2572" s="12" t="inlineStr">
        <is>
          <t>未取得</t>
        </is>
      </c>
      <c r="J2572" s="14" t="inlineStr">
        <is>
          <t>https://www.google.com/maps?q=32.830707,130.019679</t>
        </is>
      </c>
      <c r="K2572" s="12" t="n">
        <v>28</v>
      </c>
      <c r="L2572" s="12" t="n">
        <v>29</v>
      </c>
      <c r="M2572" s="13" t="n">
        <v>-20</v>
      </c>
      <c r="N2572" s="12" t="n">
        <v>9</v>
      </c>
      <c r="O2572" s="12" t="n">
        <v>0</v>
      </c>
      <c r="P2572" s="12" t="inlineStr">
        <is>
          <t>不可 #3</t>
        </is>
      </c>
      <c r="Q2572" s="12" t="inlineStr">
        <is>
          <t>有り</t>
        </is>
      </c>
      <c r="S2572" s="12" t="inlineStr">
        <is>
          <t>東京電力パワーグリッド 予想潮流等一覧表(変電所)(東京都) 2026-06-22時点</t>
        </is>
      </c>
    </row>
    <row r="2573" ht="15.75" customHeight="1" s="26">
      <c r="A2573" s="12" t="n">
        <v>2569</v>
      </c>
      <c r="B2573" s="12" t="inlineStr">
        <is>
          <t>東京</t>
        </is>
      </c>
      <c r="C2573" s="12" t="inlineStr">
        <is>
          <t>神奈川変電所</t>
        </is>
      </c>
      <c r="D2573" s="12" t="inlineStr">
        <is>
          <t>神奈川県</t>
        </is>
      </c>
      <c r="G2573" s="29" t="n">
        <v>35.47448</v>
      </c>
      <c r="H2573" s="29" t="n">
        <v>139.637543</v>
      </c>
      <c r="I2573" s="30" t="inlineStr">
        <is>
          <t>Google Places(名称一致)</t>
        </is>
      </c>
      <c r="J2573" s="14" t="inlineStr">
        <is>
          <t>https://www.google.com/maps?q=33.587765,130.389671</t>
        </is>
      </c>
      <c r="K2573" s="12" t="n">
        <v>19</v>
      </c>
      <c r="L2573" s="12" t="n">
        <v>19</v>
      </c>
      <c r="M2573" s="13" t="n">
        <v>-10</v>
      </c>
      <c r="N2573" s="12" t="n">
        <v>9</v>
      </c>
      <c r="O2573" s="12" t="n">
        <v>0</v>
      </c>
      <c r="P2573" s="12" t="inlineStr">
        <is>
          <t>不可 #3</t>
        </is>
      </c>
      <c r="Q2573" s="12" t="inlineStr">
        <is>
          <t>有り</t>
        </is>
      </c>
      <c r="S2573" s="12" t="inlineStr">
        <is>
          <t>東京電力パワーグリッド 予想潮流等一覧表(変電所)(神奈川県) 2026-06-22時点</t>
        </is>
      </c>
    </row>
    <row r="2574" ht="15.75" customHeight="1" s="26">
      <c r="A2574" s="12" t="n">
        <v>2570</v>
      </c>
      <c r="B2574" s="12" t="inlineStr">
        <is>
          <t>東京</t>
        </is>
      </c>
      <c r="C2574" s="12" t="inlineStr">
        <is>
          <t>神明変電所</t>
        </is>
      </c>
      <c r="D2574" s="12" t="inlineStr">
        <is>
          <t>神奈川県</t>
        </is>
      </c>
      <c r="G2574" s="27" t="n">
        <v>35.224363</v>
      </c>
      <c r="H2574" s="27" t="n">
        <v>139.708705</v>
      </c>
      <c r="I2574" s="28" t="inlineStr">
        <is>
          <t>OSM実測(名称一致)</t>
        </is>
      </c>
      <c r="J2574" s="14" t="inlineStr">
        <is>
          <t>https://www.google.com/maps?q=33.412834,131.534583</t>
        </is>
      </c>
      <c r="K2574" s="12" t="n">
        <v>38</v>
      </c>
      <c r="L2574" s="12" t="n">
        <v>39</v>
      </c>
      <c r="M2574" s="13" t="n">
        <v>-20</v>
      </c>
      <c r="N2574" s="12" t="n">
        <v>19</v>
      </c>
      <c r="O2574" s="12" t="n">
        <v>0</v>
      </c>
      <c r="P2574" s="12" t="inlineStr">
        <is>
          <t>不可 #3</t>
        </is>
      </c>
      <c r="Q2574" s="12" t="inlineStr">
        <is>
          <t>有り</t>
        </is>
      </c>
      <c r="S2574" s="12" t="inlineStr">
        <is>
          <t>東京電力パワーグリッド 予想潮流等一覧表(変電所)(神奈川県) 2026-06-22時点</t>
        </is>
      </c>
    </row>
    <row r="2575" ht="15.75" customHeight="1" s="26">
      <c r="A2575" s="12" t="n">
        <v>2571</v>
      </c>
      <c r="B2575" s="12" t="inlineStr">
        <is>
          <t>東京</t>
        </is>
      </c>
      <c r="C2575" s="12" t="inlineStr">
        <is>
          <t>神明町変電所</t>
        </is>
      </c>
      <c r="D2575" s="12" t="inlineStr">
        <is>
          <t>千葉県</t>
        </is>
      </c>
      <c r="G2575" s="29" t="n">
        <v>35.599967</v>
      </c>
      <c r="H2575" s="29" t="n">
        <v>140.11296</v>
      </c>
      <c r="I2575" s="30" t="inlineStr">
        <is>
          <t>Google Places(名称一致)</t>
        </is>
      </c>
      <c r="J2575" s="14" t="inlineStr">
        <is>
          <t>https://www.google.com/maps?q=31.757767,131.046956</t>
        </is>
      </c>
      <c r="K2575" s="12" t="n">
        <v>57</v>
      </c>
      <c r="L2575" s="12" t="n">
        <v>59</v>
      </c>
      <c r="M2575" s="13" t="n">
        <v>-40</v>
      </c>
      <c r="N2575" s="12" t="n">
        <v>19</v>
      </c>
      <c r="O2575" s="12" t="n">
        <v>0</v>
      </c>
      <c r="P2575" s="12" t="inlineStr">
        <is>
          <t>不可 #3</t>
        </is>
      </c>
      <c r="Q2575" s="12" t="inlineStr">
        <is>
          <t>有り</t>
        </is>
      </c>
      <c r="S2575" s="12" t="inlineStr">
        <is>
          <t>東京電力パワーグリッド 予想潮流等一覧表(変電所)(千葉県) 2026-06-22時点</t>
        </is>
      </c>
    </row>
    <row r="2576" ht="15.75" customHeight="1" s="26">
      <c r="A2576" s="12" t="n">
        <v>2572</v>
      </c>
      <c r="B2576" s="12" t="inlineStr">
        <is>
          <t>東京</t>
        </is>
      </c>
      <c r="C2576" s="12" t="inlineStr">
        <is>
          <t>神泉町変電所</t>
        </is>
      </c>
      <c r="D2576" s="12" t="inlineStr">
        <is>
          <t>東京都</t>
        </is>
      </c>
      <c r="I2576" s="12" t="inlineStr">
        <is>
          <t>未取得</t>
        </is>
      </c>
      <c r="J2576" s="14" t="inlineStr">
        <is>
          <t>https://www.google.com/maps?q=32.744767,129.911778</t>
        </is>
      </c>
      <c r="K2576" s="12" t="n">
        <v>57</v>
      </c>
      <c r="L2576" s="12" t="n">
        <v>59</v>
      </c>
      <c r="M2576" s="13" t="n">
        <v>-30</v>
      </c>
      <c r="N2576" s="12" t="n">
        <v>29</v>
      </c>
      <c r="O2576" s="12" t="n">
        <v>0</v>
      </c>
      <c r="P2576" s="12" t="inlineStr">
        <is>
          <t>不可 #3</t>
        </is>
      </c>
      <c r="Q2576" s="12" t="inlineStr">
        <is>
          <t>有り</t>
        </is>
      </c>
      <c r="S2576" s="12" t="inlineStr">
        <is>
          <t>東京電力パワーグリッド 予想潮流等一覧表(変電所)(東京都) 2026-06-22時点</t>
        </is>
      </c>
    </row>
    <row r="2577" ht="15.75" customHeight="1" s="26">
      <c r="A2577" s="12" t="n">
        <v>2573</v>
      </c>
      <c r="B2577" s="12" t="inlineStr">
        <is>
          <t>東京</t>
        </is>
      </c>
      <c r="C2577" s="12" t="inlineStr">
        <is>
          <t>神田変電所</t>
        </is>
      </c>
      <c r="D2577" s="12" t="inlineStr">
        <is>
          <t>東京都</t>
        </is>
      </c>
      <c r="G2577" s="27" t="n">
        <v>35.692837</v>
      </c>
      <c r="H2577" s="27" t="n">
        <v>139.764005</v>
      </c>
      <c r="I2577" s="28" t="inlineStr">
        <is>
          <t>OSM実測(名称一致)</t>
        </is>
      </c>
      <c r="J2577" s="14" t="inlineStr">
        <is>
          <t>https://www.google.com/maps?q=33.89582,130.971011</t>
        </is>
      </c>
      <c r="K2577" s="12" t="n">
        <v>57</v>
      </c>
      <c r="L2577" s="12" t="n">
        <v>59</v>
      </c>
      <c r="M2577" s="13" t="n">
        <v>-40</v>
      </c>
      <c r="N2577" s="12" t="n">
        <v>19</v>
      </c>
      <c r="O2577" s="12" t="n">
        <v>0</v>
      </c>
      <c r="P2577" s="12" t="inlineStr">
        <is>
          <t>不可 #3</t>
        </is>
      </c>
      <c r="Q2577" s="12" t="inlineStr">
        <is>
          <t>有り</t>
        </is>
      </c>
      <c r="S2577" s="12" t="inlineStr">
        <is>
          <t>東京電力パワーグリッド 予想潮流等一覧表(変電所)(東京都) 2026-06-22時点</t>
        </is>
      </c>
    </row>
    <row r="2578" ht="15.75" customHeight="1" s="26">
      <c r="A2578" s="12" t="n">
        <v>2574</v>
      </c>
      <c r="B2578" s="12" t="inlineStr">
        <is>
          <t>東京</t>
        </is>
      </c>
      <c r="C2578" s="12" t="inlineStr">
        <is>
          <t>神田東口変電所</t>
        </is>
      </c>
      <c r="D2578" s="12" t="inlineStr">
        <is>
          <t>東京都</t>
        </is>
      </c>
      <c r="G2578" s="29" t="n">
        <v>35.692831</v>
      </c>
      <c r="H2578" s="29" t="n">
        <v>139.772483</v>
      </c>
      <c r="I2578" s="30" t="inlineStr">
        <is>
          <t>Google Places(名称一致)</t>
        </is>
      </c>
      <c r="J2578" s="14" t="inlineStr">
        <is>
          <t>https://www.google.com/maps?q=31.796126,130.79592</t>
        </is>
      </c>
      <c r="K2578" s="12" t="n">
        <v>57</v>
      </c>
      <c r="L2578" s="12" t="n">
        <v>59</v>
      </c>
      <c r="M2578" s="13" t="n">
        <v>-30</v>
      </c>
      <c r="N2578" s="12" t="n">
        <v>29</v>
      </c>
      <c r="O2578" s="12" t="n">
        <v>0</v>
      </c>
      <c r="P2578" s="12" t="inlineStr">
        <is>
          <t>不可 #3</t>
        </is>
      </c>
      <c r="Q2578" s="12" t="inlineStr">
        <is>
          <t>有り</t>
        </is>
      </c>
      <c r="S2578" s="12" t="inlineStr">
        <is>
          <t>東京電力パワーグリッド 予想潮流等一覧表(変電所)(東京都) 2026-06-22時点</t>
        </is>
      </c>
    </row>
    <row r="2579" ht="15.75" customHeight="1" s="26">
      <c r="A2579" s="12" t="n">
        <v>2575</v>
      </c>
      <c r="B2579" s="12" t="inlineStr">
        <is>
          <t>東京</t>
        </is>
      </c>
      <c r="C2579" s="12" t="inlineStr">
        <is>
          <t>福住変電所</t>
        </is>
      </c>
      <c r="D2579" s="12" t="inlineStr">
        <is>
          <t>東京都</t>
        </is>
      </c>
      <c r="G2579" s="27" t="n">
        <v>35.675532</v>
      </c>
      <c r="H2579" s="27" t="n">
        <v>139.794488</v>
      </c>
      <c r="I2579" s="28" t="inlineStr">
        <is>
          <t>OSM実測(名称一致)</t>
        </is>
      </c>
      <c r="J2579" s="14" t="inlineStr">
        <is>
          <t>https://www.google.com/maps?q=31.78499,130.945923</t>
        </is>
      </c>
      <c r="K2579" s="12" t="n">
        <v>57</v>
      </c>
      <c r="L2579" s="12" t="n">
        <v>59</v>
      </c>
      <c r="M2579" s="13" t="n">
        <v>-40</v>
      </c>
      <c r="N2579" s="12" t="n">
        <v>19</v>
      </c>
      <c r="O2579" s="12" t="n">
        <v>0</v>
      </c>
      <c r="P2579" s="12" t="inlineStr">
        <is>
          <t>不可 #3</t>
        </is>
      </c>
      <c r="Q2579" s="12" t="inlineStr">
        <is>
          <t>有り</t>
        </is>
      </c>
      <c r="S2579" s="12" t="inlineStr">
        <is>
          <t>東京電力パワーグリッド 予想潮流等一覧表(変電所)(東京都) 2026-06-22時点</t>
        </is>
      </c>
    </row>
    <row r="2580" ht="15.75" customHeight="1" s="26">
      <c r="A2580" s="12" t="n">
        <v>2576</v>
      </c>
      <c r="B2580" s="12" t="inlineStr">
        <is>
          <t>東京</t>
        </is>
      </c>
      <c r="C2580" s="12" t="inlineStr">
        <is>
          <t>福浦変電所</t>
        </is>
      </c>
      <c r="D2580" s="12" t="inlineStr">
        <is>
          <t>神奈川県</t>
        </is>
      </c>
      <c r="G2580" s="29" t="n">
        <v>35.34888</v>
      </c>
      <c r="H2580" s="29" t="n">
        <v>139.648138</v>
      </c>
      <c r="I2580" s="30" t="inlineStr">
        <is>
          <t>Google Places(名称一致)</t>
        </is>
      </c>
      <c r="J2580" s="14" t="inlineStr">
        <is>
          <t>https://www.google.com/maps?q=33.380952,130.491204</t>
        </is>
      </c>
      <c r="K2580" s="12" t="n">
        <v>38</v>
      </c>
      <c r="L2580" s="12" t="n">
        <v>39</v>
      </c>
      <c r="M2580" s="13" t="n">
        <v>-20</v>
      </c>
      <c r="N2580" s="12" t="n">
        <v>19</v>
      </c>
      <c r="O2580" s="12" t="n">
        <v>0</v>
      </c>
      <c r="P2580" s="12" t="inlineStr">
        <is>
          <t>不可 #3</t>
        </is>
      </c>
      <c r="Q2580" s="12" t="inlineStr">
        <is>
          <t>有り</t>
        </is>
      </c>
      <c r="S2580" s="12" t="inlineStr">
        <is>
          <t>東京電力パワーグリッド 予想潮流等一覧表(変電所)(神奈川県) 2026-06-22時点</t>
        </is>
      </c>
    </row>
    <row r="2581" ht="15.75" customHeight="1" s="26">
      <c r="A2581" s="12" t="n">
        <v>2577</v>
      </c>
      <c r="B2581" s="12" t="inlineStr">
        <is>
          <t>東京</t>
        </is>
      </c>
      <c r="C2581" s="12" t="inlineStr">
        <is>
          <t>福神橋変電所</t>
        </is>
      </c>
      <c r="D2581" s="12" t="inlineStr">
        <is>
          <t>東京都</t>
        </is>
      </c>
      <c r="G2581" s="29" t="n">
        <v>35.703668</v>
      </c>
      <c r="H2581" s="29" t="n">
        <v>139.825019</v>
      </c>
      <c r="I2581" s="30" t="inlineStr">
        <is>
          <t>Google Places(名称一致)</t>
        </is>
      </c>
      <c r="J2581" s="14" t="inlineStr">
        <is>
          <t>https://www.google.com/maps?q=31.631279,130.533114</t>
        </is>
      </c>
      <c r="K2581" s="12" t="n">
        <v>38</v>
      </c>
      <c r="L2581" s="12" t="n">
        <v>39</v>
      </c>
      <c r="M2581" s="13" t="n">
        <v>-20</v>
      </c>
      <c r="N2581" s="12" t="n">
        <v>19</v>
      </c>
      <c r="O2581" s="12" t="n">
        <v>0</v>
      </c>
      <c r="P2581" s="12" t="inlineStr">
        <is>
          <t>不可 #3</t>
        </is>
      </c>
      <c r="Q2581" s="12" t="inlineStr">
        <is>
          <t>有り</t>
        </is>
      </c>
      <c r="S2581" s="12" t="inlineStr">
        <is>
          <t>東京電力パワーグリッド 予想潮流等一覧表(変電所)(東京都) 2026-06-22時点</t>
        </is>
      </c>
    </row>
    <row r="2582" ht="15.75" customHeight="1" s="26">
      <c r="A2582" s="12" t="n">
        <v>2578</v>
      </c>
      <c r="B2582" s="12" t="inlineStr">
        <is>
          <t>東京</t>
        </is>
      </c>
      <c r="C2582" s="12" t="inlineStr">
        <is>
          <t>稲取変電所</t>
        </is>
      </c>
      <c r="D2582" s="12" t="inlineStr">
        <is>
          <t>静岡県</t>
        </is>
      </c>
      <c r="G2582" s="29" t="n">
        <v>34.776247</v>
      </c>
      <c r="H2582" s="29" t="n">
        <v>139.035565</v>
      </c>
      <c r="I2582" s="30" t="inlineStr">
        <is>
          <t>Google Places(名称一致)</t>
        </is>
      </c>
      <c r="J2582" s="14" t="inlineStr">
        <is>
          <t>https://www.google.com/maps?q=32.614372,130.474418</t>
        </is>
      </c>
      <c r="K2582" s="12" t="n">
        <v>19</v>
      </c>
      <c r="L2582" s="12" t="n">
        <v>19</v>
      </c>
      <c r="M2582" s="13" t="n">
        <v>-10</v>
      </c>
      <c r="N2582" s="12" t="n">
        <v>9</v>
      </c>
      <c r="O2582" s="12" t="n">
        <v>0</v>
      </c>
      <c r="P2582" s="12" t="inlineStr">
        <is>
          <t>不可 #3</t>
        </is>
      </c>
      <c r="Q2582" s="12" t="inlineStr">
        <is>
          <t>有り</t>
        </is>
      </c>
      <c r="S2582" s="12" t="inlineStr">
        <is>
          <t>東京電力パワーグリッド 予想潮流等一覧表(変電所)(静岡県) 2026-06-22時点</t>
        </is>
      </c>
    </row>
    <row r="2583" ht="15.75" customHeight="1" s="26">
      <c r="A2583" s="12" t="n">
        <v>2579</v>
      </c>
      <c r="B2583" s="12" t="inlineStr">
        <is>
          <t>東京</t>
        </is>
      </c>
      <c r="C2583" s="12" t="inlineStr">
        <is>
          <t>稲城変電所</t>
        </is>
      </c>
      <c r="D2583" s="12" t="inlineStr">
        <is>
          <t>東京都</t>
        </is>
      </c>
      <c r="G2583" s="12" t="n">
        <v>35.64581</v>
      </c>
      <c r="H2583" s="12" t="n">
        <v>139.49741</v>
      </c>
      <c r="I2583" s="12" t="inlineStr">
        <is>
          <t>OSM実測(名称一致)</t>
        </is>
      </c>
      <c r="J2583" s="15" t="inlineStr">
        <is>
          <t>地図で確認</t>
        </is>
      </c>
      <c r="K2583" s="12" t="n">
        <v>57</v>
      </c>
      <c r="L2583" s="12" t="n">
        <v>59</v>
      </c>
      <c r="M2583" s="13" t="n">
        <v>-40</v>
      </c>
      <c r="N2583" s="12" t="n">
        <v>19</v>
      </c>
      <c r="O2583" s="12" t="n">
        <v>19</v>
      </c>
      <c r="P2583" s="12" t="inlineStr">
        <is>
          <t>不可 #3</t>
        </is>
      </c>
      <c r="Q2583" s="12" t="inlineStr">
        <is>
          <t>なし</t>
        </is>
      </c>
      <c r="S2583" s="12" t="inlineStr">
        <is>
          <t>東京電力パワーグリッド 予想潮流等一覧表(変電所)(東京都) 2026-06-22時点</t>
        </is>
      </c>
    </row>
    <row r="2584" ht="15.75" customHeight="1" s="26">
      <c r="A2584" s="12" t="n">
        <v>2580</v>
      </c>
      <c r="B2584" s="12" t="inlineStr">
        <is>
          <t>東京</t>
        </is>
      </c>
      <c r="C2584" s="12" t="inlineStr">
        <is>
          <t>稲荷台局配変電所</t>
        </is>
      </c>
      <c r="D2584" s="12" t="inlineStr">
        <is>
          <t>東京都</t>
        </is>
      </c>
      <c r="I2584" s="12" t="inlineStr">
        <is>
          <t>未取得</t>
        </is>
      </c>
      <c r="J2584" s="14" t="inlineStr">
        <is>
          <t>https://www.google.com/maps?q=33.440396,130.537756</t>
        </is>
      </c>
      <c r="K2584" s="12" t="n">
        <v>57</v>
      </c>
      <c r="L2584" s="12" t="n">
        <v>59</v>
      </c>
      <c r="M2584" s="13" t="n">
        <v>-39</v>
      </c>
      <c r="N2584" s="12" t="n">
        <v>20</v>
      </c>
      <c r="O2584" s="12" t="n">
        <v>0</v>
      </c>
      <c r="P2584" s="12" t="inlineStr">
        <is>
          <t>不可 #3</t>
        </is>
      </c>
      <c r="Q2584" s="12" t="inlineStr">
        <is>
          <t>有り</t>
        </is>
      </c>
      <c r="S2584" s="12" t="inlineStr">
        <is>
          <t>東京電力パワーグリッド 予想潮流等一覧表(変電所)(東京都) 2026-06-22時点</t>
        </is>
      </c>
    </row>
    <row r="2585" ht="15.75" customHeight="1" s="26">
      <c r="A2585" s="12" t="n">
        <v>2581</v>
      </c>
      <c r="B2585" s="12" t="inlineStr">
        <is>
          <t>東京</t>
        </is>
      </c>
      <c r="C2585" s="12" t="inlineStr">
        <is>
          <t>稲荷町変電所</t>
        </is>
      </c>
      <c r="D2585" s="12" t="inlineStr">
        <is>
          <t>東京都</t>
        </is>
      </c>
      <c r="I2585" s="12" t="inlineStr">
        <is>
          <t>未取得</t>
        </is>
      </c>
      <c r="J2585" s="14" t="inlineStr">
        <is>
          <t>https://www.google.com/maps?q=32.689634,130.655508</t>
        </is>
      </c>
      <c r="K2585" s="12" t="n">
        <v>57</v>
      </c>
      <c r="L2585" s="12" t="n">
        <v>59</v>
      </c>
      <c r="M2585" s="13" t="n">
        <v>-40</v>
      </c>
      <c r="N2585" s="12" t="n">
        <v>19</v>
      </c>
      <c r="O2585" s="12" t="n">
        <v>0</v>
      </c>
      <c r="P2585" s="12" t="inlineStr">
        <is>
          <t>不可 #3</t>
        </is>
      </c>
      <c r="Q2585" s="12" t="inlineStr">
        <is>
          <t>有り</t>
        </is>
      </c>
      <c r="S2585" s="12" t="inlineStr">
        <is>
          <t>東京電力パワーグリッド 予想潮流等一覧表(変電所)(東京都) 2026-06-22時点</t>
        </is>
      </c>
    </row>
    <row r="2586" ht="15.75" customHeight="1" s="26">
      <c r="A2586" s="12" t="n">
        <v>2582</v>
      </c>
      <c r="B2586" s="12" t="inlineStr">
        <is>
          <t>東京</t>
        </is>
      </c>
      <c r="C2586" s="12" t="inlineStr">
        <is>
          <t>空港51号変電所</t>
        </is>
      </c>
      <c r="D2586" s="12" t="inlineStr">
        <is>
          <t>東京都</t>
        </is>
      </c>
      <c r="I2586" s="12" t="inlineStr">
        <is>
          <t>未取得</t>
        </is>
      </c>
      <c r="J2586" s="14" t="inlineStr">
        <is>
          <t>https://www.google.com/maps?q=32.133767,131.499328</t>
        </is>
      </c>
      <c r="K2586" s="12" t="n">
        <v>5</v>
      </c>
      <c r="L2586" s="12" t="n">
        <v>5</v>
      </c>
      <c r="M2586" s="13" t="n">
        <v>0</v>
      </c>
      <c r="N2586" s="12" t="n">
        <v>5</v>
      </c>
      <c r="O2586" s="12" t="n">
        <v>0</v>
      </c>
      <c r="P2586" s="12" t="inlineStr">
        <is>
          <t>不可 #3</t>
        </is>
      </c>
      <c r="Q2586" s="12" t="inlineStr">
        <is>
          <t>有り</t>
        </is>
      </c>
      <c r="S2586" s="12" t="inlineStr">
        <is>
          <t>東京電力パワーグリッド 予想潮流等一覧表(変電所)(東京都) 2026-06-22時点</t>
        </is>
      </c>
    </row>
    <row r="2587" ht="15.75" customHeight="1" s="26">
      <c r="A2587" s="12" t="n">
        <v>2583</v>
      </c>
      <c r="B2587" s="12" t="inlineStr">
        <is>
          <t>東京</t>
        </is>
      </c>
      <c r="C2587" s="12" t="inlineStr">
        <is>
          <t>竜王変電所</t>
        </is>
      </c>
      <c r="D2587" s="12" t="inlineStr">
        <is>
          <t>山梨県</t>
        </is>
      </c>
      <c r="G2587" s="29" t="n">
        <v>35.662805</v>
      </c>
      <c r="H2587" s="29" t="n">
        <v>138.518458</v>
      </c>
      <c r="I2587" s="30" t="inlineStr">
        <is>
          <t>Google Places(名称一致)</t>
        </is>
      </c>
      <c r="J2587" s="14" t="inlineStr">
        <is>
          <t>https://www.google.com/maps?q=33.009966,130.577483</t>
        </is>
      </c>
      <c r="K2587" s="12" t="n">
        <v>19</v>
      </c>
      <c r="L2587" s="12" t="n">
        <v>19</v>
      </c>
      <c r="M2587" s="13" t="n">
        <v>-11</v>
      </c>
      <c r="N2587" s="12" t="n">
        <v>8</v>
      </c>
      <c r="O2587" s="12" t="n">
        <v>8</v>
      </c>
      <c r="P2587" s="12" t="inlineStr">
        <is>
          <t>不可 #3</t>
        </is>
      </c>
      <c r="Q2587" s="12" t="inlineStr">
        <is>
          <t>なし</t>
        </is>
      </c>
      <c r="S2587" s="12" t="inlineStr">
        <is>
          <t>東京電力パワーグリッド 予想潮流等一覧表(変電所)(山梨県) 2026-06-22時点</t>
        </is>
      </c>
    </row>
    <row r="2588" ht="15.75" customHeight="1" s="26">
      <c r="A2588" s="12" t="n">
        <v>2584</v>
      </c>
      <c r="B2588" s="12" t="inlineStr">
        <is>
          <t>東京</t>
        </is>
      </c>
      <c r="C2588" s="12" t="inlineStr">
        <is>
          <t>竪堀変電所</t>
        </is>
      </c>
      <c r="D2588" s="12" t="inlineStr">
        <is>
          <t>静岡県</t>
        </is>
      </c>
      <c r="G2588" s="29" t="n">
        <v>35.1626</v>
      </c>
      <c r="H2588" s="29" t="n">
        <v>138.664944</v>
      </c>
      <c r="I2588" s="30" t="inlineStr">
        <is>
          <t>Google Places(名称一致)</t>
        </is>
      </c>
      <c r="J2588" s="14" t="inlineStr">
        <is>
          <t>https://www.google.com/maps?q=33.656395,130.694543</t>
        </is>
      </c>
      <c r="K2588" s="12" t="n">
        <v>47</v>
      </c>
      <c r="L2588" s="12" t="n">
        <v>49</v>
      </c>
      <c r="M2588" s="13" t="n">
        <v>-35</v>
      </c>
      <c r="N2588" s="12" t="n">
        <v>14</v>
      </c>
      <c r="O2588" s="12" t="n">
        <v>14</v>
      </c>
      <c r="P2588" s="12" t="inlineStr">
        <is>
          <t>不可 #3</t>
        </is>
      </c>
      <c r="Q2588" s="12" t="inlineStr">
        <is>
          <t>なし</t>
        </is>
      </c>
      <c r="S2588" s="12" t="inlineStr">
        <is>
          <t>東京電力パワーグリッド 予想潮流等一覧表(変電所)(静岡県) 2026-06-22時点</t>
        </is>
      </c>
    </row>
    <row r="2589" ht="15.75" customHeight="1" s="26">
      <c r="A2589" s="12" t="n">
        <v>2585</v>
      </c>
      <c r="B2589" s="12" t="inlineStr">
        <is>
          <t>東京</t>
        </is>
      </c>
      <c r="C2589" s="12" t="inlineStr">
        <is>
          <t>竪川変電所</t>
        </is>
      </c>
      <c r="D2589" s="12" t="inlineStr">
        <is>
          <t>東京都</t>
        </is>
      </c>
      <c r="G2589" s="29" t="n">
        <v>35.695946</v>
      </c>
      <c r="H2589" s="29" t="n">
        <v>139.83848</v>
      </c>
      <c r="I2589" s="30" t="inlineStr">
        <is>
          <t>Google Places(名称一致)</t>
        </is>
      </c>
      <c r="J2589" s="14" t="inlineStr">
        <is>
          <t>https://www.google.com/maps?q=33.414517,130.533268</t>
        </is>
      </c>
      <c r="K2589" s="12" t="n">
        <v>47</v>
      </c>
      <c r="L2589" s="12" t="n">
        <v>49</v>
      </c>
      <c r="M2589" s="13" t="n">
        <v>-35</v>
      </c>
      <c r="N2589" s="12" t="n">
        <v>14</v>
      </c>
      <c r="O2589" s="12" t="n">
        <v>0</v>
      </c>
      <c r="P2589" s="12" t="inlineStr">
        <is>
          <t>不可 #3</t>
        </is>
      </c>
      <c r="Q2589" s="12" t="inlineStr">
        <is>
          <t>有り</t>
        </is>
      </c>
      <c r="S2589" s="12" t="inlineStr">
        <is>
          <t>東京電力パワーグリッド 予想潮流等一覧表(変電所)(東京都) 2026-06-22時点</t>
        </is>
      </c>
    </row>
    <row r="2590" ht="15.75" customHeight="1" s="26">
      <c r="A2590" s="12" t="n">
        <v>2586</v>
      </c>
      <c r="B2590" s="12" t="inlineStr">
        <is>
          <t>東京</t>
        </is>
      </c>
      <c r="C2590" s="12" t="inlineStr">
        <is>
          <t>竹松変電所</t>
        </is>
      </c>
      <c r="D2590" s="12" t="inlineStr">
        <is>
          <t>神奈川県</t>
        </is>
      </c>
      <c r="G2590" s="29" t="n">
        <v>35.324302</v>
      </c>
      <c r="H2590" s="29" t="n">
        <v>139.112488</v>
      </c>
      <c r="I2590" s="30" t="inlineStr">
        <is>
          <t>Google Places(名称一致)</t>
        </is>
      </c>
      <c r="J2590" s="14" t="inlineStr">
        <is>
          <t>https://www.google.com/maps?q=33.216075,130.111293</t>
        </is>
      </c>
      <c r="K2590" s="12" t="n">
        <v>19</v>
      </c>
      <c r="L2590" s="12" t="n">
        <v>19</v>
      </c>
      <c r="M2590" s="13" t="n">
        <v>0</v>
      </c>
      <c r="N2590" s="12" t="n">
        <v>19</v>
      </c>
      <c r="O2590" s="12" t="n">
        <v>19</v>
      </c>
      <c r="P2590" s="12" t="inlineStr">
        <is>
          <t>不可 #3</t>
        </is>
      </c>
      <c r="Q2590" s="12" t="inlineStr">
        <is>
          <t>なし</t>
        </is>
      </c>
      <c r="S2590" s="12" t="inlineStr">
        <is>
          <t>東京電力パワーグリッド 予想潮流等一覧表(変電所)(神奈川県) 2026-06-22時点</t>
        </is>
      </c>
    </row>
    <row r="2591" ht="15.75" customHeight="1" s="26">
      <c r="A2591" s="12" t="n">
        <v>2587</v>
      </c>
      <c r="B2591" s="12" t="inlineStr">
        <is>
          <t>東京</t>
        </is>
      </c>
      <c r="C2591" s="12" t="inlineStr">
        <is>
          <t>竹町変電所</t>
        </is>
      </c>
      <c r="D2591" s="12" t="inlineStr">
        <is>
          <t>東京都</t>
        </is>
      </c>
      <c r="G2591" s="29" t="n">
        <v>35.701602</v>
      </c>
      <c r="H2591" s="29" t="n">
        <v>139.780554</v>
      </c>
      <c r="I2591" s="30" t="inlineStr">
        <is>
          <t>Google Places(名称一致)</t>
        </is>
      </c>
      <c r="J2591" s="14" t="inlineStr">
        <is>
          <t>https://www.google.com/maps?q=33.011258,130.696054</t>
        </is>
      </c>
      <c r="K2591" s="12" t="n">
        <v>57</v>
      </c>
      <c r="L2591" s="12" t="n">
        <v>59</v>
      </c>
      <c r="M2591" s="13" t="n">
        <v>-40</v>
      </c>
      <c r="N2591" s="12" t="n">
        <v>19</v>
      </c>
      <c r="O2591" s="12" t="n">
        <v>0</v>
      </c>
      <c r="P2591" s="12" t="inlineStr">
        <is>
          <t>不可 #3</t>
        </is>
      </c>
      <c r="Q2591" s="12" t="inlineStr">
        <is>
          <t>有り</t>
        </is>
      </c>
      <c r="S2591" s="12" t="inlineStr">
        <is>
          <t>東京電力パワーグリッド 予想潮流等一覧表(変電所)(東京都) 2026-06-22時点</t>
        </is>
      </c>
    </row>
    <row r="2592" ht="15.75" customHeight="1" s="26">
      <c r="A2592" s="12" t="n">
        <v>2588</v>
      </c>
      <c r="B2592" s="12" t="inlineStr">
        <is>
          <t>東京</t>
        </is>
      </c>
      <c r="C2592" s="12" t="inlineStr">
        <is>
          <t>竹間沢変電所</t>
        </is>
      </c>
      <c r="D2592" s="12" t="inlineStr">
        <is>
          <t>埼玉県</t>
        </is>
      </c>
      <c r="G2592" s="29" t="n">
        <v>35.829457</v>
      </c>
      <c r="H2592" s="29" t="n">
        <v>139.547396</v>
      </c>
      <c r="I2592" s="30" t="inlineStr">
        <is>
          <t>Google Places(名称一致)</t>
        </is>
      </c>
      <c r="J2592" s="14" t="inlineStr">
        <is>
          <t>https://www.google.com/maps?q=32.201853,130.418931</t>
        </is>
      </c>
      <c r="K2592" s="12" t="n">
        <v>57</v>
      </c>
      <c r="L2592" s="12" t="n">
        <v>59</v>
      </c>
      <c r="M2592" s="13" t="n">
        <v>-42</v>
      </c>
      <c r="N2592" s="12" t="n">
        <v>17</v>
      </c>
      <c r="O2592" s="12" t="n">
        <v>17</v>
      </c>
      <c r="P2592" s="12" t="inlineStr">
        <is>
          <t>不可 #3</t>
        </is>
      </c>
      <c r="Q2592" s="12" t="inlineStr">
        <is>
          <t>なし</t>
        </is>
      </c>
      <c r="S2592" s="12" t="inlineStr">
        <is>
          <t>東京電力パワーグリッド 予想潮流等一覧表(変電所)(埼玉県) 2026-06-22時点</t>
        </is>
      </c>
    </row>
    <row r="2593" ht="15.75" customHeight="1" s="26">
      <c r="A2593" s="12" t="n">
        <v>2589</v>
      </c>
      <c r="B2593" s="12" t="inlineStr">
        <is>
          <t>東京</t>
        </is>
      </c>
      <c r="C2593" s="12" t="inlineStr">
        <is>
          <t>笛吹変電所</t>
        </is>
      </c>
      <c r="D2593" s="12" t="inlineStr">
        <is>
          <t>山梨県</t>
        </is>
      </c>
      <c r="G2593" s="29" t="n">
        <v>35.755703</v>
      </c>
      <c r="H2593" s="29" t="n">
        <v>138.727738</v>
      </c>
      <c r="I2593" s="30" t="inlineStr">
        <is>
          <t>Google Places(名称一致)</t>
        </is>
      </c>
      <c r="J2593" s="14" t="inlineStr">
        <is>
          <t>https://www.google.com/maps?q=32.441888,131.622886</t>
        </is>
      </c>
      <c r="K2593" s="12" t="n">
        <v>19</v>
      </c>
      <c r="L2593" s="12" t="n">
        <v>19</v>
      </c>
      <c r="M2593" s="13" t="n">
        <v>-19</v>
      </c>
      <c r="N2593" s="12" t="n">
        <v>0</v>
      </c>
      <c r="O2593" s="12" t="n">
        <v>0</v>
      </c>
      <c r="P2593" s="12" t="inlineStr">
        <is>
          <t>不可 #3</t>
        </is>
      </c>
      <c r="Q2593" s="12" t="inlineStr">
        <is>
          <t>有り</t>
        </is>
      </c>
      <c r="S2593" s="12" t="inlineStr">
        <is>
          <t>東京電力パワーグリッド 予想潮流等一覧表(変電所)(山梨県) 2026-06-22時点</t>
        </is>
      </c>
    </row>
    <row r="2594" ht="15.75" customHeight="1" s="26">
      <c r="A2594" s="12" t="n">
        <v>2590</v>
      </c>
      <c r="B2594" s="12" t="inlineStr">
        <is>
          <t>東京</t>
        </is>
      </c>
      <c r="C2594" s="12" t="inlineStr">
        <is>
          <t>笹塚変電所</t>
        </is>
      </c>
      <c r="D2594" s="12" t="inlineStr">
        <is>
          <t>東京都</t>
        </is>
      </c>
      <c r="G2594" s="29" t="n">
        <v>35.675924</v>
      </c>
      <c r="H2594" s="29" t="n">
        <v>139.670619</v>
      </c>
      <c r="I2594" s="30" t="inlineStr">
        <is>
          <t>Google Places(名称一致)</t>
        </is>
      </c>
      <c r="J2594" s="14" t="inlineStr">
        <is>
          <t>https://www.google.com/maps?q=33.247621,130.212188</t>
        </is>
      </c>
      <c r="K2594" s="12" t="n">
        <v>57</v>
      </c>
      <c r="L2594" s="12" t="n">
        <v>59</v>
      </c>
      <c r="M2594" s="13" t="n">
        <v>-40</v>
      </c>
      <c r="N2594" s="12" t="n">
        <v>19</v>
      </c>
      <c r="O2594" s="12" t="n">
        <v>19</v>
      </c>
      <c r="P2594" s="12" t="inlineStr">
        <is>
          <t>不可 #3</t>
        </is>
      </c>
      <c r="Q2594" s="12" t="inlineStr">
        <is>
          <t>なし</t>
        </is>
      </c>
      <c r="S2594" s="12" t="inlineStr">
        <is>
          <t>東京電力パワーグリッド 予想潮流等一覧表(変電所)(東京都) 2026-06-22時点</t>
        </is>
      </c>
    </row>
    <row r="2595" ht="15.75" customHeight="1" s="26">
      <c r="A2595" s="12" t="n">
        <v>2591</v>
      </c>
      <c r="B2595" s="12" t="inlineStr">
        <is>
          <t>東京</t>
        </is>
      </c>
      <c r="C2595" s="12" t="inlineStr">
        <is>
          <t>笹目北町変電所</t>
        </is>
      </c>
      <c r="D2595" s="12" t="inlineStr">
        <is>
          <t>埼玉県</t>
        </is>
      </c>
      <c r="I2595" s="12" t="inlineStr">
        <is>
          <t>未取得</t>
        </is>
      </c>
      <c r="J2595" s="14" t="inlineStr">
        <is>
          <t>https://www.google.com/maps?q=32.78354,130.747442</t>
        </is>
      </c>
      <c r="K2595" s="12" t="n">
        <v>38</v>
      </c>
      <c r="L2595" s="12" t="n">
        <v>39</v>
      </c>
      <c r="M2595" s="13" t="n">
        <v>-20</v>
      </c>
      <c r="N2595" s="12" t="n">
        <v>19</v>
      </c>
      <c r="O2595" s="12" t="n">
        <v>19</v>
      </c>
      <c r="P2595" s="12" t="inlineStr">
        <is>
          <t>不可 #3</t>
        </is>
      </c>
      <c r="Q2595" s="12" t="inlineStr">
        <is>
          <t>なし</t>
        </is>
      </c>
      <c r="S2595" s="12" t="inlineStr">
        <is>
          <t>東京電力パワーグリッド 予想潮流等一覧表(変電所)(埼玉県) 2026-06-22時点</t>
        </is>
      </c>
    </row>
    <row r="2596" ht="15.75" customHeight="1" s="26">
      <c r="A2596" s="12" t="n">
        <v>2592</v>
      </c>
      <c r="B2596" s="12" t="inlineStr">
        <is>
          <t>東京</t>
        </is>
      </c>
      <c r="C2596" s="12" t="inlineStr">
        <is>
          <t>等々力変電所</t>
        </is>
      </c>
      <c r="D2596" s="12" t="inlineStr">
        <is>
          <t>東京都</t>
        </is>
      </c>
      <c r="G2596" s="29" t="n">
        <v>35.615682</v>
      </c>
      <c r="H2596" s="29" t="n">
        <v>139.649422</v>
      </c>
      <c r="I2596" s="30" t="inlineStr">
        <is>
          <t>Google Places(名称一致)</t>
        </is>
      </c>
      <c r="J2596" s="14" t="inlineStr">
        <is>
          <t>https://www.google.com/maps?q=32.956986,130.465449</t>
        </is>
      </c>
      <c r="K2596" s="12" t="n">
        <v>52</v>
      </c>
      <c r="L2596" s="12" t="n">
        <v>54</v>
      </c>
      <c r="M2596" s="13" t="n">
        <v>-40</v>
      </c>
      <c r="N2596" s="12" t="n">
        <v>14</v>
      </c>
      <c r="O2596" s="12" t="n">
        <v>0</v>
      </c>
      <c r="P2596" s="12" t="inlineStr">
        <is>
          <t>不可 #3</t>
        </is>
      </c>
      <c r="Q2596" s="12" t="inlineStr">
        <is>
          <t>有り</t>
        </is>
      </c>
      <c r="S2596" s="12" t="inlineStr">
        <is>
          <t>東京電力パワーグリッド 予想潮流等一覧表(変電所)(東京都) 2026-06-22時点</t>
        </is>
      </c>
    </row>
    <row r="2597" ht="15.75" customHeight="1" s="26">
      <c r="A2597" s="12" t="n">
        <v>2593</v>
      </c>
      <c r="B2597" s="12" t="inlineStr">
        <is>
          <t>東京</t>
        </is>
      </c>
      <c r="C2597" s="12" t="inlineStr">
        <is>
          <t>筑波変電所</t>
        </is>
      </c>
      <c r="D2597" s="12" t="inlineStr">
        <is>
          <t>茨城県</t>
        </is>
      </c>
      <c r="G2597" s="29" t="n">
        <v>36.224443</v>
      </c>
      <c r="H2597" s="29" t="n">
        <v>140.064397</v>
      </c>
      <c r="I2597" s="30" t="inlineStr">
        <is>
          <t>Google Places(名称一致)</t>
        </is>
      </c>
      <c r="J2597" s="14" t="inlineStr">
        <is>
          <t>https://www.google.com/maps?q=32.907081,130.755619</t>
        </is>
      </c>
      <c r="K2597" s="12" t="n">
        <v>57</v>
      </c>
      <c r="L2597" s="12" t="n">
        <v>59</v>
      </c>
      <c r="M2597" s="13" t="n">
        <v>-52</v>
      </c>
      <c r="N2597" s="12" t="n">
        <v>7</v>
      </c>
      <c r="O2597" s="12" t="n">
        <v>0</v>
      </c>
      <c r="P2597" s="12" t="inlineStr">
        <is>
          <t>不可 #3</t>
        </is>
      </c>
      <c r="Q2597" s="12" t="inlineStr">
        <is>
          <t>有り</t>
        </is>
      </c>
      <c r="S2597" s="12" t="inlineStr">
        <is>
          <t>東京電力パワーグリッド 予想潮流等一覧表(変電所)(茨城県) 2026-06-22時点</t>
        </is>
      </c>
    </row>
    <row r="2598" ht="15.75" customHeight="1" s="26">
      <c r="A2598" s="12" t="n">
        <v>2594</v>
      </c>
      <c r="B2598" s="12" t="inlineStr">
        <is>
          <t>東京</t>
        </is>
      </c>
      <c r="C2598" s="12" t="inlineStr">
        <is>
          <t>箕田変電所</t>
        </is>
      </c>
      <c r="D2598" s="12" t="inlineStr">
        <is>
          <t>埼玉県</t>
        </is>
      </c>
      <c r="G2598" s="29" t="n">
        <v>36.072532</v>
      </c>
      <c r="H2598" s="29" t="n">
        <v>139.50753</v>
      </c>
      <c r="I2598" s="30" t="inlineStr">
        <is>
          <t>Google Places(名称一致)</t>
        </is>
      </c>
      <c r="J2598" s="14" t="inlineStr">
        <is>
          <t>https://www.google.com/maps?q=32.11806,131.41706</t>
        </is>
      </c>
      <c r="K2598" s="12" t="n">
        <v>38</v>
      </c>
      <c r="L2598" s="12" t="n">
        <v>39</v>
      </c>
      <c r="M2598" s="13" t="n">
        <v>-27</v>
      </c>
      <c r="N2598" s="12" t="n">
        <v>12</v>
      </c>
      <c r="O2598" s="12" t="n">
        <v>0</v>
      </c>
      <c r="P2598" s="12" t="inlineStr">
        <is>
          <t>不可 #3</t>
        </is>
      </c>
      <c r="Q2598" s="12" t="inlineStr">
        <is>
          <t>有り</t>
        </is>
      </c>
      <c r="S2598" s="12" t="inlineStr">
        <is>
          <t>東京電力パワーグリッド 予想潮流等一覧表(変電所)(埼玉県) 2026-06-22時点</t>
        </is>
      </c>
    </row>
    <row r="2599" ht="15.75" customHeight="1" s="26">
      <c r="A2599" s="12" t="n">
        <v>2595</v>
      </c>
      <c r="B2599" s="12" t="inlineStr">
        <is>
          <t>東京</t>
        </is>
      </c>
      <c r="C2599" s="12" t="inlineStr">
        <is>
          <t>箭弓変電所</t>
        </is>
      </c>
      <c r="D2599" s="12" t="inlineStr">
        <is>
          <t>埼玉県</t>
        </is>
      </c>
      <c r="G2599" s="29" t="n">
        <v>36.033845</v>
      </c>
      <c r="H2599" s="29" t="n">
        <v>139.404193</v>
      </c>
      <c r="I2599" s="30" t="inlineStr">
        <is>
          <t>Google Places(名称一致)</t>
        </is>
      </c>
      <c r="J2599" s="14" t="inlineStr">
        <is>
          <t>https://www.google.com/maps?q=32.71373,131.292678</t>
        </is>
      </c>
      <c r="K2599" s="12" t="n">
        <v>57</v>
      </c>
      <c r="L2599" s="12" t="n">
        <v>59</v>
      </c>
      <c r="M2599" s="13" t="n">
        <v>-45</v>
      </c>
      <c r="N2599" s="12" t="n">
        <v>14</v>
      </c>
      <c r="O2599" s="12" t="n">
        <v>0</v>
      </c>
      <c r="P2599" s="12" t="inlineStr">
        <is>
          <t>不可 #3</t>
        </is>
      </c>
      <c r="Q2599" s="12" t="inlineStr">
        <is>
          <t>有り</t>
        </is>
      </c>
      <c r="S2599" s="12" t="inlineStr">
        <is>
          <t>東京電力パワーグリッド 予想潮流等一覧表(変電所)(埼玉県) 2026-06-22時点</t>
        </is>
      </c>
    </row>
    <row r="2600" ht="15.75" customHeight="1" s="26">
      <c r="A2600" s="12" t="n">
        <v>2596</v>
      </c>
      <c r="B2600" s="12" t="inlineStr">
        <is>
          <t>東京</t>
        </is>
      </c>
      <c r="C2600" s="12" t="inlineStr">
        <is>
          <t>築地変電所</t>
        </is>
      </c>
      <c r="D2600" s="12" t="inlineStr">
        <is>
          <t>東京都</t>
        </is>
      </c>
      <c r="G2600" s="29" t="n">
        <v>35.66856</v>
      </c>
      <c r="H2600" s="29" t="n">
        <v>139.773577</v>
      </c>
      <c r="I2600" s="30" t="inlineStr">
        <is>
          <t>Google Places(名称一致)</t>
        </is>
      </c>
      <c r="J2600" s="14" t="inlineStr">
        <is>
          <t>https://www.google.com/maps?q=33.957101,130.979867</t>
        </is>
      </c>
      <c r="K2600" s="12" t="n">
        <v>28</v>
      </c>
      <c r="L2600" s="12" t="n">
        <v>29</v>
      </c>
      <c r="M2600" s="13" t="n">
        <v>-20</v>
      </c>
      <c r="N2600" s="12" t="n">
        <v>9</v>
      </c>
      <c r="O2600" s="12" t="n">
        <v>0</v>
      </c>
      <c r="P2600" s="12" t="inlineStr">
        <is>
          <t>不可 #3</t>
        </is>
      </c>
      <c r="Q2600" s="12" t="inlineStr">
        <is>
          <t>有り</t>
        </is>
      </c>
      <c r="S2600" s="12" t="inlineStr">
        <is>
          <t>東京電力パワーグリッド 予想潮流等一覧表(変電所)(東京都) 2026-06-22時点</t>
        </is>
      </c>
    </row>
    <row r="2601" ht="15.75" customHeight="1" s="26">
      <c r="A2601" s="12" t="n">
        <v>2597</v>
      </c>
      <c r="B2601" s="12" t="inlineStr">
        <is>
          <t>東京</t>
        </is>
      </c>
      <c r="C2601" s="12" t="inlineStr">
        <is>
          <t>糀谷変電所</t>
        </is>
      </c>
      <c r="D2601" s="12" t="inlineStr">
        <is>
          <t>東京都</t>
        </is>
      </c>
      <c r="G2601" s="27" t="n">
        <v>35.557242</v>
      </c>
      <c r="H2601" s="27" t="n">
        <v>139.74</v>
      </c>
      <c r="I2601" s="28" t="inlineStr">
        <is>
          <t>OSM実測(名称一致)</t>
        </is>
      </c>
      <c r="J2601" s="14" t="inlineStr">
        <is>
          <t>https://www.google.com/maps?q=33.561182,130.360962</t>
        </is>
      </c>
      <c r="K2601" s="12" t="n">
        <v>57</v>
      </c>
      <c r="L2601" s="12" t="n">
        <v>59</v>
      </c>
      <c r="M2601" s="13" t="n">
        <v>-40</v>
      </c>
      <c r="N2601" s="12" t="n">
        <v>19</v>
      </c>
      <c r="O2601" s="12" t="n">
        <v>0</v>
      </c>
      <c r="P2601" s="12" t="inlineStr">
        <is>
          <t>不可 #3</t>
        </is>
      </c>
      <c r="Q2601" s="12" t="inlineStr">
        <is>
          <t>有り</t>
        </is>
      </c>
      <c r="S2601" s="12" t="inlineStr">
        <is>
          <t>東京電力パワーグリッド 予想潮流等一覧表(変電所)(東京都) 2026-06-22時点</t>
        </is>
      </c>
    </row>
    <row r="2602" ht="15.75" customHeight="1" s="26">
      <c r="A2602" s="12" t="n">
        <v>2598</v>
      </c>
      <c r="B2602" s="12" t="inlineStr">
        <is>
          <t>東京</t>
        </is>
      </c>
      <c r="C2602" s="12" t="inlineStr">
        <is>
          <t>紅葉台変電所</t>
        </is>
      </c>
      <c r="D2602" s="12" t="inlineStr">
        <is>
          <t>山梨県</t>
        </is>
      </c>
      <c r="I2602" s="12" t="inlineStr">
        <is>
          <t>未取得</t>
        </is>
      </c>
      <c r="J2602" s="14" t="inlineStr">
        <is>
          <t>https://www.google.com/maps?q=33.001811,130.449316</t>
        </is>
      </c>
      <c r="K2602" s="12" t="n">
        <v>9</v>
      </c>
      <c r="L2602" s="12" t="n">
        <v>9</v>
      </c>
      <c r="M2602" s="13" t="n">
        <v>-1</v>
      </c>
      <c r="N2602" s="12" t="n">
        <v>8</v>
      </c>
      <c r="O2602" s="12" t="n">
        <v>8</v>
      </c>
      <c r="P2602" s="12" t="inlineStr">
        <is>
          <t>不可 #3</t>
        </is>
      </c>
      <c r="Q2602" s="12" t="inlineStr">
        <is>
          <t>なし</t>
        </is>
      </c>
      <c r="S2602" s="12" t="inlineStr">
        <is>
          <t>東京電力パワーグリッド 予想潮流等一覧表(変電所)(山梨県) 2026-06-22時点</t>
        </is>
      </c>
    </row>
    <row r="2603" ht="15.75" customHeight="1" s="26">
      <c r="A2603" s="12" t="n">
        <v>2599</v>
      </c>
      <c r="B2603" s="12" t="inlineStr">
        <is>
          <t>東京</t>
        </is>
      </c>
      <c r="C2603" s="12" t="inlineStr">
        <is>
          <t>網代変電所</t>
        </is>
      </c>
      <c r="D2603" s="12" t="inlineStr">
        <is>
          <t>静岡県</t>
        </is>
      </c>
      <c r="G2603" s="29" t="n">
        <v>35.04754</v>
      </c>
      <c r="H2603" s="29" t="n">
        <v>139.072892</v>
      </c>
      <c r="I2603" s="30" t="inlineStr">
        <is>
          <t>Google Places(名称一致)</t>
        </is>
      </c>
      <c r="J2603" s="14" t="inlineStr">
        <is>
          <t>https://www.google.com/maps?q=33.872391,130.880987</t>
        </is>
      </c>
      <c r="K2603" s="12" t="n">
        <v>28</v>
      </c>
      <c r="L2603" s="12" t="n">
        <v>29</v>
      </c>
      <c r="M2603" s="13" t="n">
        <v>-20</v>
      </c>
      <c r="N2603" s="12" t="n">
        <v>9</v>
      </c>
      <c r="O2603" s="12" t="n">
        <v>0</v>
      </c>
      <c r="P2603" s="12" t="inlineStr">
        <is>
          <t>不可 #3</t>
        </is>
      </c>
      <c r="Q2603" s="12" t="inlineStr">
        <is>
          <t>有り</t>
        </is>
      </c>
      <c r="S2603" s="12" t="inlineStr">
        <is>
          <t>東京電力パワーグリッド 予想潮流等一覧表(変電所)(静岡県) 2026-06-22時点</t>
        </is>
      </c>
    </row>
    <row r="2604" ht="15.75" customHeight="1" s="26">
      <c r="A2604" s="12" t="n">
        <v>2600</v>
      </c>
      <c r="B2604" s="12" t="inlineStr">
        <is>
          <t>東京</t>
        </is>
      </c>
      <c r="C2604" s="12" t="inlineStr">
        <is>
          <t>網戸変電所</t>
        </is>
      </c>
      <c r="D2604" s="12" t="inlineStr">
        <is>
          <t>千葉県</t>
        </is>
      </c>
      <c r="G2604" s="29" t="n">
        <v>35.722505</v>
      </c>
      <c r="H2604" s="29" t="n">
        <v>140.677336</v>
      </c>
      <c r="I2604" s="30" t="inlineStr">
        <is>
          <t>Google Places(名称一致)</t>
        </is>
      </c>
      <c r="J2604" s="14" t="inlineStr">
        <is>
          <t>https://www.google.com/maps?q=33.863456,130.887308</t>
        </is>
      </c>
      <c r="K2604" s="12" t="n">
        <v>42</v>
      </c>
      <c r="L2604" s="12" t="n">
        <v>44</v>
      </c>
      <c r="M2604" s="13" t="n">
        <v>-44</v>
      </c>
      <c r="N2604" s="12" t="n">
        <v>0</v>
      </c>
      <c r="O2604" s="12" t="n">
        <v>0</v>
      </c>
      <c r="P2604" s="12" t="inlineStr">
        <is>
          <t>不可 #3</t>
        </is>
      </c>
      <c r="Q2604" s="12" t="inlineStr">
        <is>
          <t>有り</t>
        </is>
      </c>
      <c r="S2604" s="12" t="inlineStr">
        <is>
          <t>東京電力パワーグリッド 予想潮流等一覧表(変電所)(千葉県) 2026-06-22時点</t>
        </is>
      </c>
    </row>
    <row r="2605" ht="15.75" customHeight="1" s="26">
      <c r="A2605" s="12" t="n">
        <v>2601</v>
      </c>
      <c r="B2605" s="12" t="inlineStr">
        <is>
          <t>東京</t>
        </is>
      </c>
      <c r="C2605" s="12" t="inlineStr">
        <is>
          <t>綾瀬台変電所</t>
        </is>
      </c>
      <c r="D2605" s="12" t="inlineStr">
        <is>
          <t>神奈川県</t>
        </is>
      </c>
      <c r="G2605" s="12" t="n">
        <v>35.44035</v>
      </c>
      <c r="H2605" s="12" t="n">
        <v>139.42622</v>
      </c>
      <c r="I2605" s="12" t="inlineStr">
        <is>
          <t>OSM実測(名称一致)</t>
        </is>
      </c>
      <c r="J2605" s="15" t="inlineStr">
        <is>
          <t>地図で確認</t>
        </is>
      </c>
      <c r="K2605" s="12" t="n">
        <v>57</v>
      </c>
      <c r="L2605" s="12" t="n">
        <v>59</v>
      </c>
      <c r="M2605" s="13" t="n">
        <v>-40</v>
      </c>
      <c r="N2605" s="12" t="n">
        <v>19</v>
      </c>
      <c r="O2605" s="12" t="n">
        <v>0</v>
      </c>
      <c r="P2605" s="12" t="inlineStr">
        <is>
          <t>不可 #3</t>
        </is>
      </c>
      <c r="Q2605" s="12" t="inlineStr">
        <is>
          <t>有り</t>
        </is>
      </c>
      <c r="S2605" s="12" t="inlineStr">
        <is>
          <t>東京電力パワーグリッド 予想潮流等一覧表(変電所)(神奈川県) 2026-06-22時点</t>
        </is>
      </c>
    </row>
    <row r="2606" ht="15.75" customHeight="1" s="26">
      <c r="A2606" s="12" t="n">
        <v>2602</v>
      </c>
      <c r="B2606" s="12" t="inlineStr">
        <is>
          <t>東京</t>
        </is>
      </c>
      <c r="C2606" s="12" t="inlineStr">
        <is>
          <t>緑町変電所</t>
        </is>
      </c>
      <c r="D2606" s="12" t="inlineStr">
        <is>
          <t>東京都</t>
        </is>
      </c>
      <c r="G2606" s="29" t="n">
        <v>35.708764</v>
      </c>
      <c r="H2606" s="29" t="n">
        <v>139.411713</v>
      </c>
      <c r="I2606" s="30" t="inlineStr">
        <is>
          <t>Google Places(名称一致)</t>
        </is>
      </c>
      <c r="J2606" s="14" t="inlineStr">
        <is>
          <t>https://www.google.com/maps?q=33.576138,130.644496</t>
        </is>
      </c>
      <c r="K2606" s="12" t="n">
        <v>57</v>
      </c>
      <c r="L2606" s="12" t="n">
        <v>59</v>
      </c>
      <c r="M2606" s="13" t="n">
        <v>-30</v>
      </c>
      <c r="N2606" s="12" t="n">
        <v>29</v>
      </c>
      <c r="O2606" s="12" t="n">
        <v>29</v>
      </c>
      <c r="P2606" s="12" t="inlineStr">
        <is>
          <t>不可 #3</t>
        </is>
      </c>
      <c r="Q2606" s="12" t="inlineStr">
        <is>
          <t>なし</t>
        </is>
      </c>
      <c r="S2606" s="12" t="inlineStr">
        <is>
          <t>東京電力パワーグリッド 予想潮流等一覧表(変電所)(東京都) 2026-06-22時点</t>
        </is>
      </c>
    </row>
    <row r="2607" ht="15.75" customHeight="1" s="26">
      <c r="A2607" s="12" t="n">
        <v>2603</v>
      </c>
      <c r="B2607" s="12" t="inlineStr">
        <is>
          <t>東京</t>
        </is>
      </c>
      <c r="C2607" s="12" t="inlineStr">
        <is>
          <t>能見台変電所</t>
        </is>
      </c>
      <c r="D2607" s="12" t="inlineStr">
        <is>
          <t>神奈川県</t>
        </is>
      </c>
      <c r="I2607" s="12" t="inlineStr">
        <is>
          <t>未取得</t>
        </is>
      </c>
      <c r="J2607" s="14" t="inlineStr">
        <is>
          <t>https://www.google.com/maps?q=33.225685,131.609735</t>
        </is>
      </c>
      <c r="K2607" s="12" t="n">
        <v>19</v>
      </c>
      <c r="L2607" s="12" t="n">
        <v>19</v>
      </c>
      <c r="M2607" s="13" t="n">
        <v>0</v>
      </c>
      <c r="N2607" s="12" t="n">
        <v>19</v>
      </c>
      <c r="O2607" s="12" t="n">
        <v>0</v>
      </c>
      <c r="P2607" s="12" t="inlineStr">
        <is>
          <t>不可 #3</t>
        </is>
      </c>
      <c r="Q2607" s="12" t="inlineStr">
        <is>
          <t>有り</t>
        </is>
      </c>
      <c r="S2607" s="12" t="inlineStr">
        <is>
          <t>東京電力パワーグリッド 予想潮流等一覧表(変電所)(神奈川県) 2026-06-22時点</t>
        </is>
      </c>
    </row>
    <row r="2608" ht="15.75" customHeight="1" s="26">
      <c r="A2608" s="12" t="n">
        <v>2604</v>
      </c>
      <c r="B2608" s="12" t="inlineStr">
        <is>
          <t>東京</t>
        </is>
      </c>
      <c r="C2608" s="12" t="inlineStr">
        <is>
          <t>脇田変電所</t>
        </is>
      </c>
      <c r="D2608" s="12" t="inlineStr">
        <is>
          <t>埼玉県</t>
        </is>
      </c>
      <c r="G2608" s="29" t="n">
        <v>35.904172</v>
      </c>
      <c r="H2608" s="29" t="n">
        <v>139.475587</v>
      </c>
      <c r="I2608" s="30" t="inlineStr">
        <is>
          <t>Google Places(名称一致)</t>
        </is>
      </c>
      <c r="J2608" s="14" t="inlineStr">
        <is>
          <t>https://www.google.com/maps?q=33.543809,130.410519</t>
        </is>
      </c>
      <c r="K2608" s="12" t="n">
        <v>52</v>
      </c>
      <c r="L2608" s="12" t="n">
        <v>54</v>
      </c>
      <c r="M2608" s="13" t="n">
        <v>-40</v>
      </c>
      <c r="N2608" s="12" t="n">
        <v>14</v>
      </c>
      <c r="O2608" s="12" t="n">
        <v>14</v>
      </c>
      <c r="P2608" s="12" t="inlineStr">
        <is>
          <t>不可 #3</t>
        </is>
      </c>
      <c r="Q2608" s="12" t="inlineStr">
        <is>
          <t>なし</t>
        </is>
      </c>
      <c r="S2608" s="12" t="inlineStr">
        <is>
          <t>東京電力パワーグリッド 予想潮流等一覧表(変電所)(埼玉県) 2026-06-22時点</t>
        </is>
      </c>
    </row>
    <row r="2609" ht="15.75" customHeight="1" s="26">
      <c r="A2609" s="12" t="n">
        <v>2605</v>
      </c>
      <c r="B2609" s="12" t="inlineStr">
        <is>
          <t>東京</t>
        </is>
      </c>
      <c r="C2609" s="12" t="inlineStr">
        <is>
          <t>自由ヶ丘変電所</t>
        </is>
      </c>
      <c r="D2609" s="12" t="inlineStr">
        <is>
          <t>東京都</t>
        </is>
      </c>
      <c r="G2609" s="29" t="n">
        <v>35.610767</v>
      </c>
      <c r="H2609" s="29" t="n">
        <v>139.666823</v>
      </c>
      <c r="I2609" s="30" t="inlineStr">
        <is>
          <t>Google Places(名称一致)</t>
        </is>
      </c>
      <c r="J2609" s="14" t="inlineStr">
        <is>
          <t>https://www.google.com/maps?q=33.247482,131.616228</t>
        </is>
      </c>
      <c r="K2609" s="12" t="n">
        <v>38</v>
      </c>
      <c r="L2609" s="12" t="n">
        <v>39</v>
      </c>
      <c r="M2609" s="13" t="n">
        <v>-20</v>
      </c>
      <c r="N2609" s="12" t="n">
        <v>19</v>
      </c>
      <c r="O2609" s="12" t="n">
        <v>0</v>
      </c>
      <c r="P2609" s="12" t="inlineStr">
        <is>
          <t>不可 #3</t>
        </is>
      </c>
      <c r="Q2609" s="12" t="inlineStr">
        <is>
          <t>有り</t>
        </is>
      </c>
      <c r="S2609" s="12" t="inlineStr">
        <is>
          <t>東京電力パワーグリッド 予想潮流等一覧表(変電所)(東京都) 2026-06-22時点</t>
        </is>
      </c>
    </row>
    <row r="2610" ht="15.75" customHeight="1" s="26">
      <c r="A2610" s="12" t="n">
        <v>2606</v>
      </c>
      <c r="B2610" s="12" t="inlineStr">
        <is>
          <t>東京</t>
        </is>
      </c>
      <c r="C2610" s="12" t="inlineStr">
        <is>
          <t>芝山変電所</t>
        </is>
      </c>
      <c r="D2610" s="12" t="inlineStr">
        <is>
          <t>千葉県</t>
        </is>
      </c>
      <c r="G2610" s="29" t="n">
        <v>35.702669</v>
      </c>
      <c r="H2610" s="29" t="n">
        <v>140.426663</v>
      </c>
      <c r="I2610" s="30" t="inlineStr">
        <is>
          <t>Google Places(名称一致)</t>
        </is>
      </c>
      <c r="J2610" s="14" t="inlineStr">
        <is>
          <t>https://www.google.com/maps?q=33.587487,131.187581</t>
        </is>
      </c>
      <c r="K2610" s="12" t="n">
        <v>57</v>
      </c>
      <c r="L2610" s="12" t="n">
        <v>59</v>
      </c>
      <c r="M2610" s="13" t="n">
        <v>-59</v>
      </c>
      <c r="N2610" s="12" t="n">
        <v>0</v>
      </c>
      <c r="O2610" s="12" t="n">
        <v>0</v>
      </c>
      <c r="P2610" s="12" t="inlineStr">
        <is>
          <t>不可 #3</t>
        </is>
      </c>
      <c r="Q2610" s="12" t="inlineStr">
        <is>
          <t>有り</t>
        </is>
      </c>
      <c r="S2610" s="12" t="inlineStr">
        <is>
          <t>東京電力パワーグリッド 予想潮流等一覧表(変電所)(千葉県) 2026-06-22時点</t>
        </is>
      </c>
    </row>
    <row r="2611" ht="15.75" customHeight="1" s="26">
      <c r="A2611" s="12" t="n">
        <v>2607</v>
      </c>
      <c r="B2611" s="12" t="inlineStr">
        <is>
          <t>東京</t>
        </is>
      </c>
      <c r="C2611" s="12" t="inlineStr">
        <is>
          <t>芝浦変電所</t>
        </is>
      </c>
      <c r="D2611" s="12" t="inlineStr">
        <is>
          <t>東京都</t>
        </is>
      </c>
      <c r="I2611" s="12" t="inlineStr">
        <is>
          <t>未取得</t>
        </is>
      </c>
      <c r="J2611" s="14" t="inlineStr">
        <is>
          <t>https://www.google.com/maps?q=33.593772,130.404647</t>
        </is>
      </c>
      <c r="K2611" s="12" t="n">
        <v>38</v>
      </c>
      <c r="L2611" s="12" t="n">
        <v>39</v>
      </c>
      <c r="M2611" s="13" t="n">
        <v>-20</v>
      </c>
      <c r="N2611" s="12" t="n">
        <v>19</v>
      </c>
      <c r="O2611" s="12" t="n">
        <v>0</v>
      </c>
      <c r="P2611" s="12" t="inlineStr">
        <is>
          <t>不可 #3</t>
        </is>
      </c>
      <c r="Q2611" s="12" t="inlineStr">
        <is>
          <t>有り</t>
        </is>
      </c>
      <c r="S2611" s="12" t="inlineStr">
        <is>
          <t>東京電力パワーグリッド 予想潮流等一覧表(変電所)(東京都) 2026-06-22時点</t>
        </is>
      </c>
    </row>
    <row r="2612" ht="15.75" customHeight="1" s="26">
      <c r="A2612" s="12" t="n">
        <v>2608</v>
      </c>
      <c r="B2612" s="12" t="inlineStr">
        <is>
          <t>東京</t>
        </is>
      </c>
      <c r="C2612" s="12" t="inlineStr">
        <is>
          <t>芦安変電所</t>
        </is>
      </c>
      <c r="D2612" s="12" t="inlineStr">
        <is>
          <t>山梨県</t>
        </is>
      </c>
      <c r="I2612" s="12" t="inlineStr">
        <is>
          <t>未取得</t>
        </is>
      </c>
      <c r="J2612" s="14" t="inlineStr">
        <is>
          <t>https://www.google.com/maps?q=33.829889,130.714628</t>
        </is>
      </c>
      <c r="K2612" s="12" t="n">
        <v>1</v>
      </c>
      <c r="L2612" s="12" t="n">
        <v>1</v>
      </c>
      <c r="M2612" s="13" t="n">
        <v>-1</v>
      </c>
      <c r="N2612" s="12" t="n">
        <v>0</v>
      </c>
      <c r="O2612" s="12" t="n">
        <v>0</v>
      </c>
      <c r="P2612" s="12" t="inlineStr">
        <is>
          <t>不可 #3</t>
        </is>
      </c>
      <c r="Q2612" s="12" t="inlineStr">
        <is>
          <t>有り</t>
        </is>
      </c>
      <c r="S2612" s="12" t="inlineStr">
        <is>
          <t>東京電力パワーグリッド 予想潮流等一覧表(変電所)(山梨県) 2026-06-22時点</t>
        </is>
      </c>
    </row>
    <row r="2613" ht="15.75" customHeight="1" s="26">
      <c r="A2613" s="12" t="n">
        <v>2609</v>
      </c>
      <c r="B2613" s="12" t="inlineStr">
        <is>
          <t>東京</t>
        </is>
      </c>
      <c r="C2613" s="12" t="inlineStr">
        <is>
          <t>花園変電所</t>
        </is>
      </c>
      <c r="D2613" s="12" t="inlineStr">
        <is>
          <t>東京都</t>
        </is>
      </c>
      <c r="I2613" s="12" t="inlineStr">
        <is>
          <t>未取得</t>
        </is>
      </c>
      <c r="J2613" s="14" t="inlineStr">
        <is>
          <t>https://www.google.com/maps?q=31.721978,130.270777</t>
        </is>
      </c>
      <c r="K2613" s="12" t="n">
        <v>57</v>
      </c>
      <c r="L2613" s="12" t="n">
        <v>59</v>
      </c>
      <c r="M2613" s="13" t="n">
        <v>-40</v>
      </c>
      <c r="N2613" s="12" t="n">
        <v>19</v>
      </c>
      <c r="O2613" s="12" t="n">
        <v>0</v>
      </c>
      <c r="P2613" s="12" t="inlineStr">
        <is>
          <t>不可 #3</t>
        </is>
      </c>
      <c r="Q2613" s="12" t="inlineStr">
        <is>
          <t>有り</t>
        </is>
      </c>
      <c r="S2613" s="12" t="inlineStr">
        <is>
          <t>東京電力パワーグリッド 予想潮流等一覧表(変電所)(東京都) 2026-06-22時点</t>
        </is>
      </c>
    </row>
    <row r="2614" ht="15.75" customHeight="1" s="26">
      <c r="A2614" s="12" t="n">
        <v>2610</v>
      </c>
      <c r="B2614" s="12" t="inlineStr">
        <is>
          <t>東京</t>
        </is>
      </c>
      <c r="C2614" s="12" t="inlineStr">
        <is>
          <t>芳町変電所</t>
        </is>
      </c>
      <c r="D2614" s="12" t="inlineStr">
        <is>
          <t>東京都</t>
        </is>
      </c>
      <c r="G2614" s="27" t="n">
        <v>35.685782</v>
      </c>
      <c r="H2614" s="27" t="n">
        <v>139.77988</v>
      </c>
      <c r="I2614" s="28" t="inlineStr">
        <is>
          <t>OSM実測(名称一致)</t>
        </is>
      </c>
      <c r="J2614" s="14" t="inlineStr">
        <is>
          <t>https://www.google.com/maps?q=31.39261,130.966108</t>
        </is>
      </c>
      <c r="K2614" s="12" t="n">
        <v>57</v>
      </c>
      <c r="L2614" s="12" t="n">
        <v>59</v>
      </c>
      <c r="M2614" s="13" t="n">
        <v>-40</v>
      </c>
      <c r="N2614" s="12" t="n">
        <v>19</v>
      </c>
      <c r="O2614" s="12" t="n">
        <v>0</v>
      </c>
      <c r="P2614" s="12" t="inlineStr">
        <is>
          <t>不可 #3</t>
        </is>
      </c>
      <c r="Q2614" s="12" t="inlineStr">
        <is>
          <t>有り</t>
        </is>
      </c>
      <c r="S2614" s="12" t="inlineStr">
        <is>
          <t>東京電力パワーグリッド 予想潮流等一覧表(変電所)(東京都) 2026-06-22時点</t>
        </is>
      </c>
    </row>
    <row r="2615" ht="15.75" customHeight="1" s="26">
      <c r="A2615" s="12" t="n">
        <v>2611</v>
      </c>
      <c r="B2615" s="12" t="inlineStr">
        <is>
          <t>東京</t>
        </is>
      </c>
      <c r="C2615" s="12" t="inlineStr">
        <is>
          <t>若宮変電所</t>
        </is>
      </c>
      <c r="D2615" s="12" t="inlineStr">
        <is>
          <t>神奈川県</t>
        </is>
      </c>
      <c r="G2615" s="12" t="n">
        <v>35.31047</v>
      </c>
      <c r="H2615" s="12" t="n">
        <v>139.54729</v>
      </c>
      <c r="I2615" s="12" t="inlineStr">
        <is>
          <t>OSM実測(名称一致)</t>
        </is>
      </c>
      <c r="J2615" s="15" t="inlineStr">
        <is>
          <t>地図で確認</t>
        </is>
      </c>
      <c r="K2615" s="12" t="n">
        <v>52</v>
      </c>
      <c r="L2615" s="12" t="n">
        <v>54</v>
      </c>
      <c r="M2615" s="13" t="n">
        <v>-40</v>
      </c>
      <c r="N2615" s="12" t="n">
        <v>14</v>
      </c>
      <c r="O2615" s="12" t="n">
        <v>0</v>
      </c>
      <c r="P2615" s="12" t="inlineStr">
        <is>
          <t>不可 #3</t>
        </is>
      </c>
      <c r="Q2615" s="12" t="inlineStr">
        <is>
          <t>有り</t>
        </is>
      </c>
      <c r="S2615" s="12" t="inlineStr">
        <is>
          <t>東京電力パワーグリッド 予想潮流等一覧表(変電所)(神奈川県) 2026-06-22時点</t>
        </is>
      </c>
    </row>
    <row r="2616" ht="15.75" customHeight="1" s="26">
      <c r="A2616" s="12" t="n">
        <v>2612</v>
      </c>
      <c r="B2616" s="12" t="inlineStr">
        <is>
          <t>東京</t>
        </is>
      </c>
      <c r="C2616" s="12" t="inlineStr">
        <is>
          <t>若松台変電所</t>
        </is>
      </c>
      <c r="D2616" s="12" t="inlineStr">
        <is>
          <t>千葉県</t>
        </is>
      </c>
      <c r="G2616" s="29" t="n">
        <v>35.644956</v>
      </c>
      <c r="H2616" s="29" t="n">
        <v>140.166668</v>
      </c>
      <c r="I2616" s="30" t="inlineStr">
        <is>
          <t>Google Places(名称一致)</t>
        </is>
      </c>
      <c r="J2616" s="14" t="inlineStr">
        <is>
          <t>https://www.google.com/maps?q=32.791578,128.88203</t>
        </is>
      </c>
      <c r="K2616" s="12" t="n">
        <v>57</v>
      </c>
      <c r="L2616" s="12" t="n">
        <v>59</v>
      </c>
      <c r="M2616" s="13" t="n">
        <v>-41</v>
      </c>
      <c r="N2616" s="12" t="n">
        <v>18</v>
      </c>
      <c r="O2616" s="12" t="n">
        <v>0</v>
      </c>
      <c r="P2616" s="12" t="inlineStr">
        <is>
          <t>不可 #3</t>
        </is>
      </c>
      <c r="Q2616" s="12" t="inlineStr">
        <is>
          <t>有り</t>
        </is>
      </c>
      <c r="S2616" s="12" t="inlineStr">
        <is>
          <t>東京電力パワーグリッド 予想潮流等一覧表(変電所)(千葉県) 2026-06-22時点</t>
        </is>
      </c>
    </row>
    <row r="2617" ht="15.75" customHeight="1" s="26">
      <c r="A2617" s="12" t="n">
        <v>2613</v>
      </c>
      <c r="B2617" s="12" t="inlineStr">
        <is>
          <t>東京</t>
        </is>
      </c>
      <c r="C2617" s="12" t="inlineStr">
        <is>
          <t>若松町変電所</t>
        </is>
      </c>
      <c r="D2617" s="12" t="inlineStr">
        <is>
          <t>神奈川県</t>
        </is>
      </c>
      <c r="G2617" s="29" t="n">
        <v>35.280339</v>
      </c>
      <c r="H2617" s="29" t="n">
        <v>139.672443</v>
      </c>
      <c r="I2617" s="30" t="inlineStr">
        <is>
          <t>Google Places(名称一致)</t>
        </is>
      </c>
      <c r="J2617" s="14" t="inlineStr">
        <is>
          <t>https://www.google.com/maps?q=32.997062,130.436132</t>
        </is>
      </c>
      <c r="K2617" s="12" t="n">
        <v>57</v>
      </c>
      <c r="L2617" s="12" t="n">
        <v>59</v>
      </c>
      <c r="M2617" s="13" t="n">
        <v>-40</v>
      </c>
      <c r="N2617" s="12" t="n">
        <v>19</v>
      </c>
      <c r="O2617" s="12" t="n">
        <v>0</v>
      </c>
      <c r="P2617" s="12" t="inlineStr">
        <is>
          <t>不可 #3</t>
        </is>
      </c>
      <c r="Q2617" s="12" t="inlineStr">
        <is>
          <t>有り</t>
        </is>
      </c>
      <c r="S2617" s="12" t="inlineStr">
        <is>
          <t>東京電力パワーグリッド 予想潮流等一覧表(変電所)(神奈川県) 2026-06-22時点</t>
        </is>
      </c>
    </row>
    <row r="2618" ht="15.75" customHeight="1" s="26">
      <c r="A2618" s="12" t="n">
        <v>2614</v>
      </c>
      <c r="B2618" s="12" t="inlineStr">
        <is>
          <t>東京</t>
        </is>
      </c>
      <c r="C2618" s="12" t="inlineStr">
        <is>
          <t>若葉町変電所</t>
        </is>
      </c>
      <c r="D2618" s="12" t="inlineStr">
        <is>
          <t>東京都</t>
        </is>
      </c>
      <c r="G2618" s="29" t="n">
        <v>35.656138</v>
      </c>
      <c r="H2618" s="29" t="n">
        <v>139.586685</v>
      </c>
      <c r="I2618" s="30" t="inlineStr">
        <is>
          <t>Google Places(名称一致)</t>
        </is>
      </c>
      <c r="J2618" s="14" t="inlineStr">
        <is>
          <t>https://www.google.com/maps?q=33.257762,130.477073</t>
        </is>
      </c>
      <c r="K2618" s="12" t="n">
        <v>38</v>
      </c>
      <c r="L2618" s="12" t="n">
        <v>39</v>
      </c>
      <c r="M2618" s="13" t="n">
        <v>-20</v>
      </c>
      <c r="N2618" s="12" t="n">
        <v>19</v>
      </c>
      <c r="O2618" s="12" t="n">
        <v>19</v>
      </c>
      <c r="P2618" s="12" t="inlineStr">
        <is>
          <t>不可 #3</t>
        </is>
      </c>
      <c r="Q2618" s="12" t="inlineStr">
        <is>
          <t>なし</t>
        </is>
      </c>
      <c r="S2618" s="12" t="inlineStr">
        <is>
          <t>東京電力パワーグリッド 予想潮流等一覧表(変電所)(東京都) 2026-06-22時点</t>
        </is>
      </c>
    </row>
    <row r="2619" ht="15.75" customHeight="1" s="26">
      <c r="A2619" s="12" t="n">
        <v>2615</v>
      </c>
      <c r="B2619" s="12" t="inlineStr">
        <is>
          <t>東京</t>
        </is>
      </c>
      <c r="C2619" s="12" t="inlineStr">
        <is>
          <t>茅場町変電所</t>
        </is>
      </c>
      <c r="D2619" s="12" t="inlineStr">
        <is>
          <t>東京都</t>
        </is>
      </c>
      <c r="G2619" s="27" t="n">
        <v>35.678993</v>
      </c>
      <c r="H2619" s="27" t="n">
        <v>139.780765</v>
      </c>
      <c r="I2619" s="28" t="inlineStr">
        <is>
          <t>OSM実測(名称一致)</t>
        </is>
      </c>
      <c r="J2619" s="14" t="inlineStr">
        <is>
          <t>https://www.google.com/maps?q=33.431534,130.648298</t>
        </is>
      </c>
      <c r="K2619" s="12" t="n">
        <v>57</v>
      </c>
      <c r="L2619" s="12" t="n">
        <v>59</v>
      </c>
      <c r="M2619" s="13" t="n">
        <v>-40</v>
      </c>
      <c r="N2619" s="12" t="n">
        <v>19</v>
      </c>
      <c r="O2619" s="12" t="n">
        <v>0</v>
      </c>
      <c r="P2619" s="12" t="inlineStr">
        <is>
          <t>不可 #3</t>
        </is>
      </c>
      <c r="Q2619" s="12" t="inlineStr">
        <is>
          <t>有り</t>
        </is>
      </c>
      <c r="S2619" s="12" t="inlineStr">
        <is>
          <t>東京電力パワーグリッド 予想潮流等一覧表(変電所)(東京都) 2026-06-22時点</t>
        </is>
      </c>
    </row>
    <row r="2620" ht="15.75" customHeight="1" s="26">
      <c r="A2620" s="12" t="n">
        <v>2616</v>
      </c>
      <c r="B2620" s="12" t="inlineStr">
        <is>
          <t>東京</t>
        </is>
      </c>
      <c r="C2620" s="12" t="inlineStr">
        <is>
          <t>荏原変電所</t>
        </is>
      </c>
      <c r="D2620" s="12" t="inlineStr">
        <is>
          <t>東京都</t>
        </is>
      </c>
      <c r="G2620" s="29" t="n">
        <v>35.606541</v>
      </c>
      <c r="H2620" s="29" t="n">
        <v>139.71883</v>
      </c>
      <c r="I2620" s="30" t="inlineStr">
        <is>
          <t>Google Places(名称一致)</t>
        </is>
      </c>
      <c r="J2620" s="14" t="inlineStr">
        <is>
          <t>https://www.google.com/maps?q=33.325142,130.426846</t>
        </is>
      </c>
      <c r="K2620" s="12" t="n">
        <v>28</v>
      </c>
      <c r="L2620" s="12" t="n">
        <v>29</v>
      </c>
      <c r="M2620" s="13" t="n">
        <v>-15</v>
      </c>
      <c r="N2620" s="12" t="n">
        <v>14</v>
      </c>
      <c r="O2620" s="12" t="n">
        <v>0</v>
      </c>
      <c r="P2620" s="12" t="inlineStr">
        <is>
          <t>不可 #3</t>
        </is>
      </c>
      <c r="Q2620" s="12" t="inlineStr">
        <is>
          <t>有り</t>
        </is>
      </c>
      <c r="S2620" s="12" t="inlineStr">
        <is>
          <t>東京電力パワーグリッド 予想潮流等一覧表(変電所)(東京都) 2026-06-22時点</t>
        </is>
      </c>
    </row>
    <row r="2621" ht="15.75" customHeight="1" s="26">
      <c r="A2621" s="12" t="n">
        <v>2617</v>
      </c>
      <c r="B2621" s="12" t="inlineStr">
        <is>
          <t>東京</t>
        </is>
      </c>
      <c r="C2621" s="12" t="inlineStr">
        <is>
          <t>荒木町変電所</t>
        </is>
      </c>
      <c r="D2621" s="12" t="inlineStr">
        <is>
          <t>東京都</t>
        </is>
      </c>
      <c r="I2621" s="12" t="inlineStr">
        <is>
          <t>未取得</t>
        </is>
      </c>
      <c r="J2621" s="14" t="inlineStr">
        <is>
          <t>https://www.google.com/maps?q=33.760554,130.75957</t>
        </is>
      </c>
      <c r="K2621" s="12" t="n">
        <v>57</v>
      </c>
      <c r="L2621" s="12" t="n">
        <v>59</v>
      </c>
      <c r="M2621" s="13" t="n">
        <v>-40</v>
      </c>
      <c r="N2621" s="12" t="n">
        <v>19</v>
      </c>
      <c r="O2621" s="12" t="n">
        <v>19</v>
      </c>
      <c r="P2621" s="12" t="inlineStr">
        <is>
          <t>不可 #3</t>
        </is>
      </c>
      <c r="Q2621" s="12" t="inlineStr">
        <is>
          <t>なし</t>
        </is>
      </c>
      <c r="S2621" s="12" t="inlineStr">
        <is>
          <t>東京電力パワーグリッド 予想潮流等一覧表(変電所)(東京都) 2026-06-22時点</t>
        </is>
      </c>
    </row>
    <row r="2622" ht="15.75" customHeight="1" s="26">
      <c r="A2622" s="12" t="n">
        <v>2618</v>
      </c>
      <c r="B2622" s="12" t="inlineStr">
        <is>
          <t>東京</t>
        </is>
      </c>
      <c r="C2622" s="12" t="inlineStr">
        <is>
          <t>荒砥変電所</t>
        </is>
      </c>
      <c r="D2622" s="12" t="inlineStr">
        <is>
          <t>群馬県</t>
        </is>
      </c>
      <c r="G2622" s="29" t="n">
        <v>36.39266</v>
      </c>
      <c r="H2622" s="29" t="n">
        <v>139.194569</v>
      </c>
      <c r="I2622" s="30" t="inlineStr">
        <is>
          <t>Google Places(名称一致)</t>
        </is>
      </c>
      <c r="J2622" s="14" t="inlineStr">
        <is>
          <t>https://www.google.com/maps?q=33.488951,130.523572</t>
        </is>
      </c>
      <c r="K2622" s="12" t="n">
        <v>57</v>
      </c>
      <c r="L2622" s="12" t="n">
        <v>59</v>
      </c>
      <c r="M2622" s="13" t="n">
        <v>-59</v>
      </c>
      <c r="N2622" s="12" t="n">
        <v>0</v>
      </c>
      <c r="O2622" s="12" t="n">
        <v>0</v>
      </c>
      <c r="P2622" s="12" t="inlineStr">
        <is>
          <t>不可 #3</t>
        </is>
      </c>
      <c r="Q2622" s="12" t="inlineStr">
        <is>
          <t>有り</t>
        </is>
      </c>
      <c r="S2622" s="12" t="inlineStr">
        <is>
          <t>東京電力パワーグリッド 予想潮流等一覧表(変電所)(群馬県) 2026-06-22時点</t>
        </is>
      </c>
    </row>
    <row r="2623" ht="15.75" customHeight="1" s="26">
      <c r="A2623" s="12" t="n">
        <v>2619</v>
      </c>
      <c r="B2623" s="12" t="inlineStr">
        <is>
          <t>東京</t>
        </is>
      </c>
      <c r="C2623" s="12" t="inlineStr">
        <is>
          <t>荻窪変電所</t>
        </is>
      </c>
      <c r="D2623" s="12" t="inlineStr">
        <is>
          <t>東京都</t>
        </is>
      </c>
      <c r="G2623" s="29" t="n">
        <v>35.705175</v>
      </c>
      <c r="H2623" s="29" t="n">
        <v>139.610353</v>
      </c>
      <c r="I2623" s="30" t="inlineStr">
        <is>
          <t>Google Places(名称一致)</t>
        </is>
      </c>
      <c r="J2623" s="14" t="inlineStr">
        <is>
          <t>https://www.google.com/maps?q=33.32234,130.49745</t>
        </is>
      </c>
      <c r="K2623" s="12" t="n">
        <v>57</v>
      </c>
      <c r="L2623" s="12" t="n">
        <v>59</v>
      </c>
      <c r="M2623" s="13" t="n">
        <v>-40</v>
      </c>
      <c r="N2623" s="12" t="n">
        <v>19</v>
      </c>
      <c r="O2623" s="12" t="n">
        <v>19</v>
      </c>
      <c r="P2623" s="12" t="inlineStr">
        <is>
          <t>不可 #3</t>
        </is>
      </c>
      <c r="Q2623" s="12" t="inlineStr">
        <is>
          <t>なし</t>
        </is>
      </c>
      <c r="S2623" s="12" t="inlineStr">
        <is>
          <t>東京電力パワーグリッド 予想潮流等一覧表(変電所)(東京都) 2026-06-22時点</t>
        </is>
      </c>
    </row>
    <row r="2624" ht="15.75" customHeight="1" s="26">
      <c r="A2624" s="12" t="n">
        <v>2620</v>
      </c>
      <c r="B2624" s="12" t="inlineStr">
        <is>
          <t>東京</t>
        </is>
      </c>
      <c r="C2624" s="12" t="inlineStr">
        <is>
          <t>菅沼変電所</t>
        </is>
      </c>
      <c r="D2624" s="12" t="inlineStr">
        <is>
          <t>静岡県</t>
        </is>
      </c>
      <c r="G2624" s="29" t="n">
        <v>35.355974</v>
      </c>
      <c r="H2624" s="29" t="n">
        <v>138.982878</v>
      </c>
      <c r="I2624" s="30" t="inlineStr">
        <is>
          <t>Google Places(名称一致)</t>
        </is>
      </c>
      <c r="J2624" s="14" t="inlineStr">
        <is>
          <t>https://www.google.com/maps?q=33.264773,130.328123</t>
        </is>
      </c>
      <c r="K2624" s="12" t="n">
        <v>19</v>
      </c>
      <c r="L2624" s="12" t="n">
        <v>19</v>
      </c>
      <c r="M2624" s="13" t="n">
        <v>-11</v>
      </c>
      <c r="N2624" s="12" t="n">
        <v>8</v>
      </c>
      <c r="O2624" s="12" t="n">
        <v>2</v>
      </c>
      <c r="P2624" s="12" t="inlineStr">
        <is>
          <t>不可 #3</t>
        </is>
      </c>
      <c r="Q2624" s="12" t="inlineStr">
        <is>
          <t>なし</t>
        </is>
      </c>
      <c r="S2624" s="12" t="inlineStr">
        <is>
          <t>東京電力パワーグリッド 予想潮流等一覧表(変電所)(静岡県) 2026-06-22時点</t>
        </is>
      </c>
    </row>
    <row r="2625" ht="15.75" customHeight="1" s="26">
      <c r="A2625" s="12" t="n">
        <v>2621</v>
      </c>
      <c r="B2625" s="12" t="inlineStr">
        <is>
          <t>東京</t>
        </is>
      </c>
      <c r="C2625" s="12" t="inlineStr">
        <is>
          <t>菅野変電所</t>
        </is>
      </c>
      <c r="D2625" s="12" t="inlineStr">
        <is>
          <t>千葉県</t>
        </is>
      </c>
      <c r="G2625" s="29" t="n">
        <v>35.734755</v>
      </c>
      <c r="H2625" s="29" t="n">
        <v>139.92674</v>
      </c>
      <c r="I2625" s="30" t="inlineStr">
        <is>
          <t>Google Places(名称一致)</t>
        </is>
      </c>
      <c r="J2625" s="14" t="inlineStr">
        <is>
          <t>https://www.google.com/maps?q=32.466969,130.404725</t>
        </is>
      </c>
      <c r="K2625" s="12" t="n">
        <v>57</v>
      </c>
      <c r="L2625" s="12" t="n">
        <v>59</v>
      </c>
      <c r="M2625" s="13" t="n">
        <v>-40</v>
      </c>
      <c r="N2625" s="12" t="n">
        <v>19</v>
      </c>
      <c r="O2625" s="12" t="n">
        <v>0</v>
      </c>
      <c r="P2625" s="12" t="inlineStr">
        <is>
          <t>不可 #3</t>
        </is>
      </c>
      <c r="Q2625" s="12" t="inlineStr">
        <is>
          <t>有り</t>
        </is>
      </c>
      <c r="S2625" s="12" t="inlineStr">
        <is>
          <t>東京電力パワーグリッド 予想潮流等一覧表(変電所)(千葉県) 2026-06-22時点</t>
        </is>
      </c>
    </row>
    <row r="2626" ht="15.75" customHeight="1" s="26">
      <c r="A2626" s="12" t="n">
        <v>2622</v>
      </c>
      <c r="B2626" s="12" t="inlineStr">
        <is>
          <t>東京</t>
        </is>
      </c>
      <c r="C2626" s="12" t="inlineStr">
        <is>
          <t>菊川変電所</t>
        </is>
      </c>
      <c r="D2626" s="12" t="inlineStr">
        <is>
          <t>東京都</t>
        </is>
      </c>
      <c r="G2626" s="29" t="n">
        <v>35.689166</v>
      </c>
      <c r="H2626" s="29" t="n">
        <v>139.803595</v>
      </c>
      <c r="I2626" s="30" t="inlineStr">
        <is>
          <t>Google Places(名称一致)</t>
        </is>
      </c>
      <c r="J2626" s="14" t="inlineStr">
        <is>
          <t>https://www.google.com/maps?q=33.341337,130.590351</t>
        </is>
      </c>
      <c r="K2626" s="12" t="n">
        <v>57</v>
      </c>
      <c r="L2626" s="12" t="n">
        <v>59</v>
      </c>
      <c r="M2626" s="13" t="n">
        <v>-40</v>
      </c>
      <c r="N2626" s="12" t="n">
        <v>19</v>
      </c>
      <c r="O2626" s="12" t="n">
        <v>0</v>
      </c>
      <c r="P2626" s="12" t="inlineStr">
        <is>
          <t>不可 #3</t>
        </is>
      </c>
      <c r="Q2626" s="12" t="inlineStr">
        <is>
          <t>有り</t>
        </is>
      </c>
      <c r="S2626" s="12" t="inlineStr">
        <is>
          <t>東京電力パワーグリッド 予想潮流等一覧表(変電所)(東京都) 2026-06-22時点</t>
        </is>
      </c>
    </row>
    <row r="2627" ht="15.75" customHeight="1" s="26">
      <c r="A2627" s="12" t="n">
        <v>2623</v>
      </c>
      <c r="B2627" s="12" t="inlineStr">
        <is>
          <t>東京</t>
        </is>
      </c>
      <c r="C2627" s="12" t="inlineStr">
        <is>
          <t>葵町変電所</t>
        </is>
      </c>
      <c r="D2627" s="12" t="inlineStr">
        <is>
          <t>東京都</t>
        </is>
      </c>
      <c r="I2627" s="12" t="inlineStr">
        <is>
          <t>未取得</t>
        </is>
      </c>
      <c r="J2627" s="14" t="inlineStr">
        <is>
          <t>https://www.google.com/maps?q=33.310974,130.543958</t>
        </is>
      </c>
      <c r="K2627" s="12" t="n">
        <v>57</v>
      </c>
      <c r="L2627" s="12" t="n">
        <v>59</v>
      </c>
      <c r="M2627" s="13" t="n">
        <v>-40</v>
      </c>
      <c r="N2627" s="12" t="n">
        <v>19</v>
      </c>
      <c r="O2627" s="12" t="n">
        <v>0</v>
      </c>
      <c r="P2627" s="12" t="inlineStr">
        <is>
          <t>不可 #3</t>
        </is>
      </c>
      <c r="Q2627" s="12" t="inlineStr">
        <is>
          <t>有り</t>
        </is>
      </c>
      <c r="S2627" s="12" t="inlineStr">
        <is>
          <t>東京電力パワーグリッド 予想潮流等一覧表(変電所)(東京都) 2026-06-22時点</t>
        </is>
      </c>
    </row>
    <row r="2628" ht="15.75" customHeight="1" s="26">
      <c r="A2628" s="12" t="n">
        <v>2624</v>
      </c>
      <c r="B2628" s="12" t="inlineStr">
        <is>
          <t>東京</t>
        </is>
      </c>
      <c r="C2628" s="12" t="inlineStr">
        <is>
          <t>蒲田変電所</t>
        </is>
      </c>
      <c r="D2628" s="12" t="inlineStr">
        <is>
          <t>東京都</t>
        </is>
      </c>
      <c r="G2628" s="12" t="n">
        <v>35.57125</v>
      </c>
      <c r="H2628" s="12" t="n">
        <v>139.72004</v>
      </c>
      <c r="I2628" s="12" t="inlineStr">
        <is>
          <t>OSM実測(名称一致)</t>
        </is>
      </c>
      <c r="J2628" s="15" t="inlineStr">
        <is>
          <t>地図で確認</t>
        </is>
      </c>
      <c r="K2628" s="12" t="n">
        <v>19</v>
      </c>
      <c r="L2628" s="12" t="n">
        <v>19</v>
      </c>
      <c r="M2628" s="13" t="n">
        <v>-10</v>
      </c>
      <c r="N2628" s="12" t="n">
        <v>9</v>
      </c>
      <c r="O2628" s="12" t="n">
        <v>0</v>
      </c>
      <c r="P2628" s="12" t="inlineStr">
        <is>
          <t>不可 #3</t>
        </is>
      </c>
      <c r="Q2628" s="12" t="inlineStr">
        <is>
          <t>有り</t>
        </is>
      </c>
      <c r="S2628" s="12" t="inlineStr">
        <is>
          <t>東京電力パワーグリッド 予想潮流等一覧表(変電所)(東京都) 2026-06-22時点</t>
        </is>
      </c>
    </row>
    <row r="2629" ht="15.75" customHeight="1" s="26">
      <c r="A2629" s="12" t="n">
        <v>2625</v>
      </c>
      <c r="B2629" s="12" t="inlineStr">
        <is>
          <t>東京</t>
        </is>
      </c>
      <c r="C2629" s="12" t="inlineStr">
        <is>
          <t>蓮根変電所</t>
        </is>
      </c>
      <c r="D2629" s="12" t="inlineStr">
        <is>
          <t>東京都</t>
        </is>
      </c>
      <c r="G2629" s="27" t="n">
        <v>35.788572</v>
      </c>
      <c r="H2629" s="27" t="n">
        <v>139.680742</v>
      </c>
      <c r="I2629" s="28" t="inlineStr">
        <is>
          <t>OSM実測(名称一致)</t>
        </is>
      </c>
      <c r="J2629" s="14" t="inlineStr">
        <is>
          <t>https://www.google.com/maps?q=33.691573,130.427238</t>
        </is>
      </c>
      <c r="K2629" s="12" t="n">
        <v>57</v>
      </c>
      <c r="L2629" s="12" t="n">
        <v>59</v>
      </c>
      <c r="M2629" s="13" t="n">
        <v>-40</v>
      </c>
      <c r="N2629" s="12" t="n">
        <v>19</v>
      </c>
      <c r="O2629" s="12" t="n">
        <v>0</v>
      </c>
      <c r="P2629" s="12" t="inlineStr">
        <is>
          <t>不可 #3</t>
        </is>
      </c>
      <c r="Q2629" s="12" t="inlineStr">
        <is>
          <t>有り</t>
        </is>
      </c>
      <c r="S2629" s="12" t="inlineStr">
        <is>
          <t>東京電力パワーグリッド 予想潮流等一覧表(変電所)(東京都) 2026-06-22時点</t>
        </is>
      </c>
    </row>
    <row r="2630" ht="15.75" customHeight="1" s="26">
      <c r="A2630" s="12" t="n">
        <v>2626</v>
      </c>
      <c r="B2630" s="12" t="inlineStr">
        <is>
          <t>東京</t>
        </is>
      </c>
      <c r="C2630" s="12" t="inlineStr">
        <is>
          <t>蓮沼変電所</t>
        </is>
      </c>
      <c r="D2630" s="12" t="inlineStr">
        <is>
          <t>東京都</t>
        </is>
      </c>
      <c r="G2630" s="29" t="n">
        <v>35.566295</v>
      </c>
      <c r="H2630" s="29" t="n">
        <v>139.700613</v>
      </c>
      <c r="I2630" s="30" t="inlineStr">
        <is>
          <t>Google Places(名称一致)</t>
        </is>
      </c>
      <c r="J2630" s="14" t="inlineStr">
        <is>
          <t>https://www.google.com/maps?q=32.846334,130.33438</t>
        </is>
      </c>
      <c r="K2630" s="12" t="n">
        <v>47</v>
      </c>
      <c r="L2630" s="12" t="n">
        <v>49</v>
      </c>
      <c r="M2630" s="13" t="n">
        <v>-40</v>
      </c>
      <c r="N2630" s="12" t="n">
        <v>9</v>
      </c>
      <c r="O2630" s="12" t="n">
        <v>0</v>
      </c>
      <c r="P2630" s="12" t="inlineStr">
        <is>
          <t>不可 #3</t>
        </is>
      </c>
      <c r="Q2630" s="12" t="inlineStr">
        <is>
          <t>有り</t>
        </is>
      </c>
      <c r="S2630" s="12" t="inlineStr">
        <is>
          <t>東京電力パワーグリッド 予想潮流等一覧表(変電所)(東京都) 2026-06-22時点</t>
        </is>
      </c>
    </row>
    <row r="2631" ht="15.75" customHeight="1" s="26">
      <c r="A2631" s="12" t="n">
        <v>2627</v>
      </c>
      <c r="B2631" s="12" t="inlineStr">
        <is>
          <t>東京</t>
        </is>
      </c>
      <c r="C2631" s="12" t="inlineStr">
        <is>
          <t>蔵前変電所</t>
        </is>
      </c>
      <c r="D2631" s="12" t="inlineStr">
        <is>
          <t>東京都</t>
        </is>
      </c>
      <c r="G2631" s="29" t="n">
        <v>35.70276</v>
      </c>
      <c r="H2631" s="29" t="n">
        <v>139.793088</v>
      </c>
      <c r="I2631" s="30" t="inlineStr">
        <is>
          <t>Google Places(名称一致)</t>
        </is>
      </c>
      <c r="J2631" s="14" t="inlineStr">
        <is>
          <t>https://www.google.com/maps?q=33.127911,130.431284</t>
        </is>
      </c>
      <c r="K2631" s="12" t="n">
        <v>57</v>
      </c>
      <c r="L2631" s="12" t="n">
        <v>59</v>
      </c>
      <c r="M2631" s="13" t="n">
        <v>-40</v>
      </c>
      <c r="N2631" s="12" t="n">
        <v>19</v>
      </c>
      <c r="O2631" s="12" t="n">
        <v>0</v>
      </c>
      <c r="P2631" s="12" t="inlineStr">
        <is>
          <t>不可 #3</t>
        </is>
      </c>
      <c r="Q2631" s="12" t="inlineStr">
        <is>
          <t>有り</t>
        </is>
      </c>
      <c r="S2631" s="12" t="inlineStr">
        <is>
          <t>東京電力パワーグリッド 予想潮流等一覧表(変電所)(東京都) 2026-06-22時点</t>
        </is>
      </c>
    </row>
    <row r="2632" ht="15.75" customHeight="1" s="26">
      <c r="A2632" s="12" t="n">
        <v>2628</v>
      </c>
      <c r="B2632" s="12" t="inlineStr">
        <is>
          <t>東京</t>
        </is>
      </c>
      <c r="C2632" s="12" t="inlineStr">
        <is>
          <t>藤野変電所</t>
        </is>
      </c>
      <c r="D2632" s="12" t="inlineStr">
        <is>
          <t>神奈川県</t>
        </is>
      </c>
      <c r="G2632" s="29" t="n">
        <v>35.612747</v>
      </c>
      <c r="H2632" s="29" t="n">
        <v>139.163607</v>
      </c>
      <c r="I2632" s="30" t="inlineStr">
        <is>
          <t>Google Places(名称一致)</t>
        </is>
      </c>
      <c r="J2632" s="14" t="inlineStr">
        <is>
          <t>https://www.google.com/maps?q=33.212189,130.367979</t>
        </is>
      </c>
      <c r="K2632" s="12" t="n">
        <v>28</v>
      </c>
      <c r="L2632" s="12" t="n">
        <v>29</v>
      </c>
      <c r="M2632" s="13" t="n">
        <v>-20</v>
      </c>
      <c r="N2632" s="12" t="n">
        <v>9</v>
      </c>
      <c r="O2632" s="12" t="n">
        <v>0</v>
      </c>
      <c r="P2632" s="12" t="inlineStr">
        <is>
          <t>不可 #3</t>
        </is>
      </c>
      <c r="Q2632" s="12" t="inlineStr">
        <is>
          <t>有り</t>
        </is>
      </c>
      <c r="S2632" s="12" t="inlineStr">
        <is>
          <t>東京電力パワーグリッド 予想潮流等一覧表(変電所)(神奈川県) 2026-06-22時点</t>
        </is>
      </c>
    </row>
    <row r="2633" ht="15.75" customHeight="1" s="26">
      <c r="A2633" s="12" t="n">
        <v>2629</v>
      </c>
      <c r="B2633" s="12" t="inlineStr">
        <is>
          <t>東京</t>
        </is>
      </c>
      <c r="C2633" s="12" t="inlineStr">
        <is>
          <t>蠣浜変電所</t>
        </is>
      </c>
      <c r="D2633" s="12" t="inlineStr">
        <is>
          <t>東京都</t>
        </is>
      </c>
      <c r="I2633" s="12" t="inlineStr">
        <is>
          <t>未取得</t>
        </is>
      </c>
      <c r="J2633" s="14" t="inlineStr">
        <is>
          <t>https://www.google.com/maps?q=33.400971,130.616966</t>
        </is>
      </c>
      <c r="K2633" s="12" t="n">
        <v>57</v>
      </c>
      <c r="L2633" s="12" t="n">
        <v>59</v>
      </c>
      <c r="M2633" s="13" t="n">
        <v>-40</v>
      </c>
      <c r="N2633" s="12" t="n">
        <v>19</v>
      </c>
      <c r="O2633" s="12" t="n">
        <v>0</v>
      </c>
      <c r="P2633" s="12" t="inlineStr">
        <is>
          <t>不可 #3</t>
        </is>
      </c>
      <c r="Q2633" s="12" t="inlineStr">
        <is>
          <t>有り</t>
        </is>
      </c>
      <c r="S2633" s="12" t="inlineStr">
        <is>
          <t>東京電力パワーグリッド 予想潮流等一覧表(変電所)(東京都) 2026-06-22時点</t>
        </is>
      </c>
    </row>
    <row r="2634" ht="15.75" customHeight="1" s="26">
      <c r="A2634" s="12" t="n">
        <v>2630</v>
      </c>
      <c r="B2634" s="12" t="inlineStr">
        <is>
          <t>東京</t>
        </is>
      </c>
      <c r="C2634" s="12" t="inlineStr">
        <is>
          <t>行田変電所</t>
        </is>
      </c>
      <c r="D2634" s="12" t="inlineStr">
        <is>
          <t>埼玉県</t>
        </is>
      </c>
      <c r="G2634" s="29" t="n">
        <v>36.137373</v>
      </c>
      <c r="H2634" s="29" t="n">
        <v>139.452736</v>
      </c>
      <c r="I2634" s="30" t="inlineStr">
        <is>
          <t>Google Places(名称一致)</t>
        </is>
      </c>
      <c r="J2634" s="14" t="inlineStr">
        <is>
          <t>https://www.google.com/maps?q=32.435646,130.406295</t>
        </is>
      </c>
      <c r="K2634" s="12" t="n">
        <v>57</v>
      </c>
      <c r="L2634" s="12" t="n">
        <v>59</v>
      </c>
      <c r="M2634" s="13" t="n">
        <v>-47</v>
      </c>
      <c r="N2634" s="12" t="n">
        <v>12</v>
      </c>
      <c r="O2634" s="12" t="n">
        <v>12</v>
      </c>
      <c r="P2634" s="12" t="inlineStr">
        <is>
          <t>不可 #3</t>
        </is>
      </c>
      <c r="Q2634" s="12" t="inlineStr">
        <is>
          <t>なし</t>
        </is>
      </c>
      <c r="S2634" s="12" t="inlineStr">
        <is>
          <t>東京電力パワーグリッド 予想潮流等一覧表(変電所)(埼玉県) 2026-06-22時点</t>
        </is>
      </c>
    </row>
    <row r="2635" ht="15.75" customHeight="1" s="26">
      <c r="A2635" s="12" t="n">
        <v>2631</v>
      </c>
      <c r="B2635" s="12" t="inlineStr">
        <is>
          <t>東京</t>
        </is>
      </c>
      <c r="C2635" s="12" t="inlineStr">
        <is>
          <t>袋町変電所</t>
        </is>
      </c>
      <c r="D2635" s="12" t="inlineStr">
        <is>
          <t>東京都</t>
        </is>
      </c>
      <c r="G2635" s="27" t="n">
        <v>35.781382</v>
      </c>
      <c r="H2635" s="27" t="n">
        <v>139.70562</v>
      </c>
      <c r="I2635" s="28" t="inlineStr">
        <is>
          <t>OSM実測(名称一致)</t>
        </is>
      </c>
      <c r="J2635" s="14" t="inlineStr">
        <is>
          <t>https://www.google.com/maps?q=32.783023,130.36397</t>
        </is>
      </c>
      <c r="K2635" s="12" t="n">
        <v>19</v>
      </c>
      <c r="L2635" s="12" t="n">
        <v>19</v>
      </c>
      <c r="M2635" s="13" t="n">
        <v>-10</v>
      </c>
      <c r="N2635" s="12" t="n">
        <v>9</v>
      </c>
      <c r="O2635" s="12" t="n">
        <v>9</v>
      </c>
      <c r="P2635" s="12" t="inlineStr">
        <is>
          <t>不可 #3</t>
        </is>
      </c>
      <c r="Q2635" s="12" t="inlineStr">
        <is>
          <t>なし</t>
        </is>
      </c>
      <c r="S2635" s="12" t="inlineStr">
        <is>
          <t>東京電力パワーグリッド 予想潮流等一覧表(変電所)(東京都) 2026-06-22時点</t>
        </is>
      </c>
    </row>
    <row r="2636" ht="15.75" customHeight="1" s="26">
      <c r="A2636" s="12" t="n">
        <v>2632</v>
      </c>
      <c r="B2636" s="12" t="inlineStr">
        <is>
          <t>東京</t>
        </is>
      </c>
      <c r="C2636" s="12" t="inlineStr">
        <is>
          <t>西久保変電所</t>
        </is>
      </c>
      <c r="D2636" s="12" t="inlineStr">
        <is>
          <t>東京都</t>
        </is>
      </c>
      <c r="G2636" s="29" t="n">
        <v>35.706773</v>
      </c>
      <c r="H2636" s="29" t="n">
        <v>139.560339</v>
      </c>
      <c r="I2636" s="30" t="inlineStr">
        <is>
          <t>Google Places(名称一致)</t>
        </is>
      </c>
      <c r="J2636" s="14" t="inlineStr">
        <is>
          <t>https://www.google.com/maps?q=33.840562,130.927487</t>
        </is>
      </c>
      <c r="K2636" s="12" t="n">
        <v>47</v>
      </c>
      <c r="L2636" s="12" t="n">
        <v>49</v>
      </c>
      <c r="M2636" s="13" t="n">
        <v>-35</v>
      </c>
      <c r="N2636" s="12" t="n">
        <v>14</v>
      </c>
      <c r="O2636" s="12" t="n">
        <v>14</v>
      </c>
      <c r="P2636" s="12" t="inlineStr">
        <is>
          <t>不可 #3</t>
        </is>
      </c>
      <c r="Q2636" s="12" t="inlineStr">
        <is>
          <t>なし</t>
        </is>
      </c>
      <c r="S2636" s="12" t="inlineStr">
        <is>
          <t>東京電力パワーグリッド 予想潮流等一覧表(変電所)(東京都) 2026-06-22時点</t>
        </is>
      </c>
    </row>
    <row r="2637" ht="15.75" customHeight="1" s="26">
      <c r="A2637" s="12" t="n">
        <v>2633</v>
      </c>
      <c r="B2637" s="12" t="inlineStr">
        <is>
          <t>東京</t>
        </is>
      </c>
      <c r="C2637" s="12" t="inlineStr">
        <is>
          <t>西五反田変電所</t>
        </is>
      </c>
      <c r="D2637" s="12" t="inlineStr">
        <is>
          <t>東京都</t>
        </is>
      </c>
      <c r="I2637" s="12" t="inlineStr">
        <is>
          <t>未取得</t>
        </is>
      </c>
      <c r="J2637" s="14" t="inlineStr">
        <is>
          <t>https://www.google.com/maps?q=33.378678,130.527181</t>
        </is>
      </c>
      <c r="K2637" s="12" t="n">
        <v>28</v>
      </c>
      <c r="L2637" s="12" t="n">
        <v>29</v>
      </c>
      <c r="M2637" s="13" t="n">
        <v>-15</v>
      </c>
      <c r="N2637" s="12" t="n">
        <v>14</v>
      </c>
      <c r="O2637" s="12" t="n">
        <v>0</v>
      </c>
      <c r="P2637" s="12" t="inlineStr">
        <is>
          <t>不可 #3</t>
        </is>
      </c>
      <c r="Q2637" s="12" t="inlineStr">
        <is>
          <t>有り</t>
        </is>
      </c>
      <c r="S2637" s="12" t="inlineStr">
        <is>
          <t>東京電力パワーグリッド 予想潮流等一覧表(変電所)(東京都) 2026-06-22時点</t>
        </is>
      </c>
    </row>
    <row r="2638" ht="15.75" customHeight="1" s="26">
      <c r="A2638" s="12" t="n">
        <v>2634</v>
      </c>
      <c r="B2638" s="12" t="inlineStr">
        <is>
          <t>東京</t>
        </is>
      </c>
      <c r="C2638" s="12" t="inlineStr">
        <is>
          <t>西八丁堀変電所</t>
        </is>
      </c>
      <c r="D2638" s="12" t="inlineStr">
        <is>
          <t>東京都</t>
        </is>
      </c>
      <c r="I2638" s="12" t="inlineStr">
        <is>
          <t>未取得</t>
        </is>
      </c>
      <c r="J2638" s="14" t="inlineStr">
        <is>
          <t>https://www.google.com/maps?q=33.256903,131.337501</t>
        </is>
      </c>
      <c r="K2638" s="12" t="n">
        <v>57</v>
      </c>
      <c r="L2638" s="12" t="n">
        <v>59</v>
      </c>
      <c r="M2638" s="13" t="n">
        <v>-40</v>
      </c>
      <c r="N2638" s="12" t="n">
        <v>19</v>
      </c>
      <c r="O2638" s="12" t="n">
        <v>0</v>
      </c>
      <c r="P2638" s="12" t="inlineStr">
        <is>
          <t>不可 #3</t>
        </is>
      </c>
      <c r="Q2638" s="12" t="inlineStr">
        <is>
          <t>有り</t>
        </is>
      </c>
      <c r="S2638" s="12" t="inlineStr">
        <is>
          <t>東京電力パワーグリッド 予想潮流等一覧表(変電所)(東京都) 2026-06-22時点</t>
        </is>
      </c>
    </row>
    <row r="2639" ht="15.75" customHeight="1" s="26">
      <c r="A2639" s="12" t="n">
        <v>2635</v>
      </c>
      <c r="B2639" s="12" t="inlineStr">
        <is>
          <t>東京</t>
        </is>
      </c>
      <c r="C2639" s="12" t="inlineStr">
        <is>
          <t>西北原変電所</t>
        </is>
      </c>
      <c r="D2639" s="12" t="inlineStr">
        <is>
          <t>東京都</t>
        </is>
      </c>
      <c r="G2639" s="29" t="n">
        <v>35.734536</v>
      </c>
      <c r="H2639" s="29" t="n">
        <v>139.542703</v>
      </c>
      <c r="I2639" s="30" t="inlineStr">
        <is>
          <t>Google Places(名称一致)</t>
        </is>
      </c>
      <c r="J2639" s="14" t="inlineStr">
        <is>
          <t>https://www.google.com/maps?q=33.4109,130.66121</t>
        </is>
      </c>
      <c r="K2639" s="12" t="n">
        <v>57</v>
      </c>
      <c r="L2639" s="12" t="n">
        <v>59</v>
      </c>
      <c r="M2639" s="13" t="n">
        <v>-40</v>
      </c>
      <c r="N2639" s="12" t="n">
        <v>19</v>
      </c>
      <c r="O2639" s="12" t="n">
        <v>19</v>
      </c>
      <c r="P2639" s="12" t="inlineStr">
        <is>
          <t>不可 #3</t>
        </is>
      </c>
      <c r="Q2639" s="12" t="inlineStr">
        <is>
          <t>なし</t>
        </is>
      </c>
      <c r="S2639" s="12" t="inlineStr">
        <is>
          <t>東京電力パワーグリッド 予想潮流等一覧表(変電所)(東京都) 2026-06-22時点</t>
        </is>
      </c>
    </row>
    <row r="2640" ht="15.75" customHeight="1" s="26">
      <c r="A2640" s="12" t="n">
        <v>2636</v>
      </c>
      <c r="B2640" s="12" t="inlineStr">
        <is>
          <t>東京</t>
        </is>
      </c>
      <c r="C2640" s="12" t="inlineStr">
        <is>
          <t>西台変電所</t>
        </is>
      </c>
      <c r="D2640" s="12" t="inlineStr">
        <is>
          <t>東京都</t>
        </is>
      </c>
      <c r="G2640" s="29" t="n">
        <v>35.766689</v>
      </c>
      <c r="H2640" s="29" t="n">
        <v>139.670914</v>
      </c>
      <c r="I2640" s="30" t="inlineStr">
        <is>
          <t>Google Places(名称一致)</t>
        </is>
      </c>
      <c r="J2640" s="14" t="inlineStr">
        <is>
          <t>https://www.google.com/maps?q=33.341002,130.682206</t>
        </is>
      </c>
      <c r="K2640" s="12" t="n">
        <v>52</v>
      </c>
      <c r="L2640" s="12" t="n">
        <v>54</v>
      </c>
      <c r="M2640" s="13" t="n">
        <v>-40</v>
      </c>
      <c r="N2640" s="12" t="n">
        <v>14</v>
      </c>
      <c r="O2640" s="12" t="n">
        <v>0</v>
      </c>
      <c r="P2640" s="12" t="inlineStr">
        <is>
          <t>不可 #3</t>
        </is>
      </c>
      <c r="Q2640" s="12" t="inlineStr">
        <is>
          <t>有り</t>
        </is>
      </c>
      <c r="S2640" s="12" t="inlineStr">
        <is>
          <t>東京電力パワーグリッド 予想潮流等一覧表(変電所)(東京都) 2026-06-22時点</t>
        </is>
      </c>
    </row>
    <row r="2641" ht="15.75" customHeight="1" s="26">
      <c r="A2641" s="12" t="n">
        <v>2637</v>
      </c>
      <c r="B2641" s="12" t="inlineStr">
        <is>
          <t>東京</t>
        </is>
      </c>
      <c r="C2641" s="12" t="inlineStr">
        <is>
          <t>西堀変電所</t>
        </is>
      </c>
      <c r="D2641" s="12" t="inlineStr">
        <is>
          <t>埼玉県</t>
        </is>
      </c>
      <c r="G2641" s="29" t="n">
        <v>35.872182</v>
      </c>
      <c r="H2641" s="29" t="n">
        <v>139.625574</v>
      </c>
      <c r="I2641" s="30" t="inlineStr">
        <is>
          <t>Google Places(名称一致)</t>
        </is>
      </c>
      <c r="J2641" s="14" t="inlineStr">
        <is>
          <t>https://www.google.com/maps?q=33.309079,130.371021</t>
        </is>
      </c>
      <c r="K2641" s="12" t="n">
        <v>47</v>
      </c>
      <c r="L2641" s="12" t="n">
        <v>49</v>
      </c>
      <c r="M2641" s="13" t="n">
        <v>-35</v>
      </c>
      <c r="N2641" s="12" t="n">
        <v>14</v>
      </c>
      <c r="O2641" s="12" t="n">
        <v>14</v>
      </c>
      <c r="P2641" s="12" t="inlineStr">
        <is>
          <t>不可 #3</t>
        </is>
      </c>
      <c r="Q2641" s="12" t="inlineStr">
        <is>
          <t>なし</t>
        </is>
      </c>
      <c r="S2641" s="12" t="inlineStr">
        <is>
          <t>東京電力パワーグリッド 予想潮流等一覧表(変電所)(埼玉県) 2026-06-22時点</t>
        </is>
      </c>
    </row>
    <row r="2642" ht="15.75" customHeight="1" s="26">
      <c r="A2642" s="12" t="n">
        <v>2638</v>
      </c>
      <c r="B2642" s="12" t="inlineStr">
        <is>
          <t>東京</t>
        </is>
      </c>
      <c r="C2642" s="12" t="inlineStr">
        <is>
          <t>西新井変電所</t>
        </is>
      </c>
      <c r="D2642" s="12" t="inlineStr">
        <is>
          <t>東京都</t>
        </is>
      </c>
      <c r="G2642" s="29" t="n">
        <v>35.771253</v>
      </c>
      <c r="H2642" s="29" t="n">
        <v>139.78281</v>
      </c>
      <c r="I2642" s="30" t="inlineStr">
        <is>
          <t>Google Places(名称一致)</t>
        </is>
      </c>
      <c r="J2642" s="14" t="inlineStr">
        <is>
          <t>https://www.google.com/maps?q=33.6292,130.523637</t>
        </is>
      </c>
      <c r="K2642" s="12" t="n">
        <v>47</v>
      </c>
      <c r="L2642" s="12" t="n">
        <v>49</v>
      </c>
      <c r="M2642" s="13" t="n">
        <v>-35</v>
      </c>
      <c r="N2642" s="12" t="n">
        <v>14</v>
      </c>
      <c r="O2642" s="12" t="n">
        <v>0</v>
      </c>
      <c r="P2642" s="12" t="inlineStr">
        <is>
          <t>不可 #3</t>
        </is>
      </c>
      <c r="Q2642" s="12" t="inlineStr">
        <is>
          <t>有り</t>
        </is>
      </c>
      <c r="S2642" s="12" t="inlineStr">
        <is>
          <t>東京電力パワーグリッド 予想潮流等一覧表(変電所)(東京都) 2026-06-22時点</t>
        </is>
      </c>
    </row>
    <row r="2643" ht="15.75" customHeight="1" s="26">
      <c r="A2643" s="12" t="n">
        <v>2639</v>
      </c>
      <c r="B2643" s="12" t="inlineStr">
        <is>
          <t>東京</t>
        </is>
      </c>
      <c r="C2643" s="12" t="inlineStr">
        <is>
          <t>西松戸変電所</t>
        </is>
      </c>
      <c r="D2643" s="12" t="inlineStr">
        <is>
          <t>千葉県</t>
        </is>
      </c>
      <c r="G2643" s="29" t="n">
        <v>35.782773</v>
      </c>
      <c r="H2643" s="29" t="n">
        <v>139.898514</v>
      </c>
      <c r="I2643" s="30" t="inlineStr">
        <is>
          <t>Google Places(名称一致)</t>
        </is>
      </c>
      <c r="J2643" s="14" t="inlineStr">
        <is>
          <t>https://www.google.com/maps?q=33.215283,130.509649</t>
        </is>
      </c>
      <c r="K2643" s="12" t="n">
        <v>57</v>
      </c>
      <c r="L2643" s="12" t="n">
        <v>59</v>
      </c>
      <c r="M2643" s="13" t="n">
        <v>-40</v>
      </c>
      <c r="N2643" s="12" t="n">
        <v>19</v>
      </c>
      <c r="O2643" s="12" t="n">
        <v>0</v>
      </c>
      <c r="P2643" s="12" t="inlineStr">
        <is>
          <t>不可 #3</t>
        </is>
      </c>
      <c r="Q2643" s="12" t="inlineStr">
        <is>
          <t>有り</t>
        </is>
      </c>
      <c r="S2643" s="12" t="inlineStr">
        <is>
          <t>東京電力パワーグリッド 予想潮流等一覧表(変電所)(千葉県) 2026-06-22時点</t>
        </is>
      </c>
    </row>
    <row r="2644" ht="15.75" customHeight="1" s="26">
      <c r="A2644" s="12" t="n">
        <v>2640</v>
      </c>
      <c r="B2644" s="12" t="inlineStr">
        <is>
          <t>東京</t>
        </is>
      </c>
      <c r="C2644" s="12" t="inlineStr">
        <is>
          <t>西板橋変電所</t>
        </is>
      </c>
      <c r="D2644" s="12" t="inlineStr">
        <is>
          <t>東京都</t>
        </is>
      </c>
      <c r="G2644" s="29" t="n">
        <v>35.750246</v>
      </c>
      <c r="H2644" s="29" t="n">
        <v>139.692035</v>
      </c>
      <c r="I2644" s="30" t="inlineStr">
        <is>
          <t>Google Places(名称一致)</t>
        </is>
      </c>
      <c r="J2644" s="14" t="inlineStr">
        <is>
          <t>https://www.google.com/maps?q=33.576422,130.421278</t>
        </is>
      </c>
      <c r="K2644" s="12" t="n">
        <v>57</v>
      </c>
      <c r="L2644" s="12" t="n">
        <v>59</v>
      </c>
      <c r="M2644" s="13" t="n">
        <v>-40</v>
      </c>
      <c r="N2644" s="12" t="n">
        <v>19</v>
      </c>
      <c r="O2644" s="12" t="n">
        <v>0</v>
      </c>
      <c r="P2644" s="12" t="inlineStr">
        <is>
          <t>不可 #3</t>
        </is>
      </c>
      <c r="Q2644" s="12" t="inlineStr">
        <is>
          <t>有り</t>
        </is>
      </c>
      <c r="S2644" s="12" t="inlineStr">
        <is>
          <t>東京電力パワーグリッド 予想潮流等一覧表(変電所)(東京都) 2026-06-22時点</t>
        </is>
      </c>
    </row>
    <row r="2645" ht="15.75" customHeight="1" s="26">
      <c r="A2645" s="12" t="n">
        <v>2641</v>
      </c>
      <c r="B2645" s="12" t="inlineStr">
        <is>
          <t>東京</t>
        </is>
      </c>
      <c r="C2645" s="12" t="inlineStr">
        <is>
          <t>西芝浦変電所</t>
        </is>
      </c>
      <c r="D2645" s="12" t="inlineStr">
        <is>
          <t>東京都</t>
        </is>
      </c>
      <c r="G2645" s="29" t="n">
        <v>35.638558</v>
      </c>
      <c r="H2645" s="29" t="n">
        <v>139.744797</v>
      </c>
      <c r="I2645" s="30" t="inlineStr">
        <is>
          <t>Google Places(名称一致)</t>
        </is>
      </c>
      <c r="J2645" s="14" t="inlineStr">
        <is>
          <t>https://www.google.com/maps?q=33.615248,130.478807</t>
        </is>
      </c>
      <c r="K2645" s="12" t="n">
        <v>57</v>
      </c>
      <c r="L2645" s="12" t="n">
        <v>59</v>
      </c>
      <c r="M2645" s="13" t="n">
        <v>-40</v>
      </c>
      <c r="N2645" s="12" t="n">
        <v>19</v>
      </c>
      <c r="O2645" s="12" t="n">
        <v>0</v>
      </c>
      <c r="P2645" s="12" t="inlineStr">
        <is>
          <t>不可 #3</t>
        </is>
      </c>
      <c r="Q2645" s="12" t="inlineStr">
        <is>
          <t>有り</t>
        </is>
      </c>
      <c r="S2645" s="12" t="inlineStr">
        <is>
          <t>東京電力パワーグリッド 予想潮流等一覧表(変電所)(東京都) 2026-06-22時点</t>
        </is>
      </c>
    </row>
    <row r="2646" ht="15.75" customHeight="1" s="26">
      <c r="A2646" s="12" t="n">
        <v>2642</v>
      </c>
      <c r="B2646" s="12" t="inlineStr">
        <is>
          <t>東京</t>
        </is>
      </c>
      <c r="C2646" s="12" t="inlineStr">
        <is>
          <t>西茅場変電所</t>
        </is>
      </c>
      <c r="D2646" s="12" t="inlineStr">
        <is>
          <t>東京都</t>
        </is>
      </c>
      <c r="I2646" s="12" t="inlineStr">
        <is>
          <t>未取得</t>
        </is>
      </c>
      <c r="J2646" s="14" t="inlineStr">
        <is>
          <t>https://www.google.com/maps?q=33.658012,130.433586</t>
        </is>
      </c>
      <c r="K2646" s="12" t="n">
        <v>57</v>
      </c>
      <c r="L2646" s="12" t="n">
        <v>59</v>
      </c>
      <c r="M2646" s="13" t="n">
        <v>-40</v>
      </c>
      <c r="N2646" s="12" t="n">
        <v>19</v>
      </c>
      <c r="O2646" s="12" t="n">
        <v>0</v>
      </c>
      <c r="P2646" s="12" t="inlineStr">
        <is>
          <t>不可 #3</t>
        </is>
      </c>
      <c r="Q2646" s="12" t="inlineStr">
        <is>
          <t>有り</t>
        </is>
      </c>
      <c r="S2646" s="12" t="inlineStr">
        <is>
          <t>東京電力パワーグリッド 予想潮流等一覧表(変電所)(東京都) 2026-06-22時点</t>
        </is>
      </c>
    </row>
    <row r="2647" ht="15.75" customHeight="1" s="26">
      <c r="A2647" s="12" t="n">
        <v>2643</v>
      </c>
      <c r="B2647" s="12" t="inlineStr">
        <is>
          <t>東京</t>
        </is>
      </c>
      <c r="C2647" s="12" t="inlineStr">
        <is>
          <t>西落合変電所</t>
        </is>
      </c>
      <c r="D2647" s="12" t="inlineStr">
        <is>
          <t>東京都</t>
        </is>
      </c>
      <c r="G2647" s="29" t="n">
        <v>35.723011</v>
      </c>
      <c r="H2647" s="29" t="n">
        <v>139.683232</v>
      </c>
      <c r="I2647" s="30" t="inlineStr">
        <is>
          <t>Google Places(名称一致)</t>
        </is>
      </c>
      <c r="J2647" s="14" t="inlineStr">
        <is>
          <t>https://www.google.com/maps?q=32.93881,131.109626</t>
        </is>
      </c>
      <c r="K2647" s="12" t="n">
        <v>57</v>
      </c>
      <c r="L2647" s="12" t="n">
        <v>59</v>
      </c>
      <c r="M2647" s="13" t="n">
        <v>-30</v>
      </c>
      <c r="N2647" s="12" t="n">
        <v>29</v>
      </c>
      <c r="O2647" s="12" t="n">
        <v>29</v>
      </c>
      <c r="P2647" s="12" t="inlineStr">
        <is>
          <t>不可 #3</t>
        </is>
      </c>
      <c r="Q2647" s="12" t="inlineStr">
        <is>
          <t>なし</t>
        </is>
      </c>
      <c r="S2647" s="12" t="inlineStr">
        <is>
          <t>東京電力パワーグリッド 予想潮流等一覧表(変電所)(東京都) 2026-06-22時点</t>
        </is>
      </c>
    </row>
    <row r="2648" ht="15.75" customHeight="1" s="26">
      <c r="A2648" s="12" t="n">
        <v>2644</v>
      </c>
      <c r="B2648" s="12" t="inlineStr">
        <is>
          <t>東京</t>
        </is>
      </c>
      <c r="C2648" s="12" t="inlineStr">
        <is>
          <t>西蒲田変電所</t>
        </is>
      </c>
      <c r="D2648" s="12" t="inlineStr">
        <is>
          <t>東京都</t>
        </is>
      </c>
      <c r="G2648" s="29" t="n">
        <v>35.561548</v>
      </c>
      <c r="H2648" s="29" t="n">
        <v>139.714637</v>
      </c>
      <c r="I2648" s="30" t="inlineStr">
        <is>
          <t>Google Places(名称一致)</t>
        </is>
      </c>
      <c r="J2648" s="14" t="inlineStr">
        <is>
          <t>https://www.google.com/maps?q=33.734641,130.485252</t>
        </is>
      </c>
      <c r="K2648" s="12" t="n">
        <v>42</v>
      </c>
      <c r="L2648" s="12" t="n">
        <v>44</v>
      </c>
      <c r="M2648" s="13" t="n">
        <v>-30</v>
      </c>
      <c r="N2648" s="12" t="n">
        <v>14</v>
      </c>
      <c r="O2648" s="12" t="n">
        <v>0</v>
      </c>
      <c r="P2648" s="12" t="inlineStr">
        <is>
          <t>不可 #3</t>
        </is>
      </c>
      <c r="Q2648" s="12" t="inlineStr">
        <is>
          <t>有り</t>
        </is>
      </c>
      <c r="S2648" s="12" t="inlineStr">
        <is>
          <t>東京電力パワーグリッド 予想潮流等一覧表(変電所)(東京都) 2026-06-22時点</t>
        </is>
      </c>
    </row>
    <row r="2649" ht="15.75" customHeight="1" s="26">
      <c r="A2649" s="12" t="n">
        <v>2645</v>
      </c>
      <c r="B2649" s="12" t="inlineStr">
        <is>
          <t>東京</t>
        </is>
      </c>
      <c r="C2649" s="12" t="inlineStr">
        <is>
          <t>西赤羽変電所</t>
        </is>
      </c>
      <c r="D2649" s="12" t="inlineStr">
        <is>
          <t>東京都</t>
        </is>
      </c>
      <c r="I2649" s="12" t="inlineStr">
        <is>
          <t>未取得</t>
        </is>
      </c>
      <c r="J2649" s="14" t="inlineStr">
        <is>
          <t>https://www.google.com/maps?q=32.745536,130.688024</t>
        </is>
      </c>
      <c r="K2649" s="12" t="n">
        <v>57</v>
      </c>
      <c r="L2649" s="12" t="n">
        <v>59</v>
      </c>
      <c r="M2649" s="13" t="n">
        <v>-40</v>
      </c>
      <c r="N2649" s="12" t="n">
        <v>19</v>
      </c>
      <c r="O2649" s="12" t="n">
        <v>0</v>
      </c>
      <c r="P2649" s="12" t="inlineStr">
        <is>
          <t>不可 #3</t>
        </is>
      </c>
      <c r="Q2649" s="12" t="inlineStr">
        <is>
          <t>有り</t>
        </is>
      </c>
      <c r="S2649" s="12" t="inlineStr">
        <is>
          <t>東京電力パワーグリッド 予想潮流等一覧表(変電所)(東京都) 2026-06-22時点</t>
        </is>
      </c>
    </row>
    <row r="2650" ht="15.75" customHeight="1" s="26">
      <c r="A2650" s="12" t="n">
        <v>2646</v>
      </c>
      <c r="B2650" s="12" t="inlineStr">
        <is>
          <t>東京</t>
        </is>
      </c>
      <c r="C2650" s="12" t="inlineStr">
        <is>
          <t>西銀座変電所</t>
        </is>
      </c>
      <c r="D2650" s="12" t="inlineStr">
        <is>
          <t>東京都</t>
        </is>
      </c>
      <c r="I2650" s="12" t="inlineStr">
        <is>
          <t>未取得</t>
        </is>
      </c>
      <c r="J2650" s="14" t="inlineStr">
        <is>
          <t>https://www.google.com/maps?q=32.650655,130.689934</t>
        </is>
      </c>
      <c r="K2650" s="12" t="n">
        <v>57</v>
      </c>
      <c r="L2650" s="12" t="n">
        <v>59</v>
      </c>
      <c r="M2650" s="13" t="n">
        <v>-40</v>
      </c>
      <c r="N2650" s="12" t="n">
        <v>19</v>
      </c>
      <c r="O2650" s="12" t="n">
        <v>0</v>
      </c>
      <c r="P2650" s="12" t="inlineStr">
        <is>
          <t>不可 #3</t>
        </is>
      </c>
      <c r="Q2650" s="12" t="inlineStr">
        <is>
          <t>有り</t>
        </is>
      </c>
      <c r="S2650" s="12" t="inlineStr">
        <is>
          <t>東京電力パワーグリッド 予想潮流等一覧表(変電所)(東京都) 2026-06-22時点</t>
        </is>
      </c>
    </row>
    <row r="2651" ht="15.75" customHeight="1" s="26">
      <c r="A2651" s="12" t="n">
        <v>2647</v>
      </c>
      <c r="B2651" s="12" t="inlineStr">
        <is>
          <t>東京</t>
        </is>
      </c>
      <c r="C2651" s="12" t="inlineStr">
        <is>
          <t>西鶴間変電所</t>
        </is>
      </c>
      <c r="D2651" s="12" t="inlineStr">
        <is>
          <t>神奈川県</t>
        </is>
      </c>
      <c r="G2651" s="29" t="n">
        <v>35.487479</v>
      </c>
      <c r="H2651" s="29" t="n">
        <v>139.449001</v>
      </c>
      <c r="I2651" s="30" t="inlineStr">
        <is>
          <t>Google Places(名称一致)</t>
        </is>
      </c>
      <c r="J2651" s="14" t="inlineStr">
        <is>
          <t>https://www.google.com/maps?q=33.762783,130.483005</t>
        </is>
      </c>
      <c r="K2651" s="12" t="n">
        <v>57</v>
      </c>
      <c r="L2651" s="12" t="n">
        <v>59</v>
      </c>
      <c r="M2651" s="13" t="n">
        <v>-30</v>
      </c>
      <c r="N2651" s="12" t="n">
        <v>29</v>
      </c>
      <c r="O2651" s="12" t="n">
        <v>0</v>
      </c>
      <c r="P2651" s="12" t="inlineStr">
        <is>
          <t>不可 #3</t>
        </is>
      </c>
      <c r="Q2651" s="12" t="inlineStr">
        <is>
          <t>有り</t>
        </is>
      </c>
      <c r="S2651" s="12" t="inlineStr">
        <is>
          <t>東京電力パワーグリッド 予想潮流等一覧表(変電所)(神奈川県) 2026-06-22時点</t>
        </is>
      </c>
    </row>
    <row r="2652" ht="15.75" customHeight="1" s="26">
      <c r="A2652" s="12" t="n">
        <v>2648</v>
      </c>
      <c r="B2652" s="12" t="inlineStr">
        <is>
          <t>東京</t>
        </is>
      </c>
      <c r="C2652" s="12" t="inlineStr">
        <is>
          <t>要町変電所</t>
        </is>
      </c>
      <c r="D2652" s="12" t="inlineStr">
        <is>
          <t>東京都</t>
        </is>
      </c>
      <c r="I2652" s="12" t="inlineStr">
        <is>
          <t>未取得</t>
        </is>
      </c>
      <c r="J2652" s="14" t="inlineStr">
        <is>
          <t>https://www.google.com/maps?q=32.853915,130.720002</t>
        </is>
      </c>
      <c r="K2652" s="12" t="n">
        <v>57</v>
      </c>
      <c r="L2652" s="12" t="n">
        <v>59</v>
      </c>
      <c r="M2652" s="13" t="n">
        <v>-40</v>
      </c>
      <c r="N2652" s="12" t="n">
        <v>19</v>
      </c>
      <c r="O2652" s="12" t="n">
        <v>0</v>
      </c>
      <c r="P2652" s="12" t="inlineStr">
        <is>
          <t>不可 #3</t>
        </is>
      </c>
      <c r="Q2652" s="12" t="inlineStr">
        <is>
          <t>有り</t>
        </is>
      </c>
      <c r="S2652" s="12" t="inlineStr">
        <is>
          <t>東京電力パワーグリッド 予想潮流等一覧表(変電所)(東京都) 2026-06-22時点</t>
        </is>
      </c>
    </row>
    <row r="2653" ht="15.75" customHeight="1" s="26">
      <c r="A2653" s="12" t="n">
        <v>2649</v>
      </c>
      <c r="B2653" s="12" t="inlineStr">
        <is>
          <t>東京</t>
        </is>
      </c>
      <c r="C2653" s="12" t="inlineStr">
        <is>
          <t>調布ヶ丘変電所</t>
        </is>
      </c>
      <c r="D2653" s="12" t="inlineStr">
        <is>
          <t>東京都</t>
        </is>
      </c>
      <c r="G2653" s="29" t="n">
        <v>35.653249</v>
      </c>
      <c r="H2653" s="29" t="n">
        <v>139.545355</v>
      </c>
      <c r="I2653" s="30" t="inlineStr">
        <is>
          <t>Google Places(名称一致)</t>
        </is>
      </c>
      <c r="J2653" s="14" t="inlineStr">
        <is>
          <t>https://www.google.com/maps?q=33.598543,130.46643</t>
        </is>
      </c>
      <c r="K2653" s="12" t="n">
        <v>57</v>
      </c>
      <c r="L2653" s="12" t="n">
        <v>59</v>
      </c>
      <c r="M2653" s="13" t="n">
        <v>-40</v>
      </c>
      <c r="N2653" s="12" t="n">
        <v>19</v>
      </c>
      <c r="O2653" s="12" t="n">
        <v>19</v>
      </c>
      <c r="P2653" s="12" t="inlineStr">
        <is>
          <t>不可 #3</t>
        </is>
      </c>
      <c r="Q2653" s="12" t="inlineStr">
        <is>
          <t>なし</t>
        </is>
      </c>
      <c r="S2653" s="12" t="inlineStr">
        <is>
          <t>東京電力パワーグリッド 予想潮流等一覧表(変電所)(東京都) 2026-06-22時点</t>
        </is>
      </c>
    </row>
    <row r="2654" ht="15.75" customHeight="1" s="26">
      <c r="A2654" s="12" t="n">
        <v>2650</v>
      </c>
      <c r="B2654" s="12" t="inlineStr">
        <is>
          <t>東京</t>
        </is>
      </c>
      <c r="C2654" s="12" t="inlineStr">
        <is>
          <t>諏訪木変電所</t>
        </is>
      </c>
      <c r="D2654" s="12" t="inlineStr">
        <is>
          <t>東京都</t>
        </is>
      </c>
      <c r="G2654" s="29" t="n">
        <v>35.786583</v>
      </c>
      <c r="H2654" s="29" t="n">
        <v>139.78112</v>
      </c>
      <c r="I2654" s="30" t="inlineStr">
        <is>
          <t>Google Places(名称一致)</t>
        </is>
      </c>
      <c r="J2654" s="14" t="inlineStr">
        <is>
          <t>https://www.google.com/maps?q=33.903206,130.739259</t>
        </is>
      </c>
      <c r="K2654" s="12" t="n">
        <v>38</v>
      </c>
      <c r="L2654" s="12" t="n">
        <v>39</v>
      </c>
      <c r="M2654" s="13" t="n">
        <v>-20</v>
      </c>
      <c r="N2654" s="12" t="n">
        <v>19</v>
      </c>
      <c r="O2654" s="12" t="n">
        <v>0</v>
      </c>
      <c r="P2654" s="12" t="inlineStr">
        <is>
          <t>不可 #3</t>
        </is>
      </c>
      <c r="Q2654" s="12" t="inlineStr">
        <is>
          <t>有り</t>
        </is>
      </c>
      <c r="S2654" s="12" t="inlineStr">
        <is>
          <t>東京電力パワーグリッド 予想潮流等一覧表(変電所)(東京都) 2026-06-22時点</t>
        </is>
      </c>
    </row>
    <row r="2655" ht="15.75" customHeight="1" s="26">
      <c r="A2655" s="12" t="n">
        <v>2651</v>
      </c>
      <c r="B2655" s="12" t="inlineStr">
        <is>
          <t>東京</t>
        </is>
      </c>
      <c r="C2655" s="12" t="inlineStr">
        <is>
          <t>谷保変電所</t>
        </is>
      </c>
      <c r="D2655" s="12" t="inlineStr">
        <is>
          <t>東京都</t>
        </is>
      </c>
      <c r="G2655" s="29" t="n">
        <v>35.675411</v>
      </c>
      <c r="H2655" s="29" t="n">
        <v>139.43651</v>
      </c>
      <c r="I2655" s="30" t="inlineStr">
        <is>
          <t>Google Places(名称一致)</t>
        </is>
      </c>
      <c r="J2655" s="14" t="inlineStr">
        <is>
          <t>https://www.google.com/maps?q=32.673746,128.732986</t>
        </is>
      </c>
      <c r="K2655" s="12" t="n">
        <v>19</v>
      </c>
      <c r="L2655" s="12" t="n">
        <v>19</v>
      </c>
      <c r="M2655" s="13" t="n">
        <v>0</v>
      </c>
      <c r="N2655" s="12" t="n">
        <v>19</v>
      </c>
      <c r="O2655" s="12" t="n">
        <v>19</v>
      </c>
      <c r="P2655" s="12" t="inlineStr">
        <is>
          <t>不可 #3</t>
        </is>
      </c>
      <c r="Q2655" s="12" t="inlineStr">
        <is>
          <t>なし</t>
        </is>
      </c>
      <c r="S2655" s="12" t="inlineStr">
        <is>
          <t>東京電力パワーグリッド 予想潮流等一覧表(変電所)(東京都) 2026-06-22時点</t>
        </is>
      </c>
    </row>
    <row r="2656" ht="15.75" customHeight="1" s="26">
      <c r="A2656" s="12" t="n">
        <v>2652</v>
      </c>
      <c r="B2656" s="12" t="inlineStr">
        <is>
          <t>東京</t>
        </is>
      </c>
      <c r="C2656" s="12" t="inlineStr">
        <is>
          <t>豊富変電所</t>
        </is>
      </c>
      <c r="D2656" s="12" t="inlineStr">
        <is>
          <t>山梨県</t>
        </is>
      </c>
      <c r="G2656" s="29" t="n">
        <v>35.587066</v>
      </c>
      <c r="H2656" s="29" t="n">
        <v>138.548456</v>
      </c>
      <c r="I2656" s="30" t="inlineStr">
        <is>
          <t>Google Places(名称一致)</t>
        </is>
      </c>
      <c r="J2656" s="14" t="inlineStr">
        <is>
          <t>https://www.google.com/maps?q=33.644351,130.672985</t>
        </is>
      </c>
      <c r="K2656" s="12" t="n">
        <v>19</v>
      </c>
      <c r="L2656" s="12" t="n">
        <v>19</v>
      </c>
      <c r="M2656" s="13" t="n">
        <v>-19</v>
      </c>
      <c r="N2656" s="12" t="n">
        <v>0</v>
      </c>
      <c r="O2656" s="12" t="n">
        <v>0</v>
      </c>
      <c r="P2656" s="12" t="inlineStr">
        <is>
          <t>不可 #3</t>
        </is>
      </c>
      <c r="Q2656" s="12" t="inlineStr">
        <is>
          <t>有り</t>
        </is>
      </c>
      <c r="S2656" s="12" t="inlineStr">
        <is>
          <t>東京電力パワーグリッド 予想潮流等一覧表(変電所)(山梨県) 2026-06-22時点</t>
        </is>
      </c>
    </row>
    <row r="2657" ht="15.75" customHeight="1" s="26">
      <c r="A2657" s="12" t="n">
        <v>2653</v>
      </c>
      <c r="B2657" s="12" t="inlineStr">
        <is>
          <t>東京</t>
        </is>
      </c>
      <c r="C2657" s="12" t="inlineStr">
        <is>
          <t>豊島町変電所</t>
        </is>
      </c>
      <c r="D2657" s="12" t="inlineStr">
        <is>
          <t>東京都</t>
        </is>
      </c>
      <c r="G2657" s="29" t="n">
        <v>35.695831</v>
      </c>
      <c r="H2657" s="29" t="n">
        <v>139.779186</v>
      </c>
      <c r="I2657" s="30" t="inlineStr">
        <is>
          <t>Google Places(名称一致)</t>
        </is>
      </c>
      <c r="J2657" s="14" t="inlineStr">
        <is>
          <t>https://www.google.com/maps?q=31.474482,130.514226</t>
        </is>
      </c>
      <c r="K2657" s="12" t="n">
        <v>57</v>
      </c>
      <c r="L2657" s="12" t="n">
        <v>59</v>
      </c>
      <c r="M2657" s="13" t="n">
        <v>-40</v>
      </c>
      <c r="N2657" s="12" t="n">
        <v>19</v>
      </c>
      <c r="O2657" s="12" t="n">
        <v>0</v>
      </c>
      <c r="P2657" s="12" t="inlineStr">
        <is>
          <t>不可 #3</t>
        </is>
      </c>
      <c r="Q2657" s="12" t="inlineStr">
        <is>
          <t>有り</t>
        </is>
      </c>
      <c r="S2657" s="12" t="inlineStr">
        <is>
          <t>東京電力パワーグリッド 予想潮流等一覧表(変電所)(東京都) 2026-06-22時点</t>
        </is>
      </c>
    </row>
    <row r="2658" ht="15.75" customHeight="1" s="26">
      <c r="A2658" s="12" t="n">
        <v>2654</v>
      </c>
      <c r="B2658" s="12" t="inlineStr">
        <is>
          <t>東京</t>
        </is>
      </c>
      <c r="C2658" s="12" t="inlineStr">
        <is>
          <t>豊洲1号変電所</t>
        </is>
      </c>
      <c r="D2658" s="12" t="inlineStr">
        <is>
          <t>東京都</t>
        </is>
      </c>
      <c r="I2658" s="12" t="inlineStr">
        <is>
          <t>未取得</t>
        </is>
      </c>
      <c r="J2658" s="14" t="inlineStr">
        <is>
          <t>https://www.google.com/maps?q=33.885829,130.843723</t>
        </is>
      </c>
      <c r="K2658" s="12" t="n">
        <v>9</v>
      </c>
      <c r="L2658" s="12" t="n">
        <v>9</v>
      </c>
      <c r="M2658" s="13" t="n">
        <v>1</v>
      </c>
      <c r="N2658" s="12" t="n">
        <v>10</v>
      </c>
      <c r="O2658" s="12" t="n">
        <v>0</v>
      </c>
      <c r="P2658" s="12" t="inlineStr">
        <is>
          <t>不可 #3</t>
        </is>
      </c>
      <c r="Q2658" s="12" t="inlineStr">
        <is>
          <t>有り</t>
        </is>
      </c>
      <c r="S2658" s="12" t="inlineStr">
        <is>
          <t>東京電力パワーグリッド 予想潮流等一覧表(変電所)(東京都) 2026-06-22時点</t>
        </is>
      </c>
    </row>
    <row r="2659" ht="15.75" customHeight="1" s="26">
      <c r="A2659" s="12" t="n">
        <v>2655</v>
      </c>
      <c r="B2659" s="12" t="inlineStr">
        <is>
          <t>東京</t>
        </is>
      </c>
      <c r="C2659" s="12" t="inlineStr">
        <is>
          <t>豊玉変電所</t>
        </is>
      </c>
      <c r="D2659" s="12" t="inlineStr">
        <is>
          <t>東京都</t>
        </is>
      </c>
      <c r="G2659" s="29" t="n">
        <v>35.728499</v>
      </c>
      <c r="H2659" s="29" t="n">
        <v>139.662573</v>
      </c>
      <c r="I2659" s="30" t="inlineStr">
        <is>
          <t>Google Places(名称一致)</t>
        </is>
      </c>
      <c r="J2659" s="14" t="inlineStr">
        <is>
          <t>https://www.google.com/maps?q=33.553598,130.438474</t>
        </is>
      </c>
      <c r="K2659" s="12" t="n">
        <v>57</v>
      </c>
      <c r="L2659" s="12" t="n">
        <v>59</v>
      </c>
      <c r="M2659" s="13" t="n">
        <v>-40</v>
      </c>
      <c r="N2659" s="12" t="n">
        <v>19</v>
      </c>
      <c r="O2659" s="12" t="n">
        <v>19</v>
      </c>
      <c r="P2659" s="12" t="inlineStr">
        <is>
          <t>不可 #3</t>
        </is>
      </c>
      <c r="Q2659" s="12" t="inlineStr">
        <is>
          <t>なし</t>
        </is>
      </c>
      <c r="S2659" s="12" t="inlineStr">
        <is>
          <t>東京電力パワーグリッド 予想潮流等一覧表(変電所)(東京都) 2026-06-22時点</t>
        </is>
      </c>
    </row>
    <row r="2660" ht="15.75" customHeight="1" s="26">
      <c r="A2660" s="12" t="n">
        <v>2656</v>
      </c>
      <c r="B2660" s="12" t="inlineStr">
        <is>
          <t>東京</t>
        </is>
      </c>
      <c r="C2660" s="12" t="inlineStr">
        <is>
          <t>貝山変電所</t>
        </is>
      </c>
      <c r="D2660" s="12" t="inlineStr">
        <is>
          <t>神奈川県</t>
        </is>
      </c>
      <c r="G2660" s="29" t="n">
        <v>35.313468</v>
      </c>
      <c r="H2660" s="29" t="n">
        <v>139.64081</v>
      </c>
      <c r="I2660" s="30" t="inlineStr">
        <is>
          <t>Google Places(名称一致)</t>
        </is>
      </c>
      <c r="J2660" s="14" t="inlineStr">
        <is>
          <t>https://www.google.com/maps?q=32.827521,129.777058</t>
        </is>
      </c>
      <c r="K2660" s="12" t="n">
        <v>57</v>
      </c>
      <c r="L2660" s="12" t="n">
        <v>59</v>
      </c>
      <c r="M2660" s="13" t="n">
        <v>-40</v>
      </c>
      <c r="N2660" s="12" t="n">
        <v>19</v>
      </c>
      <c r="O2660" s="12" t="n">
        <v>0</v>
      </c>
      <c r="P2660" s="12" t="inlineStr">
        <is>
          <t>不可 #3</t>
        </is>
      </c>
      <c r="Q2660" s="12" t="inlineStr">
        <is>
          <t>有り</t>
        </is>
      </c>
      <c r="S2660" s="12" t="inlineStr">
        <is>
          <t>東京電力パワーグリッド 予想潮流等一覧表(変電所)(神奈川県) 2026-06-22時点</t>
        </is>
      </c>
    </row>
    <row r="2661" ht="15.75" customHeight="1" s="26">
      <c r="A2661" s="12" t="n">
        <v>2657</v>
      </c>
      <c r="B2661" s="12" t="inlineStr">
        <is>
          <t>東京</t>
        </is>
      </c>
      <c r="C2661" s="12" t="inlineStr">
        <is>
          <t>貫井変電所</t>
        </is>
      </c>
      <c r="D2661" s="12" t="inlineStr">
        <is>
          <t>東京都</t>
        </is>
      </c>
      <c r="G2661" s="29" t="n">
        <v>35.702988</v>
      </c>
      <c r="H2661" s="29" t="n">
        <v>139.488293</v>
      </c>
      <c r="I2661" s="30" t="inlineStr">
        <is>
          <t>Google Places(名称一致)</t>
        </is>
      </c>
      <c r="J2661" s="14" t="inlineStr">
        <is>
          <t>https://www.google.com/maps?q=33.587724,130.40032</t>
        </is>
      </c>
      <c r="K2661" s="12" t="n">
        <v>57</v>
      </c>
      <c r="L2661" s="12" t="n">
        <v>59</v>
      </c>
      <c r="M2661" s="13" t="n">
        <v>-40</v>
      </c>
      <c r="N2661" s="12" t="n">
        <v>19</v>
      </c>
      <c r="O2661" s="12" t="n">
        <v>0</v>
      </c>
      <c r="P2661" s="12" t="inlineStr">
        <is>
          <t>不可 #3</t>
        </is>
      </c>
      <c r="Q2661" s="12" t="inlineStr">
        <is>
          <t>有り</t>
        </is>
      </c>
      <c r="S2661" s="12" t="inlineStr">
        <is>
          <t>東京電力パワーグリッド 予想潮流等一覧表(変電所)(東京都) 2026-06-22時点</t>
        </is>
      </c>
    </row>
    <row r="2662" ht="15.75" customHeight="1" s="26">
      <c r="A2662" s="12" t="n">
        <v>2658</v>
      </c>
      <c r="B2662" s="12" t="inlineStr">
        <is>
          <t>東京</t>
        </is>
      </c>
      <c r="C2662" s="12" t="inlineStr">
        <is>
          <t>赤坂変電所</t>
        </is>
      </c>
      <c r="D2662" s="12" t="inlineStr">
        <is>
          <t>東京都</t>
        </is>
      </c>
      <c r="I2662" s="12" t="inlineStr">
        <is>
          <t>未取得</t>
        </is>
      </c>
      <c r="J2662" s="14" t="inlineStr">
        <is>
          <t>https://www.google.com/maps?q=33.885925,130.984766</t>
        </is>
      </c>
      <c r="K2662" s="12" t="n">
        <v>57</v>
      </c>
      <c r="L2662" s="12" t="n">
        <v>59</v>
      </c>
      <c r="M2662" s="13" t="n">
        <v>-40</v>
      </c>
      <c r="N2662" s="12" t="n">
        <v>19</v>
      </c>
      <c r="O2662" s="12" t="n">
        <v>0</v>
      </c>
      <c r="P2662" s="12" t="inlineStr">
        <is>
          <t>不可 #3</t>
        </is>
      </c>
      <c r="Q2662" s="12" t="inlineStr">
        <is>
          <t>有り</t>
        </is>
      </c>
      <c r="S2662" s="12" t="inlineStr">
        <is>
          <t>東京電力パワーグリッド 予想潮流等一覧表(変電所)(東京都) 2026-06-22時点</t>
        </is>
      </c>
    </row>
    <row r="2663" ht="15.75" customHeight="1" s="26">
      <c r="A2663" s="12" t="n">
        <v>2659</v>
      </c>
      <c r="B2663" s="12" t="inlineStr">
        <is>
          <t>東京</t>
        </is>
      </c>
      <c r="C2663" s="12" t="inlineStr">
        <is>
          <t>足柄変電所</t>
        </is>
      </c>
      <c r="D2663" s="12" t="inlineStr">
        <is>
          <t>神奈川県</t>
        </is>
      </c>
      <c r="G2663" s="29" t="n">
        <v>35.264199</v>
      </c>
      <c r="H2663" s="29" t="n">
        <v>139.164186</v>
      </c>
      <c r="I2663" s="30" t="inlineStr">
        <is>
          <t>Google Places(名称一致)</t>
        </is>
      </c>
      <c r="J2663" s="14" t="inlineStr">
        <is>
          <t>https://www.google.com/maps?q=33.273937,129.886172</t>
        </is>
      </c>
      <c r="K2663" s="12" t="n">
        <v>19</v>
      </c>
      <c r="L2663" s="12" t="n">
        <v>19</v>
      </c>
      <c r="M2663" s="13" t="n">
        <v>-10</v>
      </c>
      <c r="N2663" s="12" t="n">
        <v>9</v>
      </c>
      <c r="O2663" s="12" t="n">
        <v>9</v>
      </c>
      <c r="P2663" s="12" t="inlineStr">
        <is>
          <t>不可 #3</t>
        </is>
      </c>
      <c r="Q2663" s="12" t="inlineStr">
        <is>
          <t>なし</t>
        </is>
      </c>
      <c r="S2663" s="12" t="inlineStr">
        <is>
          <t>東京電力パワーグリッド 予想潮流等一覧表(変電所)(神奈川県) 2026-06-22時点</t>
        </is>
      </c>
    </row>
    <row r="2664" ht="15.75" customHeight="1" s="26">
      <c r="A2664" s="12" t="n">
        <v>2660</v>
      </c>
      <c r="B2664" s="12" t="inlineStr">
        <is>
          <t>東京</t>
        </is>
      </c>
      <c r="C2664" s="12" t="inlineStr">
        <is>
          <t>追分変電所</t>
        </is>
      </c>
      <c r="D2664" s="12" t="inlineStr">
        <is>
          <t>東京都</t>
        </is>
      </c>
      <c r="G2664" s="29" t="n">
        <v>35.689952</v>
      </c>
      <c r="H2664" s="29" t="n">
        <v>139.702542</v>
      </c>
      <c r="I2664" s="30" t="inlineStr">
        <is>
          <t>Google Places(名称一致)</t>
        </is>
      </c>
      <c r="J2664" s="14" t="inlineStr">
        <is>
          <t>https://www.google.com/maps?q=31.510166,130.342725</t>
        </is>
      </c>
      <c r="K2664" s="12" t="n">
        <v>57</v>
      </c>
      <c r="L2664" s="12" t="n">
        <v>59</v>
      </c>
      <c r="M2664" s="13" t="n">
        <v>-40</v>
      </c>
      <c r="N2664" s="12" t="n">
        <v>19</v>
      </c>
      <c r="O2664" s="12" t="n">
        <v>0</v>
      </c>
      <c r="P2664" s="12" t="inlineStr">
        <is>
          <t>不可 #3</t>
        </is>
      </c>
      <c r="Q2664" s="12" t="inlineStr">
        <is>
          <t>有り</t>
        </is>
      </c>
      <c r="S2664" s="12" t="inlineStr">
        <is>
          <t>東京電力パワーグリッド 予想潮流等一覧表(変電所)(東京都) 2026-06-22時点</t>
        </is>
      </c>
    </row>
    <row r="2665" ht="15.75" customHeight="1" s="26">
      <c r="A2665" s="12" t="n">
        <v>2661</v>
      </c>
      <c r="B2665" s="12" t="inlineStr">
        <is>
          <t>東京</t>
        </is>
      </c>
      <c r="C2665" s="12" t="inlineStr">
        <is>
          <t>通町東変電所</t>
        </is>
      </c>
      <c r="D2665" s="12" t="inlineStr">
        <is>
          <t>東京都</t>
        </is>
      </c>
      <c r="I2665" s="12" t="inlineStr">
        <is>
          <t>未取得</t>
        </is>
      </c>
      <c r="J2665" s="14" t="inlineStr">
        <is>
          <t>https://www.google.com/maps?q=31.638255,130.389476</t>
        </is>
      </c>
      <c r="K2665" s="12" t="n">
        <v>57</v>
      </c>
      <c r="L2665" s="12" t="n">
        <v>59</v>
      </c>
      <c r="M2665" s="13" t="n">
        <v>-40</v>
      </c>
      <c r="N2665" s="12" t="n">
        <v>19</v>
      </c>
      <c r="O2665" s="12" t="n">
        <v>0</v>
      </c>
      <c r="P2665" s="12" t="inlineStr">
        <is>
          <t>不可 #3</t>
        </is>
      </c>
      <c r="Q2665" s="12" t="inlineStr">
        <is>
          <t>有り</t>
        </is>
      </c>
      <c r="S2665" s="12" t="inlineStr">
        <is>
          <t>東京電力パワーグリッド 予想潮流等一覧表(変電所)(東京都) 2026-06-22時点</t>
        </is>
      </c>
    </row>
    <row r="2666" ht="15.75" customHeight="1" s="26">
      <c r="A2666" s="12" t="n">
        <v>2662</v>
      </c>
      <c r="B2666" s="12" t="inlineStr">
        <is>
          <t>東京</t>
        </is>
      </c>
      <c r="C2666" s="12" t="inlineStr">
        <is>
          <t>道塚変電所</t>
        </is>
      </c>
      <c r="D2666" s="12" t="inlineStr">
        <is>
          <t>東京都</t>
        </is>
      </c>
      <c r="G2666" s="27" t="n">
        <v>35.555533</v>
      </c>
      <c r="H2666" s="27" t="n">
        <v>139.707757</v>
      </c>
      <c r="I2666" s="28" t="inlineStr">
        <is>
          <t>OSM実測(名称一致)</t>
        </is>
      </c>
      <c r="J2666" s="14" t="inlineStr">
        <is>
          <t>https://www.google.com/maps?q=32.051157,131.426484</t>
        </is>
      </c>
      <c r="K2666" s="12" t="n">
        <v>38</v>
      </c>
      <c r="L2666" s="12" t="n">
        <v>39</v>
      </c>
      <c r="M2666" s="13" t="n">
        <v>-20</v>
      </c>
      <c r="N2666" s="12" t="n">
        <v>19</v>
      </c>
      <c r="O2666" s="12" t="n">
        <v>0</v>
      </c>
      <c r="P2666" s="12" t="inlineStr">
        <is>
          <t>不可 #3</t>
        </is>
      </c>
      <c r="Q2666" s="12" t="inlineStr">
        <is>
          <t>有り</t>
        </is>
      </c>
      <c r="S2666" s="12" t="inlineStr">
        <is>
          <t>東京電力パワーグリッド 予想潮流等一覧表(変電所)(東京都) 2026-06-22時点</t>
        </is>
      </c>
    </row>
    <row r="2667" ht="15.75" customHeight="1" s="26">
      <c r="A2667" s="12" t="n">
        <v>2663</v>
      </c>
      <c r="B2667" s="12" t="inlineStr">
        <is>
          <t>東京</t>
        </is>
      </c>
      <c r="C2667" s="12" t="inlineStr">
        <is>
          <t>野火止変電所</t>
        </is>
      </c>
      <c r="D2667" s="12" t="inlineStr">
        <is>
          <t>埼玉県</t>
        </is>
      </c>
      <c r="G2667" s="29" t="n">
        <v>35.796589</v>
      </c>
      <c r="H2667" s="29" t="n">
        <v>139.559827</v>
      </c>
      <c r="I2667" s="30" t="inlineStr">
        <is>
          <t>Google Places(名称一致)</t>
        </is>
      </c>
      <c r="J2667" s="14" t="inlineStr">
        <is>
          <t>https://www.google.com/maps?q=32.807401,130.759408</t>
        </is>
      </c>
      <c r="K2667" s="12" t="n">
        <v>52</v>
      </c>
      <c r="L2667" s="12" t="n">
        <v>54</v>
      </c>
      <c r="M2667" s="13" t="n">
        <v>-40</v>
      </c>
      <c r="N2667" s="12" t="n">
        <v>14</v>
      </c>
      <c r="O2667" s="12" t="n">
        <v>14</v>
      </c>
      <c r="P2667" s="12" t="inlineStr">
        <is>
          <t>不可 #3</t>
        </is>
      </c>
      <c r="Q2667" s="12" t="inlineStr">
        <is>
          <t>なし</t>
        </is>
      </c>
      <c r="S2667" s="12" t="inlineStr">
        <is>
          <t>東京電力パワーグリッド 予想潮流等一覧表(変電所)(埼玉県) 2026-06-22時点</t>
        </is>
      </c>
    </row>
    <row r="2668" ht="15.75" customHeight="1" s="26">
      <c r="A2668" s="12" t="n">
        <v>2664</v>
      </c>
      <c r="B2668" s="12" t="inlineStr">
        <is>
          <t>東京</t>
        </is>
      </c>
      <c r="C2668" s="12" t="inlineStr">
        <is>
          <t>金ヶ作変電所</t>
        </is>
      </c>
      <c r="D2668" s="12" t="inlineStr">
        <is>
          <t>千葉県</t>
        </is>
      </c>
      <c r="G2668" s="29" t="n">
        <v>35.798684</v>
      </c>
      <c r="H2668" s="29" t="n">
        <v>139.965479</v>
      </c>
      <c r="I2668" s="30" t="inlineStr">
        <is>
          <t>Google Places(名称一致)</t>
        </is>
      </c>
      <c r="J2668" s="14" t="inlineStr">
        <is>
          <t>https://www.google.com/maps?q=31.824167,130.431689</t>
        </is>
      </c>
      <c r="K2668" s="12" t="n">
        <v>47</v>
      </c>
      <c r="L2668" s="12" t="n">
        <v>49</v>
      </c>
      <c r="M2668" s="13" t="n">
        <v>-35</v>
      </c>
      <c r="N2668" s="12" t="n">
        <v>14</v>
      </c>
      <c r="O2668" s="12" t="n">
        <v>0</v>
      </c>
      <c r="P2668" s="12" t="inlineStr">
        <is>
          <t>不可 #3</t>
        </is>
      </c>
      <c r="Q2668" s="12" t="inlineStr">
        <is>
          <t>有り</t>
        </is>
      </c>
      <c r="S2668" s="12" t="inlineStr">
        <is>
          <t>東京電力パワーグリッド 予想潮流等一覧表(変電所)(千葉県) 2026-06-22時点</t>
        </is>
      </c>
    </row>
    <row r="2669" ht="15.75" customHeight="1" s="26">
      <c r="A2669" s="12" t="n">
        <v>2665</v>
      </c>
      <c r="B2669" s="12" t="inlineStr">
        <is>
          <t>東京</t>
        </is>
      </c>
      <c r="C2669" s="12" t="inlineStr">
        <is>
          <t>金子変電所</t>
        </is>
      </c>
      <c r="D2669" s="12" t="inlineStr">
        <is>
          <t>神奈川県</t>
        </is>
      </c>
      <c r="G2669" s="29" t="n">
        <v>35.342314</v>
      </c>
      <c r="H2669" s="29" t="n">
        <v>139.151876</v>
      </c>
      <c r="I2669" s="30" t="inlineStr">
        <is>
          <t>Google Places(名称一致)</t>
        </is>
      </c>
      <c r="J2669" s="14" t="inlineStr">
        <is>
          <t>https://www.google.com/maps?q=33.305898,131.488008</t>
        </is>
      </c>
      <c r="K2669" s="12" t="n">
        <v>57</v>
      </c>
      <c r="L2669" s="12" t="n">
        <v>59</v>
      </c>
      <c r="M2669" s="13" t="n">
        <v>-40</v>
      </c>
      <c r="N2669" s="12" t="n">
        <v>19</v>
      </c>
      <c r="O2669" s="12" t="n">
        <v>19</v>
      </c>
      <c r="P2669" s="12" t="inlineStr">
        <is>
          <t>不可 #3</t>
        </is>
      </c>
      <c r="Q2669" s="12" t="inlineStr">
        <is>
          <t>なし</t>
        </is>
      </c>
      <c r="S2669" s="12" t="inlineStr">
        <is>
          <t>東京電力パワーグリッド 予想潮流等一覧表(変電所)(神奈川県) 2026-06-22時点</t>
        </is>
      </c>
    </row>
    <row r="2670" ht="15.75" customHeight="1" s="26">
      <c r="A2670" s="12" t="n">
        <v>2666</v>
      </c>
      <c r="B2670" s="12" t="inlineStr">
        <is>
          <t>東京</t>
        </is>
      </c>
      <c r="C2670" s="12" t="inlineStr">
        <is>
          <t>金山変電所</t>
        </is>
      </c>
      <c r="D2670" s="12" t="inlineStr">
        <is>
          <t>群馬県</t>
        </is>
      </c>
      <c r="I2670" s="12" t="inlineStr">
        <is>
          <t>未取得</t>
        </is>
      </c>
      <c r="J2670" s="14" t="inlineStr">
        <is>
          <t>https://www.google.com/maps?q=33.64632,130.439309</t>
        </is>
      </c>
      <c r="K2670" s="12" t="n">
        <v>38</v>
      </c>
      <c r="L2670" s="12" t="n">
        <v>39</v>
      </c>
      <c r="M2670" s="13" t="n">
        <v>-39</v>
      </c>
      <c r="N2670" s="12" t="n">
        <v>0</v>
      </c>
      <c r="O2670" s="12" t="n">
        <v>0</v>
      </c>
      <c r="P2670" s="12" t="inlineStr">
        <is>
          <t>不可 #3</t>
        </is>
      </c>
      <c r="Q2670" s="12" t="inlineStr">
        <is>
          <t>有り</t>
        </is>
      </c>
      <c r="S2670" s="12" t="inlineStr">
        <is>
          <t>東京電力パワーグリッド 予想潮流等一覧表(変電所)(群馬県) 2026-06-22時点</t>
        </is>
      </c>
    </row>
    <row r="2671" ht="15.75" customHeight="1" s="26">
      <c r="A2671" s="12" t="n">
        <v>2667</v>
      </c>
      <c r="B2671" s="12" t="inlineStr">
        <is>
          <t>東京</t>
        </is>
      </c>
      <c r="C2671" s="12" t="inlineStr">
        <is>
          <t>金王坂変電所</t>
        </is>
      </c>
      <c r="D2671" s="12" t="inlineStr">
        <is>
          <t>東京都</t>
        </is>
      </c>
      <c r="I2671" s="12" t="inlineStr">
        <is>
          <t>未取得</t>
        </is>
      </c>
      <c r="J2671" s="14" t="inlineStr">
        <is>
          <t>https://www.google.com/maps?q=33.866529,130.791201</t>
        </is>
      </c>
      <c r="K2671" s="12" t="n">
        <v>57</v>
      </c>
      <c r="L2671" s="12" t="n">
        <v>59</v>
      </c>
      <c r="M2671" s="13" t="n">
        <v>-40</v>
      </c>
      <c r="N2671" s="12" t="n">
        <v>19</v>
      </c>
      <c r="O2671" s="12" t="n">
        <v>0</v>
      </c>
      <c r="P2671" s="12" t="inlineStr">
        <is>
          <t>不可 #3</t>
        </is>
      </c>
      <c r="Q2671" s="12" t="inlineStr">
        <is>
          <t>有り</t>
        </is>
      </c>
      <c r="S2671" s="12" t="inlineStr">
        <is>
          <t>東京電力パワーグリッド 予想潮流等一覧表(変電所)(東京都) 2026-06-22時点</t>
        </is>
      </c>
    </row>
    <row r="2672" ht="15.75" customHeight="1" s="26">
      <c r="A2672" s="12" t="n">
        <v>2668</v>
      </c>
      <c r="B2672" s="12" t="inlineStr">
        <is>
          <t>東京</t>
        </is>
      </c>
      <c r="C2672" s="12" t="inlineStr">
        <is>
          <t>金町変電所</t>
        </is>
      </c>
      <c r="D2672" s="12" t="inlineStr">
        <is>
          <t>東京都</t>
        </is>
      </c>
      <c r="G2672" s="29" t="n">
        <v>35.763941</v>
      </c>
      <c r="H2672" s="29" t="n">
        <v>139.869453</v>
      </c>
      <c r="I2672" s="30" t="inlineStr">
        <is>
          <t>Google Places(名称一致)</t>
        </is>
      </c>
      <c r="J2672" s="14" t="inlineStr">
        <is>
          <t>https://www.google.com/maps?q=31.741474,130.656466</t>
        </is>
      </c>
      <c r="K2672" s="12" t="n">
        <v>38</v>
      </c>
      <c r="L2672" s="12" t="n">
        <v>39</v>
      </c>
      <c r="M2672" s="13" t="n">
        <v>-20</v>
      </c>
      <c r="N2672" s="12" t="n">
        <v>19</v>
      </c>
      <c r="O2672" s="12" t="n">
        <v>0</v>
      </c>
      <c r="P2672" s="12" t="inlineStr">
        <is>
          <t>不可 #3</t>
        </is>
      </c>
      <c r="Q2672" s="12" t="inlineStr">
        <is>
          <t>有り</t>
        </is>
      </c>
      <c r="S2672" s="12" t="inlineStr">
        <is>
          <t>東京電力パワーグリッド 予想潮流等一覧表(変電所)(東京都) 2026-06-22時点</t>
        </is>
      </c>
    </row>
    <row r="2673" ht="15.75" customHeight="1" s="26">
      <c r="A2673" s="12" t="n">
        <v>2669</v>
      </c>
      <c r="B2673" s="12" t="inlineStr">
        <is>
          <t>東京</t>
        </is>
      </c>
      <c r="C2673" s="12" t="inlineStr">
        <is>
          <t>鈴木町変電所</t>
        </is>
      </c>
      <c r="D2673" s="12" t="inlineStr">
        <is>
          <t>東京都</t>
        </is>
      </c>
      <c r="G2673" s="29" t="n">
        <v>35.726138</v>
      </c>
      <c r="H2673" s="29" t="n">
        <v>139.493512</v>
      </c>
      <c r="I2673" s="30" t="inlineStr">
        <is>
          <t>Google Places(名称一致)</t>
        </is>
      </c>
      <c r="J2673" s="14" t="inlineStr">
        <is>
          <t>https://www.google.com/maps?q=33.909997,130.810994</t>
        </is>
      </c>
      <c r="K2673" s="12" t="n">
        <v>57</v>
      </c>
      <c r="L2673" s="12" t="n">
        <v>59</v>
      </c>
      <c r="M2673" s="13" t="n">
        <v>-40</v>
      </c>
      <c r="N2673" s="12" t="n">
        <v>19</v>
      </c>
      <c r="O2673" s="12" t="n">
        <v>0</v>
      </c>
      <c r="P2673" s="12" t="inlineStr">
        <is>
          <t>不可 #3</t>
        </is>
      </c>
      <c r="Q2673" s="12" t="inlineStr">
        <is>
          <t>有り</t>
        </is>
      </c>
      <c r="S2673" s="12" t="inlineStr">
        <is>
          <t>東京電力パワーグリッド 予想潮流等一覧表(変電所)(東京都) 2026-06-22時点</t>
        </is>
      </c>
    </row>
    <row r="2674" ht="15.75" customHeight="1" s="26">
      <c r="A2674" s="12" t="n">
        <v>2670</v>
      </c>
      <c r="B2674" s="12" t="inlineStr">
        <is>
          <t>東京</t>
        </is>
      </c>
      <c r="C2674" s="12" t="inlineStr">
        <is>
          <t>錦町変電所</t>
        </is>
      </c>
      <c r="D2674" s="12" t="inlineStr">
        <is>
          <t>東京都</t>
        </is>
      </c>
      <c r="G2674" s="27" t="n">
        <v>35.692309</v>
      </c>
      <c r="H2674" s="27" t="n">
        <v>139.759978</v>
      </c>
      <c r="I2674" s="28" t="inlineStr">
        <is>
          <t>OSM実測(名称一致)</t>
        </is>
      </c>
      <c r="J2674" s="14" t="inlineStr">
        <is>
          <t>https://www.google.com/maps?q=33.774867,130.977343</t>
        </is>
      </c>
      <c r="K2674" s="12" t="n">
        <v>57</v>
      </c>
      <c r="L2674" s="12" t="n">
        <v>59</v>
      </c>
      <c r="M2674" s="13" t="n">
        <v>-40</v>
      </c>
      <c r="N2674" s="12" t="n">
        <v>19</v>
      </c>
      <c r="O2674" s="12" t="n">
        <v>0</v>
      </c>
      <c r="P2674" s="12" t="inlineStr">
        <is>
          <t>不可 #3</t>
        </is>
      </c>
      <c r="Q2674" s="12" t="inlineStr">
        <is>
          <t>有り</t>
        </is>
      </c>
      <c r="S2674" s="12" t="inlineStr">
        <is>
          <t>東京電力パワーグリッド 予想潮流等一覧表(変電所)(東京都) 2026-06-22時点</t>
        </is>
      </c>
    </row>
    <row r="2675" ht="15.75" customHeight="1" s="26">
      <c r="A2675" s="12" t="n">
        <v>2671</v>
      </c>
      <c r="B2675" s="12" t="inlineStr">
        <is>
          <t>東京</t>
        </is>
      </c>
      <c r="C2675" s="12" t="inlineStr">
        <is>
          <t>錦糸町変電所</t>
        </is>
      </c>
      <c r="D2675" s="12" t="inlineStr">
        <is>
          <t>東京都</t>
        </is>
      </c>
      <c r="I2675" s="12" t="inlineStr">
        <is>
          <t>未取得</t>
        </is>
      </c>
      <c r="J2675" s="14" t="inlineStr">
        <is>
          <t>https://www.google.com/maps?q=33.896375,130.931075</t>
        </is>
      </c>
      <c r="K2675" s="12" t="n">
        <v>57</v>
      </c>
      <c r="L2675" s="12" t="n">
        <v>59</v>
      </c>
      <c r="M2675" s="13" t="n">
        <v>-40</v>
      </c>
      <c r="N2675" s="12" t="n">
        <v>19</v>
      </c>
      <c r="O2675" s="12" t="n">
        <v>0</v>
      </c>
      <c r="P2675" s="12" t="inlineStr">
        <is>
          <t>不可 #3</t>
        </is>
      </c>
      <c r="Q2675" s="12" t="inlineStr">
        <is>
          <t>有り</t>
        </is>
      </c>
      <c r="S2675" s="12" t="inlineStr">
        <is>
          <t>東京電力パワーグリッド 予想潮流等一覧表(変電所)(東京都) 2026-06-22時点</t>
        </is>
      </c>
    </row>
    <row r="2676" ht="15.75" customHeight="1" s="26">
      <c r="A2676" s="12" t="n">
        <v>2672</v>
      </c>
      <c r="B2676" s="12" t="inlineStr">
        <is>
          <t>東京</t>
        </is>
      </c>
      <c r="C2676" s="12" t="inlineStr">
        <is>
          <t>鍛冶橋変電所</t>
        </is>
      </c>
      <c r="D2676" s="12" t="inlineStr">
        <is>
          <t>東京都</t>
        </is>
      </c>
      <c r="G2676" s="29" t="n">
        <v>35.676554</v>
      </c>
      <c r="H2676" s="29" t="n">
        <v>139.7675</v>
      </c>
      <c r="I2676" s="30" t="inlineStr">
        <is>
          <t>Google Places(名称一致)</t>
        </is>
      </c>
      <c r="J2676" s="14" t="inlineStr">
        <is>
          <t>https://www.google.com/maps?q=31.597521,130.532362</t>
        </is>
      </c>
      <c r="K2676" s="12" t="n">
        <v>57</v>
      </c>
      <c r="L2676" s="12" t="n">
        <v>59</v>
      </c>
      <c r="M2676" s="13" t="n">
        <v>-40</v>
      </c>
      <c r="N2676" s="12" t="n">
        <v>19</v>
      </c>
      <c r="O2676" s="12" t="n">
        <v>0</v>
      </c>
      <c r="P2676" s="12" t="inlineStr">
        <is>
          <t>不可 #3</t>
        </is>
      </c>
      <c r="Q2676" s="12" t="inlineStr">
        <is>
          <t>有り</t>
        </is>
      </c>
      <c r="S2676" s="12" t="inlineStr">
        <is>
          <t>東京電力パワーグリッド 予想潮流等一覧表(変電所)(東京都) 2026-06-22時点</t>
        </is>
      </c>
    </row>
    <row r="2677" ht="15.75" customHeight="1" s="26">
      <c r="A2677" s="12" t="n">
        <v>2673</v>
      </c>
      <c r="B2677" s="12" t="inlineStr">
        <is>
          <t>東京</t>
        </is>
      </c>
      <c r="C2677" s="12" t="inlineStr">
        <is>
          <t>鎌取変電所</t>
        </is>
      </c>
      <c r="D2677" s="12" t="inlineStr">
        <is>
          <t>千葉県</t>
        </is>
      </c>
      <c r="G2677" s="29" t="n">
        <v>35.556735</v>
      </c>
      <c r="H2677" s="29" t="n">
        <v>140.175425</v>
      </c>
      <c r="I2677" s="30" t="inlineStr">
        <is>
          <t>Google Places(名称一致)</t>
        </is>
      </c>
      <c r="J2677" s="14" t="inlineStr">
        <is>
          <t>https://www.google.com/maps?q=34.216701,129.294415</t>
        </is>
      </c>
      <c r="K2677" s="12" t="n">
        <v>57</v>
      </c>
      <c r="L2677" s="12" t="n">
        <v>59</v>
      </c>
      <c r="M2677" s="13" t="n">
        <v>-51</v>
      </c>
      <c r="N2677" s="12" t="n">
        <v>8</v>
      </c>
      <c r="O2677" s="12" t="n">
        <v>0</v>
      </c>
      <c r="P2677" s="12" t="inlineStr">
        <is>
          <t>不可 #3</t>
        </is>
      </c>
      <c r="Q2677" s="12" t="inlineStr">
        <is>
          <t>有り</t>
        </is>
      </c>
      <c r="S2677" s="12" t="inlineStr">
        <is>
          <t>東京電力パワーグリッド 予想潮流等一覧表(変電所)(千葉県) 2026-06-22時点</t>
        </is>
      </c>
    </row>
    <row r="2678" ht="15.75" customHeight="1" s="26">
      <c r="A2678" s="12" t="n">
        <v>2674</v>
      </c>
      <c r="B2678" s="12" t="inlineStr">
        <is>
          <t>東京</t>
        </is>
      </c>
      <c r="C2678" s="12" t="inlineStr">
        <is>
          <t>鐘ヶ渕変電所</t>
        </is>
      </c>
      <c r="D2678" s="12" t="inlineStr">
        <is>
          <t>山梨県</t>
        </is>
      </c>
      <c r="I2678" s="12" t="inlineStr">
        <is>
          <t>未取得</t>
        </is>
      </c>
      <c r="J2678" s="14" t="inlineStr">
        <is>
          <t>https://www.google.com/maps?q=33.809711,130.679504</t>
        </is>
      </c>
      <c r="K2678" s="12" t="n">
        <v>19</v>
      </c>
      <c r="L2678" s="12" t="n">
        <v>19</v>
      </c>
      <c r="M2678" s="13" t="n">
        <v>-3</v>
      </c>
      <c r="N2678" s="12" t="n">
        <v>16</v>
      </c>
      <c r="O2678" s="12" t="n">
        <v>16</v>
      </c>
      <c r="P2678" s="12" t="inlineStr">
        <is>
          <t>不可 #3</t>
        </is>
      </c>
      <c r="Q2678" s="12" t="inlineStr">
        <is>
          <t>なし</t>
        </is>
      </c>
      <c r="S2678" s="12" t="inlineStr">
        <is>
          <t>東京電力パワーグリッド 予想潮流等一覧表(変電所)(山梨県) 2026-06-22時点</t>
        </is>
      </c>
    </row>
    <row r="2679" ht="15.75" customHeight="1" s="26">
      <c r="A2679" s="12" t="n">
        <v>2675</v>
      </c>
      <c r="B2679" s="12" t="inlineStr">
        <is>
          <t>東京</t>
        </is>
      </c>
      <c r="C2679" s="12" t="inlineStr">
        <is>
          <t>長坂変電所</t>
        </is>
      </c>
      <c r="D2679" s="12" t="inlineStr">
        <is>
          <t>山梨県</t>
        </is>
      </c>
      <c r="G2679" s="12" t="n">
        <v>35.83594</v>
      </c>
      <c r="H2679" s="12" t="n">
        <v>138.36979</v>
      </c>
      <c r="I2679" s="12" t="inlineStr">
        <is>
          <t>OSM実測(名称一致)</t>
        </is>
      </c>
      <c r="J2679" s="15" t="inlineStr">
        <is>
          <t>地図で確認</t>
        </is>
      </c>
      <c r="K2679" s="12" t="n">
        <v>38</v>
      </c>
      <c r="L2679" s="12" t="n">
        <v>39</v>
      </c>
      <c r="M2679" s="13" t="n">
        <v>-37</v>
      </c>
      <c r="N2679" s="12" t="n">
        <v>2</v>
      </c>
      <c r="O2679" s="12" t="n">
        <v>0</v>
      </c>
      <c r="P2679" s="12" t="inlineStr">
        <is>
          <t>不可 #3</t>
        </is>
      </c>
      <c r="Q2679" s="12" t="inlineStr">
        <is>
          <t>有り</t>
        </is>
      </c>
      <c r="S2679" s="12" t="inlineStr">
        <is>
          <t>東京電力パワーグリッド 予想潮流等一覧表(変電所)(山梨県) 2026-06-22時点</t>
        </is>
      </c>
    </row>
    <row r="2680" ht="15.75" customHeight="1" s="26">
      <c r="A2680" s="12" t="n">
        <v>2676</v>
      </c>
      <c r="B2680" s="12" t="inlineStr">
        <is>
          <t>東京</t>
        </is>
      </c>
      <c r="C2680" s="12" t="inlineStr">
        <is>
          <t>長岡変電所</t>
        </is>
      </c>
      <c r="D2680" s="12" t="inlineStr">
        <is>
          <t>静岡県</t>
        </is>
      </c>
      <c r="G2680" s="29" t="n">
        <v>35.030761</v>
      </c>
      <c r="H2680" s="29" t="n">
        <v>138.942917</v>
      </c>
      <c r="I2680" s="30" t="inlineStr">
        <is>
          <t>Google Places(名称一致)</t>
        </is>
      </c>
      <c r="J2680" s="14" t="inlineStr">
        <is>
          <t>https://www.google.com/maps?q=33.580182,130.705496</t>
        </is>
      </c>
      <c r="K2680" s="12" t="n">
        <v>47</v>
      </c>
      <c r="L2680" s="12" t="n">
        <v>49</v>
      </c>
      <c r="M2680" s="13" t="n">
        <v>-40</v>
      </c>
      <c r="N2680" s="12" t="n">
        <v>9</v>
      </c>
      <c r="O2680" s="12" t="n">
        <v>0</v>
      </c>
      <c r="P2680" s="12" t="inlineStr">
        <is>
          <t>不可 #3</t>
        </is>
      </c>
      <c r="Q2680" s="12" t="inlineStr">
        <is>
          <t>有り</t>
        </is>
      </c>
      <c r="S2680" s="12" t="inlineStr">
        <is>
          <t>東京電力パワーグリッド 予想潮流等一覧表(変電所)(静岡県) 2026-06-22時点</t>
        </is>
      </c>
    </row>
    <row r="2681" ht="15.75" customHeight="1" s="26">
      <c r="A2681" s="12" t="n">
        <v>2677</v>
      </c>
      <c r="B2681" s="12" t="inlineStr">
        <is>
          <t>東京</t>
        </is>
      </c>
      <c r="C2681" s="12" t="inlineStr">
        <is>
          <t>長峰変電所</t>
        </is>
      </c>
      <c r="D2681" s="12" t="inlineStr">
        <is>
          <t>東京都</t>
        </is>
      </c>
      <c r="G2681" s="12" t="n">
        <v>35.63155</v>
      </c>
      <c r="H2681" s="12" t="n">
        <v>139.47877</v>
      </c>
      <c r="I2681" s="12" t="inlineStr">
        <is>
          <t>OSM実測(名称一致)</t>
        </is>
      </c>
      <c r="J2681" s="15" t="inlineStr">
        <is>
          <t>地図で確認</t>
        </is>
      </c>
      <c r="K2681" s="12" t="n">
        <v>38</v>
      </c>
      <c r="L2681" s="12" t="n">
        <v>39</v>
      </c>
      <c r="M2681" s="13" t="n">
        <v>-20</v>
      </c>
      <c r="N2681" s="12" t="n">
        <v>19</v>
      </c>
      <c r="O2681" s="12" t="n">
        <v>19</v>
      </c>
      <c r="P2681" s="12" t="inlineStr">
        <is>
          <t>不可 #3</t>
        </is>
      </c>
      <c r="Q2681" s="12" t="inlineStr">
        <is>
          <t>なし</t>
        </is>
      </c>
      <c r="S2681" s="12" t="inlineStr">
        <is>
          <t>東京電力パワーグリッド 予想潮流等一覧表(変電所)(東京都) 2026-06-22時点</t>
        </is>
      </c>
    </row>
    <row r="2682" ht="15.75" customHeight="1" s="26">
      <c r="A2682" s="12" t="n">
        <v>2678</v>
      </c>
      <c r="B2682" s="12" t="inlineStr">
        <is>
          <t>東京</t>
        </is>
      </c>
      <c r="C2682" s="12" t="inlineStr">
        <is>
          <t>長後変電所</t>
        </is>
      </c>
      <c r="D2682" s="12" t="inlineStr">
        <is>
          <t>神奈川県</t>
        </is>
      </c>
      <c r="G2682" s="29" t="n">
        <v>35.411688</v>
      </c>
      <c r="H2682" s="29" t="n">
        <v>139.46909</v>
      </c>
      <c r="I2682" s="30" t="inlineStr">
        <is>
          <t>Google Places(名称一致)</t>
        </is>
      </c>
      <c r="J2682" s="14" t="inlineStr">
        <is>
          <t>https://www.google.com/maps?q=31.813635,130.305966</t>
        </is>
      </c>
      <c r="K2682" s="12" t="n">
        <v>57</v>
      </c>
      <c r="L2682" s="12" t="n">
        <v>59</v>
      </c>
      <c r="M2682" s="13" t="n">
        <v>-40</v>
      </c>
      <c r="N2682" s="12" t="n">
        <v>19</v>
      </c>
      <c r="O2682" s="12" t="n">
        <v>0</v>
      </c>
      <c r="P2682" s="12" t="inlineStr">
        <is>
          <t>不可 #3</t>
        </is>
      </c>
      <c r="Q2682" s="12" t="inlineStr">
        <is>
          <t>有り</t>
        </is>
      </c>
      <c r="S2682" s="12" t="inlineStr">
        <is>
          <t>東京電力パワーグリッド 予想潮流等一覧表(変電所)(神奈川県) 2026-06-22時点</t>
        </is>
      </c>
    </row>
    <row r="2683" ht="15.75" customHeight="1" s="26">
      <c r="A2683" s="12" t="n">
        <v>2679</v>
      </c>
      <c r="B2683" s="12" t="inlineStr">
        <is>
          <t>東京</t>
        </is>
      </c>
      <c r="C2683" s="12" t="inlineStr">
        <is>
          <t>長者町変電所</t>
        </is>
      </c>
      <c r="D2683" s="12" t="inlineStr">
        <is>
          <t>神奈川県</t>
        </is>
      </c>
      <c r="G2683" s="29" t="n">
        <v>35.436968</v>
      </c>
      <c r="H2683" s="29" t="n">
        <v>139.633859</v>
      </c>
      <c r="I2683" s="30" t="inlineStr">
        <is>
          <t>Google Places(名称一致)</t>
        </is>
      </c>
      <c r="J2683" s="14" t="inlineStr">
        <is>
          <t>https://www.google.com/maps?q=33.594282,130.410359</t>
        </is>
      </c>
      <c r="K2683" s="12" t="n">
        <v>52</v>
      </c>
      <c r="L2683" s="12" t="n">
        <v>54</v>
      </c>
      <c r="M2683" s="13" t="n">
        <v>-40</v>
      </c>
      <c r="N2683" s="12" t="n">
        <v>14</v>
      </c>
      <c r="O2683" s="12" t="n">
        <v>0</v>
      </c>
      <c r="P2683" s="12" t="inlineStr">
        <is>
          <t>不可 #3</t>
        </is>
      </c>
      <c r="Q2683" s="12" t="inlineStr">
        <is>
          <t>有り</t>
        </is>
      </c>
      <c r="S2683" s="12" t="inlineStr">
        <is>
          <t>東京電力パワーグリッド 予想潮流等一覧表(変電所)(神奈川県) 2026-06-22時点</t>
        </is>
      </c>
    </row>
    <row r="2684" ht="15.75" customHeight="1" s="26">
      <c r="A2684" s="12" t="n">
        <v>2680</v>
      </c>
      <c r="B2684" s="12" t="inlineStr">
        <is>
          <t>東京</t>
        </is>
      </c>
      <c r="C2684" s="12" t="inlineStr">
        <is>
          <t>長谷変電所</t>
        </is>
      </c>
      <c r="D2684" s="12" t="inlineStr">
        <is>
          <t>神奈川県</t>
        </is>
      </c>
      <c r="G2684" s="12" t="n">
        <v>35.4286</v>
      </c>
      <c r="H2684" s="12" t="n">
        <v>139.34472</v>
      </c>
      <c r="I2684" s="12" t="inlineStr">
        <is>
          <t>OSM実測(名称一致)</t>
        </is>
      </c>
      <c r="J2684" s="15" t="inlineStr">
        <is>
          <t>地図で確認</t>
        </is>
      </c>
      <c r="K2684" s="12" t="n">
        <v>57</v>
      </c>
      <c r="L2684" s="12" t="n">
        <v>59</v>
      </c>
      <c r="M2684" s="13" t="n">
        <v>-40</v>
      </c>
      <c r="N2684" s="12" t="n">
        <v>19</v>
      </c>
      <c r="O2684" s="12" t="n">
        <v>19</v>
      </c>
      <c r="P2684" s="12" t="inlineStr">
        <is>
          <t>不可 #3</t>
        </is>
      </c>
      <c r="Q2684" s="12" t="inlineStr">
        <is>
          <t>なし</t>
        </is>
      </c>
      <c r="S2684" s="12" t="inlineStr">
        <is>
          <t>東京電力パワーグリッド 予想潮流等一覧表(変電所)(神奈川県) 2026-06-22時点</t>
        </is>
      </c>
    </row>
    <row r="2685" ht="15.75" customHeight="1" s="26">
      <c r="A2685" s="12" t="n">
        <v>2681</v>
      </c>
      <c r="B2685" s="12" t="inlineStr">
        <is>
          <t>東京</t>
        </is>
      </c>
      <c r="C2685" s="12" t="inlineStr">
        <is>
          <t>長野原変電所</t>
        </is>
      </c>
      <c r="D2685" s="12" t="inlineStr">
        <is>
          <t>群馬県</t>
        </is>
      </c>
      <c r="I2685" s="12" t="inlineStr">
        <is>
          <t>未取得</t>
        </is>
      </c>
      <c r="J2685" s="14" t="inlineStr">
        <is>
          <t>https://www.google.com/maps?q=32.80934,130.714537</t>
        </is>
      </c>
      <c r="K2685" s="12" t="n">
        <v>19</v>
      </c>
      <c r="L2685" s="12" t="n">
        <v>19</v>
      </c>
      <c r="M2685" s="13" t="n">
        <v>-19</v>
      </c>
      <c r="N2685" s="12" t="n">
        <v>0</v>
      </c>
      <c r="O2685" s="12" t="n">
        <v>0</v>
      </c>
      <c r="P2685" s="12" t="inlineStr">
        <is>
          <t>不可 #3</t>
        </is>
      </c>
      <c r="Q2685" s="12" t="inlineStr">
        <is>
          <t>有り</t>
        </is>
      </c>
      <c r="S2685" s="12" t="inlineStr">
        <is>
          <t>東京電力パワーグリッド 予想潮流等一覧表(変電所)(群馬県) 2026-06-22時点</t>
        </is>
      </c>
    </row>
    <row r="2686" ht="15.75" customHeight="1" s="26">
      <c r="A2686" s="12" t="n">
        <v>2682</v>
      </c>
      <c r="B2686" s="12" t="inlineStr">
        <is>
          <t>東京</t>
        </is>
      </c>
      <c r="C2686" s="12" t="inlineStr">
        <is>
          <t>間門変電所</t>
        </is>
      </c>
      <c r="D2686" s="12" t="inlineStr">
        <is>
          <t>静岡県</t>
        </is>
      </c>
      <c r="G2686" s="29" t="n">
        <v>35.107693</v>
      </c>
      <c r="H2686" s="29" t="n">
        <v>138.8405</v>
      </c>
      <c r="I2686" s="30" t="inlineStr">
        <is>
          <t>Google Places(名称一致)</t>
        </is>
      </c>
      <c r="J2686" s="14" t="inlineStr">
        <is>
          <t>https://www.google.com/maps?q=31.591086,130.54845</t>
        </is>
      </c>
      <c r="K2686" s="12" t="n">
        <v>57</v>
      </c>
      <c r="L2686" s="12" t="n">
        <v>59</v>
      </c>
      <c r="M2686" s="13" t="n">
        <v>-40</v>
      </c>
      <c r="N2686" s="12" t="n">
        <v>19</v>
      </c>
      <c r="O2686" s="12" t="n">
        <v>19</v>
      </c>
      <c r="P2686" s="12" t="inlineStr">
        <is>
          <t>不可 #3</t>
        </is>
      </c>
      <c r="Q2686" s="12" t="inlineStr">
        <is>
          <t>なし</t>
        </is>
      </c>
      <c r="S2686" s="12" t="inlineStr">
        <is>
          <t>東京電力パワーグリッド 予想潮流等一覧表(変電所)(静岡県) 2026-06-22時点</t>
        </is>
      </c>
    </row>
    <row r="2687" ht="15.75" customHeight="1" s="26">
      <c r="A2687" s="12" t="n">
        <v>2683</v>
      </c>
      <c r="B2687" s="12" t="inlineStr">
        <is>
          <t>東京</t>
        </is>
      </c>
      <c r="C2687" s="12" t="inlineStr">
        <is>
          <t>関町変電所</t>
        </is>
      </c>
      <c r="D2687" s="12" t="inlineStr">
        <is>
          <t>東京都</t>
        </is>
      </c>
      <c r="G2687" s="12" t="n">
        <v>35.72351</v>
      </c>
      <c r="H2687" s="12" t="n">
        <v>139.58241</v>
      </c>
      <c r="I2687" s="12" t="inlineStr">
        <is>
          <t>OSM実測(名称一致)</t>
        </is>
      </c>
      <c r="J2687" s="15" t="inlineStr">
        <is>
          <t>地図で確認</t>
        </is>
      </c>
      <c r="K2687" s="12" t="n">
        <v>38</v>
      </c>
      <c r="L2687" s="12" t="n">
        <v>39</v>
      </c>
      <c r="M2687" s="13" t="n">
        <v>-20</v>
      </c>
      <c r="N2687" s="12" t="n">
        <v>19</v>
      </c>
      <c r="O2687" s="12" t="n">
        <v>19</v>
      </c>
      <c r="P2687" s="12" t="inlineStr">
        <is>
          <t>不可 #3</t>
        </is>
      </c>
      <c r="Q2687" s="12" t="inlineStr">
        <is>
          <t>なし</t>
        </is>
      </c>
      <c r="S2687" s="12" t="inlineStr">
        <is>
          <t>東京電力パワーグリッド 予想潮流等一覧表(変電所)(東京都) 2026-06-22時点</t>
        </is>
      </c>
    </row>
    <row r="2688" ht="15.75" customHeight="1" s="26">
      <c r="A2688" s="12" t="n">
        <v>2684</v>
      </c>
      <c r="B2688" s="12" t="inlineStr">
        <is>
          <t>東京</t>
        </is>
      </c>
      <c r="C2688" s="12" t="inlineStr">
        <is>
          <t>阿佐谷変電所</t>
        </is>
      </c>
      <c r="D2688" s="12" t="inlineStr">
        <is>
          <t>東京都</t>
        </is>
      </c>
      <c r="I2688" s="12" t="inlineStr">
        <is>
          <t>未取得</t>
        </is>
      </c>
      <c r="J2688" s="14" t="inlineStr">
        <is>
          <t>https://www.google.com/maps?q=33.881616,130.883516</t>
        </is>
      </c>
      <c r="K2688" s="12" t="n">
        <v>47</v>
      </c>
      <c r="L2688" s="12" t="n">
        <v>49</v>
      </c>
      <c r="M2688" s="13" t="n">
        <v>-35</v>
      </c>
      <c r="N2688" s="12" t="n">
        <v>14</v>
      </c>
      <c r="O2688" s="12" t="n">
        <v>14</v>
      </c>
      <c r="P2688" s="12" t="inlineStr">
        <is>
          <t>不可 #3</t>
        </is>
      </c>
      <c r="Q2688" s="12" t="inlineStr">
        <is>
          <t>なし</t>
        </is>
      </c>
      <c r="S2688" s="12" t="inlineStr">
        <is>
          <t>東京電力パワーグリッド 予想潮流等一覧表(変電所)(東京都) 2026-06-22時点</t>
        </is>
      </c>
    </row>
    <row r="2689" ht="15.75" customHeight="1" s="26">
      <c r="A2689" s="12" t="n">
        <v>2685</v>
      </c>
      <c r="B2689" s="12" t="inlineStr">
        <is>
          <t>東京</t>
        </is>
      </c>
      <c r="C2689" s="12" t="inlineStr">
        <is>
          <t>霞ヶ関変電所</t>
        </is>
      </c>
      <c r="D2689" s="12" t="inlineStr">
        <is>
          <t>東京都</t>
        </is>
      </c>
      <c r="I2689" s="12" t="inlineStr">
        <is>
          <t>未取得</t>
        </is>
      </c>
      <c r="J2689" s="14" t="inlineStr">
        <is>
          <t>https://www.google.com/maps?q=33.557113,130.311439</t>
        </is>
      </c>
      <c r="K2689" s="12" t="n">
        <v>28</v>
      </c>
      <c r="L2689" s="12" t="n">
        <v>29</v>
      </c>
      <c r="M2689" s="13" t="n">
        <v>-20</v>
      </c>
      <c r="N2689" s="12" t="n">
        <v>9</v>
      </c>
      <c r="O2689" s="12" t="n">
        <v>0</v>
      </c>
      <c r="P2689" s="12" t="inlineStr">
        <is>
          <t>不可 #3</t>
        </is>
      </c>
      <c r="Q2689" s="12" t="inlineStr">
        <is>
          <t>有り</t>
        </is>
      </c>
      <c r="S2689" s="12" t="inlineStr">
        <is>
          <t>東京電力パワーグリッド 予想潮流等一覧表(変電所)(東京都) 2026-06-22時点</t>
        </is>
      </c>
    </row>
    <row r="2690" ht="15.75" customHeight="1" s="26">
      <c r="A2690" s="12" t="n">
        <v>2686</v>
      </c>
      <c r="B2690" s="12" t="inlineStr">
        <is>
          <t>東京</t>
        </is>
      </c>
      <c r="C2690" s="12" t="inlineStr">
        <is>
          <t>青山変電所</t>
        </is>
      </c>
      <c r="D2690" s="12" t="inlineStr">
        <is>
          <t>東京都</t>
        </is>
      </c>
      <c r="I2690" s="12" t="inlineStr">
        <is>
          <t>未取得</t>
        </is>
      </c>
      <c r="J2690" s="14" t="inlineStr">
        <is>
          <t>https://www.google.com/maps?q=33.622888,130.438132</t>
        </is>
      </c>
      <c r="K2690" s="12" t="n">
        <v>57</v>
      </c>
      <c r="L2690" s="12" t="n">
        <v>59</v>
      </c>
      <c r="M2690" s="13" t="n">
        <v>-40</v>
      </c>
      <c r="N2690" s="12" t="n">
        <v>19</v>
      </c>
      <c r="O2690" s="12" t="n">
        <v>0</v>
      </c>
      <c r="P2690" s="12" t="inlineStr">
        <is>
          <t>不可 #3</t>
        </is>
      </c>
      <c r="Q2690" s="12" t="inlineStr">
        <is>
          <t>有り</t>
        </is>
      </c>
      <c r="S2690" s="12" t="inlineStr">
        <is>
          <t>東京電力パワーグリッド 予想潮流等一覧表(変電所)(東京都) 2026-06-22時点</t>
        </is>
      </c>
    </row>
    <row r="2691" ht="15.75" customHeight="1" s="26">
      <c r="A2691" s="12" t="n">
        <v>2687</v>
      </c>
      <c r="B2691" s="12" t="inlineStr">
        <is>
          <t>東京</t>
        </is>
      </c>
      <c r="C2691" s="12" t="inlineStr">
        <is>
          <t>青戸変電所</t>
        </is>
      </c>
      <c r="D2691" s="12" t="inlineStr">
        <is>
          <t>東京都</t>
        </is>
      </c>
      <c r="G2691" s="27" t="n">
        <v>35.745589</v>
      </c>
      <c r="H2691" s="27" t="n">
        <v>139.849427</v>
      </c>
      <c r="I2691" s="28" t="inlineStr">
        <is>
          <t>OSM実測(名称一致)</t>
        </is>
      </c>
      <c r="J2691" s="14" t="inlineStr">
        <is>
          <t>https://www.google.com/maps?q=32.268454,130.940246</t>
        </is>
      </c>
      <c r="K2691" s="12" t="n">
        <v>47</v>
      </c>
      <c r="L2691" s="12" t="n">
        <v>49</v>
      </c>
      <c r="M2691" s="13" t="n">
        <v>-35</v>
      </c>
      <c r="N2691" s="12" t="n">
        <v>14</v>
      </c>
      <c r="O2691" s="12" t="n">
        <v>0</v>
      </c>
      <c r="P2691" s="12" t="inlineStr">
        <is>
          <t>不可 #3</t>
        </is>
      </c>
      <c r="Q2691" s="12" t="inlineStr">
        <is>
          <t>有り</t>
        </is>
      </c>
      <c r="S2691" s="12" t="inlineStr">
        <is>
          <t>東京電力パワーグリッド 予想潮流等一覧表(変電所)(東京都) 2026-06-22時点</t>
        </is>
      </c>
    </row>
    <row r="2692" ht="15.75" customHeight="1" s="26">
      <c r="A2692" s="12" t="n">
        <v>2688</v>
      </c>
      <c r="B2692" s="12" t="inlineStr">
        <is>
          <t>東京</t>
        </is>
      </c>
      <c r="C2692" s="12" t="inlineStr">
        <is>
          <t>青木町変電所</t>
        </is>
      </c>
      <c r="D2692" s="12" t="inlineStr">
        <is>
          <t>神奈川県</t>
        </is>
      </c>
      <c r="G2692" s="29" t="n">
        <v>35.471585</v>
      </c>
      <c r="H2692" s="29" t="n">
        <v>139.627899</v>
      </c>
      <c r="I2692" s="30" t="inlineStr">
        <is>
          <t>Google Places(名称一致)</t>
        </is>
      </c>
      <c r="J2692" s="14" t="inlineStr">
        <is>
          <t>https://www.google.com/maps?q=31.923268,131.388633</t>
        </is>
      </c>
      <c r="K2692" s="12" t="n">
        <v>38</v>
      </c>
      <c r="L2692" s="12" t="n">
        <v>39</v>
      </c>
      <c r="M2692" s="13" t="n">
        <v>-20</v>
      </c>
      <c r="N2692" s="12" t="n">
        <v>19</v>
      </c>
      <c r="O2692" s="12" t="n">
        <v>0</v>
      </c>
      <c r="P2692" s="12" t="inlineStr">
        <is>
          <t>不可 #3</t>
        </is>
      </c>
      <c r="Q2692" s="12" t="inlineStr">
        <is>
          <t>有り</t>
        </is>
      </c>
      <c r="S2692" s="12" t="inlineStr">
        <is>
          <t>東京電力パワーグリッド 予想潮流等一覧表(変電所)(神奈川県) 2026-06-22時点</t>
        </is>
      </c>
    </row>
    <row r="2693" ht="15.75" customHeight="1" s="26">
      <c r="A2693" s="12" t="n">
        <v>2689</v>
      </c>
      <c r="B2693" s="12" t="inlineStr">
        <is>
          <t>東京</t>
        </is>
      </c>
      <c r="C2693" s="12" t="inlineStr">
        <is>
          <t>青梅橋変電所</t>
        </is>
      </c>
      <c r="D2693" s="12" t="inlineStr">
        <is>
          <t>東京都</t>
        </is>
      </c>
      <c r="G2693" s="29" t="n">
        <v>35.735507</v>
      </c>
      <c r="H2693" s="29" t="n">
        <v>139.440563</v>
      </c>
      <c r="I2693" s="30" t="inlineStr">
        <is>
          <t>Google Places(名称一致)</t>
        </is>
      </c>
      <c r="J2693" s="14" t="inlineStr">
        <is>
          <t>https://www.google.com/maps?q=32.796484,130.727685</t>
        </is>
      </c>
      <c r="K2693" s="12" t="n">
        <v>47</v>
      </c>
      <c r="L2693" s="12" t="n">
        <v>49</v>
      </c>
      <c r="M2693" s="13" t="n">
        <v>-40</v>
      </c>
      <c r="N2693" s="12" t="n">
        <v>9</v>
      </c>
      <c r="O2693" s="12" t="n">
        <v>0</v>
      </c>
      <c r="P2693" s="12" t="inlineStr">
        <is>
          <t>不可 #3</t>
        </is>
      </c>
      <c r="Q2693" s="12" t="inlineStr">
        <is>
          <t>有り</t>
        </is>
      </c>
      <c r="S2693" s="12" t="inlineStr">
        <is>
          <t>東京電力パワーグリッド 予想潮流等一覧表(変電所)(東京都) 2026-06-22時点</t>
        </is>
      </c>
    </row>
    <row r="2694" ht="15.75" customHeight="1" s="26">
      <c r="A2694" s="12" t="n">
        <v>2690</v>
      </c>
      <c r="B2694" s="12" t="inlineStr">
        <is>
          <t>東京</t>
        </is>
      </c>
      <c r="C2694" s="12" t="inlineStr">
        <is>
          <t>青葉町変電所</t>
        </is>
      </c>
      <c r="D2694" s="12" t="inlineStr">
        <is>
          <t>東京都</t>
        </is>
      </c>
      <c r="I2694" s="12" t="inlineStr">
        <is>
          <t>未取得</t>
        </is>
      </c>
      <c r="J2694" s="14" t="inlineStr">
        <is>
          <t>https://www.google.com/maps?q=33.58308,130.383487</t>
        </is>
      </c>
      <c r="K2694" s="12" t="n">
        <v>42</v>
      </c>
      <c r="L2694" s="12" t="n">
        <v>44</v>
      </c>
      <c r="M2694" s="13" t="n">
        <v>-30</v>
      </c>
      <c r="N2694" s="12" t="n">
        <v>14</v>
      </c>
      <c r="O2694" s="12" t="n">
        <v>0</v>
      </c>
      <c r="P2694" s="12" t="inlineStr">
        <is>
          <t>不可 #3</t>
        </is>
      </c>
      <c r="Q2694" s="12" t="inlineStr">
        <is>
          <t>有り</t>
        </is>
      </c>
      <c r="S2694" s="12" t="inlineStr">
        <is>
          <t>東京電力パワーグリッド 予想潮流等一覧表(変電所)(東京都) 2026-06-22時点</t>
        </is>
      </c>
    </row>
    <row r="2695" ht="15.75" customHeight="1" s="26">
      <c r="A2695" s="12" t="n">
        <v>2691</v>
      </c>
      <c r="B2695" s="12" t="inlineStr">
        <is>
          <t>東京</t>
        </is>
      </c>
      <c r="C2695" s="12" t="inlineStr">
        <is>
          <t>韮山変電所</t>
        </is>
      </c>
      <c r="D2695" s="12" t="inlineStr">
        <is>
          <t>静岡県</t>
        </is>
      </c>
      <c r="G2695" s="12" t="n">
        <v>35.06218</v>
      </c>
      <c r="H2695" s="12" t="n">
        <v>138.94824</v>
      </c>
      <c r="I2695" s="12" t="inlineStr">
        <is>
          <t>OSM実測(名称一致)</t>
        </is>
      </c>
      <c r="J2695" s="15" t="inlineStr">
        <is>
          <t>地図で確認</t>
        </is>
      </c>
      <c r="K2695" s="12" t="n">
        <v>19</v>
      </c>
      <c r="L2695" s="12" t="n">
        <v>19</v>
      </c>
      <c r="M2695" s="13" t="n">
        <v>0</v>
      </c>
      <c r="N2695" s="12" t="n">
        <v>19</v>
      </c>
      <c r="O2695" s="12" t="n">
        <v>0</v>
      </c>
      <c r="P2695" s="12" t="inlineStr">
        <is>
          <t>不可 #3</t>
        </is>
      </c>
      <c r="Q2695" s="12" t="inlineStr">
        <is>
          <t>有り</t>
        </is>
      </c>
      <c r="S2695" s="12" t="inlineStr">
        <is>
          <t>東京電力パワーグリッド 予想潮流等一覧表(変電所)(静岡県) 2026-06-22時点</t>
        </is>
      </c>
    </row>
    <row r="2696" ht="15.75" customHeight="1" s="26">
      <c r="A2696" s="12" t="n">
        <v>2692</v>
      </c>
      <c r="B2696" s="12" t="inlineStr">
        <is>
          <t>東京</t>
        </is>
      </c>
      <c r="C2696" s="12" t="inlineStr">
        <is>
          <t>韮崎変電所</t>
        </is>
      </c>
      <c r="D2696" s="12" t="inlineStr">
        <is>
          <t>山梨県</t>
        </is>
      </c>
      <c r="G2696" s="29" t="n">
        <v>35.715634</v>
      </c>
      <c r="H2696" s="29" t="n">
        <v>138.449115</v>
      </c>
      <c r="I2696" s="30" t="inlineStr">
        <is>
          <t>Google Places(名称一致)</t>
        </is>
      </c>
      <c r="J2696" s="14" t="inlineStr">
        <is>
          <t>https://www.google.com/maps?q=32.587383,130.428087</t>
        </is>
      </c>
      <c r="K2696" s="12" t="n">
        <v>47</v>
      </c>
      <c r="L2696" s="12" t="n">
        <v>49</v>
      </c>
      <c r="M2696" s="13" t="n">
        <v>-48</v>
      </c>
      <c r="N2696" s="12" t="n">
        <v>1</v>
      </c>
      <c r="O2696" s="12" t="n">
        <v>1</v>
      </c>
      <c r="P2696" s="12" t="inlineStr">
        <is>
          <t>不可 #3</t>
        </is>
      </c>
      <c r="Q2696" s="12" t="inlineStr">
        <is>
          <t>なし</t>
        </is>
      </c>
      <c r="S2696" s="12" t="inlineStr">
        <is>
          <t>東京電力パワーグリッド 予想潮流等一覧表(変電所)(山梨県) 2026-06-22時点</t>
        </is>
      </c>
    </row>
    <row r="2697" ht="15.75" customHeight="1" s="26">
      <c r="A2697" s="12" t="n">
        <v>2693</v>
      </c>
      <c r="B2697" s="12" t="inlineStr">
        <is>
          <t>東京</t>
        </is>
      </c>
      <c r="C2697" s="12" t="inlineStr">
        <is>
          <t>音羽変電所</t>
        </is>
      </c>
      <c r="D2697" s="12" t="inlineStr">
        <is>
          <t>東京都</t>
        </is>
      </c>
      <c r="G2697" s="27" t="n">
        <v>35.716084</v>
      </c>
      <c r="H2697" s="27" t="n">
        <v>139.728343</v>
      </c>
      <c r="I2697" s="28" t="inlineStr">
        <is>
          <t>OSM実測(名称一致)</t>
        </is>
      </c>
      <c r="J2697" s="14" t="inlineStr">
        <is>
          <t>https://www.google.com/maps?q=33.912607,130.942379</t>
        </is>
      </c>
      <c r="K2697" s="12" t="n">
        <v>57</v>
      </c>
      <c r="L2697" s="12" t="n">
        <v>59</v>
      </c>
      <c r="M2697" s="13" t="n">
        <v>-40</v>
      </c>
      <c r="N2697" s="12" t="n">
        <v>19</v>
      </c>
      <c r="O2697" s="12" t="n">
        <v>0</v>
      </c>
      <c r="P2697" s="12" t="inlineStr">
        <is>
          <t>不可 #3</t>
        </is>
      </c>
      <c r="Q2697" s="12" t="inlineStr">
        <is>
          <t>有り</t>
        </is>
      </c>
      <c r="S2697" s="12" t="inlineStr">
        <is>
          <t>東京電力パワーグリッド 予想潮流等一覧表(変電所)(東京都) 2026-06-22時点</t>
        </is>
      </c>
    </row>
    <row r="2698" ht="15.75" customHeight="1" s="26">
      <c r="A2698" s="12" t="n">
        <v>2694</v>
      </c>
      <c r="B2698" s="12" t="inlineStr">
        <is>
          <t>東京</t>
        </is>
      </c>
      <c r="C2698" s="12" t="inlineStr">
        <is>
          <t>須津変電所</t>
        </is>
      </c>
      <c r="D2698" s="12" t="inlineStr">
        <is>
          <t>静岡県</t>
        </is>
      </c>
      <c r="G2698" s="29" t="n">
        <v>35.154639</v>
      </c>
      <c r="H2698" s="29" t="n">
        <v>138.741805</v>
      </c>
      <c r="I2698" s="30" t="inlineStr">
        <is>
          <t>Google Places(名称一致)</t>
        </is>
      </c>
      <c r="J2698" s="14" t="inlineStr">
        <is>
          <t>https://www.google.com/maps?q=33.887435,130.868472</t>
        </is>
      </c>
      <c r="K2698" s="12" t="n">
        <v>52</v>
      </c>
      <c r="L2698" s="12" t="n">
        <v>54</v>
      </c>
      <c r="M2698" s="13" t="n">
        <v>-45</v>
      </c>
      <c r="N2698" s="12" t="n">
        <v>9</v>
      </c>
      <c r="O2698" s="12" t="n">
        <v>9</v>
      </c>
      <c r="P2698" s="12" t="inlineStr">
        <is>
          <t>不可 #3</t>
        </is>
      </c>
      <c r="Q2698" s="12" t="inlineStr">
        <is>
          <t>なし</t>
        </is>
      </c>
      <c r="S2698" s="12" t="inlineStr">
        <is>
          <t>東京電力パワーグリッド 予想潮流等一覧表(変電所)(静岡県) 2026-06-22時点</t>
        </is>
      </c>
    </row>
    <row r="2699" ht="15.75" customHeight="1" s="26">
      <c r="A2699" s="12" t="n">
        <v>2695</v>
      </c>
      <c r="B2699" s="12" t="inlineStr">
        <is>
          <t>東京</t>
        </is>
      </c>
      <c r="C2699" s="12" t="inlineStr">
        <is>
          <t>須田町変電所</t>
        </is>
      </c>
      <c r="D2699" s="12" t="inlineStr">
        <is>
          <t>東京都</t>
        </is>
      </c>
      <c r="G2699" s="29" t="n">
        <v>35.696997</v>
      </c>
      <c r="H2699" s="29" t="n">
        <v>139.769163</v>
      </c>
      <c r="I2699" s="30" t="inlineStr">
        <is>
          <t>Google Places(名称一致)</t>
        </is>
      </c>
      <c r="J2699" s="14" t="inlineStr">
        <is>
          <t>https://www.google.com/maps?q=33.434587,129.835284</t>
        </is>
      </c>
      <c r="K2699" s="12" t="n">
        <v>57</v>
      </c>
      <c r="L2699" s="12" t="n">
        <v>59</v>
      </c>
      <c r="M2699" s="13" t="n">
        <v>-40</v>
      </c>
      <c r="N2699" s="12" t="n">
        <v>19</v>
      </c>
      <c r="O2699" s="12" t="n">
        <v>0</v>
      </c>
      <c r="P2699" s="12" t="inlineStr">
        <is>
          <t>不可 #3</t>
        </is>
      </c>
      <c r="Q2699" s="12" t="inlineStr">
        <is>
          <t>有り</t>
        </is>
      </c>
      <c r="S2699" s="12" t="inlineStr">
        <is>
          <t>東京電力パワーグリッド 予想潮流等一覧表(変電所)(東京都) 2026-06-22時点</t>
        </is>
      </c>
    </row>
    <row r="2700" ht="15.75" customHeight="1" s="26">
      <c r="A2700" s="12" t="n">
        <v>2696</v>
      </c>
      <c r="B2700" s="12" t="inlineStr">
        <is>
          <t>東京</t>
        </is>
      </c>
      <c r="C2700" s="12" t="inlineStr">
        <is>
          <t>須田貝変電所</t>
        </is>
      </c>
      <c r="D2700" s="12" t="inlineStr">
        <is>
          <t>群馬県</t>
        </is>
      </c>
      <c r="I2700" s="12" t="inlineStr">
        <is>
          <t>未取得</t>
        </is>
      </c>
      <c r="J2700" s="14" t="inlineStr">
        <is>
          <t>https://www.google.com/maps?q=31.585769,130.555515</t>
        </is>
      </c>
      <c r="K2700" s="12" t="n">
        <v>9</v>
      </c>
      <c r="L2700" s="12" t="n">
        <v>9</v>
      </c>
      <c r="M2700" s="13" t="n">
        <v>-4</v>
      </c>
      <c r="N2700" s="12" t="n">
        <v>5</v>
      </c>
      <c r="O2700" s="12" t="n">
        <v>0</v>
      </c>
      <c r="P2700" s="12" t="inlineStr">
        <is>
          <t>不可 #3</t>
        </is>
      </c>
      <c r="Q2700" s="12" t="inlineStr">
        <is>
          <t>有り</t>
        </is>
      </c>
      <c r="S2700" s="12" t="inlineStr">
        <is>
          <t>東京電力パワーグリッド 予想潮流等一覧表(変電所)(群馬県) 2026-06-22時点</t>
        </is>
      </c>
    </row>
    <row r="2701" ht="15.75" customHeight="1" s="26">
      <c r="A2701" s="12" t="n">
        <v>2697</v>
      </c>
      <c r="B2701" s="12" t="inlineStr">
        <is>
          <t>東京</t>
        </is>
      </c>
      <c r="C2701" s="12" t="inlineStr">
        <is>
          <t>須走変電所</t>
        </is>
      </c>
      <c r="D2701" s="12" t="inlineStr">
        <is>
          <t>静岡県</t>
        </is>
      </c>
      <c r="G2701" s="29" t="n">
        <v>35.35533</v>
      </c>
      <c r="H2701" s="29" t="n">
        <v>138.880036</v>
      </c>
      <c r="I2701" s="30" t="inlineStr">
        <is>
          <t>Google Places(名称一致)</t>
        </is>
      </c>
      <c r="J2701" s="14" t="inlineStr">
        <is>
          <t>https://www.google.com/maps?q=33.591667,130.398266</t>
        </is>
      </c>
      <c r="K2701" s="12" t="n">
        <v>38</v>
      </c>
      <c r="L2701" s="12" t="n">
        <v>39</v>
      </c>
      <c r="M2701" s="13" t="n">
        <v>-21</v>
      </c>
      <c r="N2701" s="12" t="n">
        <v>18</v>
      </c>
      <c r="O2701" s="12" t="n">
        <v>18</v>
      </c>
      <c r="P2701" s="12" t="inlineStr">
        <is>
          <t>不可 #3</t>
        </is>
      </c>
      <c r="Q2701" s="12" t="inlineStr">
        <is>
          <t>なし</t>
        </is>
      </c>
      <c r="S2701" s="12" t="inlineStr">
        <is>
          <t>東京電力パワーグリッド 予想潮流等一覧表(変電所)(静岡県) 2026-06-22時点</t>
        </is>
      </c>
    </row>
    <row r="2702" ht="15.75" customHeight="1" s="26">
      <c r="A2702" s="12" t="n">
        <v>2698</v>
      </c>
      <c r="B2702" s="12" t="inlineStr">
        <is>
          <t>東京</t>
        </is>
      </c>
      <c r="C2702" s="12" t="inlineStr">
        <is>
          <t>領家変電所</t>
        </is>
      </c>
      <c r="D2702" s="12" t="inlineStr">
        <is>
          <t>埼玉県</t>
        </is>
      </c>
      <c r="G2702" s="29" t="n">
        <v>35.797655</v>
      </c>
      <c r="H2702" s="29" t="n">
        <v>139.747919</v>
      </c>
      <c r="I2702" s="30" t="inlineStr">
        <is>
          <t>Google Places(名称一致)</t>
        </is>
      </c>
      <c r="J2702" s="14" t="inlineStr">
        <is>
          <t>https://www.google.com/maps?q=33.515555,130.533439</t>
        </is>
      </c>
      <c r="K2702" s="12" t="n">
        <v>57</v>
      </c>
      <c r="L2702" s="12" t="n">
        <v>59</v>
      </c>
      <c r="M2702" s="13" t="n">
        <v>-40</v>
      </c>
      <c r="N2702" s="12" t="n">
        <v>19</v>
      </c>
      <c r="O2702" s="12" t="n">
        <v>0</v>
      </c>
      <c r="P2702" s="12" t="inlineStr">
        <is>
          <t>不可 #3</t>
        </is>
      </c>
      <c r="Q2702" s="12" t="inlineStr">
        <is>
          <t>有り</t>
        </is>
      </c>
      <c r="S2702" s="12" t="inlineStr">
        <is>
          <t>東京電力パワーグリッド 予想潮流等一覧表(変電所)(埼玉県) 2026-06-22時点</t>
        </is>
      </c>
    </row>
    <row r="2703" ht="15.75" customHeight="1" s="26">
      <c r="A2703" s="12" t="n">
        <v>2699</v>
      </c>
      <c r="B2703" s="12" t="inlineStr">
        <is>
          <t>東京</t>
        </is>
      </c>
      <c r="C2703" s="12" t="inlineStr">
        <is>
          <t>飛田給変電所</t>
        </is>
      </c>
      <c r="D2703" s="12" t="inlineStr">
        <is>
          <t>東京都</t>
        </is>
      </c>
      <c r="G2703" s="12" t="n">
        <v>35.65741</v>
      </c>
      <c r="H2703" s="12" t="n">
        <v>139.5265</v>
      </c>
      <c r="I2703" s="12" t="inlineStr">
        <is>
          <t>OSM実測(名称一致)</t>
        </is>
      </c>
      <c r="J2703" s="15" t="inlineStr">
        <is>
          <t>地図で確認</t>
        </is>
      </c>
      <c r="K2703" s="12" t="n">
        <v>47</v>
      </c>
      <c r="L2703" s="12" t="n">
        <v>49</v>
      </c>
      <c r="M2703" s="13" t="n">
        <v>-35</v>
      </c>
      <c r="N2703" s="12" t="n">
        <v>14</v>
      </c>
      <c r="O2703" s="12" t="n">
        <v>14</v>
      </c>
      <c r="P2703" s="12" t="inlineStr">
        <is>
          <t>不可 #3</t>
        </is>
      </c>
      <c r="Q2703" s="12" t="inlineStr">
        <is>
          <t>なし</t>
        </is>
      </c>
      <c r="S2703" s="12" t="inlineStr">
        <is>
          <t>東京電力パワーグリッド 予想潮流等一覧表(変電所)(東京都) 2026-06-22時点</t>
        </is>
      </c>
    </row>
    <row r="2704" ht="15.75" customHeight="1" s="26">
      <c r="A2704" s="12" t="n">
        <v>2700</v>
      </c>
      <c r="B2704" s="12" t="inlineStr">
        <is>
          <t>東京</t>
        </is>
      </c>
      <c r="C2704" s="12" t="inlineStr">
        <is>
          <t>飯倉変電所</t>
        </is>
      </c>
      <c r="D2704" s="12" t="inlineStr">
        <is>
          <t>東京都</t>
        </is>
      </c>
      <c r="I2704" s="12" t="inlineStr">
        <is>
          <t>未取得</t>
        </is>
      </c>
      <c r="J2704" s="14" t="inlineStr">
        <is>
          <t>https://www.google.com/maps?q=32.848918,129.055007</t>
        </is>
      </c>
      <c r="K2704" s="12" t="n">
        <v>57</v>
      </c>
      <c r="L2704" s="12" t="n">
        <v>59</v>
      </c>
      <c r="M2704" s="13" t="n">
        <v>-40</v>
      </c>
      <c r="N2704" s="12" t="n">
        <v>19</v>
      </c>
      <c r="O2704" s="12" t="n">
        <v>0</v>
      </c>
      <c r="P2704" s="12" t="inlineStr">
        <is>
          <t>不可 #3</t>
        </is>
      </c>
      <c r="Q2704" s="12" t="inlineStr">
        <is>
          <t>有り</t>
        </is>
      </c>
      <c r="S2704" s="12" t="inlineStr">
        <is>
          <t>東京電力パワーグリッド 予想潮流等一覧表(変電所)(東京都) 2026-06-22時点</t>
        </is>
      </c>
    </row>
    <row r="2705" ht="15.75" customHeight="1" s="26">
      <c r="A2705" s="12" t="n">
        <v>2701</v>
      </c>
      <c r="B2705" s="12" t="inlineStr">
        <is>
          <t>東京</t>
        </is>
      </c>
      <c r="C2705" s="12" t="inlineStr">
        <is>
          <t>飯富変電所</t>
        </is>
      </c>
      <c r="D2705" s="12" t="inlineStr">
        <is>
          <t>山梨県</t>
        </is>
      </c>
      <c r="G2705" s="29" t="n">
        <v>35.431886</v>
      </c>
      <c r="H2705" s="29" t="n">
        <v>138.43983</v>
      </c>
      <c r="I2705" s="30" t="inlineStr">
        <is>
          <t>Google Places(名称一致)</t>
        </is>
      </c>
      <c r="J2705" s="14" t="inlineStr">
        <is>
          <t>https://www.google.com/maps?q=33.585604,131.227123</t>
        </is>
      </c>
      <c r="K2705" s="12" t="n">
        <v>38</v>
      </c>
      <c r="L2705" s="12" t="n">
        <v>39</v>
      </c>
      <c r="M2705" s="13" t="n">
        <v>-32</v>
      </c>
      <c r="N2705" s="12" t="n">
        <v>7</v>
      </c>
      <c r="O2705" s="12" t="n">
        <v>7</v>
      </c>
      <c r="P2705" s="12" t="inlineStr">
        <is>
          <t>不可 #3</t>
        </is>
      </c>
      <c r="Q2705" s="12" t="inlineStr">
        <is>
          <t>なし</t>
        </is>
      </c>
      <c r="S2705" s="12" t="inlineStr">
        <is>
          <t>東京電力パワーグリッド 予想潮流等一覧表(変電所)(山梨県) 2026-06-22時点</t>
        </is>
      </c>
    </row>
    <row r="2706" ht="15.75" customHeight="1" s="26">
      <c r="A2706" s="12" t="n">
        <v>2702</v>
      </c>
      <c r="B2706" s="12" t="inlineStr">
        <is>
          <t>東京</t>
        </is>
      </c>
      <c r="C2706" s="12" t="inlineStr">
        <is>
          <t>飯田橋変電所</t>
        </is>
      </c>
      <c r="D2706" s="12" t="inlineStr">
        <is>
          <t>東京都</t>
        </is>
      </c>
      <c r="I2706" s="12" t="inlineStr">
        <is>
          <t>未取得</t>
        </is>
      </c>
      <c r="J2706" s="14" t="inlineStr">
        <is>
          <t>https://www.google.com/maps?q=33.579237,130.32536</t>
        </is>
      </c>
      <c r="K2706" s="12" t="n">
        <v>57</v>
      </c>
      <c r="L2706" s="12" t="n">
        <v>59</v>
      </c>
      <c r="M2706" s="13" t="n">
        <v>-40</v>
      </c>
      <c r="N2706" s="12" t="n">
        <v>19</v>
      </c>
      <c r="O2706" s="12" t="n">
        <v>0</v>
      </c>
      <c r="P2706" s="12" t="inlineStr">
        <is>
          <t>不可 #3</t>
        </is>
      </c>
      <c r="Q2706" s="12" t="inlineStr">
        <is>
          <t>有り</t>
        </is>
      </c>
      <c r="S2706" s="12" t="inlineStr">
        <is>
          <t>東京電力パワーグリッド 予想潮流等一覧表(変電所)(東京都) 2026-06-22時点</t>
        </is>
      </c>
    </row>
    <row r="2707" ht="15.75" customHeight="1" s="26">
      <c r="A2707" s="12" t="n">
        <v>2703</v>
      </c>
      <c r="B2707" s="12" t="inlineStr">
        <is>
          <t>東京</t>
        </is>
      </c>
      <c r="C2707" s="12" t="inlineStr">
        <is>
          <t>館山主変電所</t>
        </is>
      </c>
      <c r="D2707" s="12" t="inlineStr">
        <is>
          <t>千葉県</t>
        </is>
      </c>
      <c r="I2707" s="12" t="inlineStr">
        <is>
          <t>未取得</t>
        </is>
      </c>
      <c r="J2707" s="14" t="inlineStr">
        <is>
          <t>https://www.google.com/maps?q=33.535092,131.350493</t>
        </is>
      </c>
      <c r="K2707" s="12" t="n">
        <v>38</v>
      </c>
      <c r="L2707" s="12" t="n">
        <v>19</v>
      </c>
      <c r="M2707" s="13" t="n">
        <v>-19</v>
      </c>
      <c r="N2707" s="12" t="n">
        <v>0</v>
      </c>
      <c r="O2707" s="12" t="n">
        <v>0</v>
      </c>
      <c r="P2707" s="12" t="inlineStr">
        <is>
          <t>不可 #3</t>
        </is>
      </c>
      <c r="Q2707" s="12" t="inlineStr">
        <is>
          <t>有り</t>
        </is>
      </c>
      <c r="S2707" s="12" t="inlineStr">
        <is>
          <t>東京電力パワーグリッド 予想潮流等一覧表(変電所)(千葉県) 2026-06-22時点</t>
        </is>
      </c>
    </row>
    <row r="2708" ht="15.75" customHeight="1" s="26">
      <c r="A2708" s="12" t="n">
        <v>2704</v>
      </c>
      <c r="B2708" s="12" t="inlineStr">
        <is>
          <t>東京</t>
        </is>
      </c>
      <c r="C2708" s="12" t="inlineStr">
        <is>
          <t>香貫変電所</t>
        </is>
      </c>
      <c r="D2708" s="12" t="inlineStr">
        <is>
          <t>静岡県</t>
        </is>
      </c>
      <c r="G2708" s="29" t="n">
        <v>35.088206</v>
      </c>
      <c r="H2708" s="29" t="n">
        <v>138.866368</v>
      </c>
      <c r="I2708" s="30" t="inlineStr">
        <is>
          <t>Google Places(名称一致)</t>
        </is>
      </c>
      <c r="J2708" s="14" t="inlineStr">
        <is>
          <t>https://www.google.com/maps?q=33.92184,130.800547</t>
        </is>
      </c>
      <c r="K2708" s="12" t="n">
        <v>57</v>
      </c>
      <c r="L2708" s="12" t="n">
        <v>59</v>
      </c>
      <c r="M2708" s="13" t="n">
        <v>-40</v>
      </c>
      <c r="N2708" s="12" t="n">
        <v>19</v>
      </c>
      <c r="O2708" s="12" t="n">
        <v>19</v>
      </c>
      <c r="P2708" s="12" t="inlineStr">
        <is>
          <t>不可 #3</t>
        </is>
      </c>
      <c r="Q2708" s="12" t="inlineStr">
        <is>
          <t>なし</t>
        </is>
      </c>
      <c r="S2708" s="12" t="inlineStr">
        <is>
          <t>東京電力パワーグリッド 予想潮流等一覧表(変電所)(静岡県) 2026-06-22時点</t>
        </is>
      </c>
    </row>
    <row r="2709" ht="15.75" customHeight="1" s="26">
      <c r="A2709" s="12" t="n">
        <v>2705</v>
      </c>
      <c r="B2709" s="12" t="inlineStr">
        <is>
          <t>東京</t>
        </is>
      </c>
      <c r="C2709" s="12" t="inlineStr">
        <is>
          <t>馬込変電所</t>
        </is>
      </c>
      <c r="D2709" s="12" t="inlineStr">
        <is>
          <t>東京都</t>
        </is>
      </c>
      <c r="G2709" s="29" t="n">
        <v>35.591941</v>
      </c>
      <c r="H2709" s="29" t="n">
        <v>139.708589</v>
      </c>
      <c r="I2709" s="30" t="inlineStr">
        <is>
          <t>Google Places(名称一致)</t>
        </is>
      </c>
      <c r="J2709" s="14" t="inlineStr">
        <is>
          <t>https://www.google.com/maps?q=33.794596,130.547835</t>
        </is>
      </c>
      <c r="K2709" s="12" t="n">
        <v>57</v>
      </c>
      <c r="L2709" s="12" t="n">
        <v>59</v>
      </c>
      <c r="M2709" s="13" t="n">
        <v>-40</v>
      </c>
      <c r="N2709" s="12" t="n">
        <v>19</v>
      </c>
      <c r="O2709" s="12" t="n">
        <v>0</v>
      </c>
      <c r="P2709" s="12" t="inlineStr">
        <is>
          <t>不可 #3</t>
        </is>
      </c>
      <c r="Q2709" s="12" t="inlineStr">
        <is>
          <t>有り</t>
        </is>
      </c>
      <c r="S2709" s="12" t="inlineStr">
        <is>
          <t>東京電力パワーグリッド 予想潮流等一覧表(変電所)(東京都) 2026-06-22時点</t>
        </is>
      </c>
    </row>
    <row r="2710" ht="15.75" customHeight="1" s="26">
      <c r="A2710" s="12" t="n">
        <v>2706</v>
      </c>
      <c r="B2710" s="12" t="inlineStr">
        <is>
          <t>東京</t>
        </is>
      </c>
      <c r="C2710" s="12" t="inlineStr">
        <is>
          <t>駿河台変電所</t>
        </is>
      </c>
      <c r="D2710" s="12" t="inlineStr">
        <is>
          <t>東京都</t>
        </is>
      </c>
      <c r="G2710" s="29" t="n">
        <v>35.697407</v>
      </c>
      <c r="H2710" s="29" t="n">
        <v>139.764395</v>
      </c>
      <c r="I2710" s="30" t="inlineStr">
        <is>
          <t>Google Places(名称一致)</t>
        </is>
      </c>
      <c r="J2710" s="16" t="inlineStr">
        <is>
          <t>https://www.google.com/maps?q=32.750752,129.881568</t>
        </is>
      </c>
      <c r="K2710" s="12" t="n">
        <v>57</v>
      </c>
      <c r="L2710" s="12" t="n">
        <v>59</v>
      </c>
      <c r="M2710" s="13" t="n">
        <v>-40</v>
      </c>
      <c r="N2710" s="12" t="n">
        <v>19</v>
      </c>
      <c r="O2710" s="12" t="n">
        <v>0</v>
      </c>
      <c r="P2710" s="12" t="inlineStr">
        <is>
          <t>不可 #3</t>
        </is>
      </c>
      <c r="Q2710" s="12" t="inlineStr">
        <is>
          <t>有り</t>
        </is>
      </c>
      <c r="S2710" s="12" t="inlineStr">
        <is>
          <t>東京電力パワーグリッド 予想潮流等一覧表(変電所)(東京都) 2026-06-22時点</t>
        </is>
      </c>
    </row>
    <row r="2711" ht="15.75" customHeight="1" s="26">
      <c r="A2711" s="12" t="n">
        <v>2707</v>
      </c>
      <c r="B2711" s="12" t="inlineStr">
        <is>
          <t>東京</t>
        </is>
      </c>
      <c r="C2711" s="12" t="inlineStr">
        <is>
          <t>高島変電所</t>
        </is>
      </c>
      <c r="D2711" s="12" t="inlineStr">
        <is>
          <t>静岡県</t>
        </is>
      </c>
      <c r="G2711" s="29" t="n">
        <v>35.116424</v>
      </c>
      <c r="H2711" s="29" t="n">
        <v>138.8607</v>
      </c>
      <c r="I2711" s="30" t="inlineStr">
        <is>
          <t>Google Places(名称一致)</t>
        </is>
      </c>
      <c r="J2711" s="14" t="inlineStr">
        <is>
          <t>https://www.google.com/maps?q=33.014723,130.455858</t>
        </is>
      </c>
      <c r="K2711" s="12" t="n">
        <v>38</v>
      </c>
      <c r="L2711" s="12" t="n">
        <v>39</v>
      </c>
      <c r="M2711" s="13" t="n">
        <v>-30</v>
      </c>
      <c r="N2711" s="12" t="n">
        <v>9</v>
      </c>
      <c r="O2711" s="12" t="n">
        <v>9</v>
      </c>
      <c r="P2711" s="12" t="inlineStr">
        <is>
          <t>不可 #3</t>
        </is>
      </c>
      <c r="Q2711" s="12" t="inlineStr">
        <is>
          <t>なし</t>
        </is>
      </c>
      <c r="S2711" s="12" t="inlineStr">
        <is>
          <t>東京電力パワーグリッド 予想潮流等一覧表(変電所)(静岡県) 2026-06-22時点</t>
        </is>
      </c>
    </row>
    <row r="2712" ht="15.75" customHeight="1" s="26">
      <c r="A2712" s="12" t="n">
        <v>2708</v>
      </c>
      <c r="B2712" s="12" t="inlineStr">
        <is>
          <t>東京</t>
        </is>
      </c>
      <c r="C2712" s="12" t="inlineStr">
        <is>
          <t>高幡不動変電所</t>
        </is>
      </c>
      <c r="D2712" s="12" t="inlineStr">
        <is>
          <t>東京都</t>
        </is>
      </c>
      <c r="G2712" s="12" t="n">
        <v>35.6628</v>
      </c>
      <c r="H2712" s="12" t="n">
        <v>139.41641</v>
      </c>
      <c r="I2712" s="12" t="inlineStr">
        <is>
          <t>OSM実測(名称一致)</t>
        </is>
      </c>
      <c r="J2712" s="15" t="inlineStr">
        <is>
          <t>地図で確認</t>
        </is>
      </c>
      <c r="K2712" s="12" t="n">
        <v>38</v>
      </c>
      <c r="L2712" s="12" t="n">
        <v>39</v>
      </c>
      <c r="M2712" s="13" t="n">
        <v>-20</v>
      </c>
      <c r="N2712" s="12" t="n">
        <v>19</v>
      </c>
      <c r="O2712" s="12" t="n">
        <v>19</v>
      </c>
      <c r="P2712" s="12" t="inlineStr">
        <is>
          <t>不可 #3</t>
        </is>
      </c>
      <c r="Q2712" s="12" t="inlineStr">
        <is>
          <t>なし</t>
        </is>
      </c>
      <c r="S2712" s="12" t="inlineStr">
        <is>
          <t>東京電力パワーグリッド 予想潮流等一覧表(変電所)(東京都) 2026-06-22時点</t>
        </is>
      </c>
    </row>
    <row r="2713" ht="15.75" customHeight="1" s="26">
      <c r="A2713" s="12" t="n">
        <v>2709</v>
      </c>
      <c r="B2713" s="12" t="inlineStr">
        <is>
          <t>東京</t>
        </is>
      </c>
      <c r="C2713" s="12" t="inlineStr">
        <is>
          <t>高松変電所</t>
        </is>
      </c>
      <c r="D2713" s="12" t="inlineStr">
        <is>
          <t>東京都</t>
        </is>
      </c>
      <c r="G2713" s="29" t="n">
        <v>35.69955</v>
      </c>
      <c r="H2713" s="29" t="n">
        <v>139.415175</v>
      </c>
      <c r="I2713" s="30" t="inlineStr">
        <is>
          <t>Google Places(名称一致)</t>
        </is>
      </c>
      <c r="J2713" s="14" t="inlineStr">
        <is>
          <t>https://www.google.com/maps?q=33.729054,130.65675</t>
        </is>
      </c>
      <c r="K2713" s="12" t="n">
        <v>47</v>
      </c>
      <c r="L2713" s="12" t="n">
        <v>49</v>
      </c>
      <c r="M2713" s="13" t="n">
        <v>-35</v>
      </c>
      <c r="N2713" s="12" t="n">
        <v>14</v>
      </c>
      <c r="O2713" s="12" t="n">
        <v>14</v>
      </c>
      <c r="P2713" s="12" t="inlineStr">
        <is>
          <t>不可 #3</t>
        </is>
      </c>
      <c r="Q2713" s="12" t="inlineStr">
        <is>
          <t>なし</t>
        </is>
      </c>
      <c r="S2713" s="12" t="inlineStr">
        <is>
          <t>東京電力パワーグリッド 予想潮流等一覧表(変電所)(東京都) 2026-06-22時点</t>
        </is>
      </c>
    </row>
    <row r="2714" ht="15.75" customHeight="1" s="26">
      <c r="A2714" s="12" t="n">
        <v>2710</v>
      </c>
      <c r="B2714" s="12" t="inlineStr">
        <is>
          <t>東京</t>
        </is>
      </c>
      <c r="C2714" s="12" t="inlineStr">
        <is>
          <t>高田変電所</t>
        </is>
      </c>
      <c r="D2714" s="12" t="inlineStr">
        <is>
          <t>神奈川県</t>
        </is>
      </c>
      <c r="G2714" s="29" t="n">
        <v>35.548818</v>
      </c>
      <c r="H2714" s="29" t="n">
        <v>139.619843</v>
      </c>
      <c r="I2714" s="30" t="inlineStr">
        <is>
          <t>Google Places(名称一致)</t>
        </is>
      </c>
      <c r="J2714" s="14" t="inlineStr">
        <is>
          <t>https://www.google.com/maps?q=32.773514,129.85497</t>
        </is>
      </c>
      <c r="K2714" s="12" t="n">
        <v>57</v>
      </c>
      <c r="L2714" s="12" t="n">
        <v>59</v>
      </c>
      <c r="M2714" s="13" t="n">
        <v>-40</v>
      </c>
      <c r="N2714" s="12" t="n">
        <v>19</v>
      </c>
      <c r="O2714" s="12" t="n">
        <v>0</v>
      </c>
      <c r="P2714" s="12" t="inlineStr">
        <is>
          <t>不可 #3</t>
        </is>
      </c>
      <c r="Q2714" s="12" t="inlineStr">
        <is>
          <t>有り</t>
        </is>
      </c>
      <c r="S2714" s="12" t="inlineStr">
        <is>
          <t>東京電力パワーグリッド 予想潮流等一覧表(変電所)(神奈川県) 2026-06-22時点</t>
        </is>
      </c>
    </row>
    <row r="2715" ht="15.75" customHeight="1" s="26">
      <c r="A2715" s="12" t="n">
        <v>2711</v>
      </c>
      <c r="B2715" s="12" t="inlineStr">
        <is>
          <t>東京</t>
        </is>
      </c>
      <c r="C2715" s="12" t="inlineStr">
        <is>
          <t>高砂変電所</t>
        </is>
      </c>
      <c r="D2715" s="12" t="inlineStr">
        <is>
          <t>東京都</t>
        </is>
      </c>
      <c r="G2715" s="27" t="n">
        <v>35.756394</v>
      </c>
      <c r="H2715" s="27" t="n">
        <v>139.862553</v>
      </c>
      <c r="I2715" s="28" t="inlineStr">
        <is>
          <t>OSM実測(名称一致)</t>
        </is>
      </c>
      <c r="J2715" s="14" t="inlineStr">
        <is>
          <t>https://www.google.com/maps?q=32.427819,131.624044</t>
        </is>
      </c>
      <c r="K2715" s="12" t="n">
        <v>38</v>
      </c>
      <c r="L2715" s="12" t="n">
        <v>39</v>
      </c>
      <c r="M2715" s="13" t="n">
        <v>-20</v>
      </c>
      <c r="N2715" s="12" t="n">
        <v>19</v>
      </c>
      <c r="O2715" s="12" t="n">
        <v>0</v>
      </c>
      <c r="P2715" s="12" t="inlineStr">
        <is>
          <t>不可 #3</t>
        </is>
      </c>
      <c r="Q2715" s="12" t="inlineStr">
        <is>
          <t>有り</t>
        </is>
      </c>
      <c r="S2715" s="12" t="inlineStr">
        <is>
          <t>東京電力パワーグリッド 予想潮流等一覧表(変電所)(東京都) 2026-06-22時点</t>
        </is>
      </c>
    </row>
    <row r="2716" ht="15.75" customHeight="1" s="26">
      <c r="A2716" s="12" t="n">
        <v>2712</v>
      </c>
      <c r="B2716" s="12" t="inlineStr">
        <is>
          <t>東京</t>
        </is>
      </c>
      <c r="C2716" s="12" t="inlineStr">
        <is>
          <t>鮫洲変電所</t>
        </is>
      </c>
      <c r="D2716" s="12" t="inlineStr">
        <is>
          <t>東京都</t>
        </is>
      </c>
      <c r="I2716" s="12" t="inlineStr">
        <is>
          <t>未取得</t>
        </is>
      </c>
      <c r="J2716" s="14" t="inlineStr">
        <is>
          <t>https://www.google.com/maps?q=33.240674,131.6011</t>
        </is>
      </c>
      <c r="K2716" s="12" t="n">
        <v>57</v>
      </c>
      <c r="L2716" s="12" t="n">
        <v>59</v>
      </c>
      <c r="M2716" s="13" t="n">
        <v>-40</v>
      </c>
      <c r="N2716" s="12" t="n">
        <v>19</v>
      </c>
      <c r="O2716" s="12" t="n">
        <v>0</v>
      </c>
      <c r="P2716" s="12" t="inlineStr">
        <is>
          <t>不可 #3</t>
        </is>
      </c>
      <c r="Q2716" s="12" t="inlineStr">
        <is>
          <t>有り</t>
        </is>
      </c>
      <c r="S2716" s="12" t="inlineStr">
        <is>
          <t>東京電力パワーグリッド 予想潮流等一覧表(変電所)(東京都) 2026-06-22時点</t>
        </is>
      </c>
    </row>
    <row r="2717" ht="15.75" customHeight="1" s="26">
      <c r="A2717" s="12" t="n">
        <v>2713</v>
      </c>
      <c r="B2717" s="12" t="inlineStr">
        <is>
          <t>東京</t>
        </is>
      </c>
      <c r="C2717" s="12" t="inlineStr">
        <is>
          <t>鳥取町変電所</t>
        </is>
      </c>
      <c r="D2717" s="12" t="inlineStr">
        <is>
          <t>群馬県</t>
        </is>
      </c>
      <c r="G2717" s="29" t="n">
        <v>36.419408</v>
      </c>
      <c r="H2717" s="29" t="n">
        <v>139.104006</v>
      </c>
      <c r="I2717" s="30" t="inlineStr">
        <is>
          <t>Google Places(名称一致)</t>
        </is>
      </c>
      <c r="J2717" s="14" t="inlineStr">
        <is>
          <t>https://www.google.com/maps?q=33.866659,130.868028</t>
        </is>
      </c>
      <c r="K2717" s="12" t="n">
        <v>57</v>
      </c>
      <c r="L2717" s="12" t="n">
        <v>59</v>
      </c>
      <c r="M2717" s="13" t="n">
        <v>-59</v>
      </c>
      <c r="N2717" s="12" t="n">
        <v>0</v>
      </c>
      <c r="O2717" s="12" t="n">
        <v>0</v>
      </c>
      <c r="P2717" s="12" t="inlineStr">
        <is>
          <t>不可 #3</t>
        </is>
      </c>
      <c r="Q2717" s="12" t="inlineStr">
        <is>
          <t>有り</t>
        </is>
      </c>
      <c r="S2717" s="12" t="inlineStr">
        <is>
          <t>東京電力パワーグリッド 予想潮流等一覧表(変電所)(群馬県) 2026-06-22時点</t>
        </is>
      </c>
    </row>
    <row r="2718" ht="15.75" customHeight="1" s="26">
      <c r="A2718" s="12" t="n">
        <v>2714</v>
      </c>
      <c r="B2718" s="12" t="inlineStr">
        <is>
          <t>東京</t>
        </is>
      </c>
      <c r="C2718" s="12" t="inlineStr">
        <is>
          <t>鳩山変電所</t>
        </is>
      </c>
      <c r="D2718" s="12" t="inlineStr">
        <is>
          <t>埼玉県</t>
        </is>
      </c>
      <c r="G2718" s="29" t="n">
        <v>35.979233</v>
      </c>
      <c r="H2718" s="29" t="n">
        <v>139.364739</v>
      </c>
      <c r="I2718" s="30" t="inlineStr">
        <is>
          <t>Google Places(名称一致)</t>
        </is>
      </c>
      <c r="J2718" s="14" t="inlineStr">
        <is>
          <t>https://www.google.com/maps?q=31.210404,130.625605</t>
        </is>
      </c>
      <c r="K2718" s="12" t="n">
        <v>38</v>
      </c>
      <c r="L2718" s="12" t="n">
        <v>39</v>
      </c>
      <c r="M2718" s="13" t="n">
        <v>-39</v>
      </c>
      <c r="N2718" s="12" t="n">
        <v>0</v>
      </c>
      <c r="O2718" s="12" t="n">
        <v>0</v>
      </c>
      <c r="P2718" s="12" t="inlineStr">
        <is>
          <t>不可 #3</t>
        </is>
      </c>
      <c r="Q2718" s="12" t="inlineStr">
        <is>
          <t>有り</t>
        </is>
      </c>
      <c r="S2718" s="12" t="inlineStr">
        <is>
          <t>東京電力パワーグリッド 予想潮流等一覧表(変電所)(埼玉県) 2026-06-22時点</t>
        </is>
      </c>
    </row>
    <row r="2719" ht="15.75" customHeight="1" s="26">
      <c r="A2719" s="12" t="n">
        <v>2715</v>
      </c>
      <c r="B2719" s="12" t="inlineStr">
        <is>
          <t>東京</t>
        </is>
      </c>
      <c r="C2719" s="12" t="inlineStr">
        <is>
          <t>鵠沼変電所</t>
        </is>
      </c>
      <c r="D2719" s="12" t="inlineStr">
        <is>
          <t>神奈川県</t>
        </is>
      </c>
      <c r="I2719" s="12" t="inlineStr">
        <is>
          <t>未取得</t>
        </is>
      </c>
      <c r="J2719" s="14" t="inlineStr">
        <is>
          <t>https://www.google.com/maps?q=33.568371,130.766466</t>
        </is>
      </c>
      <c r="K2719" s="12" t="n">
        <v>57</v>
      </c>
      <c r="L2719" s="12" t="n">
        <v>59</v>
      </c>
      <c r="M2719" s="13" t="n">
        <v>-40</v>
      </c>
      <c r="N2719" s="12" t="n">
        <v>19</v>
      </c>
      <c r="O2719" s="12" t="n">
        <v>19</v>
      </c>
      <c r="P2719" s="12" t="inlineStr">
        <is>
          <t>不可 #3</t>
        </is>
      </c>
      <c r="Q2719" s="12" t="inlineStr">
        <is>
          <t>なし</t>
        </is>
      </c>
      <c r="S2719" s="12" t="inlineStr">
        <is>
          <t>東京電力パワーグリッド 予想潮流等一覧表(変電所)(神奈川県) 2026-06-22時点</t>
        </is>
      </c>
    </row>
    <row r="2720" ht="15.75" customHeight="1" s="26">
      <c r="A2720" s="12" t="n">
        <v>2716</v>
      </c>
      <c r="B2720" s="12" t="inlineStr">
        <is>
          <t>東京</t>
        </is>
      </c>
      <c r="C2720" s="12" t="inlineStr">
        <is>
          <t>鶴巻町変電所</t>
        </is>
      </c>
      <c r="D2720" s="12" t="inlineStr">
        <is>
          <t>東京都</t>
        </is>
      </c>
      <c r="I2720" s="12" t="inlineStr">
        <is>
          <t>未取得</t>
        </is>
      </c>
      <c r="J2720" s="14" t="inlineStr">
        <is>
          <t>https://www.google.com/maps?q=33.595916,130.812976</t>
        </is>
      </c>
      <c r="K2720" s="12" t="n">
        <v>57</v>
      </c>
      <c r="L2720" s="12" t="n">
        <v>59</v>
      </c>
      <c r="M2720" s="13" t="n">
        <v>-40</v>
      </c>
      <c r="N2720" s="12" t="n">
        <v>19</v>
      </c>
      <c r="O2720" s="12" t="n">
        <v>0</v>
      </c>
      <c r="P2720" s="12" t="inlineStr">
        <is>
          <t>不可 #3</t>
        </is>
      </c>
      <c r="Q2720" s="12" t="inlineStr">
        <is>
          <t>有り</t>
        </is>
      </c>
      <c r="S2720" s="12" t="inlineStr">
        <is>
          <t>東京電力パワーグリッド 予想潮流等一覧表(変電所)(東京都) 2026-06-22時点</t>
        </is>
      </c>
    </row>
    <row r="2721" ht="15.75" customHeight="1" s="26">
      <c r="A2721" s="12" t="n">
        <v>2717</v>
      </c>
      <c r="B2721" s="12" t="inlineStr">
        <is>
          <t>東京</t>
        </is>
      </c>
      <c r="C2721" s="12" t="inlineStr">
        <is>
          <t>鶴見変電所</t>
        </is>
      </c>
      <c r="D2721" s="12" t="inlineStr">
        <is>
          <t>神奈川県</t>
        </is>
      </c>
      <c r="I2721" s="12" t="inlineStr">
        <is>
          <t>未取得</t>
        </is>
      </c>
      <c r="J2721" s="14" t="inlineStr">
        <is>
          <t>https://www.google.com/maps?q=32.914856,130.830658</t>
        </is>
      </c>
      <c r="K2721" s="12" t="n">
        <v>38</v>
      </c>
      <c r="L2721" s="12" t="n">
        <v>39</v>
      </c>
      <c r="M2721" s="13" t="n">
        <v>-20</v>
      </c>
      <c r="N2721" s="12" t="n">
        <v>19</v>
      </c>
      <c r="O2721" s="12" t="n">
        <v>0</v>
      </c>
      <c r="P2721" s="12" t="inlineStr">
        <is>
          <t>不可 #3</t>
        </is>
      </c>
      <c r="Q2721" s="12" t="inlineStr">
        <is>
          <t>有り</t>
        </is>
      </c>
      <c r="S2721" s="12" t="inlineStr">
        <is>
          <t>東京電力パワーグリッド 予想潮流等一覧表(変電所)(神奈川県) 2026-06-22時点</t>
        </is>
      </c>
    </row>
    <row r="2722" ht="15.75" customHeight="1" s="26">
      <c r="A2722" s="12" t="n">
        <v>2718</v>
      </c>
      <c r="B2722" s="12" t="inlineStr">
        <is>
          <t>東京</t>
        </is>
      </c>
      <c r="C2722" s="12" t="inlineStr">
        <is>
          <t>鷹番変電所</t>
        </is>
      </c>
      <c r="D2722" s="12" t="inlineStr">
        <is>
          <t>東京都</t>
        </is>
      </c>
      <c r="G2722" s="29" t="n">
        <v>35.630533</v>
      </c>
      <c r="H2722" s="29" t="n">
        <v>139.683957</v>
      </c>
      <c r="I2722" s="30" t="inlineStr">
        <is>
          <t>Google Places(名称一致)</t>
        </is>
      </c>
      <c r="J2722" s="14" t="inlineStr">
        <is>
          <t>https://www.google.com/maps?q=31.72904,130.629672</t>
        </is>
      </c>
      <c r="K2722" s="12" t="n">
        <v>57</v>
      </c>
      <c r="L2722" s="12" t="n">
        <v>59</v>
      </c>
      <c r="M2722" s="13" t="n">
        <v>-40</v>
      </c>
      <c r="N2722" s="12" t="n">
        <v>19</v>
      </c>
      <c r="O2722" s="12" t="n">
        <v>0</v>
      </c>
      <c r="P2722" s="12" t="inlineStr">
        <is>
          <t>不可 #3</t>
        </is>
      </c>
      <c r="Q2722" s="12" t="inlineStr">
        <is>
          <t>有り</t>
        </is>
      </c>
      <c r="S2722" s="12" t="inlineStr">
        <is>
          <t>東京電力パワーグリッド 予想潮流等一覧表(変電所)(東京都) 2026-06-22時点</t>
        </is>
      </c>
    </row>
    <row r="2723" ht="15.75" customHeight="1" s="26">
      <c r="A2723" s="12" t="n">
        <v>2719</v>
      </c>
      <c r="B2723" s="12" t="inlineStr">
        <is>
          <t>東京</t>
        </is>
      </c>
      <c r="C2723" s="12" t="inlineStr">
        <is>
          <t>鷺高変電所</t>
        </is>
      </c>
      <c r="D2723" s="12" t="inlineStr">
        <is>
          <t>埼玉県</t>
        </is>
      </c>
      <c r="G2723" s="29" t="n">
        <v>35.90744</v>
      </c>
      <c r="H2723" s="29" t="n">
        <v>139.785217</v>
      </c>
      <c r="I2723" s="30" t="inlineStr">
        <is>
          <t>Google Places(名称一致)</t>
        </is>
      </c>
      <c r="J2723" s="14" t="inlineStr">
        <is>
          <t>https://www.google.com/maps?q=31.811147,130.320077</t>
        </is>
      </c>
      <c r="K2723" s="12" t="n">
        <v>38</v>
      </c>
      <c r="L2723" s="12" t="n">
        <v>39</v>
      </c>
      <c r="M2723" s="13" t="n">
        <v>-20</v>
      </c>
      <c r="N2723" s="12" t="n">
        <v>19</v>
      </c>
      <c r="O2723" s="12" t="n">
        <v>0</v>
      </c>
      <c r="P2723" s="12" t="inlineStr">
        <is>
          <t>不可 #3</t>
        </is>
      </c>
      <c r="Q2723" s="12" t="inlineStr">
        <is>
          <t>有り</t>
        </is>
      </c>
      <c r="S2723" s="12" t="inlineStr">
        <is>
          <t>東京電力パワーグリッド 予想潮流等一覧表(変電所)(埼玉県) 2026-06-22時点</t>
        </is>
      </c>
    </row>
    <row r="2724" ht="15.75" customHeight="1" s="26">
      <c r="A2724" s="12" t="n">
        <v>2720</v>
      </c>
      <c r="B2724" s="12" t="inlineStr">
        <is>
          <t>東京</t>
        </is>
      </c>
      <c r="C2724" s="12" t="inlineStr">
        <is>
          <t>鹿沢変電所</t>
        </is>
      </c>
      <c r="D2724" s="12" t="inlineStr">
        <is>
          <t>群馬県</t>
        </is>
      </c>
      <c r="I2724" s="12" t="inlineStr">
        <is>
          <t>未取得</t>
        </is>
      </c>
      <c r="J2724" s="14" t="inlineStr">
        <is>
          <t>https://www.google.com/maps?q=31.943784,131.443588</t>
        </is>
      </c>
      <c r="K2724" s="12" t="n">
        <v>9</v>
      </c>
      <c r="L2724" s="12" t="n">
        <v>9</v>
      </c>
      <c r="M2724" s="13" t="n">
        <v>-9</v>
      </c>
      <c r="N2724" s="12" t="n">
        <v>0</v>
      </c>
      <c r="O2724" s="12" t="n">
        <v>0</v>
      </c>
      <c r="P2724" s="12" t="inlineStr">
        <is>
          <t>不可 #3</t>
        </is>
      </c>
      <c r="Q2724" s="12" t="inlineStr">
        <is>
          <t>有り</t>
        </is>
      </c>
      <c r="S2724" s="12" t="inlineStr">
        <is>
          <t>東京電力パワーグリッド 予想潮流等一覧表(変電所)(群馬県) 2026-06-22時点</t>
        </is>
      </c>
    </row>
    <row r="2725" ht="15.75" customHeight="1" s="26">
      <c r="A2725" s="12" t="n">
        <v>2721</v>
      </c>
      <c r="B2725" s="12" t="inlineStr">
        <is>
          <t>東京</t>
        </is>
      </c>
      <c r="C2725" s="12" t="inlineStr">
        <is>
          <t>鹿渡変電所</t>
        </is>
      </c>
      <c r="D2725" s="12" t="inlineStr">
        <is>
          <t>千葉県</t>
        </is>
      </c>
      <c r="G2725" s="29" t="n">
        <v>35.668907</v>
      </c>
      <c r="H2725" s="29" t="n">
        <v>140.165847</v>
      </c>
      <c r="I2725" s="30" t="inlineStr">
        <is>
          <t>Google Places(名称一致)</t>
        </is>
      </c>
      <c r="J2725" s="14" t="inlineStr">
        <is>
          <t>https://www.google.com/maps?q=33.6141,130.693683</t>
        </is>
      </c>
      <c r="K2725" s="12" t="n">
        <v>38</v>
      </c>
      <c r="L2725" s="12" t="n">
        <v>39</v>
      </c>
      <c r="M2725" s="13" t="n">
        <v>-20</v>
      </c>
      <c r="N2725" s="12" t="n">
        <v>19</v>
      </c>
      <c r="O2725" s="12" t="n">
        <v>0</v>
      </c>
      <c r="P2725" s="12" t="inlineStr">
        <is>
          <t>不可 #3</t>
        </is>
      </c>
      <c r="Q2725" s="12" t="inlineStr">
        <is>
          <t>有り</t>
        </is>
      </c>
      <c r="S2725" s="12" t="inlineStr">
        <is>
          <t>東京電力パワーグリッド 予想潮流等一覧表(変電所)(千葉県) 2026-06-22時点</t>
        </is>
      </c>
    </row>
    <row r="2726" ht="15.75" customHeight="1" s="26">
      <c r="A2726" s="12" t="n">
        <v>2722</v>
      </c>
      <c r="B2726" s="12" t="inlineStr">
        <is>
          <t>東京</t>
        </is>
      </c>
      <c r="C2726" s="12" t="inlineStr">
        <is>
          <t>鹿野沢変電所</t>
        </is>
      </c>
      <c r="D2726" s="12" t="inlineStr">
        <is>
          <t>群馬県</t>
        </is>
      </c>
      <c r="G2726" s="29" t="n">
        <v>36.782025</v>
      </c>
      <c r="H2726" s="29" t="n">
        <v>138.977743</v>
      </c>
      <c r="I2726" s="30" t="inlineStr">
        <is>
          <t>Google Places(名称一致)</t>
        </is>
      </c>
      <c r="J2726" s="14" t="inlineStr">
        <is>
          <t>https://www.google.com/maps?q=32.780439,130.787651</t>
        </is>
      </c>
      <c r="K2726" s="12" t="n">
        <v>28</v>
      </c>
      <c r="L2726" s="12" t="n">
        <v>29</v>
      </c>
      <c r="M2726" s="13" t="n">
        <v>-23</v>
      </c>
      <c r="N2726" s="12" t="n">
        <v>6</v>
      </c>
      <c r="O2726" s="12" t="n">
        <v>0</v>
      </c>
      <c r="P2726" s="12" t="inlineStr">
        <is>
          <t>不可 #3</t>
        </is>
      </c>
      <c r="Q2726" s="12" t="inlineStr">
        <is>
          <t>有り</t>
        </is>
      </c>
      <c r="S2726" s="12" t="inlineStr">
        <is>
          <t>東京電力パワーグリッド 予想潮流等一覧表(変電所)(群馬県) 2026-06-22時点</t>
        </is>
      </c>
    </row>
    <row r="2727" ht="15.75" customHeight="1" s="26">
      <c r="A2727" s="12" t="n">
        <v>2723</v>
      </c>
      <c r="B2727" s="12" t="inlineStr">
        <is>
          <t>東京</t>
        </is>
      </c>
      <c r="C2727" s="12" t="inlineStr">
        <is>
          <t>鹿骨変電所</t>
        </is>
      </c>
      <c r="D2727" s="12" t="inlineStr">
        <is>
          <t>東京都</t>
        </is>
      </c>
      <c r="G2727" s="29" t="n">
        <v>35.704294</v>
      </c>
      <c r="H2727" s="29" t="n">
        <v>139.896135</v>
      </c>
      <c r="I2727" s="30" t="inlineStr">
        <is>
          <t>Google Places(名称一致)</t>
        </is>
      </c>
      <c r="J2727" s="14" t="inlineStr">
        <is>
          <t>https://www.google.com/maps?q=32.023476,131.469432</t>
        </is>
      </c>
      <c r="K2727" s="12" t="n">
        <v>38</v>
      </c>
      <c r="L2727" s="12" t="n">
        <v>39</v>
      </c>
      <c r="M2727" s="13" t="n">
        <v>-20</v>
      </c>
      <c r="N2727" s="12" t="n">
        <v>19</v>
      </c>
      <c r="O2727" s="12" t="n">
        <v>0</v>
      </c>
      <c r="P2727" s="12" t="inlineStr">
        <is>
          <t>不可 #3</t>
        </is>
      </c>
      <c r="Q2727" s="12" t="inlineStr">
        <is>
          <t>有り</t>
        </is>
      </c>
      <c r="S2727" s="12" t="inlineStr">
        <is>
          <t>東京電力パワーグリッド 予想潮流等一覧表(変電所)(東京都) 2026-06-22時点</t>
        </is>
      </c>
    </row>
    <row r="2728" ht="15.75" customHeight="1" s="26">
      <c r="A2728" s="12" t="n">
        <v>2724</v>
      </c>
      <c r="B2728" s="12" t="inlineStr">
        <is>
          <t>東京</t>
        </is>
      </c>
      <c r="C2728" s="12" t="inlineStr">
        <is>
          <t>麹町変電所</t>
        </is>
      </c>
      <c r="D2728" s="12" t="inlineStr">
        <is>
          <t>東京都</t>
        </is>
      </c>
      <c r="G2728" s="29" t="n">
        <v>35.68376</v>
      </c>
      <c r="H2728" s="29" t="n">
        <v>139.743595</v>
      </c>
      <c r="I2728" s="30" t="inlineStr">
        <is>
          <t>Google Places(名称一致)</t>
        </is>
      </c>
      <c r="J2728" s="14" t="inlineStr">
        <is>
          <t>https://www.google.com/maps?q=32.586858,131.65474</t>
        </is>
      </c>
      <c r="K2728" s="12" t="n">
        <v>47</v>
      </c>
      <c r="L2728" s="12" t="n">
        <v>49</v>
      </c>
      <c r="M2728" s="13" t="n">
        <v>-40</v>
      </c>
      <c r="N2728" s="12" t="n">
        <v>9</v>
      </c>
      <c r="O2728" s="12" t="n">
        <v>0</v>
      </c>
      <c r="P2728" s="12" t="inlineStr">
        <is>
          <t>不可 #3</t>
        </is>
      </c>
      <c r="Q2728" s="12" t="inlineStr">
        <is>
          <t>有り</t>
        </is>
      </c>
      <c r="S2728" s="12" t="inlineStr">
        <is>
          <t>東京電力パワーグリッド 予想潮流等一覧表(変電所)(東京都) 2026-06-22時点</t>
        </is>
      </c>
    </row>
    <row r="2729" ht="15.75" customHeight="1" s="26">
      <c r="A2729" s="12" t="n">
        <v>2725</v>
      </c>
      <c r="B2729" s="12" t="inlineStr">
        <is>
          <t>東京</t>
        </is>
      </c>
      <c r="C2729" s="12" t="inlineStr">
        <is>
          <t>麻布変電所</t>
        </is>
      </c>
      <c r="D2729" s="12" t="inlineStr">
        <is>
          <t>東京都</t>
        </is>
      </c>
      <c r="I2729" s="12" t="inlineStr">
        <is>
          <t>未取得</t>
        </is>
      </c>
      <c r="J2729" s="14" t="inlineStr">
        <is>
          <t>https://www.google.com/maps?q=32.71287,130.798436</t>
        </is>
      </c>
      <c r="K2729" s="12" t="n">
        <v>85</v>
      </c>
      <c r="L2729" s="12" t="n">
        <v>89</v>
      </c>
      <c r="M2729" s="13" t="n">
        <v>-60</v>
      </c>
      <c r="N2729" s="12" t="n">
        <v>29</v>
      </c>
      <c r="O2729" s="12" t="n">
        <v>0</v>
      </c>
      <c r="P2729" s="12" t="inlineStr">
        <is>
          <t>不可 #3</t>
        </is>
      </c>
      <c r="Q2729" s="12" t="inlineStr">
        <is>
          <t>有り</t>
        </is>
      </c>
      <c r="S2729" s="12" t="inlineStr">
        <is>
          <t>東京電力パワーグリッド 予想潮流等一覧表(変電所)(東京都) 2026-06-22時点</t>
        </is>
      </c>
    </row>
    <row r="2730" ht="15.75" customHeight="1" s="26">
      <c r="A2730" s="12" t="n">
        <v>2726</v>
      </c>
      <c r="B2730" s="12" t="inlineStr">
        <is>
          <t>東京</t>
        </is>
      </c>
      <c r="C2730" s="12" t="inlineStr">
        <is>
          <t>黒川変電所</t>
        </is>
      </c>
      <c r="D2730" s="12" t="inlineStr">
        <is>
          <t>神奈川県</t>
        </is>
      </c>
      <c r="G2730" s="12" t="n">
        <v>35.61197</v>
      </c>
      <c r="H2730" s="12" t="n">
        <v>139.4694</v>
      </c>
      <c r="I2730" s="12" t="inlineStr">
        <is>
          <t>OSM実測(名称一致)</t>
        </is>
      </c>
      <c r="J2730" s="15" t="inlineStr">
        <is>
          <t>地図で確認</t>
        </is>
      </c>
      <c r="K2730" s="12" t="n">
        <v>57</v>
      </c>
      <c r="L2730" s="12" t="n">
        <v>59</v>
      </c>
      <c r="M2730" s="13" t="n">
        <v>-40</v>
      </c>
      <c r="N2730" s="12" t="n">
        <v>19</v>
      </c>
      <c r="O2730" s="12" t="n">
        <v>0</v>
      </c>
      <c r="P2730" s="12" t="inlineStr">
        <is>
          <t>不可 #3</t>
        </is>
      </c>
      <c r="Q2730" s="12" t="inlineStr">
        <is>
          <t>有り</t>
        </is>
      </c>
      <c r="S2730" s="12" t="inlineStr">
        <is>
          <t>東京電力パワーグリッド 予想潮流等一覧表(変電所)(神奈川県) 2026-06-22時点</t>
        </is>
      </c>
    </row>
    <row r="2731" ht="15.75" customHeight="1" s="26">
      <c r="A2731" s="12" t="n">
        <v>2727</v>
      </c>
      <c r="B2731" s="12" t="inlineStr">
        <is>
          <t>東京</t>
        </is>
      </c>
      <c r="C2731" s="12" t="inlineStr">
        <is>
          <t>黒砂変電所</t>
        </is>
      </c>
      <c r="D2731" s="12" t="inlineStr">
        <is>
          <t>千葉県</t>
        </is>
      </c>
      <c r="G2731" s="12" t="n">
        <v>35.62953</v>
      </c>
      <c r="H2731" s="12" t="n">
        <v>140.0937</v>
      </c>
      <c r="I2731" s="12" t="inlineStr">
        <is>
          <t>OSM実測(名称一致)</t>
        </is>
      </c>
      <c r="J2731" s="15" t="inlineStr">
        <is>
          <t>地図で確認</t>
        </is>
      </c>
      <c r="K2731" s="12" t="n">
        <v>57</v>
      </c>
      <c r="L2731" s="12" t="n">
        <v>59</v>
      </c>
      <c r="M2731" s="13" t="n">
        <v>-40</v>
      </c>
      <c r="N2731" s="12" t="n">
        <v>19</v>
      </c>
      <c r="O2731" s="12" t="n">
        <v>0</v>
      </c>
      <c r="P2731" s="12" t="inlineStr">
        <is>
          <t>不可 #3</t>
        </is>
      </c>
      <c r="Q2731" s="12" t="inlineStr">
        <is>
          <t>有り</t>
        </is>
      </c>
      <c r="S2731" s="12" t="inlineStr">
        <is>
          <t>東京電力パワーグリッド 予想潮流等一覧表(変電所)(千葉県) 2026-06-22時点</t>
        </is>
      </c>
    </row>
    <row r="2732" ht="15.75" customHeight="1" s="26">
      <c r="A2732" s="12" t="n">
        <v>2728</v>
      </c>
      <c r="B2732" s="12" t="inlineStr">
        <is>
          <t>東京</t>
        </is>
      </c>
      <c r="C2732" s="12" t="inlineStr">
        <is>
          <t>黒谷変電所</t>
        </is>
      </c>
      <c r="D2732" s="12" t="inlineStr">
        <is>
          <t>埼玉県</t>
        </is>
      </c>
      <c r="G2732" s="29" t="n">
        <v>35.921195</v>
      </c>
      <c r="H2732" s="29" t="n">
        <v>139.723896</v>
      </c>
      <c r="I2732" s="30" t="inlineStr">
        <is>
          <t>Google Places(名称一致)</t>
        </is>
      </c>
      <c r="J2732" s="14" t="inlineStr">
        <is>
          <t>https://www.google.com/maps?q=33.582637,130.488189</t>
        </is>
      </c>
      <c r="K2732" s="12" t="n">
        <v>57</v>
      </c>
      <c r="L2732" s="12" t="n">
        <v>59</v>
      </c>
      <c r="M2732" s="13" t="n">
        <v>-40</v>
      </c>
      <c r="N2732" s="12" t="n">
        <v>19</v>
      </c>
      <c r="O2732" s="12" t="n">
        <v>0</v>
      </c>
      <c r="P2732" s="12" t="inlineStr">
        <is>
          <t>不可 #3</t>
        </is>
      </c>
      <c r="Q2732" s="12" t="inlineStr">
        <is>
          <t>有り</t>
        </is>
      </c>
      <c r="S2732" s="12" t="inlineStr">
        <is>
          <t>東京電力パワーグリッド 予想潮流等一覧表(変電所)(埼玉県) 2026-06-22時点</t>
        </is>
      </c>
    </row>
    <row r="2733" ht="15.75" customHeight="1" s="26">
      <c r="A2733" s="5" t="n">
        <v>2729</v>
      </c>
      <c r="B2733" s="6" t="inlineStr">
        <is>
          <t>中部</t>
        </is>
      </c>
      <c r="C2733" s="5" t="inlineStr">
        <is>
          <t>500 kV switching station</t>
        </is>
      </c>
      <c r="D2733" s="6" t="inlineStr">
        <is>
          <t>静岡県</t>
        </is>
      </c>
      <c r="E2733" s="5" t="n">
        <v>500</v>
      </c>
      <c r="F2733" s="5" t="n"/>
      <c r="G2733" s="7" t="n">
        <v>34.62355</v>
      </c>
      <c r="H2733" s="7" t="n">
        <v>138.146732</v>
      </c>
      <c r="I2733" s="8" t="inlineStr">
        <is>
          <t>OSM実測</t>
        </is>
      </c>
      <c r="J2733" s="9" t="inlineStr">
        <is>
          <t>地図で確認</t>
        </is>
      </c>
      <c r="K2733" s="5" t="n"/>
      <c r="L2733" s="5" t="n"/>
      <c r="P2733" s="5" t="n"/>
      <c r="Q2733" s="5" t="n"/>
      <c r="R2733" s="5" t="n"/>
      <c r="S2733" s="5" t="inlineStr">
        <is>
          <t>OSM</t>
        </is>
      </c>
    </row>
    <row r="2734" ht="15.75" customHeight="1" s="26">
      <c r="A2734" s="5" t="n">
        <v>2730</v>
      </c>
      <c r="B2734" s="6" t="inlineStr">
        <is>
          <t>中部</t>
        </is>
      </c>
      <c r="C2734" s="6" t="inlineStr">
        <is>
          <t>三重開閉所</t>
        </is>
      </c>
      <c r="D2734" s="6" t="inlineStr">
        <is>
          <t>岐阜県</t>
        </is>
      </c>
      <c r="E2734" s="5" t="n">
        <v>500</v>
      </c>
      <c r="F2734" s="5" t="n"/>
      <c r="G2734" s="7" t="n">
        <v>35.203359</v>
      </c>
      <c r="H2734" s="7" t="n">
        <v>136.451088</v>
      </c>
      <c r="I2734" s="8" t="inlineStr">
        <is>
          <t>OSM実測</t>
        </is>
      </c>
      <c r="J2734" s="9" t="inlineStr">
        <is>
          <t>地図で確認</t>
        </is>
      </c>
      <c r="K2734" s="5" t="n"/>
      <c r="L2734" s="5" t="n"/>
      <c r="P2734" s="5" t="n"/>
      <c r="Q2734" s="5" t="n"/>
      <c r="R2734" s="5" t="n"/>
      <c r="S2734" s="5" t="inlineStr">
        <is>
          <t>OSM</t>
        </is>
      </c>
    </row>
    <row r="2735" ht="15.75" customHeight="1" s="26">
      <c r="A2735" s="5" t="n">
        <v>2731</v>
      </c>
      <c r="B2735" s="6" t="inlineStr">
        <is>
          <t>中部</t>
        </is>
      </c>
      <c r="C2735" s="6" t="inlineStr">
        <is>
          <t>中部電力(株)豊根開閉所</t>
        </is>
      </c>
      <c r="D2735" s="6" t="inlineStr">
        <is>
          <t>愛知県</t>
        </is>
      </c>
      <c r="E2735" s="5" t="n">
        <v>500</v>
      </c>
      <c r="F2735" s="5" t="n"/>
      <c r="G2735" s="7" t="n">
        <v>35.162269</v>
      </c>
      <c r="H2735" s="7" t="n">
        <v>137.729099</v>
      </c>
      <c r="I2735" s="8" t="inlineStr">
        <is>
          <t>OSM実測</t>
        </is>
      </c>
      <c r="J2735" s="9" t="inlineStr">
        <is>
          <t>地図で確認</t>
        </is>
      </c>
      <c r="K2735" s="5" t="n"/>
      <c r="L2735" s="5" t="n"/>
      <c r="P2735" s="5" t="n"/>
      <c r="Q2735" s="5" t="n"/>
      <c r="R2735" s="5" t="n"/>
      <c r="S2735" s="5" t="inlineStr">
        <is>
          <t>OSM</t>
        </is>
      </c>
    </row>
    <row r="2736" ht="15.75" customHeight="1" s="26">
      <c r="A2736" s="5" t="n">
        <v>2732</v>
      </c>
      <c r="B2736" s="6" t="inlineStr">
        <is>
          <t>中部</t>
        </is>
      </c>
      <c r="C2736" s="6" t="inlineStr">
        <is>
          <t>信濃変電所</t>
        </is>
      </c>
      <c r="D2736" s="6" t="inlineStr">
        <is>
          <t>長野県</t>
        </is>
      </c>
      <c r="E2736" s="5" t="n">
        <v>500</v>
      </c>
      <c r="F2736" s="5" t="n"/>
      <c r="G2736" s="7" t="n">
        <v>36.064041</v>
      </c>
      <c r="H2736" s="7" t="n">
        <v>137.987253</v>
      </c>
      <c r="I2736" s="8" t="inlineStr">
        <is>
          <t>OSM実測</t>
        </is>
      </c>
      <c r="J2736" s="9" t="inlineStr">
        <is>
          <t>地図で確認</t>
        </is>
      </c>
      <c r="K2736" s="11" t="n">
        <v>2850</v>
      </c>
      <c r="L2736" s="11" t="n">
        <v>2150</v>
      </c>
      <c r="M2736" s="12" t="n">
        <v>-2609</v>
      </c>
      <c r="P2736" s="11" t="inlineStr">
        <is>
          <t>不可</t>
        </is>
      </c>
      <c r="Q2736" s="11" t="inlineStr">
        <is>
          <t>有り</t>
        </is>
      </c>
      <c r="R2736" s="5" t="n"/>
      <c r="S2736" s="11" t="inlineStr">
        <is>
          <t>中部電力PG 変電所空容量・予想潮流一覧表(500/275kV変電所) 2026-07-15更新</t>
        </is>
      </c>
    </row>
    <row r="2737" ht="15.75" customHeight="1" s="26">
      <c r="A2737" s="5" t="n">
        <v>2733</v>
      </c>
      <c r="B2737" s="6" t="inlineStr">
        <is>
          <t>中部</t>
        </is>
      </c>
      <c r="C2737" s="6" t="inlineStr">
        <is>
          <t>北部変電所</t>
        </is>
      </c>
      <c r="D2737" s="6" t="inlineStr">
        <is>
          <t>岐阜県</t>
        </is>
      </c>
      <c r="E2737" s="5" t="n">
        <v>500</v>
      </c>
      <c r="F2737" s="5" t="n"/>
      <c r="G2737" s="7" t="n">
        <v>35.527259</v>
      </c>
      <c r="H2737" s="7" t="n">
        <v>136.93737</v>
      </c>
      <c r="I2737" s="8" t="inlineStr">
        <is>
          <t>OSM実測</t>
        </is>
      </c>
      <c r="J2737" s="9" t="inlineStr">
        <is>
          <t>地図で確認</t>
        </is>
      </c>
      <c r="K2737" s="11" t="n">
        <v>2850</v>
      </c>
      <c r="L2737" s="11" t="n">
        <v>2565</v>
      </c>
      <c r="M2737" s="12" t="n">
        <v>-1456</v>
      </c>
      <c r="P2737" s="11" t="inlineStr">
        <is>
          <t>可</t>
        </is>
      </c>
      <c r="Q2737" s="11" t="inlineStr">
        <is>
          <t>有り</t>
        </is>
      </c>
      <c r="R2737" s="5" t="n"/>
      <c r="S2737" s="11" t="inlineStr">
        <is>
          <t>中部電力PG 変電所空容量・予想潮流一覧表(500/275kV変電所) 2026-07-15更新</t>
        </is>
      </c>
    </row>
    <row r="2738" ht="15.75" customHeight="1" s="26">
      <c r="A2738" s="5" t="n">
        <v>2734</v>
      </c>
      <c r="B2738" s="6" t="inlineStr">
        <is>
          <t>中部</t>
        </is>
      </c>
      <c r="C2738" s="6" t="inlineStr">
        <is>
          <t>南信変電所</t>
        </is>
      </c>
      <c r="D2738" s="6" t="inlineStr">
        <is>
          <t>長野県</t>
        </is>
      </c>
      <c r="E2738" s="5" t="n">
        <v>500</v>
      </c>
      <c r="F2738" s="5" t="n"/>
      <c r="G2738" s="7" t="n">
        <v>35.709999</v>
      </c>
      <c r="H2738" s="7" t="n">
        <v>137.997005</v>
      </c>
      <c r="I2738" s="8" t="inlineStr">
        <is>
          <t>OSM実測</t>
        </is>
      </c>
      <c r="J2738" s="9" t="inlineStr">
        <is>
          <t>地図で確認</t>
        </is>
      </c>
      <c r="K2738" s="11" t="n">
        <v>770</v>
      </c>
      <c r="L2738" s="11" t="n">
        <v>578</v>
      </c>
      <c r="M2738" s="12" t="n">
        <v>-507</v>
      </c>
      <c r="P2738" s="11" t="inlineStr">
        <is>
          <t>可</t>
        </is>
      </c>
      <c r="Q2738" s="11" t="inlineStr">
        <is>
          <t>有り</t>
        </is>
      </c>
      <c r="R2738" s="5" t="n"/>
      <c r="S2738" s="11" t="inlineStr">
        <is>
          <t>中部電力PG 変電所空容量・予想潮流一覧表(154kV以下(長野県)) 2026-07-15更新</t>
        </is>
      </c>
    </row>
    <row r="2739" ht="15.75" customHeight="1" s="26">
      <c r="A2739" s="5" t="n">
        <v>2735</v>
      </c>
      <c r="B2739" s="6" t="inlineStr">
        <is>
          <t>中部</t>
        </is>
      </c>
      <c r="C2739" s="6" t="inlineStr">
        <is>
          <t>南福光連系所</t>
        </is>
      </c>
      <c r="D2739" s="6" t="inlineStr">
        <is>
          <t>富山県</t>
        </is>
      </c>
      <c r="E2739" s="5" t="n">
        <v>500</v>
      </c>
      <c r="F2739" s="5" t="n"/>
      <c r="G2739" s="7" t="n">
        <v>36.499167</v>
      </c>
      <c r="H2739" s="7" t="n">
        <v>136.825899</v>
      </c>
      <c r="I2739" s="8" t="inlineStr">
        <is>
          <t>OSM実測</t>
        </is>
      </c>
      <c r="J2739" s="9" t="inlineStr">
        <is>
          <t>地図で確認</t>
        </is>
      </c>
      <c r="K2739" s="5" t="n"/>
      <c r="L2739" s="5" t="n"/>
      <c r="P2739" s="5" t="n"/>
      <c r="Q2739" s="5" t="n"/>
      <c r="R2739" s="5" t="n"/>
      <c r="S2739" s="5" t="inlineStr">
        <is>
          <t>OSM</t>
        </is>
      </c>
    </row>
    <row r="2740" ht="15.75" customHeight="1" s="26">
      <c r="A2740" s="5" t="n">
        <v>2736</v>
      </c>
      <c r="B2740" s="6" t="inlineStr">
        <is>
          <t>中部</t>
        </is>
      </c>
      <c r="C2740" s="6" t="inlineStr">
        <is>
          <t>愛知変電所</t>
        </is>
      </c>
      <c r="D2740" s="6" t="inlineStr">
        <is>
          <t>岐阜県</t>
        </is>
      </c>
      <c r="E2740" s="5" t="n">
        <v>500</v>
      </c>
      <c r="F2740" s="5" t="n"/>
      <c r="G2740" s="7" t="n">
        <v>35.210393</v>
      </c>
      <c r="H2740" s="7" t="n">
        <v>137.298042</v>
      </c>
      <c r="I2740" s="8" t="inlineStr">
        <is>
          <t>OSM実測</t>
        </is>
      </c>
      <c r="J2740" s="9" t="inlineStr">
        <is>
          <t>地図で確認</t>
        </is>
      </c>
      <c r="K2740" s="11" t="n">
        <v>2850</v>
      </c>
      <c r="L2740" s="11" t="n">
        <v>2565</v>
      </c>
      <c r="M2740" s="12" t="n">
        <v>-2181</v>
      </c>
      <c r="P2740" s="11" t="inlineStr">
        <is>
          <t>可</t>
        </is>
      </c>
      <c r="Q2740" s="11" t="inlineStr">
        <is>
          <t>有り</t>
        </is>
      </c>
      <c r="R2740" s="5" t="n"/>
      <c r="S2740" s="11" t="inlineStr">
        <is>
          <t>中部電力PG 変電所空容量・予想潮流一覧表(500/275kV変電所) 2026-07-15更新</t>
        </is>
      </c>
    </row>
    <row r="2741" ht="15.75" customHeight="1" s="26">
      <c r="A2741" s="5" t="n">
        <v>2737</v>
      </c>
      <c r="B2741" s="6" t="inlineStr">
        <is>
          <t>中部</t>
        </is>
      </c>
      <c r="C2741" s="6" t="inlineStr">
        <is>
          <t>新三河変電所</t>
        </is>
      </c>
      <c r="D2741" s="6" t="inlineStr">
        <is>
          <t>愛知県</t>
        </is>
      </c>
      <c r="E2741" s="5" t="n">
        <v>500</v>
      </c>
      <c r="F2741" s="5" t="n"/>
      <c r="G2741" s="7" t="n">
        <v>34.890927</v>
      </c>
      <c r="H2741" s="7" t="n">
        <v>137.452276</v>
      </c>
      <c r="I2741" s="8" t="inlineStr">
        <is>
          <t>OSM実測</t>
        </is>
      </c>
      <c r="J2741" s="9" t="inlineStr">
        <is>
          <t>地図で確認</t>
        </is>
      </c>
      <c r="K2741" s="11" t="n">
        <v>2850</v>
      </c>
      <c r="L2741" s="11" t="n">
        <v>2137</v>
      </c>
      <c r="M2741" s="12" t="n">
        <v>-3084</v>
      </c>
      <c r="P2741" s="11" t="inlineStr">
        <is>
          <t>可</t>
        </is>
      </c>
      <c r="Q2741" s="11" t="inlineStr">
        <is>
          <t>有り</t>
        </is>
      </c>
      <c r="R2741" s="5" t="n"/>
      <c r="S2741" s="11" t="inlineStr">
        <is>
          <t>中部電力PG 変電所空容量・予想潮流一覧表(500/275kV変電所) 2026-07-15更新</t>
        </is>
      </c>
    </row>
    <row r="2742" ht="15.75" customHeight="1" s="26">
      <c r="A2742" s="5" t="n">
        <v>2738</v>
      </c>
      <c r="B2742" s="6" t="inlineStr">
        <is>
          <t>中部</t>
        </is>
      </c>
      <c r="C2742" s="6" t="inlineStr">
        <is>
          <t>東部変電所</t>
        </is>
      </c>
      <c r="D2742" s="6" t="inlineStr">
        <is>
          <t>愛知県</t>
        </is>
      </c>
      <c r="E2742" s="5" t="n">
        <v>500</v>
      </c>
      <c r="F2742" s="5" t="n"/>
      <c r="G2742" s="7" t="n">
        <v>35.10608</v>
      </c>
      <c r="H2742" s="7" t="n">
        <v>137.262233</v>
      </c>
      <c r="I2742" s="8" t="inlineStr">
        <is>
          <t>OSM実測</t>
        </is>
      </c>
      <c r="J2742" s="9" t="inlineStr">
        <is>
          <t>地図で確認</t>
        </is>
      </c>
      <c r="K2742" s="11" t="n">
        <v>4066</v>
      </c>
      <c r="L2742" s="11" t="n">
        <v>4066</v>
      </c>
      <c r="M2742" s="12" t="n">
        <v>-4935</v>
      </c>
      <c r="P2742" s="11" t="inlineStr">
        <is>
          <t>可</t>
        </is>
      </c>
      <c r="Q2742" s="11" t="inlineStr">
        <is>
          <t>有り</t>
        </is>
      </c>
      <c r="R2742" s="5" t="n"/>
      <c r="S2742" s="11" t="inlineStr">
        <is>
          <t>中部電力PG 変電所空容量・予想潮流一覧表(500/275kV変電所) 2026-07-15更新</t>
        </is>
      </c>
    </row>
    <row r="2743" ht="15.75" customHeight="1" s="26">
      <c r="A2743" s="5" t="n">
        <v>2739</v>
      </c>
      <c r="B2743" s="6" t="inlineStr">
        <is>
          <t>中部</t>
        </is>
      </c>
      <c r="C2743" s="6" t="inlineStr">
        <is>
          <t>西部変電所</t>
        </is>
      </c>
      <c r="D2743" s="6" t="inlineStr">
        <is>
          <t>岐阜県</t>
        </is>
      </c>
      <c r="E2743" s="5" t="n">
        <v>500</v>
      </c>
      <c r="F2743" s="5" t="n"/>
      <c r="G2743" s="7" t="n">
        <v>35.193158</v>
      </c>
      <c r="H2743" s="7" t="n">
        <v>136.51448</v>
      </c>
      <c r="I2743" s="8" t="inlineStr">
        <is>
          <t>OSM実測</t>
        </is>
      </c>
      <c r="J2743" s="9" t="inlineStr">
        <is>
          <t>地図で確認</t>
        </is>
      </c>
      <c r="K2743" s="11" t="n">
        <v>2850</v>
      </c>
      <c r="L2743" s="11" t="n">
        <v>2850</v>
      </c>
      <c r="M2743" s="12" t="n">
        <v>-4465</v>
      </c>
      <c r="P2743" s="11" t="inlineStr">
        <is>
          <t>可</t>
        </is>
      </c>
      <c r="Q2743" s="11" t="inlineStr">
        <is>
          <t>有り</t>
        </is>
      </c>
      <c r="R2743" s="5" t="n"/>
      <c r="S2743" s="11" t="inlineStr">
        <is>
          <t>中部電力PG 変電所空容量・予想潮流一覧表(500/275kV変電所) 2026-07-15更新</t>
        </is>
      </c>
    </row>
    <row r="2744" ht="15.75" customHeight="1" s="26">
      <c r="A2744" s="5" t="n">
        <v>2740</v>
      </c>
      <c r="B2744" s="6" t="inlineStr">
        <is>
          <t>中部</t>
        </is>
      </c>
      <c r="C2744" s="6" t="inlineStr">
        <is>
          <t>静岡変電所</t>
        </is>
      </c>
      <c r="D2744" s="6" t="inlineStr">
        <is>
          <t>静岡県</t>
        </is>
      </c>
      <c r="E2744" s="5" t="n">
        <v>500</v>
      </c>
      <c r="F2744" s="5" t="n"/>
      <c r="G2744" s="7" t="n">
        <v>34.863542</v>
      </c>
      <c r="H2744" s="7" t="n">
        <v>138.04898</v>
      </c>
      <c r="I2744" s="8" t="inlineStr">
        <is>
          <t>OSM実測</t>
        </is>
      </c>
      <c r="J2744" s="9" t="inlineStr">
        <is>
          <t>地図で確認</t>
        </is>
      </c>
      <c r="K2744" s="11" t="n">
        <v>1900</v>
      </c>
      <c r="L2744" s="11" t="n">
        <v>1425</v>
      </c>
      <c r="M2744" s="12" t="n">
        <v>-1089</v>
      </c>
      <c r="P2744" s="11" t="inlineStr">
        <is>
          <t>可</t>
        </is>
      </c>
      <c r="Q2744" s="11" t="inlineStr">
        <is>
          <t>有り</t>
        </is>
      </c>
      <c r="R2744" s="5" t="n"/>
      <c r="S2744" s="11" t="inlineStr">
        <is>
          <t>中部電力PG 変電所空容量・予想潮流一覧表(500/275kV変電所) 2026-07-15更新</t>
        </is>
      </c>
    </row>
    <row r="2745" ht="15.75" customHeight="1" s="26">
      <c r="A2745" s="5" t="n">
        <v>2741</v>
      </c>
      <c r="B2745" s="6" t="inlineStr">
        <is>
          <t>中部</t>
        </is>
      </c>
      <c r="C2745" s="6" t="inlineStr">
        <is>
          <t>飛騨変換所</t>
        </is>
      </c>
      <c r="D2745" s="6" t="inlineStr">
        <is>
          <t>岐阜県</t>
        </is>
      </c>
      <c r="E2745" s="5" t="n">
        <v>500</v>
      </c>
      <c r="F2745" s="5" t="n"/>
      <c r="G2745" s="7" t="n">
        <v>36.070189</v>
      </c>
      <c r="H2745" s="7" t="n">
        <v>137.059715</v>
      </c>
      <c r="I2745" s="8" t="inlineStr">
        <is>
          <t>OSM実測</t>
        </is>
      </c>
      <c r="J2745" s="9" t="inlineStr">
        <is>
          <t>地図で確認</t>
        </is>
      </c>
      <c r="K2745" s="5" t="n"/>
      <c r="L2745" s="5" t="n"/>
      <c r="P2745" s="5" t="n"/>
      <c r="Q2745" s="5" t="n"/>
      <c r="R2745" s="5" t="n"/>
      <c r="S2745" s="5" t="inlineStr">
        <is>
          <t>OSM</t>
        </is>
      </c>
    </row>
    <row r="2746" ht="15.75" customHeight="1" s="26">
      <c r="A2746" s="5" t="n">
        <v>2742</v>
      </c>
      <c r="B2746" s="6" t="inlineStr">
        <is>
          <t>中部</t>
        </is>
      </c>
      <c r="C2746" s="6" t="inlineStr">
        <is>
          <t>三河変電所</t>
        </is>
      </c>
      <c r="D2746" s="6" t="inlineStr">
        <is>
          <t>愛知県</t>
        </is>
      </c>
      <c r="E2746" s="5" t="n">
        <v>275</v>
      </c>
      <c r="F2746" s="5" t="n"/>
      <c r="G2746" s="7" t="n">
        <v>34.844173</v>
      </c>
      <c r="H2746" s="7" t="n">
        <v>137.47039</v>
      </c>
      <c r="I2746" s="8" t="inlineStr">
        <is>
          <t>OSM実測</t>
        </is>
      </c>
      <c r="J2746" s="9" t="inlineStr">
        <is>
          <t>地図で確認</t>
        </is>
      </c>
      <c r="K2746" s="11" t="n">
        <v>855</v>
      </c>
      <c r="L2746" s="11" t="n">
        <v>769</v>
      </c>
      <c r="M2746" s="12" t="n">
        <v>-361</v>
      </c>
      <c r="P2746" s="11" t="inlineStr">
        <is>
          <t>可</t>
        </is>
      </c>
      <c r="Q2746" s="11" t="inlineStr">
        <is>
          <t>有り</t>
        </is>
      </c>
      <c r="R2746" s="5" t="n"/>
      <c r="S2746" s="11" t="inlineStr">
        <is>
          <t>中部電力PG 変電所空容量・予想潮流一覧表(154kV以下(愛知県東部)) 2026-07-15更新｜複数バンクあり(最大値記載)</t>
        </is>
      </c>
    </row>
    <row r="2747" ht="15.75" customHeight="1" s="26">
      <c r="A2747" s="5" t="n">
        <v>2743</v>
      </c>
      <c r="B2747" s="6" t="inlineStr">
        <is>
          <t>中部</t>
        </is>
      </c>
      <c r="C2747" s="6" t="inlineStr">
        <is>
          <t>中部電力湖西変電所</t>
        </is>
      </c>
      <c r="D2747" s="6" t="inlineStr">
        <is>
          <t>静岡県</t>
        </is>
      </c>
      <c r="E2747" s="5" t="n">
        <v>275</v>
      </c>
      <c r="F2747" s="5" t="n"/>
      <c r="G2747" s="7" t="n">
        <v>34.711039</v>
      </c>
      <c r="H2747" s="7" t="n">
        <v>137.50789</v>
      </c>
      <c r="I2747" s="8" t="inlineStr">
        <is>
          <t>OSM実測</t>
        </is>
      </c>
      <c r="J2747" s="9" t="inlineStr">
        <is>
          <t>地図で確認</t>
        </is>
      </c>
      <c r="K2747" s="11" t="n">
        <v>570</v>
      </c>
      <c r="L2747" s="11" t="n">
        <v>470</v>
      </c>
      <c r="M2747" s="12" t="n">
        <v>-328</v>
      </c>
      <c r="P2747" s="11" t="inlineStr">
        <is>
          <t>可</t>
        </is>
      </c>
      <c r="Q2747" s="11" t="inlineStr">
        <is>
          <t>有り</t>
        </is>
      </c>
      <c r="R2747" s="5" t="n"/>
      <c r="S2747" s="11" t="inlineStr">
        <is>
          <t>中部電力PG 変電所空容量・予想潮流一覧表(154kV以下(愛知県東部)) 2026-07-15更新</t>
        </is>
      </c>
    </row>
    <row r="2748" ht="15.75" customHeight="1" s="26">
      <c r="A2748" s="5" t="n">
        <v>2744</v>
      </c>
      <c r="B2748" s="6" t="inlineStr">
        <is>
          <t>中部</t>
        </is>
      </c>
      <c r="C2748" s="6" t="inlineStr">
        <is>
          <t>伊勢開閉所</t>
        </is>
      </c>
      <c r="D2748" s="6" t="inlineStr">
        <is>
          <t>三重県</t>
        </is>
      </c>
      <c r="E2748" s="5" t="n">
        <v>275</v>
      </c>
      <c r="F2748" s="5" t="n"/>
      <c r="G2748" s="7" t="n">
        <v>34.44586</v>
      </c>
      <c r="H2748" s="7" t="n">
        <v>136.370006</v>
      </c>
      <c r="I2748" s="8" t="inlineStr">
        <is>
          <t>OSM実測</t>
        </is>
      </c>
      <c r="J2748" s="9" t="inlineStr">
        <is>
          <t>地図で確認</t>
        </is>
      </c>
      <c r="K2748" s="5" t="n"/>
      <c r="L2748" s="5" t="n"/>
      <c r="P2748" s="5" t="n"/>
      <c r="Q2748" s="5" t="n"/>
      <c r="R2748" s="5" t="n"/>
      <c r="S2748" s="5" t="inlineStr">
        <is>
          <t>OSM</t>
        </is>
      </c>
    </row>
    <row r="2749" ht="15.75" customHeight="1" s="26">
      <c r="A2749" s="5" t="n">
        <v>2745</v>
      </c>
      <c r="B2749" s="6" t="inlineStr">
        <is>
          <t>中部</t>
        </is>
      </c>
      <c r="C2749" s="6" t="inlineStr">
        <is>
          <t>佐久変電所</t>
        </is>
      </c>
      <c r="D2749" s="6" t="inlineStr">
        <is>
          <t>長野県</t>
        </is>
      </c>
      <c r="E2749" s="5" t="n">
        <v>275</v>
      </c>
      <c r="F2749" s="5" t="n"/>
      <c r="G2749" s="7" t="n">
        <v>36.277505</v>
      </c>
      <c r="H2749" s="7" t="n">
        <v>138.370878</v>
      </c>
      <c r="I2749" s="8" t="inlineStr">
        <is>
          <t>OSM実測</t>
        </is>
      </c>
      <c r="J2749" s="9" t="inlineStr">
        <is>
          <t>地図で確認</t>
        </is>
      </c>
      <c r="K2749" s="11" t="n">
        <v>475</v>
      </c>
      <c r="L2749" s="11" t="n">
        <v>356</v>
      </c>
      <c r="M2749" s="12" t="n">
        <v>-265</v>
      </c>
      <c r="P2749" s="11" t="inlineStr">
        <is>
          <t>可</t>
        </is>
      </c>
      <c r="Q2749" s="11" t="inlineStr">
        <is>
          <t>有り</t>
        </is>
      </c>
      <c r="R2749" s="5" t="n"/>
      <c r="S2749" s="11" t="inlineStr">
        <is>
          <t>中部電力PG 変電所空容量・予想潮流一覧表(154kV以下(長野県)) 2026-07-15更新</t>
        </is>
      </c>
    </row>
    <row r="2750" ht="15.75" customHeight="1" s="26">
      <c r="A2750" s="5" t="n">
        <v>2746</v>
      </c>
      <c r="B2750" s="6" t="inlineStr">
        <is>
          <t>中部</t>
        </is>
      </c>
      <c r="C2750" s="6" t="inlineStr">
        <is>
          <t>北松本変電所</t>
        </is>
      </c>
      <c r="D2750" s="6" t="inlineStr">
        <is>
          <t>長野県</t>
        </is>
      </c>
      <c r="E2750" s="5" t="n">
        <v>275</v>
      </c>
      <c r="F2750" s="5" t="n"/>
      <c r="G2750" s="7" t="n">
        <v>36.340789</v>
      </c>
      <c r="H2750" s="7" t="n">
        <v>138.003415</v>
      </c>
      <c r="I2750" s="8" t="inlineStr">
        <is>
          <t>OSM実測</t>
        </is>
      </c>
      <c r="J2750" s="9" t="inlineStr">
        <is>
          <t>地図で確認</t>
        </is>
      </c>
      <c r="K2750" s="11" t="n">
        <v>475</v>
      </c>
      <c r="L2750" s="11" t="n">
        <v>356</v>
      </c>
      <c r="M2750" s="12" t="n">
        <v>-238</v>
      </c>
      <c r="P2750" s="11" t="inlineStr">
        <is>
          <t>可</t>
        </is>
      </c>
      <c r="Q2750" s="11" t="inlineStr">
        <is>
          <t>有り</t>
        </is>
      </c>
      <c r="R2750" s="5" t="n"/>
      <c r="S2750" s="11" t="inlineStr">
        <is>
          <t>中部電力PG 変電所空容量・予想潮流一覧表(154kV以下(長野県)) 2026-07-15更新</t>
        </is>
      </c>
    </row>
    <row r="2751" ht="15.75" customHeight="1" s="26">
      <c r="A2751" s="5" t="n">
        <v>2747</v>
      </c>
      <c r="B2751" s="6" t="inlineStr">
        <is>
          <t>中部</t>
        </is>
      </c>
      <c r="C2751" s="6" t="inlineStr">
        <is>
          <t>南勢変電所</t>
        </is>
      </c>
      <c r="D2751" s="6" t="inlineStr">
        <is>
          <t>三重県</t>
        </is>
      </c>
      <c r="E2751" s="5" t="n">
        <v>275</v>
      </c>
      <c r="F2751" s="5" t="n"/>
      <c r="G2751" s="7" t="n">
        <v>34.545755</v>
      </c>
      <c r="H2751" s="7" t="n">
        <v>136.538499</v>
      </c>
      <c r="I2751" s="8" t="inlineStr">
        <is>
          <t>OSM実測</t>
        </is>
      </c>
      <c r="J2751" s="9" t="inlineStr">
        <is>
          <t>地図で確認</t>
        </is>
      </c>
      <c r="K2751" s="11" t="n">
        <v>936</v>
      </c>
      <c r="L2751" s="11" t="n">
        <v>843</v>
      </c>
      <c r="M2751" s="12" t="n">
        <v>-854</v>
      </c>
      <c r="P2751" s="11" t="inlineStr">
        <is>
          <t>可</t>
        </is>
      </c>
      <c r="Q2751" s="11" t="inlineStr">
        <is>
          <t>有り</t>
        </is>
      </c>
      <c r="R2751" s="5" t="n"/>
      <c r="S2751" s="11" t="inlineStr">
        <is>
          <t>中部電力PG 変電所空容量・予想潮流一覧表(154kV以下(三重県)) 2026-07-15更新｜複数バンクあり(最大値記載)</t>
        </is>
      </c>
    </row>
    <row r="2752" ht="15.75" customHeight="1" s="26">
      <c r="A2752" s="5" t="n">
        <v>2748</v>
      </c>
      <c r="B2752" s="6" t="inlineStr">
        <is>
          <t>中部</t>
        </is>
      </c>
      <c r="C2752" s="6" t="inlineStr">
        <is>
          <t>川根変電所</t>
        </is>
      </c>
      <c r="D2752" s="6" t="inlineStr">
        <is>
          <t>静岡県</t>
        </is>
      </c>
      <c r="E2752" s="5" t="n">
        <v>275</v>
      </c>
      <c r="F2752" s="5" t="n"/>
      <c r="G2752" s="7" t="n">
        <v>35.092396</v>
      </c>
      <c r="H2752" s="7" t="n">
        <v>138.109951</v>
      </c>
      <c r="I2752" s="8" t="inlineStr">
        <is>
          <t>OSM実測</t>
        </is>
      </c>
      <c r="J2752" s="9" t="inlineStr">
        <is>
          <t>地図で確認</t>
        </is>
      </c>
      <c r="K2752" s="11" t="n">
        <v>570</v>
      </c>
      <c r="L2752" s="11" t="n">
        <v>427</v>
      </c>
      <c r="M2752" s="12" t="n">
        <v>-567</v>
      </c>
      <c r="P2752" s="11" t="inlineStr">
        <is>
          <t>可</t>
        </is>
      </c>
      <c r="Q2752" s="11" t="inlineStr">
        <is>
          <t>有り</t>
        </is>
      </c>
      <c r="R2752" s="5" t="n"/>
      <c r="S2752" s="11" t="inlineStr">
        <is>
          <t>中部電力PG 変電所空容量・予想潮流一覧表(154kV以下(静岡県)) 2026-07-15更新</t>
        </is>
      </c>
    </row>
    <row r="2753" ht="15.75" customHeight="1" s="26">
      <c r="A2753" s="5" t="n">
        <v>2749</v>
      </c>
      <c r="B2753" s="6" t="inlineStr">
        <is>
          <t>中部</t>
        </is>
      </c>
      <c r="C2753" s="6" t="inlineStr">
        <is>
          <t>幸田変電所</t>
        </is>
      </c>
      <c r="D2753" s="6" t="inlineStr">
        <is>
          <t>愛知県</t>
        </is>
      </c>
      <c r="E2753" s="5" t="n">
        <v>275</v>
      </c>
      <c r="F2753" s="5" t="n"/>
      <c r="G2753" s="7" t="n">
        <v>34.870554</v>
      </c>
      <c r="H2753" s="7" t="n">
        <v>137.187441</v>
      </c>
      <c r="I2753" s="8" t="inlineStr">
        <is>
          <t>OSM実測</t>
        </is>
      </c>
      <c r="J2753" s="9" t="inlineStr">
        <is>
          <t>地図で確認</t>
        </is>
      </c>
      <c r="K2753" s="11" t="n">
        <v>712</v>
      </c>
      <c r="L2753" s="11" t="n">
        <v>641</v>
      </c>
      <c r="M2753" s="12" t="n">
        <v>-111</v>
      </c>
      <c r="P2753" s="11" t="inlineStr">
        <is>
          <t>可</t>
        </is>
      </c>
      <c r="Q2753" s="11" t="inlineStr">
        <is>
          <t>有り</t>
        </is>
      </c>
      <c r="R2753" s="5" t="n"/>
      <c r="S2753" s="11" t="inlineStr">
        <is>
          <t>中部電力PG 変電所空容量・予想潮流一覧表(154kV以下(愛知県東部)) 2026-07-15更新</t>
        </is>
      </c>
    </row>
    <row r="2754" ht="15.75" customHeight="1" s="26">
      <c r="A2754" s="5" t="n">
        <v>2750</v>
      </c>
      <c r="B2754" s="6" t="inlineStr">
        <is>
          <t>中部</t>
        </is>
      </c>
      <c r="C2754" s="6" t="inlineStr">
        <is>
          <t>新北信変電所</t>
        </is>
      </c>
      <c r="D2754" s="6" t="inlineStr">
        <is>
          <t>長野県</t>
        </is>
      </c>
      <c r="E2754" s="5" t="n">
        <v>275</v>
      </c>
      <c r="F2754" s="5" t="n"/>
      <c r="G2754" s="7" t="n">
        <v>36.740957</v>
      </c>
      <c r="H2754" s="7" t="n">
        <v>138.294394</v>
      </c>
      <c r="I2754" s="8" t="inlineStr">
        <is>
          <t>OSM実測</t>
        </is>
      </c>
      <c r="J2754" s="9" t="inlineStr">
        <is>
          <t>地図で確認</t>
        </is>
      </c>
      <c r="K2754" s="11" t="n">
        <v>855</v>
      </c>
      <c r="L2754" s="11" t="n">
        <v>769</v>
      </c>
      <c r="M2754" s="12" t="n">
        <v>-167</v>
      </c>
      <c r="P2754" s="11" t="inlineStr">
        <is>
          <t>可</t>
        </is>
      </c>
      <c r="Q2754" s="11" t="inlineStr">
        <is>
          <t>有り</t>
        </is>
      </c>
      <c r="R2754" s="5" t="n"/>
      <c r="S2754" s="11" t="inlineStr">
        <is>
          <t>中部電力PG 変電所空容量・予想潮流一覧表(154kV以下(長野県)) 2026-07-15更新</t>
        </is>
      </c>
    </row>
    <row r="2755" ht="15.75" customHeight="1" s="26">
      <c r="A2755" s="5" t="n">
        <v>2751</v>
      </c>
      <c r="B2755" s="6" t="inlineStr">
        <is>
          <t>中部</t>
        </is>
      </c>
      <c r="C2755" s="6" t="inlineStr">
        <is>
          <t>新鈴鹿変電所</t>
        </is>
      </c>
      <c r="D2755" s="6" t="inlineStr">
        <is>
          <t>三重県</t>
        </is>
      </c>
      <c r="E2755" s="5" t="n">
        <v>275</v>
      </c>
      <c r="F2755" s="5" t="n"/>
      <c r="G2755" s="7" t="n">
        <v>34.839747</v>
      </c>
      <c r="H2755" s="7" t="n">
        <v>136.437113</v>
      </c>
      <c r="I2755" s="8" t="inlineStr">
        <is>
          <t>OSM実測</t>
        </is>
      </c>
      <c r="J2755" s="9" t="inlineStr">
        <is>
          <t>地図で確認</t>
        </is>
      </c>
      <c r="K2755" s="11" t="n">
        <v>708</v>
      </c>
      <c r="L2755" s="11" t="n">
        <v>640</v>
      </c>
      <c r="M2755" s="12" t="n">
        <v>-452</v>
      </c>
      <c r="P2755" s="11" t="inlineStr">
        <is>
          <t>可</t>
        </is>
      </c>
      <c r="Q2755" s="11" t="inlineStr">
        <is>
          <t>有り</t>
        </is>
      </c>
      <c r="R2755" s="5" t="n"/>
      <c r="S2755" s="11" t="inlineStr">
        <is>
          <t>中部電力PG 変電所空容量・予想潮流一覧表(154kV以下(三重県)) 2026-07-15更新</t>
        </is>
      </c>
    </row>
    <row r="2756" ht="15.75" customHeight="1" s="26">
      <c r="A2756" s="5" t="n">
        <v>2752</v>
      </c>
      <c r="B2756" s="6" t="inlineStr">
        <is>
          <t>中部</t>
        </is>
      </c>
      <c r="C2756" s="6" t="inlineStr">
        <is>
          <t>東信変電所</t>
        </is>
      </c>
      <c r="D2756" s="6" t="inlineStr">
        <is>
          <t>長野県</t>
        </is>
      </c>
      <c r="E2756" s="5" t="n">
        <v>275</v>
      </c>
      <c r="F2756" s="5" t="n"/>
      <c r="G2756" s="7" t="n">
        <v>36.425284</v>
      </c>
      <c r="H2756" s="7" t="n">
        <v>138.319779</v>
      </c>
      <c r="I2756" s="8" t="inlineStr">
        <is>
          <t>OSM実測</t>
        </is>
      </c>
      <c r="J2756" s="9" t="inlineStr">
        <is>
          <t>地図で確認</t>
        </is>
      </c>
      <c r="K2756" s="11" t="n">
        <v>712</v>
      </c>
      <c r="L2756" s="11" t="n">
        <v>641</v>
      </c>
      <c r="M2756" s="12" t="n">
        <v>-437</v>
      </c>
      <c r="P2756" s="11" t="inlineStr">
        <is>
          <t>可</t>
        </is>
      </c>
      <c r="Q2756" s="11" t="inlineStr">
        <is>
          <t>有り</t>
        </is>
      </c>
      <c r="R2756" s="5" t="n"/>
      <c r="S2756" s="11" t="inlineStr">
        <is>
          <t>中部電力PG 変電所空容量・予想潮流一覧表(154kV以下(長野県)) 2026-07-15更新</t>
        </is>
      </c>
    </row>
    <row r="2757" ht="15.75" customHeight="1" s="26">
      <c r="A2757" s="5" t="n">
        <v>2753</v>
      </c>
      <c r="B2757" s="6" t="inlineStr">
        <is>
          <t>中部</t>
        </is>
      </c>
      <c r="C2757" s="6" t="inlineStr">
        <is>
          <t>東名古屋変電所</t>
        </is>
      </c>
      <c r="D2757" s="6" t="inlineStr">
        <is>
          <t>愛知県</t>
        </is>
      </c>
      <c r="E2757" s="5" t="n">
        <v>275</v>
      </c>
      <c r="F2757" s="5" t="n"/>
      <c r="G2757" s="7" t="n">
        <v>35.040858</v>
      </c>
      <c r="H2757" s="7" t="n">
        <v>136.990844</v>
      </c>
      <c r="I2757" s="8" t="inlineStr">
        <is>
          <t>OSM実測</t>
        </is>
      </c>
      <c r="J2757" s="9" t="inlineStr">
        <is>
          <t>地図で確認</t>
        </is>
      </c>
      <c r="K2757" s="11" t="n">
        <v>1465</v>
      </c>
      <c r="L2757" s="11" t="n">
        <v>1318</v>
      </c>
      <c r="M2757" s="12" t="n">
        <v>-852</v>
      </c>
      <c r="P2757" s="11" t="inlineStr">
        <is>
          <t>可</t>
        </is>
      </c>
      <c r="Q2757" s="11" t="inlineStr">
        <is>
          <t>有り</t>
        </is>
      </c>
      <c r="R2757" s="5" t="n"/>
      <c r="S2757" s="11" t="inlineStr">
        <is>
          <t>中部電力PG 変電所空容量・予想潮流一覧表(154kV以下(愛知県西部)) 2026-07-15更新</t>
        </is>
      </c>
    </row>
    <row r="2758" ht="15.75" customHeight="1" s="26">
      <c r="A2758" s="5" t="n">
        <v>2754</v>
      </c>
      <c r="B2758" s="6" t="inlineStr">
        <is>
          <t>中部</t>
        </is>
      </c>
      <c r="C2758" s="6" t="inlineStr">
        <is>
          <t>東清水変電所</t>
        </is>
      </c>
      <c r="D2758" s="6" t="inlineStr">
        <is>
          <t>静岡県</t>
        </is>
      </c>
      <c r="E2758" s="5" t="n">
        <v>275</v>
      </c>
      <c r="F2758" s="5" t="n"/>
      <c r="G2758" s="7" t="n">
        <v>35.057793</v>
      </c>
      <c r="H2758" s="7" t="n">
        <v>138.500123</v>
      </c>
      <c r="I2758" s="8" t="inlineStr">
        <is>
          <t>OSM実測</t>
        </is>
      </c>
      <c r="J2758" s="9" t="inlineStr">
        <is>
          <t>地図で確認</t>
        </is>
      </c>
      <c r="K2758" s="11" t="n">
        <v>475</v>
      </c>
      <c r="L2758" s="11" t="n">
        <v>356</v>
      </c>
      <c r="M2758" s="12" t="n">
        <v>-102</v>
      </c>
      <c r="P2758" s="11" t="inlineStr">
        <is>
          <t>可</t>
        </is>
      </c>
      <c r="Q2758" s="11" t="inlineStr">
        <is>
          <t>有り</t>
        </is>
      </c>
      <c r="R2758" s="5" t="n"/>
      <c r="S2758" s="11" t="inlineStr">
        <is>
          <t>中部電力PG 変電所空容量・予想潮流一覧表(154kV以下(静岡県)) 2026-07-15更新</t>
        </is>
      </c>
    </row>
    <row r="2759" ht="15.75" customHeight="1" s="26">
      <c r="A2759" s="5" t="n">
        <v>2755</v>
      </c>
      <c r="B2759" s="6" t="inlineStr">
        <is>
          <t>中部</t>
        </is>
      </c>
      <c r="C2759" s="6" t="inlineStr">
        <is>
          <t>東豊田変電所</t>
        </is>
      </c>
      <c r="D2759" s="6" t="inlineStr">
        <is>
          <t>愛知県</t>
        </is>
      </c>
      <c r="E2759" s="5" t="n">
        <v>275</v>
      </c>
      <c r="F2759" s="5" t="n"/>
      <c r="G2759" s="7" t="n">
        <v>35.040584</v>
      </c>
      <c r="H2759" s="7" t="n">
        <v>137.218635</v>
      </c>
      <c r="I2759" s="8" t="inlineStr">
        <is>
          <t>OSM実測</t>
        </is>
      </c>
      <c r="J2759" s="9" t="inlineStr">
        <is>
          <t>地図で確認</t>
        </is>
      </c>
      <c r="K2759" s="11" t="n">
        <v>712</v>
      </c>
      <c r="L2759" s="11" t="n">
        <v>641</v>
      </c>
      <c r="M2759" s="12" t="n">
        <v>-195</v>
      </c>
      <c r="P2759" s="11" t="inlineStr">
        <is>
          <t>可</t>
        </is>
      </c>
      <c r="Q2759" s="11" t="inlineStr">
        <is>
          <t>有り</t>
        </is>
      </c>
      <c r="R2759" s="5" t="n"/>
      <c r="S2759" s="11" t="inlineStr">
        <is>
          <t>中部電力PG 変電所空容量・予想潮流一覧表(154kV以下(愛知県東部)) 2026-07-15更新</t>
        </is>
      </c>
    </row>
    <row r="2760" ht="15.75" customHeight="1" s="26">
      <c r="A2760" s="5" t="n">
        <v>2756</v>
      </c>
      <c r="B2760" s="6" t="inlineStr">
        <is>
          <t>中部</t>
        </is>
      </c>
      <c r="C2760" s="6" t="inlineStr">
        <is>
          <t>瀬戸変電所</t>
        </is>
      </c>
      <c r="D2760" s="6" t="inlineStr">
        <is>
          <t>愛知県</t>
        </is>
      </c>
      <c r="E2760" s="5" t="n">
        <v>275</v>
      </c>
      <c r="F2760" s="5" t="n"/>
      <c r="G2760" s="7" t="n">
        <v>35.202139</v>
      </c>
      <c r="H2760" s="7" t="n">
        <v>137.136044</v>
      </c>
      <c r="I2760" s="8" t="inlineStr">
        <is>
          <t>OSM実測</t>
        </is>
      </c>
      <c r="J2760" s="9" t="inlineStr">
        <is>
          <t>地図で確認</t>
        </is>
      </c>
      <c r="K2760" s="11" t="n">
        <v>475</v>
      </c>
      <c r="L2760" s="11" t="n">
        <v>356</v>
      </c>
      <c r="M2760" s="12" t="n">
        <v>-121</v>
      </c>
      <c r="P2760" s="11" t="inlineStr">
        <is>
          <t>可</t>
        </is>
      </c>
      <c r="Q2760" s="11" t="inlineStr">
        <is>
          <t>有り</t>
        </is>
      </c>
      <c r="R2760" s="5" t="n"/>
      <c r="S2760" s="11" t="inlineStr">
        <is>
          <t>中部電力PG 変電所空容量・予想潮流一覧表(154kV以下(愛知県西部)) 2026-07-15更新</t>
        </is>
      </c>
    </row>
    <row r="2761" ht="15.75" customHeight="1" s="26">
      <c r="A2761" s="5" t="n">
        <v>2757</v>
      </c>
      <c r="B2761" s="6" t="inlineStr">
        <is>
          <t>中部</t>
        </is>
      </c>
      <c r="C2761" s="6" t="inlineStr">
        <is>
          <t>田原</t>
        </is>
      </c>
      <c r="D2761" s="6" t="inlineStr">
        <is>
          <t>愛知県</t>
        </is>
      </c>
      <c r="E2761" s="5" t="n">
        <v>275</v>
      </c>
      <c r="F2761" s="5" t="n"/>
      <c r="G2761" s="7" t="n">
        <v>34.658462</v>
      </c>
      <c r="H2761" s="7" t="n">
        <v>137.30731</v>
      </c>
      <c r="I2761" s="8" t="inlineStr">
        <is>
          <t>OSM実測</t>
        </is>
      </c>
      <c r="J2761" s="9" t="inlineStr">
        <is>
          <t>地図で確認</t>
        </is>
      </c>
      <c r="K2761" s="11" t="n">
        <v>855</v>
      </c>
      <c r="L2761" s="11" t="n">
        <v>570</v>
      </c>
      <c r="M2761" s="12" t="n">
        <v>-314</v>
      </c>
      <c r="P2761" s="11" t="inlineStr">
        <is>
          <t>可</t>
        </is>
      </c>
      <c r="Q2761" s="11" t="inlineStr">
        <is>
          <t>有り</t>
        </is>
      </c>
      <c r="R2761" s="5" t="n"/>
      <c r="S2761" s="11" t="inlineStr">
        <is>
          <t>中部電力PG 変電所空容量・予想潮流一覧表(154kV以下(愛知県東部)) 2026-07-15更新</t>
        </is>
      </c>
    </row>
    <row r="2762" ht="15.75" customHeight="1" s="26">
      <c r="A2762" s="5" t="n">
        <v>2758</v>
      </c>
      <c r="B2762" s="6" t="inlineStr">
        <is>
          <t>中部</t>
        </is>
      </c>
      <c r="C2762" s="6" t="inlineStr">
        <is>
          <t>西名古屋変電所</t>
        </is>
      </c>
      <c r="D2762" s="6" t="inlineStr">
        <is>
          <t>三重県</t>
        </is>
      </c>
      <c r="E2762" s="5" t="n">
        <v>275</v>
      </c>
      <c r="F2762" s="5" t="n"/>
      <c r="G2762" s="7" t="n">
        <v>35.083755</v>
      </c>
      <c r="H2762" s="7" t="n">
        <v>136.615105</v>
      </c>
      <c r="I2762" s="8" t="inlineStr">
        <is>
          <t>OSM実測</t>
        </is>
      </c>
      <c r="J2762" s="9" t="inlineStr">
        <is>
          <t>地図で確認</t>
        </is>
      </c>
      <c r="K2762" s="11" t="n">
        <v>1690</v>
      </c>
      <c r="L2762" s="11" t="n">
        <v>1275</v>
      </c>
      <c r="M2762" s="12" t="n">
        <v>-1496</v>
      </c>
      <c r="P2762" s="11" t="inlineStr">
        <is>
          <t>可</t>
        </is>
      </c>
      <c r="Q2762" s="11" t="inlineStr">
        <is>
          <t>有り</t>
        </is>
      </c>
      <c r="R2762" s="5" t="n"/>
      <c r="S2762" s="11" t="inlineStr">
        <is>
          <t>中部電力PG 変電所空容量・予想潮流一覧表(154kV以下(三重県)) 2026-07-15更新｜複数バンクあり(最大値記載)</t>
        </is>
      </c>
    </row>
    <row r="2763" ht="15.75" customHeight="1" s="26">
      <c r="A2763" s="5" t="n">
        <v>2759</v>
      </c>
      <c r="B2763" s="6" t="inlineStr">
        <is>
          <t>中部</t>
        </is>
      </c>
      <c r="C2763" s="6" t="inlineStr">
        <is>
          <t>西尾張</t>
        </is>
      </c>
      <c r="D2763" s="6" t="inlineStr">
        <is>
          <t>愛知県</t>
        </is>
      </c>
      <c r="E2763" s="5" t="n">
        <v>275</v>
      </c>
      <c r="F2763" s="5" t="n"/>
      <c r="G2763" s="7" t="n">
        <v>35.138205</v>
      </c>
      <c r="H2763" s="7" t="n">
        <v>136.696747</v>
      </c>
      <c r="I2763" s="8" t="inlineStr">
        <is>
          <t>OSM実測</t>
        </is>
      </c>
      <c r="J2763" s="9" t="inlineStr">
        <is>
          <t>地図で確認</t>
        </is>
      </c>
      <c r="K2763" s="11" t="n">
        <v>1779</v>
      </c>
      <c r="L2763" s="11" t="n">
        <v>1779</v>
      </c>
      <c r="M2763" s="12" t="n">
        <v>-1158</v>
      </c>
      <c r="P2763" s="11" t="inlineStr">
        <is>
          <t>可</t>
        </is>
      </c>
      <c r="Q2763" s="11" t="inlineStr">
        <is>
          <t>有り</t>
        </is>
      </c>
      <c r="R2763" s="5" t="n"/>
      <c r="S2763" s="11" t="inlineStr">
        <is>
          <t>中部電力PG 変電所空容量・予想潮流一覧表(154kV以下(愛知県西部)) 2026-07-15更新</t>
        </is>
      </c>
    </row>
    <row r="2764" ht="15.75" customHeight="1" s="26">
      <c r="A2764" s="5" t="n">
        <v>2760</v>
      </c>
      <c r="B2764" s="6" t="inlineStr">
        <is>
          <t>中部</t>
        </is>
      </c>
      <c r="C2764" s="6" t="inlineStr">
        <is>
          <t>西濃変電所</t>
        </is>
      </c>
      <c r="D2764" s="6" t="inlineStr">
        <is>
          <t>岐阜県</t>
        </is>
      </c>
      <c r="E2764" s="5" t="n">
        <v>275</v>
      </c>
      <c r="F2764" s="5" t="n"/>
      <c r="G2764" s="7" t="n">
        <v>35.426959</v>
      </c>
      <c r="H2764" s="7" t="n">
        <v>136.64527</v>
      </c>
      <c r="I2764" s="8" t="inlineStr">
        <is>
          <t>OSM実測</t>
        </is>
      </c>
      <c r="J2764" s="9" t="inlineStr">
        <is>
          <t>地図で確認</t>
        </is>
      </c>
      <c r="K2764" s="11" t="n">
        <v>1282</v>
      </c>
      <c r="L2764" s="11" t="n">
        <v>1154</v>
      </c>
      <c r="M2764" s="12" t="n">
        <v>-858</v>
      </c>
      <c r="P2764" s="11" t="inlineStr">
        <is>
          <t>可</t>
        </is>
      </c>
      <c r="Q2764" s="11" t="inlineStr">
        <is>
          <t>有り</t>
        </is>
      </c>
      <c r="R2764" s="5" t="n"/>
      <c r="S2764" s="11" t="inlineStr">
        <is>
          <t>中部電力PG 変電所空容量・予想潮流一覧表(154kV以下(岐阜県)) 2026-07-15更新｜複数バンクあり(最大値記載)</t>
        </is>
      </c>
    </row>
    <row r="2765" ht="15.75" customHeight="1" s="26">
      <c r="A2765" s="5" t="n">
        <v>2761</v>
      </c>
      <c r="B2765" s="6" t="inlineStr">
        <is>
          <t>中部</t>
        </is>
      </c>
      <c r="C2765" s="6" t="inlineStr">
        <is>
          <t>関開閉所</t>
        </is>
      </c>
      <c r="D2765" s="6" t="inlineStr">
        <is>
          <t>岐阜県</t>
        </is>
      </c>
      <c r="E2765" s="5" t="n">
        <v>275</v>
      </c>
      <c r="F2765" s="5" t="n"/>
      <c r="G2765" s="7" t="n">
        <v>35.504387</v>
      </c>
      <c r="H2765" s="7" t="n">
        <v>136.869728</v>
      </c>
      <c r="I2765" s="8" t="inlineStr">
        <is>
          <t>OSM実測</t>
        </is>
      </c>
      <c r="J2765" s="9" t="inlineStr">
        <is>
          <t>地図で確認</t>
        </is>
      </c>
      <c r="K2765" s="11" t="n">
        <v>49</v>
      </c>
      <c r="L2765" s="11" t="n">
        <v>49</v>
      </c>
      <c r="M2765" s="13" t="n">
        <v>-6</v>
      </c>
      <c r="N2765" s="12" t="n">
        <v>43</v>
      </c>
      <c r="P2765" s="11" t="inlineStr">
        <is>
          <t>不可 #3</t>
        </is>
      </c>
      <c r="Q2765" s="11" t="inlineStr">
        <is>
          <t>有り</t>
        </is>
      </c>
      <c r="R2765" s="5" t="n"/>
      <c r="S2765" s="11" t="inlineStr">
        <is>
          <t>中部電力PG 変電所空容量・予想潮流一覧表(154kV以下(岐阜県)) 2026-07-15更新</t>
        </is>
      </c>
    </row>
    <row r="2766" ht="15.75" customHeight="1" s="26">
      <c r="A2766" s="5" t="n">
        <v>2762</v>
      </c>
      <c r="B2766" s="6" t="inlineStr">
        <is>
          <t>中部</t>
        </is>
      </c>
      <c r="C2766" s="6" t="inlineStr">
        <is>
          <t>電源名古屋</t>
        </is>
      </c>
      <c r="D2766" s="6" t="inlineStr">
        <is>
          <t>愛知県</t>
        </is>
      </c>
      <c r="E2766" s="5" t="n">
        <v>275</v>
      </c>
      <c r="F2766" s="5" t="n"/>
      <c r="G2766" s="7" t="n">
        <v>35.264684</v>
      </c>
      <c r="H2766" s="7" t="n">
        <v>136.994276</v>
      </c>
      <c r="I2766" s="8" t="inlineStr">
        <is>
          <t>OSM実測</t>
        </is>
      </c>
      <c r="J2766" s="9" t="inlineStr">
        <is>
          <t>地図で確認</t>
        </is>
      </c>
      <c r="K2766" s="11" t="n">
        <v>475</v>
      </c>
      <c r="L2766" s="11" t="n">
        <v>332</v>
      </c>
      <c r="M2766" s="12" t="n">
        <v>-19</v>
      </c>
      <c r="P2766" s="11" t="inlineStr">
        <is>
          <t>可</t>
        </is>
      </c>
      <c r="Q2766" s="11" t="inlineStr">
        <is>
          <t>有り</t>
        </is>
      </c>
      <c r="R2766" s="5" t="n"/>
      <c r="S2766" s="11" t="inlineStr">
        <is>
          <t>中部電力PG 変電所空容量・予想潮流一覧表(154kV以下(愛知県西部)) 2026-07-15更新</t>
        </is>
      </c>
    </row>
    <row r="2767" ht="15.75" customHeight="1" s="26">
      <c r="A2767" s="5" t="n">
        <v>2763</v>
      </c>
      <c r="B2767" s="6" t="inlineStr">
        <is>
          <t>中部</t>
        </is>
      </c>
      <c r="C2767" s="6" t="inlineStr">
        <is>
          <t>額田開閉所</t>
        </is>
      </c>
      <c r="D2767" s="6" t="inlineStr">
        <is>
          <t>愛知県</t>
        </is>
      </c>
      <c r="E2767" s="5" t="n">
        <v>275</v>
      </c>
      <c r="F2767" s="5" t="n"/>
      <c r="G2767" s="7" t="n">
        <v>34.963213</v>
      </c>
      <c r="H2767" s="7" t="n">
        <v>137.277809</v>
      </c>
      <c r="I2767" s="8" t="inlineStr">
        <is>
          <t>OSM実測</t>
        </is>
      </c>
      <c r="J2767" s="9" t="inlineStr">
        <is>
          <t>地図で確認</t>
        </is>
      </c>
      <c r="K2767" s="5" t="n"/>
      <c r="L2767" s="5" t="n"/>
      <c r="P2767" s="5" t="n"/>
      <c r="Q2767" s="5" t="n"/>
      <c r="R2767" s="5" t="n"/>
      <c r="S2767" s="5" t="inlineStr">
        <is>
          <t>OSM</t>
        </is>
      </c>
    </row>
    <row r="2768" ht="15.75" customHeight="1" s="26">
      <c r="A2768" s="5" t="n">
        <v>2764</v>
      </c>
      <c r="B2768" s="6" t="inlineStr">
        <is>
          <t>中部</t>
        </is>
      </c>
      <c r="C2768" s="6" t="inlineStr">
        <is>
          <t>駿河変電所</t>
        </is>
      </c>
      <c r="D2768" s="6" t="inlineStr">
        <is>
          <t>静岡県</t>
        </is>
      </c>
      <c r="E2768" s="5" t="n">
        <v>275</v>
      </c>
      <c r="F2768" s="5" t="n"/>
      <c r="G2768" s="7" t="n">
        <v>35.063572</v>
      </c>
      <c r="H2768" s="7" t="n">
        <v>138.361279</v>
      </c>
      <c r="I2768" s="8" t="inlineStr">
        <is>
          <t>OSM実測</t>
        </is>
      </c>
      <c r="J2768" s="9" t="inlineStr">
        <is>
          <t>地図で確認</t>
        </is>
      </c>
      <c r="K2768" s="11" t="n">
        <v>475</v>
      </c>
      <c r="L2768" s="11" t="n">
        <v>356</v>
      </c>
      <c r="M2768" s="12" t="n">
        <v>-65</v>
      </c>
      <c r="P2768" s="11" t="inlineStr">
        <is>
          <t>可</t>
        </is>
      </c>
      <c r="Q2768" s="11" t="inlineStr">
        <is>
          <t>有り</t>
        </is>
      </c>
      <c r="R2768" s="5" t="n"/>
      <c r="S2768" s="11" t="inlineStr">
        <is>
          <t>中部電力PG 変電所空容量・予想潮流一覧表(154kV以下(静岡県)) 2026-07-15更新</t>
        </is>
      </c>
    </row>
    <row r="2769" ht="15.75" customHeight="1" s="26">
      <c r="A2769" s="5" t="n">
        <v>2765</v>
      </c>
      <c r="B2769" s="6" t="inlineStr">
        <is>
          <t>中部</t>
        </is>
      </c>
      <c r="C2769" s="6" t="inlineStr">
        <is>
          <t>駿遠変電所</t>
        </is>
      </c>
      <c r="D2769" s="6" t="inlineStr">
        <is>
          <t>静岡県</t>
        </is>
      </c>
      <c r="E2769" s="5" t="n">
        <v>275</v>
      </c>
      <c r="F2769" s="5" t="n"/>
      <c r="G2769" s="7" t="n">
        <v>34.810998</v>
      </c>
      <c r="H2769" s="7" t="n">
        <v>138.063964</v>
      </c>
      <c r="I2769" s="8" t="inlineStr">
        <is>
          <t>OSM実測</t>
        </is>
      </c>
      <c r="J2769" s="9" t="inlineStr">
        <is>
          <t>地図で確認</t>
        </is>
      </c>
      <c r="K2769" s="11" t="n">
        <v>2850</v>
      </c>
      <c r="L2769" s="11" t="n">
        <v>2565</v>
      </c>
      <c r="M2769" s="12" t="n">
        <v>-1663</v>
      </c>
      <c r="P2769" s="11" t="inlineStr">
        <is>
          <t>可</t>
        </is>
      </c>
      <c r="Q2769" s="11" t="inlineStr">
        <is>
          <t>有り</t>
        </is>
      </c>
      <c r="R2769" s="5" t="n"/>
      <c r="S2769" s="11" t="inlineStr">
        <is>
          <t>中部電力PG 変電所空容量・予想潮流一覧表(500/275kV変電所) 2026-07-15更新｜複数バンクあり(最大値記載)</t>
        </is>
      </c>
    </row>
    <row r="2770" ht="15.75" customHeight="1" s="26">
      <c r="A2770" s="5" t="n">
        <v>2766</v>
      </c>
      <c r="B2770" s="6" t="inlineStr">
        <is>
          <t>中部</t>
        </is>
      </c>
      <c r="C2770" s="6" t="inlineStr">
        <is>
          <t>七宝変電所</t>
        </is>
      </c>
      <c r="D2770" s="6" t="inlineStr">
        <is>
          <t>愛知県</t>
        </is>
      </c>
      <c r="E2770" s="5" t="n">
        <v>154</v>
      </c>
      <c r="F2770" s="5" t="n"/>
      <c r="G2770" s="7" t="n">
        <v>35.160944</v>
      </c>
      <c r="H2770" s="7" t="n">
        <v>136.784096</v>
      </c>
      <c r="I2770" s="8" t="inlineStr">
        <is>
          <t>OSM実測</t>
        </is>
      </c>
      <c r="J2770" s="9" t="inlineStr">
        <is>
          <t>地図で確認</t>
        </is>
      </c>
      <c r="K2770" s="11" t="n">
        <v>380</v>
      </c>
      <c r="L2770" s="11" t="n">
        <v>285</v>
      </c>
      <c r="M2770" s="12" t="n">
        <v>-28</v>
      </c>
      <c r="P2770" s="11" t="inlineStr">
        <is>
          <t>可</t>
        </is>
      </c>
      <c r="Q2770" s="11" t="inlineStr">
        <is>
          <t>有り</t>
        </is>
      </c>
      <c r="R2770" s="5" t="n"/>
      <c r="S2770" s="11" t="inlineStr">
        <is>
          <t>中部電力PG 変電所空容量・予想潮流一覧表(154kV以下(愛知県西部)) 2026-07-15更新</t>
        </is>
      </c>
    </row>
    <row r="2771" ht="15.75" customHeight="1" s="26">
      <c r="A2771" s="5" t="n">
        <v>2767</v>
      </c>
      <c r="B2771" s="6" t="inlineStr">
        <is>
          <t>中部</t>
        </is>
      </c>
      <c r="C2771" s="6" t="inlineStr">
        <is>
          <t>中信変電所</t>
        </is>
      </c>
      <c r="D2771" s="6" t="inlineStr">
        <is>
          <t>長野県</t>
        </is>
      </c>
      <c r="E2771" s="5" t="n">
        <v>154</v>
      </c>
      <c r="F2771" s="5" t="n"/>
      <c r="G2771" s="7" t="n">
        <v>36.126308</v>
      </c>
      <c r="H2771" s="7" t="n">
        <v>137.933978</v>
      </c>
      <c r="I2771" s="8" t="inlineStr">
        <is>
          <t>OSM実測</t>
        </is>
      </c>
      <c r="J2771" s="9" t="inlineStr">
        <is>
          <t>地図で確認</t>
        </is>
      </c>
      <c r="K2771" s="11" t="n">
        <v>712</v>
      </c>
      <c r="L2771" s="11" t="n">
        <v>641</v>
      </c>
      <c r="M2771" s="12" t="n">
        <v>-246</v>
      </c>
      <c r="P2771" s="11" t="inlineStr">
        <is>
          <t>可</t>
        </is>
      </c>
      <c r="Q2771" s="11" t="inlineStr">
        <is>
          <t>有り</t>
        </is>
      </c>
      <c r="R2771" s="5" t="n"/>
      <c r="S2771" s="11" t="inlineStr">
        <is>
          <t>中部電力PG 変電所空容量・予想潮流一覧表(154kV以下(長野県)) 2026-07-15更新｜複数バンクあり(最大値記載)</t>
        </is>
      </c>
    </row>
    <row r="2772" ht="15.75" customHeight="1" s="26">
      <c r="A2772" s="5" t="n">
        <v>2768</v>
      </c>
      <c r="B2772" s="6" t="inlineStr">
        <is>
          <t>中部</t>
        </is>
      </c>
      <c r="C2772" s="6" t="inlineStr">
        <is>
          <t>中部電力パワーグリッド 日進変電所</t>
        </is>
      </c>
      <c r="D2772" s="6" t="inlineStr">
        <is>
          <t>愛知県</t>
        </is>
      </c>
      <c r="E2772" s="5" t="n">
        <v>154</v>
      </c>
      <c r="F2772" s="5" t="n"/>
      <c r="G2772" s="7" t="n">
        <v>35.130525</v>
      </c>
      <c r="H2772" s="7" t="n">
        <v>137.009303</v>
      </c>
      <c r="I2772" s="8" t="inlineStr">
        <is>
          <t>OSM実測</t>
        </is>
      </c>
      <c r="J2772" s="9" t="inlineStr">
        <is>
          <t>地図で確認</t>
        </is>
      </c>
      <c r="K2772" s="11" t="n">
        <v>570</v>
      </c>
      <c r="L2772" s="11" t="n">
        <v>513</v>
      </c>
      <c r="M2772" s="12" t="n">
        <v>32</v>
      </c>
      <c r="P2772" s="11" t="inlineStr">
        <is>
          <t>可</t>
        </is>
      </c>
      <c r="Q2772" s="11" t="inlineStr">
        <is>
          <t>有り</t>
        </is>
      </c>
      <c r="R2772" s="5" t="n"/>
      <c r="S2772" s="11" t="inlineStr">
        <is>
          <t>中部電力PG 変電所空容量・予想潮流一覧表(154kV以下(愛知県西部)) 2026-07-15更新｜複数バンクあり(最大値記載)</t>
        </is>
      </c>
    </row>
    <row r="2773" ht="15.75" customHeight="1" s="26">
      <c r="A2773" s="5" t="n">
        <v>2769</v>
      </c>
      <c r="B2773" s="6" t="inlineStr">
        <is>
          <t>中部</t>
        </is>
      </c>
      <c r="C2773" s="6" t="inlineStr">
        <is>
          <t>中電猪高変電所</t>
        </is>
      </c>
      <c r="D2773" s="6" t="inlineStr">
        <is>
          <t>愛知県</t>
        </is>
      </c>
      <c r="E2773" s="5" t="n">
        <v>154</v>
      </c>
      <c r="F2773" s="5" t="n"/>
      <c r="G2773" s="7" t="n">
        <v>35.187675</v>
      </c>
      <c r="H2773" s="7" t="n">
        <v>137.005141</v>
      </c>
      <c r="I2773" s="8" t="inlineStr">
        <is>
          <t>OSM実測</t>
        </is>
      </c>
      <c r="J2773" s="9" t="inlineStr">
        <is>
          <t>地図で確認</t>
        </is>
      </c>
      <c r="K2773" s="11" t="n">
        <v>49</v>
      </c>
      <c r="L2773" s="11" t="n">
        <v>49</v>
      </c>
      <c r="P2773" s="11" t="inlineStr">
        <is>
          <t>不可 #3</t>
        </is>
      </c>
      <c r="Q2773" s="11" t="inlineStr">
        <is>
          <t>有り</t>
        </is>
      </c>
      <c r="R2773" s="5" t="n"/>
      <c r="S2773" s="11" t="inlineStr">
        <is>
          <t>中部電力PG 変電所空容量・予想潮流一覧表(154kV以下(愛知県西部)) 2026-07-15更新</t>
        </is>
      </c>
    </row>
    <row r="2774" ht="15.75" customHeight="1" s="26">
      <c r="A2774" s="5" t="n">
        <v>2770</v>
      </c>
      <c r="B2774" s="6" t="inlineStr">
        <is>
          <t>中部</t>
        </is>
      </c>
      <c r="C2774" s="6" t="inlineStr">
        <is>
          <t>依佐美変電所</t>
        </is>
      </c>
      <c r="D2774" s="6" t="inlineStr">
        <is>
          <t>愛知県</t>
        </is>
      </c>
      <c r="E2774" s="5" t="n">
        <v>154</v>
      </c>
      <c r="F2774" s="5" t="n"/>
      <c r="G2774" s="7" t="n">
        <v>34.973632</v>
      </c>
      <c r="H2774" s="7" t="n">
        <v>137.042692</v>
      </c>
      <c r="I2774" s="8" t="inlineStr">
        <is>
          <t>OSM実測</t>
        </is>
      </c>
      <c r="J2774" s="9" t="inlineStr">
        <is>
          <t>地図で確認</t>
        </is>
      </c>
      <c r="K2774" s="11" t="n">
        <v>74</v>
      </c>
      <c r="L2774" s="11" t="n">
        <v>42</v>
      </c>
      <c r="M2774" s="13" t="n">
        <v>32</v>
      </c>
      <c r="N2774" s="12" t="n">
        <v>74</v>
      </c>
      <c r="P2774" s="11" t="inlineStr">
        <is>
          <t>不可 #3</t>
        </is>
      </c>
      <c r="Q2774" s="11" t="inlineStr">
        <is>
          <t>有り</t>
        </is>
      </c>
      <c r="R2774" s="5" t="n"/>
      <c r="S2774" s="11" t="inlineStr">
        <is>
          <t>中部電力PG 変電所空容量・予想潮流一覧表(154kV以下(愛知県東部)) 2026-07-15更新｜複数バンクあり(最大値記載)</t>
        </is>
      </c>
    </row>
    <row r="2775" ht="15.75" customHeight="1" s="26">
      <c r="A2775" s="5" t="n">
        <v>2771</v>
      </c>
      <c r="B2775" s="6" t="inlineStr">
        <is>
          <t>中部</t>
        </is>
      </c>
      <c r="C2775" s="6" t="inlineStr">
        <is>
          <t>加納変電所</t>
        </is>
      </c>
      <c r="D2775" s="6" t="inlineStr">
        <is>
          <t>岐阜県</t>
        </is>
      </c>
      <c r="E2775" s="5" t="n">
        <v>154</v>
      </c>
      <c r="F2775" s="5" t="n"/>
      <c r="G2775" s="7" t="n">
        <v>35.407072</v>
      </c>
      <c r="H2775" s="7" t="n">
        <v>136.736159</v>
      </c>
      <c r="I2775" s="8" t="inlineStr">
        <is>
          <t>OSM実測</t>
        </is>
      </c>
      <c r="J2775" s="9" t="inlineStr">
        <is>
          <t>地図で確認</t>
        </is>
      </c>
      <c r="K2775" s="11" t="n">
        <v>380</v>
      </c>
      <c r="L2775" s="11" t="n">
        <v>285</v>
      </c>
      <c r="M2775" s="12" t="n">
        <v>-7</v>
      </c>
      <c r="P2775" s="11" t="inlineStr">
        <is>
          <t>可</t>
        </is>
      </c>
      <c r="Q2775" s="11" t="inlineStr">
        <is>
          <t>有り</t>
        </is>
      </c>
      <c r="R2775" s="5" t="n"/>
      <c r="S2775" s="11" t="inlineStr">
        <is>
          <t>中部電力PG 変電所空容量・予想潮流一覧表(154kV以下(岐阜県)) 2026-07-15更新｜複数バンクあり(最大値記載)</t>
        </is>
      </c>
    </row>
    <row r="2776" ht="15.75" customHeight="1" s="26">
      <c r="A2776" s="5" t="n">
        <v>2772</v>
      </c>
      <c r="B2776" s="6" t="inlineStr">
        <is>
          <t>中部</t>
        </is>
      </c>
      <c r="C2776" s="6" t="inlineStr">
        <is>
          <t>北一宮変電所</t>
        </is>
      </c>
      <c r="D2776" s="6" t="inlineStr">
        <is>
          <t>愛知県</t>
        </is>
      </c>
      <c r="E2776" s="5" t="n">
        <v>154</v>
      </c>
      <c r="F2776" s="5" t="n"/>
      <c r="G2776" s="7" t="n">
        <v>35.32774</v>
      </c>
      <c r="H2776" s="7" t="n">
        <v>136.820866</v>
      </c>
      <c r="I2776" s="8" t="inlineStr">
        <is>
          <t>OSM実測</t>
        </is>
      </c>
      <c r="J2776" s="9" t="inlineStr">
        <is>
          <t>地図で確認</t>
        </is>
      </c>
      <c r="K2776" s="11" t="n">
        <v>570</v>
      </c>
      <c r="L2776" s="11" t="n">
        <v>513</v>
      </c>
      <c r="M2776" s="12" t="n">
        <v>-77</v>
      </c>
      <c r="P2776" s="11" t="inlineStr">
        <is>
          <t>可</t>
        </is>
      </c>
      <c r="Q2776" s="11" t="inlineStr">
        <is>
          <t>有り</t>
        </is>
      </c>
      <c r="R2776" s="5" t="n"/>
      <c r="S2776" s="11" t="inlineStr">
        <is>
          <t>中部電力PG 変電所空容量・予想潮流一覧表(154kV以下(愛知県西部)) 2026-07-15更新</t>
        </is>
      </c>
    </row>
    <row r="2777" ht="15.75" customHeight="1" s="26">
      <c r="A2777" s="5" t="n">
        <v>2773</v>
      </c>
      <c r="B2777" s="6" t="inlineStr">
        <is>
          <t>中部</t>
        </is>
      </c>
      <c r="C2777" s="6" t="inlineStr">
        <is>
          <t>北刈谷変電所</t>
        </is>
      </c>
      <c r="D2777" s="6" t="inlineStr">
        <is>
          <t>愛知県</t>
        </is>
      </c>
      <c r="E2777" s="5" t="n">
        <v>154</v>
      </c>
      <c r="F2777" s="5" t="n"/>
      <c r="G2777" s="7" t="n">
        <v>35.01931</v>
      </c>
      <c r="H2777" s="7" t="n">
        <v>137.016972</v>
      </c>
      <c r="I2777" s="8" t="inlineStr">
        <is>
          <t>OSM実測</t>
        </is>
      </c>
      <c r="J2777" s="9" t="inlineStr">
        <is>
          <t>地図で確認</t>
        </is>
      </c>
      <c r="K2777" s="11" t="n">
        <v>475</v>
      </c>
      <c r="L2777" s="11" t="n">
        <v>428</v>
      </c>
      <c r="M2777" s="12" t="n">
        <v>-15</v>
      </c>
      <c r="P2777" s="11" t="inlineStr">
        <is>
          <t>可</t>
        </is>
      </c>
      <c r="Q2777" s="11" t="inlineStr">
        <is>
          <t>有り</t>
        </is>
      </c>
      <c r="R2777" s="5" t="n"/>
      <c r="S2777" s="11" t="inlineStr">
        <is>
          <t>中部電力PG 変電所空容量・予想潮流一覧表(154kV以下(愛知県東部)) 2026-07-15更新｜複数バンクあり(最大値記載)</t>
        </is>
      </c>
    </row>
    <row r="2778" ht="15.75" customHeight="1" s="26">
      <c r="A2778" s="5" t="n">
        <v>2774</v>
      </c>
      <c r="B2778" s="6" t="inlineStr">
        <is>
          <t>中部</t>
        </is>
      </c>
      <c r="C2778" s="6" t="inlineStr">
        <is>
          <t>北勢変電所</t>
        </is>
      </c>
      <c r="D2778" s="6" t="inlineStr">
        <is>
          <t>三重県</t>
        </is>
      </c>
      <c r="E2778" s="5" t="n">
        <v>154</v>
      </c>
      <c r="F2778" s="5" t="n"/>
      <c r="G2778" s="7" t="n">
        <v>34.944688</v>
      </c>
      <c r="H2778" s="7" t="n">
        <v>136.594296</v>
      </c>
      <c r="I2778" s="8" t="inlineStr">
        <is>
          <t>OSM実測</t>
        </is>
      </c>
      <c r="J2778" s="9" t="inlineStr">
        <is>
          <t>地図で確認</t>
        </is>
      </c>
      <c r="K2778" s="11" t="n">
        <v>567</v>
      </c>
      <c r="L2778" s="11" t="n">
        <v>510</v>
      </c>
      <c r="M2778" s="12" t="n">
        <v>-430</v>
      </c>
      <c r="P2778" s="11" t="inlineStr">
        <is>
          <t>可</t>
        </is>
      </c>
      <c r="Q2778" s="11" t="inlineStr">
        <is>
          <t>有り</t>
        </is>
      </c>
      <c r="R2778" s="5" t="n"/>
      <c r="S2778" s="11" t="inlineStr">
        <is>
          <t>中部電力PG 変電所空容量・予想潮流一覧表(154kV以下(三重県)) 2026-07-15更新｜複数バンクあり(最大値記載)</t>
        </is>
      </c>
    </row>
    <row r="2779" ht="15.75" customHeight="1" s="26">
      <c r="A2779" s="5" t="n">
        <v>2775</v>
      </c>
      <c r="B2779" s="6" t="inlineStr">
        <is>
          <t>中部</t>
        </is>
      </c>
      <c r="C2779" s="6" t="inlineStr">
        <is>
          <t>北岐阜変電所</t>
        </is>
      </c>
      <c r="D2779" s="6" t="inlineStr">
        <is>
          <t>岐阜県</t>
        </is>
      </c>
      <c r="E2779" s="5" t="n">
        <v>154</v>
      </c>
      <c r="F2779" s="5" t="n"/>
      <c r="G2779" s="7" t="n">
        <v>35.491423</v>
      </c>
      <c r="H2779" s="7" t="n">
        <v>136.802089</v>
      </c>
      <c r="I2779" s="8" t="inlineStr">
        <is>
          <t>OSM実測</t>
        </is>
      </c>
      <c r="J2779" s="9" t="inlineStr">
        <is>
          <t>地図で確認</t>
        </is>
      </c>
      <c r="K2779" s="11" t="n">
        <v>380</v>
      </c>
      <c r="L2779" s="11" t="n">
        <v>285</v>
      </c>
      <c r="M2779" s="12" t="n">
        <v>-150</v>
      </c>
      <c r="P2779" s="11" t="inlineStr">
        <is>
          <t>可</t>
        </is>
      </c>
      <c r="Q2779" s="11" t="inlineStr">
        <is>
          <t>有り</t>
        </is>
      </c>
      <c r="R2779" s="5" t="n"/>
      <c r="S2779" s="11" t="inlineStr">
        <is>
          <t>中部電力PG 変電所空容量・予想潮流一覧表(154kV以下(岐阜県)) 2026-07-15更新｜複数バンクあり(最大値記載)</t>
        </is>
      </c>
    </row>
    <row r="2780" ht="15.75" customHeight="1" s="26">
      <c r="A2780" s="5" t="n">
        <v>2776</v>
      </c>
      <c r="B2780" s="6" t="inlineStr">
        <is>
          <t>中部</t>
        </is>
      </c>
      <c r="C2780" s="6" t="inlineStr">
        <is>
          <t>南大垣変電所</t>
        </is>
      </c>
      <c r="D2780" s="6" t="inlineStr">
        <is>
          <t>岐阜県</t>
        </is>
      </c>
      <c r="E2780" s="5" t="n">
        <v>154</v>
      </c>
      <c r="F2780" s="5" t="n"/>
      <c r="G2780" s="7" t="n">
        <v>35.340567</v>
      </c>
      <c r="H2780" s="7" t="n">
        <v>136.608578</v>
      </c>
      <c r="I2780" s="8" t="inlineStr">
        <is>
          <t>OSM実測</t>
        </is>
      </c>
      <c r="J2780" s="9" t="inlineStr">
        <is>
          <t>地図で確認</t>
        </is>
      </c>
      <c r="K2780" s="11" t="n">
        <v>380</v>
      </c>
      <c r="L2780" s="11" t="n">
        <v>285</v>
      </c>
      <c r="M2780" s="12" t="n">
        <v>-58</v>
      </c>
      <c r="P2780" s="11" t="inlineStr">
        <is>
          <t>可</t>
        </is>
      </c>
      <c r="Q2780" s="11" t="inlineStr">
        <is>
          <t>有り</t>
        </is>
      </c>
      <c r="R2780" s="5" t="n"/>
      <c r="S2780" s="11" t="inlineStr">
        <is>
          <t>中部電力PG 変電所空容量・予想潮流一覧表(154kV以下(岐阜県)) 2026-07-15更新｜複数バンクあり(最大値記載)</t>
        </is>
      </c>
    </row>
    <row r="2781" ht="15.75" customHeight="1" s="26">
      <c r="A2781" s="5" t="n">
        <v>2777</v>
      </c>
      <c r="B2781" s="6" t="inlineStr">
        <is>
          <t>中部</t>
        </is>
      </c>
      <c r="C2781" s="6" t="inlineStr">
        <is>
          <t>南豊田変電所</t>
        </is>
      </c>
      <c r="D2781" s="6" t="inlineStr">
        <is>
          <t>愛知県</t>
        </is>
      </c>
      <c r="E2781" s="5" t="n">
        <v>154</v>
      </c>
      <c r="F2781" s="5" t="n"/>
      <c r="G2781" s="7" t="n">
        <v>35.045484</v>
      </c>
      <c r="H2781" s="7" t="n">
        <v>137.131747</v>
      </c>
      <c r="I2781" s="8" t="inlineStr">
        <is>
          <t>OSM実測</t>
        </is>
      </c>
      <c r="J2781" s="9" t="inlineStr">
        <is>
          <t>地図で確認</t>
        </is>
      </c>
      <c r="K2781" s="11" t="n">
        <v>19</v>
      </c>
      <c r="L2781" s="11" t="n">
        <v>19</v>
      </c>
      <c r="M2781" s="13" t="n">
        <v>-3</v>
      </c>
      <c r="N2781" s="12" t="n">
        <v>16</v>
      </c>
      <c r="P2781" s="11" t="inlineStr">
        <is>
          <t>不可 #3</t>
        </is>
      </c>
      <c r="Q2781" s="11" t="inlineStr">
        <is>
          <t>有り</t>
        </is>
      </c>
      <c r="R2781" s="5" t="n"/>
      <c r="S2781" s="11" t="inlineStr">
        <is>
          <t>中部電力PG 変電所空容量・予想潮流一覧表(154kV以下(愛知県東部)) 2026-07-15更新</t>
        </is>
      </c>
    </row>
    <row r="2782" ht="15.75" customHeight="1" s="26">
      <c r="A2782" s="5" t="n">
        <v>2778</v>
      </c>
      <c r="B2782" s="6" t="inlineStr">
        <is>
          <t>中部</t>
        </is>
      </c>
      <c r="C2782" s="6" t="inlineStr">
        <is>
          <t>名北変電所</t>
        </is>
      </c>
      <c r="D2782" s="6" t="inlineStr">
        <is>
          <t>愛知県</t>
        </is>
      </c>
      <c r="E2782" s="5" t="n">
        <v>154</v>
      </c>
      <c r="F2782" s="5" t="n"/>
      <c r="G2782" s="7" t="n">
        <v>35.214843</v>
      </c>
      <c r="H2782" s="7" t="n">
        <v>136.942951</v>
      </c>
      <c r="I2782" s="8" t="inlineStr">
        <is>
          <t>OSM実測</t>
        </is>
      </c>
      <c r="J2782" s="9" t="inlineStr">
        <is>
          <t>地図で確認</t>
        </is>
      </c>
      <c r="K2782" s="11" t="n">
        <v>570</v>
      </c>
      <c r="L2782" s="11" t="n">
        <v>641</v>
      </c>
      <c r="M2782" s="12" t="n">
        <v>-2</v>
      </c>
      <c r="P2782" s="11" t="inlineStr">
        <is>
          <t>可</t>
        </is>
      </c>
      <c r="Q2782" s="11" t="inlineStr">
        <is>
          <t>有り</t>
        </is>
      </c>
      <c r="R2782" s="5" t="n"/>
      <c r="S2782" s="11" t="inlineStr">
        <is>
          <t>中部電力PG 変電所空容量・予想潮流一覧表(154kV以下(愛知県西部)) 2026-07-15更新</t>
        </is>
      </c>
    </row>
    <row r="2783" ht="15.75" customHeight="1" s="26">
      <c r="A2783" s="5" t="n">
        <v>2779</v>
      </c>
      <c r="B2783" s="6" t="inlineStr">
        <is>
          <t>中部</t>
        </is>
      </c>
      <c r="C2783" s="6" t="inlineStr">
        <is>
          <t>名南変電所</t>
        </is>
      </c>
      <c r="D2783" s="6" t="inlineStr">
        <is>
          <t>愛知県</t>
        </is>
      </c>
      <c r="E2783" s="5" t="n">
        <v>154</v>
      </c>
      <c r="F2783" s="5" t="n"/>
      <c r="G2783" s="7" t="n">
        <v>35.099906</v>
      </c>
      <c r="H2783" s="7" t="n">
        <v>136.810232</v>
      </c>
      <c r="I2783" s="8" t="inlineStr">
        <is>
          <t>OSM実測</t>
        </is>
      </c>
      <c r="J2783" s="9" t="inlineStr">
        <is>
          <t>地図で確認</t>
        </is>
      </c>
      <c r="K2783" s="11" t="n">
        <v>74</v>
      </c>
      <c r="L2783" s="11" t="n">
        <v>74</v>
      </c>
      <c r="M2783" s="13" t="n">
        <v>0</v>
      </c>
      <c r="N2783" s="12" t="n">
        <v>74</v>
      </c>
      <c r="P2783" s="11" t="inlineStr">
        <is>
          <t>不可 #3</t>
        </is>
      </c>
      <c r="Q2783" s="11" t="inlineStr">
        <is>
          <t>有り</t>
        </is>
      </c>
      <c r="R2783" s="5" t="n"/>
      <c r="S2783" s="11" t="inlineStr">
        <is>
          <t>中部電力PG 変電所空容量・予想潮流一覧表(154kV以下(愛知県西部)) 2026-07-15更新</t>
        </is>
      </c>
    </row>
    <row r="2784" ht="15.75" customHeight="1" s="26">
      <c r="A2784" s="5" t="n">
        <v>2780</v>
      </c>
      <c r="B2784" s="6" t="inlineStr">
        <is>
          <t>中部</t>
        </is>
      </c>
      <c r="C2784" s="6" t="inlineStr">
        <is>
          <t>大垣変電所</t>
        </is>
      </c>
      <c r="D2784" s="6" t="inlineStr">
        <is>
          <t>岐阜県</t>
        </is>
      </c>
      <c r="E2784" s="5" t="n">
        <v>154</v>
      </c>
      <c r="F2784" s="5" t="n"/>
      <c r="G2784" s="7" t="n">
        <v>35.384564</v>
      </c>
      <c r="H2784" s="7" t="n">
        <v>136.611175</v>
      </c>
      <c r="I2784" s="8" t="inlineStr">
        <is>
          <t>OSM実測</t>
        </is>
      </c>
      <c r="J2784" s="9" t="inlineStr">
        <is>
          <t>地図で確認</t>
        </is>
      </c>
      <c r="K2784" s="11" t="n">
        <v>427</v>
      </c>
      <c r="L2784" s="11" t="n">
        <v>384</v>
      </c>
      <c r="M2784" s="12" t="n">
        <v>-198</v>
      </c>
      <c r="P2784" s="11" t="inlineStr">
        <is>
          <t>可</t>
        </is>
      </c>
      <c r="Q2784" s="11" t="inlineStr">
        <is>
          <t>有り</t>
        </is>
      </c>
      <c r="R2784" s="5" t="n"/>
      <c r="S2784" s="11" t="inlineStr">
        <is>
          <t>中部電力PG 変電所空容量・予想潮流一覧表(154kV以下(岐阜県)) 2026-07-15更新｜複数バンクあり(最大値記載)</t>
        </is>
      </c>
    </row>
    <row r="2785" ht="15.75" customHeight="1" s="26">
      <c r="A2785" s="5" t="n">
        <v>2781</v>
      </c>
      <c r="B2785" s="6" t="inlineStr">
        <is>
          <t>中部</t>
        </is>
      </c>
      <c r="C2785" s="6" t="inlineStr">
        <is>
          <t>大高変電所</t>
        </is>
      </c>
      <c r="D2785" s="6" t="inlineStr">
        <is>
          <t>愛知県</t>
        </is>
      </c>
      <c r="E2785" s="5" t="n">
        <v>154</v>
      </c>
      <c r="F2785" s="5" t="n"/>
      <c r="G2785" s="7" t="n">
        <v>35.055391</v>
      </c>
      <c r="H2785" s="7" t="n">
        <v>136.952305</v>
      </c>
      <c r="I2785" s="8" t="inlineStr">
        <is>
          <t>OSM実測</t>
        </is>
      </c>
      <c r="J2785" s="9" t="inlineStr">
        <is>
          <t>地図で確認</t>
        </is>
      </c>
      <c r="K2785" s="11" t="n">
        <v>570</v>
      </c>
      <c r="L2785" s="11" t="n">
        <v>513</v>
      </c>
      <c r="M2785" s="12" t="n">
        <v>33</v>
      </c>
      <c r="P2785" s="11" t="inlineStr">
        <is>
          <t>可</t>
        </is>
      </c>
      <c r="Q2785" s="11" t="inlineStr">
        <is>
          <t>有り</t>
        </is>
      </c>
      <c r="R2785" s="5" t="n"/>
      <c r="S2785" s="11" t="inlineStr">
        <is>
          <t>中部電力PG 変電所空容量・予想潮流一覧表(154kV以下(愛知県西部)) 2026-07-15更新｜複数バンクあり(最大値記載)</t>
        </is>
      </c>
    </row>
    <row r="2786" ht="15.75" customHeight="1" s="26">
      <c r="A2786" s="5" t="n">
        <v>2782</v>
      </c>
      <c r="B2786" s="6" t="inlineStr">
        <is>
          <t>中部</t>
        </is>
      </c>
      <c r="C2786" s="6" t="inlineStr">
        <is>
          <t>宮田変電所</t>
        </is>
      </c>
      <c r="D2786" s="6" t="inlineStr">
        <is>
          <t>長野県</t>
        </is>
      </c>
      <c r="E2786" s="5" t="n">
        <v>154</v>
      </c>
      <c r="F2786" s="5" t="n"/>
      <c r="G2786" s="7" t="n">
        <v>35.774266</v>
      </c>
      <c r="H2786" s="7" t="n">
        <v>137.956427</v>
      </c>
      <c r="I2786" s="8" t="inlineStr">
        <is>
          <t>OSM実測</t>
        </is>
      </c>
      <c r="J2786" s="9" t="inlineStr">
        <is>
          <t>地図で確認</t>
        </is>
      </c>
      <c r="K2786" s="11" t="n">
        <v>28</v>
      </c>
      <c r="L2786" s="11" t="n">
        <v>28</v>
      </c>
      <c r="M2786" s="13" t="n">
        <v>-9</v>
      </c>
      <c r="N2786" s="12" t="n">
        <v>19</v>
      </c>
      <c r="P2786" s="11" t="inlineStr">
        <is>
          <t>不可 #3</t>
        </is>
      </c>
      <c r="Q2786" s="11" t="inlineStr">
        <is>
          <t>有り</t>
        </is>
      </c>
      <c r="R2786" s="5" t="n"/>
      <c r="S2786" s="11" t="inlineStr">
        <is>
          <t>中部電力PG 変電所空容量・予想潮流一覧表(154kV以下(長野県)) 2026-07-15更新</t>
        </is>
      </c>
    </row>
    <row r="2787" ht="15.75" customHeight="1" s="26">
      <c r="A2787" s="5" t="n">
        <v>2783</v>
      </c>
      <c r="B2787" s="6" t="inlineStr">
        <is>
          <t>中部</t>
        </is>
      </c>
      <c r="C2787" s="6" t="inlineStr">
        <is>
          <t>寛政変電所</t>
        </is>
      </c>
      <c r="D2787" s="6" t="inlineStr">
        <is>
          <t>愛知県</t>
        </is>
      </c>
      <c r="E2787" s="5" t="n">
        <v>154</v>
      </c>
      <c r="F2787" s="5" t="n"/>
      <c r="G2787" s="7" t="n">
        <v>35.100256</v>
      </c>
      <c r="H2787" s="7" t="n">
        <v>136.858608</v>
      </c>
      <c r="I2787" s="8" t="inlineStr">
        <is>
          <t>OSM実測</t>
        </is>
      </c>
      <c r="J2787" s="9" t="inlineStr">
        <is>
          <t>地図で確認</t>
        </is>
      </c>
      <c r="K2787" s="11" t="n">
        <v>570</v>
      </c>
      <c r="L2787" s="11" t="n">
        <v>513</v>
      </c>
      <c r="M2787" s="12" t="n">
        <v>32</v>
      </c>
      <c r="P2787" s="11" t="inlineStr">
        <is>
          <t>可</t>
        </is>
      </c>
      <c r="Q2787" s="11" t="inlineStr">
        <is>
          <t>有り</t>
        </is>
      </c>
      <c r="R2787" s="5" t="n"/>
      <c r="S2787" s="11" t="inlineStr">
        <is>
          <t>中部電力PG 変電所空容量・予想潮流一覧表(154kV以下(愛知県西部)) 2026-07-15更新</t>
        </is>
      </c>
    </row>
    <row r="2788" ht="15.75" customHeight="1" s="26">
      <c r="A2788" s="5" t="n">
        <v>2784</v>
      </c>
      <c r="B2788" s="6" t="inlineStr">
        <is>
          <t>中部</t>
        </is>
      </c>
      <c r="C2788" s="6" t="inlineStr">
        <is>
          <t>岡崎変電所</t>
        </is>
      </c>
      <c r="D2788" s="6" t="inlineStr">
        <is>
          <t>愛知県</t>
        </is>
      </c>
      <c r="E2788" s="5" t="n">
        <v>154</v>
      </c>
      <c r="F2788" s="5" t="n"/>
      <c r="G2788" s="7" t="n">
        <v>34.967469</v>
      </c>
      <c r="H2788" s="7" t="n">
        <v>137.122725</v>
      </c>
      <c r="I2788" s="8" t="inlineStr">
        <is>
          <t>OSM実測</t>
        </is>
      </c>
      <c r="J2788" s="9" t="inlineStr">
        <is>
          <t>地図で確認</t>
        </is>
      </c>
      <c r="K2788" s="11" t="n">
        <v>570</v>
      </c>
      <c r="L2788" s="11" t="n">
        <v>513</v>
      </c>
      <c r="M2788" s="12" t="n">
        <v>4</v>
      </c>
      <c r="P2788" s="11" t="inlineStr">
        <is>
          <t>可</t>
        </is>
      </c>
      <c r="Q2788" s="11" t="inlineStr">
        <is>
          <t>有り</t>
        </is>
      </c>
      <c r="R2788" s="5" t="n"/>
      <c r="S2788" s="11" t="inlineStr">
        <is>
          <t>中部電力PG 変電所空容量・予想潮流一覧表(154kV以下(愛知県東部)) 2026-07-15更新｜複数バンクあり(最大値記載)</t>
        </is>
      </c>
    </row>
    <row r="2789" ht="15.75" customHeight="1" s="26">
      <c r="A2789" s="5" t="n">
        <v>2785</v>
      </c>
      <c r="B2789" s="6" t="inlineStr">
        <is>
          <t>中部</t>
        </is>
      </c>
      <c r="C2789" s="6" t="inlineStr">
        <is>
          <t>岩倉変電所</t>
        </is>
      </c>
      <c r="D2789" s="6" t="inlineStr">
        <is>
          <t>愛知県</t>
        </is>
      </c>
      <c r="E2789" s="5" t="n">
        <v>154</v>
      </c>
      <c r="F2789" s="5" t="n"/>
      <c r="G2789" s="7" t="n">
        <v>35.261549</v>
      </c>
      <c r="H2789" s="7" t="n">
        <v>136.871704</v>
      </c>
      <c r="I2789" s="8" t="inlineStr">
        <is>
          <t>OSM実測</t>
        </is>
      </c>
      <c r="J2789" s="9" t="inlineStr">
        <is>
          <t>地図で確認</t>
        </is>
      </c>
      <c r="K2789" s="11" t="n">
        <v>570</v>
      </c>
      <c r="L2789" s="11" t="n">
        <v>513</v>
      </c>
      <c r="M2789" s="12" t="n">
        <v>-11</v>
      </c>
      <c r="P2789" s="11" t="inlineStr">
        <is>
          <t>可</t>
        </is>
      </c>
      <c r="Q2789" s="11" t="inlineStr">
        <is>
          <t>有り</t>
        </is>
      </c>
      <c r="R2789" s="5" t="n"/>
      <c r="S2789" s="11" t="inlineStr">
        <is>
          <t>中部電力PG 変電所空容量・予想潮流一覧表(154kV以下(愛知県西部)) 2026-07-15更新｜複数バンクあり(最大値記載)</t>
        </is>
      </c>
    </row>
    <row r="2790" ht="15.75" customHeight="1" s="26">
      <c r="A2790" s="5" t="n">
        <v>2786</v>
      </c>
      <c r="B2790" s="6" t="inlineStr">
        <is>
          <t>中部</t>
        </is>
      </c>
      <c r="C2790" s="6" t="inlineStr">
        <is>
          <t>岩塚変電所</t>
        </is>
      </c>
      <c r="D2790" s="6" t="inlineStr">
        <is>
          <t>愛知県</t>
        </is>
      </c>
      <c r="E2790" s="5" t="n">
        <v>154</v>
      </c>
      <c r="F2790" s="5" t="n"/>
      <c r="G2790" s="7" t="n">
        <v>35.161127</v>
      </c>
      <c r="H2790" s="7" t="n">
        <v>136.839122</v>
      </c>
      <c r="I2790" s="8" t="inlineStr">
        <is>
          <t>OSM実測</t>
        </is>
      </c>
      <c r="J2790" s="9" t="inlineStr">
        <is>
          <t>地図で確認</t>
        </is>
      </c>
      <c r="K2790" s="11" t="n">
        <v>402</v>
      </c>
      <c r="L2790" s="11" t="n">
        <v>363</v>
      </c>
      <c r="M2790" s="12" t="n">
        <v>5</v>
      </c>
      <c r="P2790" s="11" t="inlineStr">
        <is>
          <t>可</t>
        </is>
      </c>
      <c r="Q2790" s="11" t="inlineStr">
        <is>
          <t>有り</t>
        </is>
      </c>
      <c r="R2790" s="5" t="n"/>
      <c r="S2790" s="11" t="inlineStr">
        <is>
          <t>中部電力PG 変電所空容量・予想潮流一覧表(154kV以下(愛知県西部)) 2026-07-15更新</t>
        </is>
      </c>
    </row>
    <row r="2791" ht="15.75" customHeight="1" s="26">
      <c r="A2791" s="5" t="n">
        <v>2787</v>
      </c>
      <c r="B2791" s="6" t="inlineStr">
        <is>
          <t>中部</t>
        </is>
      </c>
      <c r="C2791" s="6" t="inlineStr">
        <is>
          <t>平岡変電所</t>
        </is>
      </c>
      <c r="D2791" s="6" t="inlineStr">
        <is>
          <t>長野県</t>
        </is>
      </c>
      <c r="E2791" s="5" t="n">
        <v>154</v>
      </c>
      <c r="F2791" s="5" t="n"/>
      <c r="G2791" s="7" t="n">
        <v>35.275938</v>
      </c>
      <c r="H2791" s="7" t="n">
        <v>137.846339</v>
      </c>
      <c r="I2791" s="8" t="inlineStr">
        <is>
          <t>OSM実測</t>
        </is>
      </c>
      <c r="J2791" s="9" t="inlineStr">
        <is>
          <t>地図で確認</t>
        </is>
      </c>
      <c r="K2791" s="5" t="n"/>
      <c r="L2791" s="5" t="n"/>
      <c r="P2791" s="5" t="n"/>
      <c r="Q2791" s="5" t="n"/>
      <c r="R2791" s="5" t="n"/>
      <c r="S2791" s="5" t="inlineStr">
        <is>
          <t>OSM</t>
        </is>
      </c>
    </row>
    <row r="2792" ht="15.75" customHeight="1" s="26">
      <c r="A2792" s="5" t="n">
        <v>2788</v>
      </c>
      <c r="B2792" s="6" t="inlineStr">
        <is>
          <t>中部</t>
        </is>
      </c>
      <c r="C2792" s="6" t="inlineStr">
        <is>
          <t>昭和町変電所</t>
        </is>
      </c>
      <c r="D2792" s="6" t="inlineStr">
        <is>
          <t>愛知県</t>
        </is>
      </c>
      <c r="E2792" s="5" t="n">
        <v>154</v>
      </c>
      <c r="F2792" s="5" t="n"/>
      <c r="G2792" s="7" t="n">
        <v>35.083134</v>
      </c>
      <c r="H2792" s="7" t="n">
        <v>136.900628</v>
      </c>
      <c r="I2792" s="8" t="inlineStr">
        <is>
          <t>OSM実測</t>
        </is>
      </c>
      <c r="J2792" s="9" t="inlineStr">
        <is>
          <t>地図で確認</t>
        </is>
      </c>
      <c r="K2792" s="11" t="n">
        <v>285</v>
      </c>
      <c r="L2792" s="11" t="n">
        <v>213</v>
      </c>
      <c r="M2792" s="12" t="n">
        <v>18</v>
      </c>
      <c r="P2792" s="11" t="inlineStr">
        <is>
          <t>可</t>
        </is>
      </c>
      <c r="Q2792" s="11" t="inlineStr">
        <is>
          <t>有り</t>
        </is>
      </c>
      <c r="R2792" s="5" t="n"/>
      <c r="S2792" s="11" t="inlineStr">
        <is>
          <t>中部電力PG 変電所空容量・予想潮流一覧表(154kV以下(愛知県西部)) 2026-07-15更新｜複数バンクあり(最大値記載)</t>
        </is>
      </c>
    </row>
    <row r="2793" ht="15.75" customHeight="1" s="26">
      <c r="A2793" s="5" t="n">
        <v>2789</v>
      </c>
      <c r="B2793" s="6" t="inlineStr">
        <is>
          <t>中部</t>
        </is>
      </c>
      <c r="C2793" s="6" t="inlineStr">
        <is>
          <t>松島変電所</t>
        </is>
      </c>
      <c r="D2793" s="6" t="inlineStr">
        <is>
          <t>長野県</t>
        </is>
      </c>
      <c r="E2793" s="5" t="n">
        <v>154</v>
      </c>
      <c r="F2793" s="5" t="n"/>
      <c r="G2793" s="7" t="n">
        <v>35.922287</v>
      </c>
      <c r="H2793" s="7" t="n">
        <v>137.974174</v>
      </c>
      <c r="I2793" s="8" t="inlineStr">
        <is>
          <t>OSM実測</t>
        </is>
      </c>
      <c r="J2793" s="9" t="inlineStr">
        <is>
          <t>地図で確認</t>
        </is>
      </c>
      <c r="K2793" s="11" t="n">
        <v>142</v>
      </c>
      <c r="L2793" s="11" t="n">
        <v>128</v>
      </c>
      <c r="M2793" s="12" t="n">
        <v>-20</v>
      </c>
      <c r="P2793" s="11" t="inlineStr">
        <is>
          <t>可</t>
        </is>
      </c>
      <c r="Q2793" s="11" t="inlineStr">
        <is>
          <t>有り</t>
        </is>
      </c>
      <c r="R2793" s="5" t="n"/>
      <c r="S2793" s="11" t="inlineStr">
        <is>
          <t>中部電力PG 変電所空容量・予想潮流一覧表(154kV以下(長野県)) 2026-07-15更新｜複数バンクあり(最大値記載)</t>
        </is>
      </c>
    </row>
    <row r="2794" ht="15.75" customHeight="1" s="26">
      <c r="A2794" s="5" t="n">
        <v>2790</v>
      </c>
      <c r="B2794" s="6" t="inlineStr">
        <is>
          <t>中部</t>
        </is>
      </c>
      <c r="C2794" s="6" t="inlineStr">
        <is>
          <t>水主町変電所</t>
        </is>
      </c>
      <c r="D2794" s="6" t="inlineStr">
        <is>
          <t>愛知県</t>
        </is>
      </c>
      <c r="E2794" s="5" t="n">
        <v>154</v>
      </c>
      <c r="F2794" s="5" t="n"/>
      <c r="G2794" s="7" t="n">
        <v>35.160415</v>
      </c>
      <c r="H2794" s="7" t="n">
        <v>136.892122</v>
      </c>
      <c r="I2794" s="8" t="inlineStr">
        <is>
          <t>OSM実測</t>
        </is>
      </c>
      <c r="J2794" s="9" t="inlineStr">
        <is>
          <t>地図で確認</t>
        </is>
      </c>
      <c r="K2794" s="11" t="n">
        <v>285</v>
      </c>
      <c r="L2794" s="11" t="n">
        <v>256</v>
      </c>
      <c r="M2794" s="12" t="n">
        <v>42</v>
      </c>
      <c r="P2794" s="11" t="inlineStr">
        <is>
          <t>可</t>
        </is>
      </c>
      <c r="Q2794" s="11" t="inlineStr">
        <is>
          <t>有り</t>
        </is>
      </c>
      <c r="R2794" s="5" t="n"/>
      <c r="S2794" s="11" t="inlineStr">
        <is>
          <t>中部電力PG 変電所空容量・予想潮流一覧表(154kV以下(愛知県西部)) 2026-07-15更新｜複数バンクあり(最大値記載)</t>
        </is>
      </c>
    </row>
    <row r="2795" ht="15.75" customHeight="1" s="26">
      <c r="A2795" s="5" t="n">
        <v>2791</v>
      </c>
      <c r="B2795" s="6" t="inlineStr">
        <is>
          <t>中部</t>
        </is>
      </c>
      <c r="C2795" s="6" t="inlineStr">
        <is>
          <t>浜松変電所</t>
        </is>
      </c>
      <c r="D2795" s="6" t="inlineStr">
        <is>
          <t>静岡県</t>
        </is>
      </c>
      <c r="E2795" s="5" t="n">
        <v>154</v>
      </c>
      <c r="F2795" s="5" t="n"/>
      <c r="G2795" s="7" t="n">
        <v>34.738841</v>
      </c>
      <c r="H2795" s="7" t="n">
        <v>137.734914</v>
      </c>
      <c r="I2795" s="8" t="inlineStr">
        <is>
          <t>OSM実測</t>
        </is>
      </c>
      <c r="J2795" s="9" t="inlineStr">
        <is>
          <t>地図で確認</t>
        </is>
      </c>
      <c r="K2795" s="11" t="n">
        <v>560</v>
      </c>
      <c r="L2795" s="11" t="n">
        <v>504</v>
      </c>
      <c r="M2795" s="12" t="n">
        <v>-220</v>
      </c>
      <c r="P2795" s="11" t="inlineStr">
        <is>
          <t>可</t>
        </is>
      </c>
      <c r="Q2795" s="11" t="inlineStr">
        <is>
          <t>有り</t>
        </is>
      </c>
      <c r="R2795" s="5" t="n"/>
      <c r="S2795" s="11" t="inlineStr">
        <is>
          <t>中部電力PG 変電所空容量・予想潮流一覧表(154kV以下(静岡県)) 2026-07-15更新｜複数バンクあり(最大値記載)</t>
        </is>
      </c>
    </row>
    <row r="2796" ht="15.75" customHeight="1" s="26">
      <c r="A2796" s="5" t="n">
        <v>2792</v>
      </c>
      <c r="B2796" s="6" t="inlineStr">
        <is>
          <t>中部</t>
        </is>
      </c>
      <c r="C2796" s="6" t="inlineStr">
        <is>
          <t>清水変電所</t>
        </is>
      </c>
      <c r="D2796" s="6" t="inlineStr">
        <is>
          <t>静岡県</t>
        </is>
      </c>
      <c r="E2796" s="5" t="n">
        <v>154</v>
      </c>
      <c r="F2796" s="5" t="n"/>
      <c r="G2796" s="7" t="n">
        <v>35.016663</v>
      </c>
      <c r="H2796" s="7" t="n">
        <v>138.454653</v>
      </c>
      <c r="I2796" s="8" t="inlineStr">
        <is>
          <t>OSM実測</t>
        </is>
      </c>
      <c r="J2796" s="9" t="inlineStr">
        <is>
          <t>地図で確認</t>
        </is>
      </c>
      <c r="K2796" s="11" t="n">
        <v>522</v>
      </c>
      <c r="L2796" s="11" t="n">
        <v>470</v>
      </c>
      <c r="M2796" s="12" t="n">
        <v>7</v>
      </c>
      <c r="P2796" s="11" t="inlineStr">
        <is>
          <t>可</t>
        </is>
      </c>
      <c r="Q2796" s="11" t="inlineStr">
        <is>
          <t>有り</t>
        </is>
      </c>
      <c r="R2796" s="5" t="n"/>
      <c r="S2796" s="11" t="inlineStr">
        <is>
          <t>中部電力PG 変電所空容量・予想潮流一覧表(154kV以下(静岡県)) 2026-07-15更新｜複数バンクあり(最大値記載)</t>
        </is>
      </c>
    </row>
    <row r="2797" ht="15.75" customHeight="1" s="26">
      <c r="A2797" s="5" t="n">
        <v>2793</v>
      </c>
      <c r="B2797" s="6" t="inlineStr">
        <is>
          <t>中部</t>
        </is>
      </c>
      <c r="C2797" s="6" t="inlineStr">
        <is>
          <t>瑞浪変電所</t>
        </is>
      </c>
      <c r="D2797" s="6" t="inlineStr">
        <is>
          <t>岐阜県</t>
        </is>
      </c>
      <c r="E2797" s="5" t="n">
        <v>154</v>
      </c>
      <c r="F2797" s="5" t="n"/>
      <c r="G2797" s="7" t="n">
        <v>35.379935</v>
      </c>
      <c r="H2797" s="7" t="n">
        <v>137.231425</v>
      </c>
      <c r="I2797" s="8" t="inlineStr">
        <is>
          <t>OSM実測</t>
        </is>
      </c>
      <c r="J2797" s="9" t="inlineStr">
        <is>
          <t>地図で確認</t>
        </is>
      </c>
      <c r="K2797" s="11" t="n">
        <v>570</v>
      </c>
      <c r="L2797" s="11" t="n">
        <v>513</v>
      </c>
      <c r="M2797" s="12" t="n">
        <v>-757</v>
      </c>
      <c r="P2797" s="11" t="inlineStr">
        <is>
          <t>可</t>
        </is>
      </c>
      <c r="Q2797" s="11" t="inlineStr">
        <is>
          <t>有り</t>
        </is>
      </c>
      <c r="R2797" s="5" t="n"/>
      <c r="S2797" s="11" t="inlineStr">
        <is>
          <t>中部電力PG 変電所空容量・予想潮流一覧表(154kV以下(岐阜県)) 2026-07-15更新</t>
        </is>
      </c>
    </row>
    <row r="2798" ht="15.75" customHeight="1" s="26">
      <c r="A2798" s="5" t="n">
        <v>2794</v>
      </c>
      <c r="B2798" s="6" t="inlineStr">
        <is>
          <t>中部</t>
        </is>
      </c>
      <c r="C2798" s="6" t="inlineStr">
        <is>
          <t>白昭変電所</t>
        </is>
      </c>
      <c r="D2798" s="6" t="inlineStr">
        <is>
          <t>静岡県</t>
        </is>
      </c>
      <c r="E2798" s="5" t="n">
        <v>154</v>
      </c>
      <c r="F2798" s="5" t="n"/>
      <c r="G2798" s="7" t="n">
        <v>34.816999</v>
      </c>
      <c r="H2798" s="7" t="n">
        <v>137.729351</v>
      </c>
      <c r="I2798" s="8" t="inlineStr">
        <is>
          <t>OSM実測</t>
        </is>
      </c>
      <c r="J2798" s="9" t="inlineStr">
        <is>
          <t>地図で確認</t>
        </is>
      </c>
      <c r="K2798" s="11" t="n">
        <v>49</v>
      </c>
      <c r="L2798" s="11" t="n">
        <v>49</v>
      </c>
      <c r="M2798" s="13" t="n">
        <v>-19</v>
      </c>
      <c r="N2798" s="12" t="n">
        <v>30</v>
      </c>
      <c r="P2798" s="11" t="inlineStr">
        <is>
          <t>不可 #3</t>
        </is>
      </c>
      <c r="Q2798" s="11" t="inlineStr">
        <is>
          <t>有り</t>
        </is>
      </c>
      <c r="R2798" s="5" t="n"/>
      <c r="S2798" s="11" t="inlineStr">
        <is>
          <t>中部電力PG 変電所空容量・予想潮流一覧表(154kV以下(静岡県)) 2026-07-15更新</t>
        </is>
      </c>
    </row>
    <row r="2799" ht="15.75" customHeight="1" s="26">
      <c r="A2799" s="5" t="n">
        <v>2795</v>
      </c>
      <c r="B2799" s="6" t="inlineStr">
        <is>
          <t>中部</t>
        </is>
      </c>
      <c r="C2799" s="6" t="inlineStr">
        <is>
          <t>磐田変電所</t>
        </is>
      </c>
      <c r="D2799" s="6" t="inlineStr">
        <is>
          <t>静岡県</t>
        </is>
      </c>
      <c r="E2799" s="5" t="n">
        <v>154</v>
      </c>
      <c r="F2799" s="5" t="n"/>
      <c r="G2799" s="7" t="n">
        <v>34.773699</v>
      </c>
      <c r="H2799" s="7" t="n">
        <v>137.8529</v>
      </c>
      <c r="I2799" s="8" t="inlineStr">
        <is>
          <t>OSM実測</t>
        </is>
      </c>
      <c r="J2799" s="9" t="inlineStr">
        <is>
          <t>地図で確認</t>
        </is>
      </c>
      <c r="K2799" s="11" t="n">
        <v>570</v>
      </c>
      <c r="L2799" s="11" t="n">
        <v>513</v>
      </c>
      <c r="M2799" s="12" t="n">
        <v>-90</v>
      </c>
      <c r="P2799" s="11" t="inlineStr">
        <is>
          <t>可</t>
        </is>
      </c>
      <c r="Q2799" s="11" t="inlineStr">
        <is>
          <t>有り</t>
        </is>
      </c>
      <c r="R2799" s="5" t="n"/>
      <c r="S2799" s="11" t="inlineStr">
        <is>
          <t>中部電力PG 変電所空容量・予想潮流一覧表(154kV以下(静岡県)) 2026-07-15更新｜複数バンクあり(最大値記載)</t>
        </is>
      </c>
    </row>
    <row r="2800" ht="15.75" customHeight="1" s="26">
      <c r="A2800" s="5" t="n">
        <v>2796</v>
      </c>
      <c r="B2800" s="6" t="inlineStr">
        <is>
          <t>中部</t>
        </is>
      </c>
      <c r="C2800" s="6" t="inlineStr">
        <is>
          <t>稲沢変電所</t>
        </is>
      </c>
      <c r="D2800" s="6" t="inlineStr">
        <is>
          <t>愛知県</t>
        </is>
      </c>
      <c r="E2800" s="5" t="n">
        <v>154</v>
      </c>
      <c r="F2800" s="5" t="n"/>
      <c r="G2800" s="7" t="n">
        <v>35.223956</v>
      </c>
      <c r="H2800" s="7" t="n">
        <v>136.793358</v>
      </c>
      <c r="I2800" s="8" t="inlineStr">
        <is>
          <t>OSM実測</t>
        </is>
      </c>
      <c r="J2800" s="9" t="inlineStr">
        <is>
          <t>地図で確認</t>
        </is>
      </c>
      <c r="K2800" s="11" t="n">
        <v>380</v>
      </c>
      <c r="L2800" s="11" t="n">
        <v>285</v>
      </c>
      <c r="M2800" s="12" t="n">
        <v>-113</v>
      </c>
      <c r="P2800" s="11" t="inlineStr">
        <is>
          <t>可</t>
        </is>
      </c>
      <c r="Q2800" s="11" t="inlineStr">
        <is>
          <t>有り</t>
        </is>
      </c>
      <c r="R2800" s="5" t="n"/>
      <c r="S2800" s="11" t="inlineStr">
        <is>
          <t>中部電力PG 変電所空容量・予想潮流一覧表(154kV以下(愛知県西部)) 2026-07-15更新</t>
        </is>
      </c>
    </row>
    <row r="2801" ht="15.75" customHeight="1" s="26">
      <c r="A2801" s="5" t="n">
        <v>2797</v>
      </c>
      <c r="B2801" s="6" t="inlineStr">
        <is>
          <t>中部</t>
        </is>
      </c>
      <c r="C2801" s="6" t="inlineStr">
        <is>
          <t>築港変電所</t>
        </is>
      </c>
      <c r="D2801" s="6" t="inlineStr">
        <is>
          <t>愛知県</t>
        </is>
      </c>
      <c r="E2801" s="5" t="n">
        <v>154</v>
      </c>
      <c r="F2801" s="5" t="n"/>
      <c r="G2801" s="7" t="n">
        <v>35.104849</v>
      </c>
      <c r="H2801" s="7" t="n">
        <v>136.881549</v>
      </c>
      <c r="I2801" s="8" t="inlineStr">
        <is>
          <t>OSM実測</t>
        </is>
      </c>
      <c r="J2801" s="9" t="inlineStr">
        <is>
          <t>地図で確認</t>
        </is>
      </c>
      <c r="K2801" s="11" t="n">
        <v>49</v>
      </c>
      <c r="L2801" s="11" t="n">
        <v>49</v>
      </c>
      <c r="M2801" s="13" t="n">
        <v>0</v>
      </c>
      <c r="N2801" s="12" t="n">
        <v>49</v>
      </c>
      <c r="P2801" s="11" t="inlineStr">
        <is>
          <t>不可 #3</t>
        </is>
      </c>
      <c r="Q2801" s="11" t="inlineStr">
        <is>
          <t>有り</t>
        </is>
      </c>
      <c r="R2801" s="5" t="n"/>
      <c r="S2801" s="11" t="inlineStr">
        <is>
          <t>中部電力PG 変電所空容量・予想潮流一覧表(154kV以下(愛知県西部)) 2026-07-15更新</t>
        </is>
      </c>
    </row>
    <row r="2802" ht="15.75" customHeight="1" s="26">
      <c r="A2802" s="5" t="n">
        <v>2798</v>
      </c>
      <c r="B2802" s="6" t="inlineStr">
        <is>
          <t>中部</t>
        </is>
      </c>
      <c r="C2802" s="6" t="inlineStr">
        <is>
          <t>落合川</t>
        </is>
      </c>
      <c r="D2802" s="6" t="inlineStr">
        <is>
          <t>岐阜県</t>
        </is>
      </c>
      <c r="E2802" s="5" t="n">
        <v>154</v>
      </c>
      <c r="F2802" s="5" t="n"/>
      <c r="G2802" s="7" t="n">
        <v>35.520056</v>
      </c>
      <c r="H2802" s="7" t="n">
        <v>137.521053</v>
      </c>
      <c r="I2802" s="8" t="inlineStr">
        <is>
          <t>OSM実測</t>
        </is>
      </c>
      <c r="J2802" s="9" t="inlineStr">
        <is>
          <t>地図で確認</t>
        </is>
      </c>
      <c r="K2802" s="5" t="n"/>
      <c r="L2802" s="5" t="n"/>
      <c r="P2802" s="5" t="n"/>
      <c r="Q2802" s="5" t="n"/>
      <c r="R2802" s="5" t="n"/>
      <c r="S2802" s="5" t="inlineStr">
        <is>
          <t>OSM</t>
        </is>
      </c>
    </row>
    <row r="2803" ht="15.75" customHeight="1" s="26">
      <c r="A2803" s="5" t="n">
        <v>2799</v>
      </c>
      <c r="B2803" s="6" t="inlineStr">
        <is>
          <t>中部</t>
        </is>
      </c>
      <c r="C2803" s="6" t="inlineStr">
        <is>
          <t>読書水力発電所</t>
        </is>
      </c>
      <c r="D2803" s="6" t="inlineStr">
        <is>
          <t>岐阜県</t>
        </is>
      </c>
      <c r="E2803" s="5" t="n">
        <v>154</v>
      </c>
      <c r="F2803" s="5" t="n"/>
      <c r="G2803" s="7" t="n">
        <v>35.587648</v>
      </c>
      <c r="H2803" s="7" t="n">
        <v>137.592508</v>
      </c>
      <c r="I2803" s="8" t="inlineStr">
        <is>
          <t>OSM実測</t>
        </is>
      </c>
      <c r="J2803" s="9" t="inlineStr">
        <is>
          <t>地図で確認</t>
        </is>
      </c>
      <c r="K2803" s="5" t="n"/>
      <c r="L2803" s="5" t="n"/>
      <c r="P2803" s="5" t="n"/>
      <c r="Q2803" s="5" t="n"/>
      <c r="R2803" s="5" t="n"/>
      <c r="S2803" s="5" t="inlineStr">
        <is>
          <t>OSM</t>
        </is>
      </c>
    </row>
    <row r="2804" ht="15.75" customHeight="1" s="26">
      <c r="A2804" s="5" t="n">
        <v>2800</v>
      </c>
      <c r="B2804" s="6" t="inlineStr">
        <is>
          <t>中部</t>
        </is>
      </c>
      <c r="C2804" s="6" t="inlineStr">
        <is>
          <t>駒ヶ根変電所</t>
        </is>
      </c>
      <c r="D2804" s="6" t="inlineStr">
        <is>
          <t>長野県</t>
        </is>
      </c>
      <c r="E2804" s="5" t="n">
        <v>154</v>
      </c>
      <c r="F2804" s="5" t="n"/>
      <c r="G2804" s="7" t="n">
        <v>35.70572</v>
      </c>
      <c r="H2804" s="7" t="n">
        <v>137.948892</v>
      </c>
      <c r="I2804" s="8" t="inlineStr">
        <is>
          <t>OSM実測</t>
        </is>
      </c>
      <c r="J2804" s="9" t="inlineStr">
        <is>
          <t>地図で確認</t>
        </is>
      </c>
      <c r="K2804" s="11" t="n">
        <v>190</v>
      </c>
      <c r="L2804" s="11" t="n">
        <v>95</v>
      </c>
      <c r="M2804" s="12" t="n">
        <v>-166</v>
      </c>
      <c r="P2804" s="11" t="inlineStr">
        <is>
          <t>可</t>
        </is>
      </c>
      <c r="Q2804" s="11" t="inlineStr">
        <is>
          <t>有り</t>
        </is>
      </c>
      <c r="R2804" s="5" t="n"/>
      <c r="S2804" s="11" t="inlineStr">
        <is>
          <t>中部電力PG 変電所空容量・予想潮流一覧表(154kV以下(長野県)) 2026-07-15更新｜複数バンクあり(最大値記載)</t>
        </is>
      </c>
    </row>
    <row r="2805" ht="15.75" customHeight="1" s="26">
      <c r="A2805" s="5" t="n">
        <v>2801</v>
      </c>
      <c r="B2805" s="6" t="inlineStr">
        <is>
          <t>中部</t>
        </is>
      </c>
      <c r="C2805" s="6" t="inlineStr">
        <is>
          <t>上末変電所</t>
        </is>
      </c>
      <c r="D2805" s="6" t="inlineStr">
        <is>
          <t>愛知県</t>
        </is>
      </c>
      <c r="E2805" s="5" t="n">
        <v>77</v>
      </c>
      <c r="F2805" s="5" t="n"/>
      <c r="G2805" s="7" t="n">
        <v>35.289797</v>
      </c>
      <c r="H2805" s="7" t="n">
        <v>136.968888</v>
      </c>
      <c r="I2805" s="8" t="inlineStr">
        <is>
          <t>OSM実測</t>
        </is>
      </c>
      <c r="J2805" s="9" t="inlineStr">
        <is>
          <t>地図で確認</t>
        </is>
      </c>
      <c r="K2805" s="11" t="n">
        <v>74</v>
      </c>
      <c r="L2805" s="11" t="n">
        <v>74</v>
      </c>
      <c r="M2805" s="13" t="n">
        <v>-7</v>
      </c>
      <c r="N2805" s="12" t="n">
        <v>67</v>
      </c>
      <c r="P2805" s="11" t="inlineStr">
        <is>
          <t>不可 #3</t>
        </is>
      </c>
      <c r="Q2805" s="11" t="inlineStr">
        <is>
          <t>有り</t>
        </is>
      </c>
      <c r="R2805" s="5" t="n"/>
      <c r="S2805" s="11" t="inlineStr">
        <is>
          <t>中部電力PG 変電所空容量・予想潮流一覧表(154kV以下(愛知県西部)) 2026-07-15更新</t>
        </is>
      </c>
    </row>
    <row r="2806" ht="15.75" customHeight="1" s="26">
      <c r="A2806" s="5" t="n">
        <v>2802</v>
      </c>
      <c r="B2806" s="6" t="inlineStr">
        <is>
          <t>中部</t>
        </is>
      </c>
      <c r="C2806" s="6" t="inlineStr">
        <is>
          <t>中川変電所</t>
        </is>
      </c>
      <c r="D2806" s="6" t="inlineStr">
        <is>
          <t>愛知県</t>
        </is>
      </c>
      <c r="E2806" s="5" t="n">
        <v>77</v>
      </c>
      <c r="F2806" s="5" t="n"/>
      <c r="G2806" s="7" t="n">
        <v>35.124309</v>
      </c>
      <c r="H2806" s="7" t="n">
        <v>136.867411</v>
      </c>
      <c r="I2806" s="8" t="inlineStr">
        <is>
          <t>OSM実測</t>
        </is>
      </c>
      <c r="J2806" s="9" t="inlineStr">
        <is>
          <t>地図で確認</t>
        </is>
      </c>
      <c r="K2806" s="11" t="n">
        <v>142</v>
      </c>
      <c r="L2806" s="11" t="n">
        <v>128</v>
      </c>
      <c r="M2806" s="12" t="n">
        <v>10</v>
      </c>
      <c r="P2806" s="11" t="inlineStr">
        <is>
          <t>可</t>
        </is>
      </c>
      <c r="Q2806" s="11" t="inlineStr">
        <is>
          <t>有り</t>
        </is>
      </c>
      <c r="R2806" s="5" t="n"/>
      <c r="S2806" s="11" t="inlineStr">
        <is>
          <t>中部電力PG 変電所空容量・予想潮流一覧表(154kV以下(愛知県西部)) 2026-07-15更新｜複数バンクあり(最大値記載)</t>
        </is>
      </c>
    </row>
    <row r="2807" ht="15.75" customHeight="1" s="26">
      <c r="A2807" s="5" t="n">
        <v>2803</v>
      </c>
      <c r="B2807" s="6" t="inlineStr">
        <is>
          <t>中部</t>
        </is>
      </c>
      <c r="C2807" s="6" t="inlineStr">
        <is>
          <t>中部電力パワーグリッド 川中島変電所</t>
        </is>
      </c>
      <c r="D2807" s="6" t="inlineStr">
        <is>
          <t>長野県</t>
        </is>
      </c>
      <c r="E2807" s="5" t="n">
        <v>77</v>
      </c>
      <c r="F2807" s="5" t="n"/>
      <c r="G2807" s="7" t="n">
        <v>36.595982</v>
      </c>
      <c r="H2807" s="7" t="n">
        <v>138.176943</v>
      </c>
      <c r="I2807" s="8" t="inlineStr">
        <is>
          <t>OSM実測</t>
        </is>
      </c>
      <c r="J2807" s="9" t="inlineStr">
        <is>
          <t>地図で確認</t>
        </is>
      </c>
      <c r="K2807" s="11" t="n">
        <v>28</v>
      </c>
      <c r="L2807" s="11" t="n">
        <v>28</v>
      </c>
      <c r="M2807" s="13" t="n">
        <v>-5</v>
      </c>
      <c r="N2807" s="12" t="n">
        <v>23</v>
      </c>
      <c r="P2807" s="11" t="inlineStr">
        <is>
          <t>不可 #3</t>
        </is>
      </c>
      <c r="Q2807" s="11" t="inlineStr">
        <is>
          <t>有り</t>
        </is>
      </c>
      <c r="R2807" s="5" t="n"/>
      <c r="S2807" s="11" t="inlineStr">
        <is>
          <t>中部電力PG 変電所空容量・予想潮流一覧表(154kV以下(長野県)) 2026-07-15更新</t>
        </is>
      </c>
    </row>
    <row r="2808" ht="15.75" customHeight="1" s="26">
      <c r="A2808" s="5" t="n">
        <v>2804</v>
      </c>
      <c r="B2808" s="6" t="inlineStr">
        <is>
          <t>中部</t>
        </is>
      </c>
      <c r="C2808" s="6" t="inlineStr">
        <is>
          <t>中部電力パワーグリッド 母呂後変電所</t>
        </is>
      </c>
      <c r="D2808" s="6" t="inlineStr">
        <is>
          <t>愛知県</t>
        </is>
      </c>
      <c r="E2808" s="5" t="n">
        <v>77</v>
      </c>
      <c r="F2808" s="5" t="n"/>
      <c r="G2808" s="7" t="n">
        <v>35.072282</v>
      </c>
      <c r="H2808" s="7" t="n">
        <v>136.952044</v>
      </c>
      <c r="I2808" s="8" t="inlineStr">
        <is>
          <t>OSM実測</t>
        </is>
      </c>
      <c r="J2808" s="9" t="inlineStr">
        <is>
          <t>地図で確認</t>
        </is>
      </c>
      <c r="K2808" s="11" t="n">
        <v>74</v>
      </c>
      <c r="L2808" s="11" t="n">
        <v>74</v>
      </c>
      <c r="M2808" s="13" t="n">
        <v>0</v>
      </c>
      <c r="N2808" s="12" t="n">
        <v>74</v>
      </c>
      <c r="P2808" s="11" t="inlineStr">
        <is>
          <t>不可 #3</t>
        </is>
      </c>
      <c r="Q2808" s="11" t="inlineStr">
        <is>
          <t>有り</t>
        </is>
      </c>
      <c r="R2808" s="5" t="n"/>
      <c r="S2808" s="11" t="inlineStr">
        <is>
          <t>中部電力PG 変電所空容量・予想潮流一覧表(154kV以下(愛知県西部)) 2026-07-15更新</t>
        </is>
      </c>
    </row>
    <row r="2809" ht="15.75" customHeight="1" s="26">
      <c r="A2809" s="5" t="n">
        <v>2805</v>
      </c>
      <c r="B2809" s="6" t="inlineStr">
        <is>
          <t>中部</t>
        </is>
      </c>
      <c r="C2809" s="6" t="inlineStr">
        <is>
          <t>中部電力パワーグリッド 鳴海変電所</t>
        </is>
      </c>
      <c r="D2809" s="6" t="inlineStr">
        <is>
          <t>愛知県</t>
        </is>
      </c>
      <c r="E2809" s="5" t="n">
        <v>77</v>
      </c>
      <c r="F2809" s="5" t="n"/>
      <c r="G2809" s="7" t="n">
        <v>35.08809</v>
      </c>
      <c r="H2809" s="7" t="n">
        <v>136.942078</v>
      </c>
      <c r="I2809" s="8" t="inlineStr">
        <is>
          <t>OSM実測</t>
        </is>
      </c>
      <c r="J2809" s="9" t="inlineStr">
        <is>
          <t>地図で確認</t>
        </is>
      </c>
      <c r="K2809" s="11" t="n">
        <v>49</v>
      </c>
      <c r="L2809" s="11" t="n">
        <v>49</v>
      </c>
      <c r="M2809" s="13" t="n">
        <v>0</v>
      </c>
      <c r="N2809" s="12" t="n">
        <v>49</v>
      </c>
      <c r="P2809" s="11" t="inlineStr">
        <is>
          <t>不可 #3</t>
        </is>
      </c>
      <c r="Q2809" s="11" t="inlineStr">
        <is>
          <t>有り</t>
        </is>
      </c>
      <c r="R2809" s="5" t="n"/>
      <c r="S2809" s="11" t="inlineStr">
        <is>
          <t>中部電力PG 変電所空容量・予想潮流一覧表(154kV以下(愛知県西部)) 2026-07-15更新</t>
        </is>
      </c>
    </row>
    <row r="2810" ht="15.75" customHeight="1" s="26">
      <c r="A2810" s="5" t="n">
        <v>2806</v>
      </c>
      <c r="B2810" s="6" t="inlineStr">
        <is>
          <t>中部</t>
        </is>
      </c>
      <c r="C2810" s="6" t="inlineStr">
        <is>
          <t>中部電力パワーグリッド株式会社 浜松電力センター</t>
        </is>
      </c>
      <c r="D2810" s="6" t="inlineStr">
        <is>
          <t>静岡県</t>
        </is>
      </c>
      <c r="E2810" s="5" t="n">
        <v>77</v>
      </c>
      <c r="F2810" s="5" t="n"/>
      <c r="G2810" s="7" t="n">
        <v>34.726219</v>
      </c>
      <c r="H2810" s="7" t="n">
        <v>137.768133</v>
      </c>
      <c r="I2810" s="8" t="inlineStr">
        <is>
          <t>OSM実測</t>
        </is>
      </c>
      <c r="J2810" s="9" t="inlineStr">
        <is>
          <t>地図で確認</t>
        </is>
      </c>
      <c r="K2810" s="5" t="n"/>
      <c r="L2810" s="5" t="n"/>
      <c r="P2810" s="5" t="n"/>
      <c r="Q2810" s="5" t="n"/>
      <c r="R2810" s="5" t="n"/>
      <c r="S2810" s="5" t="inlineStr">
        <is>
          <t>OSM</t>
        </is>
      </c>
    </row>
    <row r="2811" ht="15.75" customHeight="1" s="26">
      <c r="A2811" s="5" t="n">
        <v>2807</v>
      </c>
      <c r="B2811" s="6" t="inlineStr">
        <is>
          <t>中部</t>
        </is>
      </c>
      <c r="C2811" s="6" t="inlineStr">
        <is>
          <t>中部電力芳川変電所</t>
        </is>
      </c>
      <c r="D2811" s="6" t="inlineStr">
        <is>
          <t>静岡県</t>
        </is>
      </c>
      <c r="E2811" s="5" t="n">
        <v>77</v>
      </c>
      <c r="F2811" s="5" t="n"/>
      <c r="G2811" s="7" t="n">
        <v>34.675087</v>
      </c>
      <c r="H2811" s="7" t="n">
        <v>137.774132</v>
      </c>
      <c r="I2811" s="8" t="inlineStr">
        <is>
          <t>OSM実測</t>
        </is>
      </c>
      <c r="J2811" s="9" t="inlineStr">
        <is>
          <t>地図で確認</t>
        </is>
      </c>
      <c r="K2811" s="11" t="n">
        <v>49</v>
      </c>
      <c r="L2811" s="11" t="n">
        <v>49</v>
      </c>
      <c r="M2811" s="13" t="n">
        <v>-21</v>
      </c>
      <c r="N2811" s="12" t="n">
        <v>28</v>
      </c>
      <c r="P2811" s="11" t="inlineStr">
        <is>
          <t>不可 #3</t>
        </is>
      </c>
      <c r="Q2811" s="11" t="inlineStr">
        <is>
          <t>有り</t>
        </is>
      </c>
      <c r="R2811" s="5" t="n"/>
      <c r="S2811" s="11" t="inlineStr">
        <is>
          <t>中部電力PG 変電所空容量・予想潮流一覧表(154kV以下(静岡県)) 2026-07-15更新</t>
        </is>
      </c>
    </row>
    <row r="2812" ht="15.75" customHeight="1" s="26">
      <c r="A2812" s="5" t="n">
        <v>2808</v>
      </c>
      <c r="B2812" s="6" t="inlineStr">
        <is>
          <t>中部</t>
        </is>
      </c>
      <c r="C2812" s="6" t="inlineStr">
        <is>
          <t>丹陽変電所</t>
        </is>
      </c>
      <c r="D2812" s="6" t="inlineStr">
        <is>
          <t>愛知県</t>
        </is>
      </c>
      <c r="E2812" s="5" t="n">
        <v>77</v>
      </c>
      <c r="F2812" s="5" t="n"/>
      <c r="G2812" s="7" t="n">
        <v>35.272903</v>
      </c>
      <c r="H2812" s="7" t="n">
        <v>136.834091</v>
      </c>
      <c r="I2812" s="8" t="inlineStr">
        <is>
          <t>OSM実測</t>
        </is>
      </c>
      <c r="J2812" s="9" t="inlineStr">
        <is>
          <t>地図で確認</t>
        </is>
      </c>
      <c r="K2812" s="11" t="n">
        <v>49</v>
      </c>
      <c r="L2812" s="11" t="n">
        <v>49</v>
      </c>
      <c r="M2812" s="13" t="n">
        <v>0</v>
      </c>
      <c r="N2812" s="12" t="n">
        <v>49</v>
      </c>
      <c r="P2812" s="11" t="inlineStr">
        <is>
          <t>不可 #3</t>
        </is>
      </c>
      <c r="Q2812" s="11" t="inlineStr">
        <is>
          <t>有り</t>
        </is>
      </c>
      <c r="R2812" s="5" t="n"/>
      <c r="S2812" s="11" t="inlineStr">
        <is>
          <t>中部電力PG 変電所空容量・予想潮流一覧表(154kV以下(愛知県西部)) 2026-07-15更新</t>
        </is>
      </c>
    </row>
    <row r="2813" ht="15.75" customHeight="1" s="26">
      <c r="A2813" s="5" t="n">
        <v>2809</v>
      </c>
      <c r="B2813" s="6" t="inlineStr">
        <is>
          <t>中部</t>
        </is>
      </c>
      <c r="C2813" s="6" t="inlineStr">
        <is>
          <t>坂城変電所</t>
        </is>
      </c>
      <c r="D2813" s="6" t="inlineStr">
        <is>
          <t>長野県</t>
        </is>
      </c>
      <c r="E2813" s="5" t="n">
        <v>77</v>
      </c>
      <c r="F2813" s="5" t="n"/>
      <c r="G2813" s="7" t="n">
        <v>36.467001</v>
      </c>
      <c r="H2813" s="7" t="n">
        <v>138.185781</v>
      </c>
      <c r="I2813" s="8" t="inlineStr">
        <is>
          <t>OSM実測</t>
        </is>
      </c>
      <c r="J2813" s="9" t="inlineStr">
        <is>
          <t>地図で確認</t>
        </is>
      </c>
      <c r="K2813" s="11" t="n">
        <v>19</v>
      </c>
      <c r="L2813" s="11" t="n">
        <v>19</v>
      </c>
      <c r="M2813" s="13" t="n">
        <v>-5</v>
      </c>
      <c r="N2813" s="12" t="n">
        <v>14</v>
      </c>
      <c r="P2813" s="11" t="inlineStr">
        <is>
          <t>不可 #3</t>
        </is>
      </c>
      <c r="Q2813" s="11" t="inlineStr">
        <is>
          <t>有り</t>
        </is>
      </c>
      <c r="R2813" s="5" t="n"/>
      <c r="S2813" s="11" t="inlineStr">
        <is>
          <t>中部電力PG 変電所空容量・予想潮流一覧表(154kV以下(長野県)) 2026-07-15更新</t>
        </is>
      </c>
    </row>
    <row r="2814" ht="15.75" customHeight="1" s="26">
      <c r="A2814" s="5" t="n">
        <v>2810</v>
      </c>
      <c r="B2814" s="6" t="inlineStr">
        <is>
          <t>中部</t>
        </is>
      </c>
      <c r="C2814" s="6" t="inlineStr">
        <is>
          <t>坂本変電所</t>
        </is>
      </c>
      <c r="D2814" s="6" t="inlineStr">
        <is>
          <t>岐阜県</t>
        </is>
      </c>
      <c r="E2814" s="5" t="n">
        <v>77</v>
      </c>
      <c r="F2814" s="5" t="n"/>
      <c r="G2814" s="7" t="n">
        <v>35.471534</v>
      </c>
      <c r="H2814" s="7" t="n">
        <v>137.471424</v>
      </c>
      <c r="I2814" s="8" t="inlineStr">
        <is>
          <t>OSM実測</t>
        </is>
      </c>
      <c r="J2814" s="9" t="inlineStr">
        <is>
          <t>地図で確認</t>
        </is>
      </c>
      <c r="K2814" s="11" t="n">
        <v>28</v>
      </c>
      <c r="L2814" s="11" t="n">
        <v>28</v>
      </c>
      <c r="M2814" s="13" t="n">
        <v>-1</v>
      </c>
      <c r="N2814" s="12" t="n">
        <v>27</v>
      </c>
      <c r="P2814" s="11" t="inlineStr">
        <is>
          <t>不可 #3</t>
        </is>
      </c>
      <c r="Q2814" s="11" t="inlineStr">
        <is>
          <t>有り</t>
        </is>
      </c>
      <c r="R2814" s="5" t="n"/>
      <c r="S2814" s="11" t="inlineStr">
        <is>
          <t>中部電力PG 変電所空容量・予想潮流一覧表(154kV以下(岐阜県)) 2026-07-15更新</t>
        </is>
      </c>
    </row>
    <row r="2815" ht="15.75" customHeight="1" s="26">
      <c r="A2815" s="5" t="n">
        <v>2811</v>
      </c>
      <c r="B2815" s="6" t="inlineStr">
        <is>
          <t>中部</t>
        </is>
      </c>
      <c r="C2815" s="6" t="inlineStr">
        <is>
          <t>大井変電所</t>
        </is>
      </c>
      <c r="D2815" s="6" t="inlineStr">
        <is>
          <t>岐阜県</t>
        </is>
      </c>
      <c r="E2815" s="5" t="n">
        <v>77</v>
      </c>
      <c r="F2815" s="5" t="n"/>
      <c r="G2815" s="7" t="n">
        <v>35.463491</v>
      </c>
      <c r="H2815" s="7" t="n">
        <v>137.400952</v>
      </c>
      <c r="I2815" s="8" t="inlineStr">
        <is>
          <t>OSM実測</t>
        </is>
      </c>
      <c r="J2815" s="9" t="inlineStr">
        <is>
          <t>地図で確認</t>
        </is>
      </c>
      <c r="K2815" s="11" t="n">
        <v>28</v>
      </c>
      <c r="L2815" s="11" t="n">
        <v>28</v>
      </c>
      <c r="M2815" s="13" t="n">
        <v>-17</v>
      </c>
      <c r="N2815" s="12" t="n">
        <v>11</v>
      </c>
      <c r="P2815" s="11" t="inlineStr">
        <is>
          <t>不可 #3</t>
        </is>
      </c>
      <c r="Q2815" s="11" t="inlineStr">
        <is>
          <t>有り</t>
        </is>
      </c>
      <c r="R2815" s="5" t="n"/>
      <c r="S2815" s="11" t="inlineStr">
        <is>
          <t>中部電力PG 変電所空容量・予想潮流一覧表(154kV以下(岐阜県)) 2026-07-15更新｜複数バンクあり(最大値記載)</t>
        </is>
      </c>
    </row>
    <row r="2816" ht="15.75" customHeight="1" s="26">
      <c r="A2816" s="5" t="n">
        <v>2812</v>
      </c>
      <c r="B2816" s="6" t="inlineStr">
        <is>
          <t>中部</t>
        </is>
      </c>
      <c r="C2816" s="6" t="inlineStr">
        <is>
          <t>大口町変電所</t>
        </is>
      </c>
      <c r="D2816" s="6" t="inlineStr">
        <is>
          <t>愛知県</t>
        </is>
      </c>
      <c r="E2816" s="5" t="n">
        <v>77</v>
      </c>
      <c r="F2816" s="5" t="n"/>
      <c r="G2816" s="7" t="n">
        <v>35.33387</v>
      </c>
      <c r="H2816" s="7" t="n">
        <v>136.906631</v>
      </c>
      <c r="I2816" s="8" t="inlineStr">
        <is>
          <t>OSM実測</t>
        </is>
      </c>
      <c r="J2816" s="9" t="inlineStr">
        <is>
          <t>地図で確認</t>
        </is>
      </c>
      <c r="K2816" s="11" t="n">
        <v>49</v>
      </c>
      <c r="L2816" s="11" t="n">
        <v>49</v>
      </c>
      <c r="M2816" s="13" t="n">
        <v>-3</v>
      </c>
      <c r="N2816" s="12" t="n">
        <v>46</v>
      </c>
      <c r="P2816" s="11" t="inlineStr">
        <is>
          <t>不可 #3</t>
        </is>
      </c>
      <c r="Q2816" s="11" t="inlineStr">
        <is>
          <t>有り</t>
        </is>
      </c>
      <c r="R2816" s="5" t="n"/>
      <c r="S2816" s="11" t="inlineStr">
        <is>
          <t>中部電力PG 変電所空容量・予想潮流一覧表(154kV以下(愛知県西部)) 2026-07-15更新｜複数バンクあり(最大値記載)</t>
        </is>
      </c>
    </row>
    <row r="2817" ht="15.75" customHeight="1" s="26">
      <c r="A2817" s="5" t="n">
        <v>2813</v>
      </c>
      <c r="B2817" s="6" t="inlineStr">
        <is>
          <t>中部</t>
        </is>
      </c>
      <c r="C2817" s="6" t="inlineStr">
        <is>
          <t>大屋変電所</t>
        </is>
      </c>
      <c r="D2817" s="6" t="inlineStr">
        <is>
          <t>長野県</t>
        </is>
      </c>
      <c r="E2817" s="5" t="n">
        <v>77</v>
      </c>
      <c r="F2817" s="5" t="n"/>
      <c r="G2817" s="7" t="n">
        <v>36.37106</v>
      </c>
      <c r="H2817" s="7" t="n">
        <v>138.298687</v>
      </c>
      <c r="I2817" s="8" t="inlineStr">
        <is>
          <t>OSM実測</t>
        </is>
      </c>
      <c r="J2817" s="9" t="inlineStr">
        <is>
          <t>地図で確認</t>
        </is>
      </c>
      <c r="K2817" s="11" t="n">
        <v>57</v>
      </c>
      <c r="L2817" s="11" t="n">
        <v>28</v>
      </c>
      <c r="M2817" s="12" t="n">
        <v>0</v>
      </c>
      <c r="P2817" s="11" t="inlineStr">
        <is>
          <t>可</t>
        </is>
      </c>
      <c r="Q2817" s="11" t="inlineStr">
        <is>
          <t>有り</t>
        </is>
      </c>
      <c r="R2817" s="5" t="n"/>
      <c r="S2817" s="11" t="inlineStr">
        <is>
          <t>中部電力PG 変電所空容量・予想潮流一覧表(154kV以下(長野県)) 2026-07-15更新｜複数バンクあり(最大値記載)</t>
        </is>
      </c>
    </row>
    <row r="2818" ht="15.75" customHeight="1" s="26">
      <c r="A2818" s="5" t="n">
        <v>2814</v>
      </c>
      <c r="B2818" s="6" t="inlineStr">
        <is>
          <t>中部</t>
        </is>
      </c>
      <c r="C2818" s="6" t="inlineStr">
        <is>
          <t>大府変電所</t>
        </is>
      </c>
      <c r="D2818" s="6" t="inlineStr">
        <is>
          <t>愛知県</t>
        </is>
      </c>
      <c r="E2818" s="5" t="n">
        <v>77</v>
      </c>
      <c r="F2818" s="5" t="n"/>
      <c r="G2818" s="7" t="n">
        <v>35.010627</v>
      </c>
      <c r="H2818" s="7" t="n">
        <v>136.953776</v>
      </c>
      <c r="I2818" s="8" t="inlineStr">
        <is>
          <t>OSM実測</t>
        </is>
      </c>
      <c r="J2818" s="9" t="inlineStr">
        <is>
          <t>地図で確認</t>
        </is>
      </c>
      <c r="K2818" s="11" t="n">
        <v>57</v>
      </c>
      <c r="L2818" s="11" t="n">
        <v>28</v>
      </c>
      <c r="M2818" s="12" t="n">
        <v>0</v>
      </c>
      <c r="P2818" s="11" t="inlineStr">
        <is>
          <t>可</t>
        </is>
      </c>
      <c r="Q2818" s="11" t="inlineStr">
        <is>
          <t>有り</t>
        </is>
      </c>
      <c r="R2818" s="5" t="n"/>
      <c r="S2818" s="11" t="inlineStr">
        <is>
          <t>中部電力PG 変電所空容量・予想潮流一覧表(154kV以下(愛知県西部)) 2026-07-15更新｜複数バンクあり(最大値記載)</t>
        </is>
      </c>
    </row>
    <row r="2819" ht="15.75" customHeight="1" s="26">
      <c r="A2819" s="5" t="n">
        <v>2815</v>
      </c>
      <c r="B2819" s="6" t="inlineStr">
        <is>
          <t>中部</t>
        </is>
      </c>
      <c r="C2819" s="6" t="inlineStr">
        <is>
          <t>太田変電所</t>
        </is>
      </c>
      <c r="D2819" s="6" t="inlineStr">
        <is>
          <t>岐阜県</t>
        </is>
      </c>
      <c r="E2819" s="5" t="n">
        <v>77</v>
      </c>
      <c r="F2819" s="5" t="n"/>
      <c r="G2819" s="7" t="n">
        <v>35.443192</v>
      </c>
      <c r="H2819" s="7" t="n">
        <v>137.025508</v>
      </c>
      <c r="I2819" s="8" t="inlineStr">
        <is>
          <t>OSM実測</t>
        </is>
      </c>
      <c r="J2819" s="9" t="inlineStr">
        <is>
          <t>地図で確認</t>
        </is>
      </c>
      <c r="K2819" s="11" t="n">
        <v>49</v>
      </c>
      <c r="L2819" s="11" t="n">
        <v>49</v>
      </c>
      <c r="M2819" s="13" t="n">
        <v>-4</v>
      </c>
      <c r="N2819" s="12" t="n">
        <v>45</v>
      </c>
      <c r="P2819" s="11" t="inlineStr">
        <is>
          <t>不可 #3</t>
        </is>
      </c>
      <c r="Q2819" s="11" t="inlineStr">
        <is>
          <t>有り</t>
        </is>
      </c>
      <c r="R2819" s="5" t="n"/>
      <c r="S2819" s="11" t="inlineStr">
        <is>
          <t>中部電力PG 変電所空容量・予想潮流一覧表(154kV以下(岐阜県)) 2026-07-15更新</t>
        </is>
      </c>
    </row>
    <row r="2820" ht="15.75" customHeight="1" s="26">
      <c r="A2820" s="5" t="n">
        <v>2816</v>
      </c>
      <c r="B2820" s="6" t="inlineStr">
        <is>
          <t>中部</t>
        </is>
      </c>
      <c r="C2820" s="6" t="inlineStr">
        <is>
          <t>富田変電所</t>
        </is>
      </c>
      <c r="D2820" s="6" t="inlineStr">
        <is>
          <t>三重県</t>
        </is>
      </c>
      <c r="E2820" s="5" t="n">
        <v>77</v>
      </c>
      <c r="F2820" s="5" t="n"/>
      <c r="G2820" s="7" t="n">
        <v>35.010889</v>
      </c>
      <c r="H2820" s="7" t="n">
        <v>136.645874</v>
      </c>
      <c r="I2820" s="8" t="inlineStr">
        <is>
          <t>OSM実測</t>
        </is>
      </c>
      <c r="J2820" s="9" t="inlineStr">
        <is>
          <t>地図で確認</t>
        </is>
      </c>
      <c r="K2820" s="11" t="n">
        <v>49</v>
      </c>
      <c r="L2820" s="11" t="n">
        <v>49</v>
      </c>
      <c r="M2820" s="13" t="n">
        <v>-8</v>
      </c>
      <c r="N2820" s="12" t="n">
        <v>41</v>
      </c>
      <c r="P2820" s="11" t="inlineStr">
        <is>
          <t>不可 #3</t>
        </is>
      </c>
      <c r="Q2820" s="11" t="inlineStr">
        <is>
          <t>有り</t>
        </is>
      </c>
      <c r="R2820" s="5" t="n"/>
      <c r="S2820" s="11" t="inlineStr">
        <is>
          <t>中部電力PG 変電所空容量・予想潮流一覧表(154kV以下(三重県)) 2026-07-15更新</t>
        </is>
      </c>
    </row>
    <row r="2821" ht="15.75" customHeight="1" s="26">
      <c r="A2821" s="5" t="n">
        <v>2817</v>
      </c>
      <c r="B2821" s="6" t="inlineStr">
        <is>
          <t>中部</t>
        </is>
      </c>
      <c r="C2821" s="6" t="inlineStr">
        <is>
          <t>小牧変電所</t>
        </is>
      </c>
      <c r="D2821" s="6" t="inlineStr">
        <is>
          <t>愛知県</t>
        </is>
      </c>
      <c r="E2821" s="5" t="n">
        <v>77</v>
      </c>
      <c r="F2821" s="5" t="n"/>
      <c r="G2821" s="7" t="n">
        <v>35.296674</v>
      </c>
      <c r="H2821" s="7" t="n">
        <v>136.919347</v>
      </c>
      <c r="I2821" s="8" t="inlineStr">
        <is>
          <t>OSM実測</t>
        </is>
      </c>
      <c r="J2821" s="9" t="inlineStr">
        <is>
          <t>地図で確認</t>
        </is>
      </c>
      <c r="K2821" s="11" t="n">
        <v>95</v>
      </c>
      <c r="L2821" s="11" t="n">
        <v>71</v>
      </c>
      <c r="M2821" s="12" t="n">
        <v>4</v>
      </c>
      <c r="P2821" s="11" t="inlineStr">
        <is>
          <t>可</t>
        </is>
      </c>
      <c r="Q2821" s="11" t="inlineStr">
        <is>
          <t>有り</t>
        </is>
      </c>
      <c r="R2821" s="5" t="n"/>
      <c r="S2821" s="11" t="inlineStr">
        <is>
          <t>中部電力PG 変電所空容量・予想潮流一覧表(154kV以下(愛知県西部)) 2026-07-15更新｜複数バンクあり(最大値記載)</t>
        </is>
      </c>
    </row>
    <row r="2822" ht="15.75" customHeight="1" s="26">
      <c r="A2822" s="5" t="n">
        <v>2818</v>
      </c>
      <c r="B2822" s="6" t="inlineStr">
        <is>
          <t>中部</t>
        </is>
      </c>
      <c r="C2822" s="6" t="inlineStr">
        <is>
          <t>島田電力所</t>
        </is>
      </c>
      <c r="D2822" s="6" t="inlineStr">
        <is>
          <t>静岡県</t>
        </is>
      </c>
      <c r="E2822" s="5" t="n">
        <v>77</v>
      </c>
      <c r="F2822" s="5" t="n"/>
      <c r="G2822" s="7" t="n">
        <v>34.838217</v>
      </c>
      <c r="H2822" s="7" t="n">
        <v>138.171989</v>
      </c>
      <c r="I2822" s="8" t="inlineStr">
        <is>
          <t>OSM実測</t>
        </is>
      </c>
      <c r="J2822" s="9" t="inlineStr">
        <is>
          <t>地図で確認</t>
        </is>
      </c>
      <c r="K2822" s="11" t="n">
        <v>74</v>
      </c>
      <c r="L2822" s="11" t="n">
        <v>74</v>
      </c>
      <c r="M2822" s="13" t="n">
        <v>-5</v>
      </c>
      <c r="N2822" s="12" t="n">
        <v>69</v>
      </c>
      <c r="P2822" s="11" t="inlineStr">
        <is>
          <t>不可 #3</t>
        </is>
      </c>
      <c r="Q2822" s="11" t="inlineStr">
        <is>
          <t>有り</t>
        </is>
      </c>
      <c r="R2822" s="5" t="n"/>
      <c r="S2822" s="11" t="inlineStr">
        <is>
          <t>中部電力PG 変電所空容量・予想潮流一覧表(154kV以下(静岡県)) 2026-07-15更新｜複数バンクあり(最大値記載)</t>
        </is>
      </c>
    </row>
    <row r="2823" ht="15.75" customHeight="1" s="26">
      <c r="A2823" s="5" t="n">
        <v>2819</v>
      </c>
      <c r="B2823" s="6" t="inlineStr">
        <is>
          <t>中部</t>
        </is>
      </c>
      <c r="C2823" s="6" t="inlineStr">
        <is>
          <t>広畑変電所</t>
        </is>
      </c>
      <c r="D2823" s="6" t="inlineStr">
        <is>
          <t>愛知県</t>
        </is>
      </c>
      <c r="E2823" s="5" t="n">
        <v>77</v>
      </c>
      <c r="F2823" s="5" t="n"/>
      <c r="G2823" s="7" t="n">
        <v>35.302352</v>
      </c>
      <c r="H2823" s="7" t="n">
        <v>136.812644</v>
      </c>
      <c r="I2823" s="8" t="inlineStr">
        <is>
          <t>OSM実測</t>
        </is>
      </c>
      <c r="J2823" s="9" t="inlineStr">
        <is>
          <t>地図で確認</t>
        </is>
      </c>
      <c r="K2823" s="11" t="n">
        <v>49</v>
      </c>
      <c r="L2823" s="11" t="n">
        <v>49</v>
      </c>
      <c r="M2823" s="13" t="n">
        <v>0</v>
      </c>
      <c r="N2823" s="12" t="n">
        <v>49</v>
      </c>
      <c r="P2823" s="11" t="inlineStr">
        <is>
          <t>不可 #3</t>
        </is>
      </c>
      <c r="Q2823" s="11" t="inlineStr">
        <is>
          <t>有り</t>
        </is>
      </c>
      <c r="R2823" s="5" t="n"/>
      <c r="S2823" s="11" t="inlineStr">
        <is>
          <t>中部電力PG 変電所空容量・予想潮流一覧表(154kV以下(愛知県西部)) 2026-07-15更新</t>
        </is>
      </c>
    </row>
    <row r="2824" ht="15.75" customHeight="1" s="26">
      <c r="A2824" s="5" t="n">
        <v>2820</v>
      </c>
      <c r="B2824" s="6" t="inlineStr">
        <is>
          <t>中部</t>
        </is>
      </c>
      <c r="C2824" s="6" t="inlineStr">
        <is>
          <t>有松変電所</t>
        </is>
      </c>
      <c r="D2824" s="6" t="inlineStr">
        <is>
          <t>愛知県</t>
        </is>
      </c>
      <c r="E2824" s="5" t="n">
        <v>77</v>
      </c>
      <c r="F2824" s="5" t="n"/>
      <c r="G2824" s="7" t="n">
        <v>35.067557</v>
      </c>
      <c r="H2824" s="7" t="n">
        <v>136.984703</v>
      </c>
      <c r="I2824" s="8" t="inlineStr">
        <is>
          <t>OSM実測</t>
        </is>
      </c>
      <c r="J2824" s="9" t="inlineStr">
        <is>
          <t>地図で確認</t>
        </is>
      </c>
      <c r="K2824" s="11" t="n">
        <v>49</v>
      </c>
      <c r="L2824" s="11" t="n">
        <v>49</v>
      </c>
      <c r="M2824" s="13" t="n">
        <v>0</v>
      </c>
      <c r="N2824" s="12" t="n">
        <v>49</v>
      </c>
      <c r="P2824" s="11" t="inlineStr">
        <is>
          <t>不可 #3</t>
        </is>
      </c>
      <c r="Q2824" s="11" t="inlineStr">
        <is>
          <t>有り</t>
        </is>
      </c>
      <c r="R2824" s="5" t="n"/>
      <c r="S2824" s="11" t="inlineStr">
        <is>
          <t>中部電力PG 変電所空容量・予想潮流一覧表(154kV以下(愛知県西部)) 2026-07-15更新</t>
        </is>
      </c>
    </row>
    <row r="2825" ht="15.75" customHeight="1" s="26">
      <c r="A2825" s="5" t="n">
        <v>2821</v>
      </c>
      <c r="B2825" s="6" t="inlineStr">
        <is>
          <t>中部</t>
        </is>
      </c>
      <c r="C2825" s="6" t="inlineStr">
        <is>
          <t>東京電力海瀬発電所</t>
        </is>
      </c>
      <c r="D2825" s="6" t="inlineStr">
        <is>
          <t>長野県</t>
        </is>
      </c>
      <c r="E2825" s="5" t="n">
        <v>77</v>
      </c>
      <c r="F2825" s="5" t="n"/>
      <c r="G2825" s="7" t="n">
        <v>36.157067</v>
      </c>
      <c r="H2825" s="7" t="n">
        <v>138.48455</v>
      </c>
      <c r="I2825" s="8" t="inlineStr">
        <is>
          <t>OSM実測</t>
        </is>
      </c>
      <c r="J2825" s="9" t="inlineStr">
        <is>
          <t>地図で確認</t>
        </is>
      </c>
      <c r="K2825" s="5" t="n"/>
      <c r="L2825" s="5" t="n"/>
      <c r="P2825" s="5" t="n"/>
      <c r="Q2825" s="5" t="n"/>
      <c r="R2825" s="5" t="n"/>
      <c r="S2825" s="5" t="inlineStr">
        <is>
          <t>OSM</t>
        </is>
      </c>
    </row>
    <row r="2826" ht="15.75" customHeight="1" s="26">
      <c r="A2826" s="5" t="n">
        <v>2822</v>
      </c>
      <c r="B2826" s="6" t="inlineStr">
        <is>
          <t>中部</t>
        </is>
      </c>
      <c r="C2826" s="6" t="inlineStr">
        <is>
          <t>東長野変電所</t>
        </is>
      </c>
      <c r="D2826" s="6" t="inlineStr">
        <is>
          <t>長野県</t>
        </is>
      </c>
      <c r="E2826" s="5" t="n">
        <v>77</v>
      </c>
      <c r="F2826" s="5" t="n"/>
      <c r="G2826" s="7" t="n">
        <v>36.655258</v>
      </c>
      <c r="H2826" s="7" t="n">
        <v>138.216295</v>
      </c>
      <c r="I2826" s="8" t="inlineStr">
        <is>
          <t>OSM実測</t>
        </is>
      </c>
      <c r="J2826" s="9" t="inlineStr">
        <is>
          <t>地図で確認</t>
        </is>
      </c>
      <c r="K2826" s="11" t="n">
        <v>49</v>
      </c>
      <c r="L2826" s="11" t="n">
        <v>49</v>
      </c>
      <c r="M2826" s="13" t="n">
        <v>0</v>
      </c>
      <c r="N2826" s="12" t="n">
        <v>49</v>
      </c>
      <c r="P2826" s="11" t="inlineStr">
        <is>
          <t>不可 #3</t>
        </is>
      </c>
      <c r="Q2826" s="11" t="inlineStr">
        <is>
          <t>有り</t>
        </is>
      </c>
      <c r="R2826" s="5" t="n"/>
      <c r="S2826" s="11" t="inlineStr">
        <is>
          <t>中部電力PG 変電所空容量・予想潮流一覧表(154kV以下(長野県)) 2026-07-15更新</t>
        </is>
      </c>
    </row>
    <row r="2827" ht="15.75" customHeight="1" s="26">
      <c r="A2827" s="5" t="n">
        <v>2823</v>
      </c>
      <c r="B2827" s="6" t="inlineStr">
        <is>
          <t>中部</t>
        </is>
      </c>
      <c r="C2827" s="6" t="inlineStr">
        <is>
          <t>枇杷島変電所</t>
        </is>
      </c>
      <c r="D2827" s="6" t="inlineStr">
        <is>
          <t>愛知県</t>
        </is>
      </c>
      <c r="E2827" s="5" t="n">
        <v>77</v>
      </c>
      <c r="F2827" s="5" t="n"/>
      <c r="G2827" s="7" t="n">
        <v>35.209964</v>
      </c>
      <c r="H2827" s="7" t="n">
        <v>136.87492</v>
      </c>
      <c r="I2827" s="8" t="inlineStr">
        <is>
          <t>OSM実測</t>
        </is>
      </c>
      <c r="J2827" s="9" t="inlineStr">
        <is>
          <t>地図で確認</t>
        </is>
      </c>
      <c r="K2827" s="11" t="n">
        <v>95</v>
      </c>
      <c r="L2827" s="11" t="n">
        <v>47</v>
      </c>
      <c r="M2827" s="12" t="n">
        <v>3</v>
      </c>
      <c r="P2827" s="11" t="inlineStr">
        <is>
          <t>可</t>
        </is>
      </c>
      <c r="Q2827" s="11" t="inlineStr">
        <is>
          <t>有り</t>
        </is>
      </c>
      <c r="R2827" s="5" t="n"/>
      <c r="S2827" s="11" t="inlineStr">
        <is>
          <t>中部電力PG 変電所空容量・予想潮流一覧表(154kV以下(愛知県西部)) 2026-07-15更新｜複数バンクあり(最大値記載)</t>
        </is>
      </c>
    </row>
    <row r="2828" ht="15.75" customHeight="1" s="26">
      <c r="A2828" s="5" t="n">
        <v>2824</v>
      </c>
      <c r="B2828" s="6" t="inlineStr">
        <is>
          <t>中部</t>
        </is>
      </c>
      <c r="C2828" s="6" t="inlineStr">
        <is>
          <t>森本変電所</t>
        </is>
      </c>
      <c r="D2828" s="6" t="inlineStr">
        <is>
          <t>愛知県</t>
        </is>
      </c>
      <c r="E2828" s="5" t="n">
        <v>77</v>
      </c>
      <c r="F2828" s="5" t="n"/>
      <c r="G2828" s="7" t="n">
        <v>35.289183</v>
      </c>
      <c r="H2828" s="7" t="n">
        <v>136.817096</v>
      </c>
      <c r="I2828" s="8" t="inlineStr">
        <is>
          <t>OSM実測</t>
        </is>
      </c>
      <c r="J2828" s="9" t="inlineStr">
        <is>
          <t>地図で確認</t>
        </is>
      </c>
      <c r="K2828" s="11" t="n">
        <v>49</v>
      </c>
      <c r="L2828" s="11" t="n">
        <v>49</v>
      </c>
      <c r="M2828" s="13" t="n">
        <v>0</v>
      </c>
      <c r="N2828" s="12" t="n">
        <v>49</v>
      </c>
      <c r="P2828" s="11" t="inlineStr">
        <is>
          <t>不可 #3</t>
        </is>
      </c>
      <c r="Q2828" s="11" t="inlineStr">
        <is>
          <t>有り</t>
        </is>
      </c>
      <c r="R2828" s="5" t="n"/>
      <c r="S2828" s="11" t="inlineStr">
        <is>
          <t>中部電力PG 変電所空容量・予想潮流一覧表(154kV以下(愛知県西部)) 2026-07-15更新</t>
        </is>
      </c>
    </row>
    <row r="2829" ht="15.75" customHeight="1" s="26">
      <c r="A2829" s="5" t="n">
        <v>2825</v>
      </c>
      <c r="B2829" s="6" t="inlineStr">
        <is>
          <t>中部</t>
        </is>
      </c>
      <c r="C2829" s="6" t="inlineStr">
        <is>
          <t>楠町変電所</t>
        </is>
      </c>
      <c r="D2829" s="6" t="inlineStr">
        <is>
          <t>愛知県</t>
        </is>
      </c>
      <c r="E2829" s="5" t="n">
        <v>77</v>
      </c>
      <c r="F2829" s="5" t="n"/>
      <c r="G2829" s="7" t="n">
        <v>35.227727</v>
      </c>
      <c r="H2829" s="7" t="n">
        <v>136.909375</v>
      </c>
      <c r="I2829" s="8" t="inlineStr">
        <is>
          <t>OSM実測</t>
        </is>
      </c>
      <c r="J2829" s="9" t="inlineStr">
        <is>
          <t>地図で確認</t>
        </is>
      </c>
      <c r="K2829" s="11" t="n">
        <v>49</v>
      </c>
      <c r="L2829" s="11" t="n">
        <v>49</v>
      </c>
      <c r="M2829" s="13" t="n">
        <v>-5</v>
      </c>
      <c r="N2829" s="12" t="n">
        <v>44</v>
      </c>
      <c r="P2829" s="11" t="inlineStr">
        <is>
          <t>不可 #3</t>
        </is>
      </c>
      <c r="Q2829" s="11" t="inlineStr">
        <is>
          <t>有り</t>
        </is>
      </c>
      <c r="R2829" s="5" t="n"/>
      <c r="S2829" s="11" t="inlineStr">
        <is>
          <t>中部電力PG 変電所空容量・予想潮流一覧表(154kV以下(愛知県西部)) 2026-07-15更新</t>
        </is>
      </c>
    </row>
    <row r="2830" ht="15.75" customHeight="1" s="26">
      <c r="A2830" s="5" t="n">
        <v>2826</v>
      </c>
      <c r="B2830" s="6" t="inlineStr">
        <is>
          <t>中部</t>
        </is>
      </c>
      <c r="C2830" s="6" t="inlineStr">
        <is>
          <t>横落変電所</t>
        </is>
      </c>
      <c r="D2830" s="6" t="inlineStr">
        <is>
          <t>愛知県</t>
        </is>
      </c>
      <c r="E2830" s="5" t="n">
        <v>77</v>
      </c>
      <c r="F2830" s="5" t="n"/>
      <c r="G2830" s="7" t="n">
        <v>34.8635</v>
      </c>
      <c r="H2830" s="7" t="n">
        <v>137.173003</v>
      </c>
      <c r="I2830" s="8" t="inlineStr">
        <is>
          <t>OSM実測</t>
        </is>
      </c>
      <c r="J2830" s="9" t="inlineStr">
        <is>
          <t>地図で確認</t>
        </is>
      </c>
      <c r="K2830" s="11" t="n">
        <v>28</v>
      </c>
      <c r="L2830" s="11" t="n">
        <v>28</v>
      </c>
      <c r="M2830" s="13" t="n">
        <v>-2</v>
      </c>
      <c r="N2830" s="12" t="n">
        <v>26</v>
      </c>
      <c r="P2830" s="11" t="inlineStr">
        <is>
          <t>不可 #3</t>
        </is>
      </c>
      <c r="Q2830" s="11" t="inlineStr">
        <is>
          <t>有り</t>
        </is>
      </c>
      <c r="R2830" s="5" t="n"/>
      <c r="S2830" s="11" t="inlineStr">
        <is>
          <t>中部電力PG 変電所空容量・予想潮流一覧表(154kV以下(愛知県東部)) 2026-07-15更新</t>
        </is>
      </c>
    </row>
    <row r="2831" ht="15.75" customHeight="1" s="26">
      <c r="A2831" s="5" t="n">
        <v>2827</v>
      </c>
      <c r="B2831" s="6" t="inlineStr">
        <is>
          <t>中部</t>
        </is>
      </c>
      <c r="C2831" s="6" t="inlineStr">
        <is>
          <t>河田</t>
        </is>
      </c>
      <c r="D2831" s="6" t="inlineStr">
        <is>
          <t>愛知県</t>
        </is>
      </c>
      <c r="E2831" s="5" t="n">
        <v>77</v>
      </c>
      <c r="F2831" s="5" t="n"/>
      <c r="G2831" s="7" t="n">
        <v>35.1838</v>
      </c>
      <c r="H2831" s="7" t="n">
        <v>136.709915</v>
      </c>
      <c r="I2831" s="8" t="inlineStr">
        <is>
          <t>OSM実測</t>
        </is>
      </c>
      <c r="J2831" s="9" t="inlineStr">
        <is>
          <t>地図で確認</t>
        </is>
      </c>
      <c r="K2831" s="11" t="n">
        <v>49</v>
      </c>
      <c r="L2831" s="11" t="n">
        <v>49</v>
      </c>
      <c r="M2831" s="13" t="n">
        <v>-12</v>
      </c>
      <c r="N2831" s="12" t="n">
        <v>37</v>
      </c>
      <c r="P2831" s="11" t="inlineStr">
        <is>
          <t>不可 #3</t>
        </is>
      </c>
      <c r="Q2831" s="11" t="inlineStr">
        <is>
          <t>有り</t>
        </is>
      </c>
      <c r="R2831" s="5" t="n"/>
      <c r="S2831" s="11" t="inlineStr">
        <is>
          <t>中部電力PG 変電所空容量・予想潮流一覧表(154kV以下(愛知県西部)) 2026-07-15更新</t>
        </is>
      </c>
    </row>
    <row r="2832" ht="15.75" customHeight="1" s="26">
      <c r="A2832" s="5" t="n">
        <v>2828</v>
      </c>
      <c r="B2832" s="6" t="inlineStr">
        <is>
          <t>中部</t>
        </is>
      </c>
      <c r="C2832" s="6" t="inlineStr">
        <is>
          <t>牛山変電所</t>
        </is>
      </c>
      <c r="D2832" s="6" t="inlineStr">
        <is>
          <t>愛知県</t>
        </is>
      </c>
      <c r="E2832" s="5" t="n">
        <v>77</v>
      </c>
      <c r="F2832" s="5" t="n"/>
      <c r="G2832" s="7" t="n">
        <v>35.270384</v>
      </c>
      <c r="H2832" s="7" t="n">
        <v>136.938322</v>
      </c>
      <c r="I2832" s="8" t="inlineStr">
        <is>
          <t>OSM実測</t>
        </is>
      </c>
      <c r="J2832" s="9" t="inlineStr">
        <is>
          <t>地図で確認</t>
        </is>
      </c>
      <c r="K2832" s="11" t="n">
        <v>49</v>
      </c>
      <c r="L2832" s="11" t="n">
        <v>49</v>
      </c>
      <c r="M2832" s="13" t="n">
        <v>-1</v>
      </c>
      <c r="N2832" s="12" t="n">
        <v>48</v>
      </c>
      <c r="P2832" s="11" t="inlineStr">
        <is>
          <t>不可 #3</t>
        </is>
      </c>
      <c r="Q2832" s="11" t="inlineStr">
        <is>
          <t>有り</t>
        </is>
      </c>
      <c r="R2832" s="5" t="n"/>
      <c r="S2832" s="11" t="inlineStr">
        <is>
          <t>中部電力PG 変電所空容量・予想潮流一覧表(154kV以下(愛知県西部)) 2026-07-15更新</t>
        </is>
      </c>
    </row>
    <row r="2833" ht="15.75" customHeight="1" s="26">
      <c r="A2833" s="5" t="n">
        <v>2829</v>
      </c>
      <c r="B2833" s="6" t="inlineStr">
        <is>
          <t>中部</t>
        </is>
      </c>
      <c r="C2833" s="6" t="inlineStr">
        <is>
          <t>真桑変電所</t>
        </is>
      </c>
      <c r="D2833" s="6" t="inlineStr">
        <is>
          <t>岐阜県</t>
        </is>
      </c>
      <c r="E2833" s="5" t="n">
        <v>77</v>
      </c>
      <c r="F2833" s="5" t="n"/>
      <c r="G2833" s="7" t="n">
        <v>35.437396</v>
      </c>
      <c r="H2833" s="7" t="n">
        <v>136.658977</v>
      </c>
      <c r="I2833" s="8" t="inlineStr">
        <is>
          <t>OSM実測</t>
        </is>
      </c>
      <c r="J2833" s="9" t="inlineStr">
        <is>
          <t>地図で確認</t>
        </is>
      </c>
      <c r="K2833" s="11" t="n">
        <v>28</v>
      </c>
      <c r="L2833" s="11" t="n">
        <v>28</v>
      </c>
      <c r="M2833" s="13" t="n">
        <v>-5</v>
      </c>
      <c r="N2833" s="12" t="n">
        <v>23</v>
      </c>
      <c r="P2833" s="11" t="inlineStr">
        <is>
          <t>不可 #3</t>
        </is>
      </c>
      <c r="Q2833" s="11" t="inlineStr">
        <is>
          <t>有り</t>
        </is>
      </c>
      <c r="R2833" s="5" t="n"/>
      <c r="S2833" s="11" t="inlineStr">
        <is>
          <t>中部電力PG 変電所空容量・予想潮流一覧表(154kV以下(岐阜県)) 2026-07-15更新</t>
        </is>
      </c>
    </row>
    <row r="2834" ht="15.75" customHeight="1" s="26">
      <c r="A2834" s="5" t="n">
        <v>2830</v>
      </c>
      <c r="B2834" s="6" t="inlineStr">
        <is>
          <t>中部</t>
        </is>
      </c>
      <c r="C2834" s="6" t="inlineStr">
        <is>
          <t>羽栗変電所</t>
        </is>
      </c>
      <c r="D2834" s="6" t="inlineStr">
        <is>
          <t>愛知県</t>
        </is>
      </c>
      <c r="E2834" s="5" t="n">
        <v>77</v>
      </c>
      <c r="F2834" s="5" t="n"/>
      <c r="G2834" s="7" t="n">
        <v>34.896125</v>
      </c>
      <c r="H2834" s="7" t="n">
        <v>137.238378</v>
      </c>
      <c r="I2834" s="8" t="inlineStr">
        <is>
          <t>OSM実測</t>
        </is>
      </c>
      <c r="J2834" s="9" t="inlineStr">
        <is>
          <t>地図で確認</t>
        </is>
      </c>
      <c r="K2834" s="11" t="n">
        <v>19</v>
      </c>
      <c r="L2834" s="11" t="n">
        <v>19</v>
      </c>
      <c r="M2834" s="13" t="n">
        <v>-2</v>
      </c>
      <c r="N2834" s="12" t="n">
        <v>17</v>
      </c>
      <c r="P2834" s="11" t="inlineStr">
        <is>
          <t>不可 #3</t>
        </is>
      </c>
      <c r="Q2834" s="11" t="inlineStr">
        <is>
          <t>有り</t>
        </is>
      </c>
      <c r="R2834" s="5" t="n"/>
      <c r="S2834" s="11" t="inlineStr">
        <is>
          <t>中部電力PG 変電所空容量・予想潮流一覧表(154kV以下(愛知県東部)) 2026-07-15更新</t>
        </is>
      </c>
    </row>
    <row r="2835" ht="15.75" customHeight="1" s="26">
      <c r="A2835" s="5" t="n">
        <v>2831</v>
      </c>
      <c r="B2835" s="6" t="inlineStr">
        <is>
          <t>中部</t>
        </is>
      </c>
      <c r="C2835" s="6" t="inlineStr">
        <is>
          <t>羽黒変電所</t>
        </is>
      </c>
      <c r="D2835" s="6" t="inlineStr">
        <is>
          <t>岐阜県</t>
        </is>
      </c>
      <c r="E2835" s="5" t="n">
        <v>77</v>
      </c>
      <c r="F2835" s="5" t="n"/>
      <c r="G2835" s="7" t="n">
        <v>35.358143</v>
      </c>
      <c r="H2835" s="7" t="n">
        <v>136.961101</v>
      </c>
      <c r="I2835" s="8" t="inlineStr">
        <is>
          <t>OSM実測</t>
        </is>
      </c>
      <c r="J2835" s="9" t="inlineStr">
        <is>
          <t>地図で確認</t>
        </is>
      </c>
      <c r="K2835" s="11" t="n">
        <v>95</v>
      </c>
      <c r="L2835" s="11" t="n">
        <v>47</v>
      </c>
      <c r="M2835" s="12" t="n">
        <v>2</v>
      </c>
      <c r="P2835" s="11" t="inlineStr">
        <is>
          <t>可</t>
        </is>
      </c>
      <c r="Q2835" s="11" t="inlineStr">
        <is>
          <t>有り</t>
        </is>
      </c>
      <c r="R2835" s="5" t="n"/>
      <c r="S2835" s="11" t="inlineStr">
        <is>
          <t>中部電力PG 変電所空容量・予想潮流一覧表(154kV以下(愛知県西部)) 2026-07-15更新｜複数バンクあり(最大値記載)</t>
        </is>
      </c>
    </row>
    <row r="2836" ht="15.75" customHeight="1" s="26">
      <c r="A2836" s="5" t="n">
        <v>2832</v>
      </c>
      <c r="B2836" s="6" t="inlineStr">
        <is>
          <t>中部</t>
        </is>
      </c>
      <c r="C2836" s="6" t="inlineStr">
        <is>
          <t>花沢変電所</t>
        </is>
      </c>
      <c r="D2836" s="6" t="inlineStr">
        <is>
          <t>愛知県</t>
        </is>
      </c>
      <c r="E2836" s="5" t="n">
        <v>77</v>
      </c>
      <c r="F2836" s="5" t="n"/>
      <c r="G2836" s="7" t="n">
        <v>35.033493</v>
      </c>
      <c r="H2836" s="7" t="n">
        <v>137.274736</v>
      </c>
      <c r="I2836" s="8" t="inlineStr">
        <is>
          <t>OSM実測</t>
        </is>
      </c>
      <c r="J2836" s="9" t="inlineStr">
        <is>
          <t>地図で確認</t>
        </is>
      </c>
      <c r="K2836" s="11" t="n">
        <v>19</v>
      </c>
      <c r="L2836" s="11" t="n">
        <v>19</v>
      </c>
      <c r="M2836" s="13" t="n">
        <v>-4</v>
      </c>
      <c r="N2836" s="12" t="n">
        <v>15</v>
      </c>
      <c r="P2836" s="11" t="inlineStr">
        <is>
          <t>不可 #3</t>
        </is>
      </c>
      <c r="Q2836" s="11" t="inlineStr">
        <is>
          <t>有り</t>
        </is>
      </c>
      <c r="R2836" s="5" t="n"/>
      <c r="S2836" s="11" t="inlineStr">
        <is>
          <t>中部電力PG 変電所空容量・予想潮流一覧表(154kV以下(愛知県東部)) 2026-07-15更新</t>
        </is>
      </c>
    </row>
    <row r="2837" ht="15.75" customHeight="1" s="26">
      <c r="A2837" s="5" t="n">
        <v>2833</v>
      </c>
      <c r="B2837" s="6" t="inlineStr">
        <is>
          <t>中部</t>
        </is>
      </c>
      <c r="C2837" s="6" t="inlineStr">
        <is>
          <t>苗木変電所</t>
        </is>
      </c>
      <c r="D2837" s="6" t="inlineStr">
        <is>
          <t>岐阜県</t>
        </is>
      </c>
      <c r="E2837" s="5" t="n">
        <v>77</v>
      </c>
      <c r="F2837" s="5" t="n"/>
      <c r="G2837" s="7" t="n">
        <v>35.518123</v>
      </c>
      <c r="H2837" s="7" t="n">
        <v>137.47504</v>
      </c>
      <c r="I2837" s="8" t="inlineStr">
        <is>
          <t>OSM実測</t>
        </is>
      </c>
      <c r="J2837" s="9" t="inlineStr">
        <is>
          <t>地図で確認</t>
        </is>
      </c>
      <c r="K2837" s="11" t="n">
        <v>28</v>
      </c>
      <c r="L2837" s="11" t="n">
        <v>28</v>
      </c>
      <c r="M2837" s="13" t="n">
        <v>-26</v>
      </c>
      <c r="N2837" s="12" t="n">
        <v>2</v>
      </c>
      <c r="P2837" s="11" t="inlineStr">
        <is>
          <t>不可 #3</t>
        </is>
      </c>
      <c r="Q2837" s="11" t="inlineStr">
        <is>
          <t>有り</t>
        </is>
      </c>
      <c r="R2837" s="5" t="n"/>
      <c r="S2837" s="11" t="inlineStr">
        <is>
          <t>中部電力PG 変電所空容量・予想潮流一覧表(154kV以下(岐阜県)) 2026-07-15更新</t>
        </is>
      </c>
    </row>
    <row r="2838" ht="15.75" customHeight="1" s="26">
      <c r="A2838" s="5" t="n">
        <v>2834</v>
      </c>
      <c r="B2838" s="6" t="inlineStr">
        <is>
          <t>中部</t>
        </is>
      </c>
      <c r="C2838" s="6" t="inlineStr">
        <is>
          <t>西築港変電所</t>
        </is>
      </c>
      <c r="D2838" s="6" t="inlineStr">
        <is>
          <t>愛知県</t>
        </is>
      </c>
      <c r="E2838" s="5" t="n">
        <v>77</v>
      </c>
      <c r="F2838" s="5" t="n"/>
      <c r="G2838" s="7" t="n">
        <v>35.094643</v>
      </c>
      <c r="H2838" s="7" t="n">
        <v>136.874082</v>
      </c>
      <c r="I2838" s="8" t="inlineStr">
        <is>
          <t>OSM実測</t>
        </is>
      </c>
      <c r="J2838" s="9" t="inlineStr">
        <is>
          <t>地図で確認</t>
        </is>
      </c>
      <c r="K2838" s="11" t="n">
        <v>49</v>
      </c>
      <c r="L2838" s="11" t="n">
        <v>49</v>
      </c>
      <c r="M2838" s="13" t="n">
        <v>0</v>
      </c>
      <c r="N2838" s="12" t="n">
        <v>49</v>
      </c>
      <c r="P2838" s="11" t="inlineStr">
        <is>
          <t>不可 #3</t>
        </is>
      </c>
      <c r="Q2838" s="11" t="inlineStr">
        <is>
          <t>有り</t>
        </is>
      </c>
      <c r="R2838" s="5" t="n"/>
      <c r="S2838" s="11" t="inlineStr">
        <is>
          <t>中部電力PG 変電所空容量・予想潮流一覧表(154kV以下(愛知県西部)) 2026-07-15更新</t>
        </is>
      </c>
    </row>
    <row r="2839" ht="15.75" customHeight="1" s="26">
      <c r="A2839" s="5" t="n">
        <v>2835</v>
      </c>
      <c r="B2839" s="6" t="inlineStr">
        <is>
          <t>中部</t>
        </is>
      </c>
      <c r="C2839" s="6" t="inlineStr">
        <is>
          <t>西豊浜変電所</t>
        </is>
      </c>
      <c r="D2839" s="6" t="inlineStr">
        <is>
          <t>三重県</t>
        </is>
      </c>
      <c r="E2839" s="5" t="n">
        <v>77</v>
      </c>
      <c r="F2839" s="5" t="n"/>
      <c r="G2839" s="7" t="n">
        <v>34.527616</v>
      </c>
      <c r="H2839" s="7" t="n">
        <v>136.677437</v>
      </c>
      <c r="I2839" s="8" t="inlineStr">
        <is>
          <t>OSM実測</t>
        </is>
      </c>
      <c r="J2839" s="9" t="inlineStr">
        <is>
          <t>地図で確認</t>
        </is>
      </c>
      <c r="K2839" s="11" t="n">
        <v>19</v>
      </c>
      <c r="L2839" s="11" t="n">
        <v>19</v>
      </c>
      <c r="M2839" s="13" t="n">
        <v>-17</v>
      </c>
      <c r="N2839" s="12" t="n">
        <v>2</v>
      </c>
      <c r="P2839" s="11" t="inlineStr">
        <is>
          <t>不可 #3</t>
        </is>
      </c>
      <c r="Q2839" s="11" t="inlineStr">
        <is>
          <t>有り</t>
        </is>
      </c>
      <c r="R2839" s="5" t="n"/>
      <c r="S2839" s="11" t="inlineStr">
        <is>
          <t>中部電力PG 変電所空容量・予想潮流一覧表(154kV以下(三重県)) 2026-07-15更新</t>
        </is>
      </c>
    </row>
    <row r="2840" ht="15.75" customHeight="1" s="26">
      <c r="A2840" s="5" t="n">
        <v>2836</v>
      </c>
      <c r="B2840" s="6" t="inlineStr">
        <is>
          <t>中部</t>
        </is>
      </c>
      <c r="C2840" s="6" t="inlineStr">
        <is>
          <t>豊川変電所</t>
        </is>
      </c>
      <c r="D2840" s="6" t="inlineStr">
        <is>
          <t>愛知県</t>
        </is>
      </c>
      <c r="E2840" s="5" t="n">
        <v>77</v>
      </c>
      <c r="F2840" s="5" t="n"/>
      <c r="G2840" s="7" t="n">
        <v>34.843986</v>
      </c>
      <c r="H2840" s="7" t="n">
        <v>137.371571</v>
      </c>
      <c r="I2840" s="8" t="inlineStr">
        <is>
          <t>OSM実測</t>
        </is>
      </c>
      <c r="J2840" s="9" t="inlineStr">
        <is>
          <t>地図で確認</t>
        </is>
      </c>
      <c r="K2840" s="11" t="n">
        <v>57</v>
      </c>
      <c r="L2840" s="11" t="n">
        <v>42</v>
      </c>
      <c r="M2840" s="12" t="n">
        <v>2</v>
      </c>
      <c r="P2840" s="11" t="inlineStr">
        <is>
          <t>可</t>
        </is>
      </c>
      <c r="Q2840" s="11" t="inlineStr">
        <is>
          <t>有り</t>
        </is>
      </c>
      <c r="R2840" s="5" t="n"/>
      <c r="S2840" s="11" t="inlineStr">
        <is>
          <t>中部電力PG 変電所空容量・予想潮流一覧表(154kV以下(愛知県東部)) 2026-07-15更新｜複数バンクあり(最大値記載)</t>
        </is>
      </c>
    </row>
    <row r="2841" ht="15.75" customHeight="1" s="26">
      <c r="A2841" s="5" t="n">
        <v>2837</v>
      </c>
      <c r="B2841" s="6" t="inlineStr">
        <is>
          <t>中部</t>
        </is>
      </c>
      <c r="C2841" s="6" t="inlineStr">
        <is>
          <t>高蔵寺変電所</t>
        </is>
      </c>
      <c r="D2841" s="6" t="inlineStr">
        <is>
          <t>愛知県</t>
        </is>
      </c>
      <c r="E2841" s="5" t="n">
        <v>77</v>
      </c>
      <c r="F2841" s="5" t="n"/>
      <c r="G2841" s="7" t="n">
        <v>35.264438</v>
      </c>
      <c r="H2841" s="7" t="n">
        <v>137.036889</v>
      </c>
      <c r="I2841" s="8" t="inlineStr">
        <is>
          <t>OSM実測</t>
        </is>
      </c>
      <c r="J2841" s="9" t="inlineStr">
        <is>
          <t>地図で確認</t>
        </is>
      </c>
      <c r="K2841" s="11" t="n">
        <v>49</v>
      </c>
      <c r="L2841" s="11" t="n">
        <v>49</v>
      </c>
      <c r="M2841" s="13" t="n">
        <v>-5</v>
      </c>
      <c r="N2841" s="12" t="n">
        <v>44</v>
      </c>
      <c r="P2841" s="11" t="inlineStr">
        <is>
          <t>不可 #3</t>
        </is>
      </c>
      <c r="Q2841" s="11" t="inlineStr">
        <is>
          <t>有り</t>
        </is>
      </c>
      <c r="R2841" s="5" t="n"/>
      <c r="S2841" s="11" t="inlineStr">
        <is>
          <t>中部電力PG 変電所空容量・予想潮流一覧表(154kV以下(愛知県西部)) 2026-07-15更新</t>
        </is>
      </c>
    </row>
    <row r="2842" ht="15.75" customHeight="1" s="26">
      <c r="A2842" s="5" t="n">
        <v>2838</v>
      </c>
      <c r="B2842" s="6" t="inlineStr">
        <is>
          <t>中部</t>
        </is>
      </c>
      <c r="C2842" s="6" t="inlineStr">
        <is>
          <t>鯉ヶ平変電所</t>
        </is>
      </c>
      <c r="D2842" s="6" t="inlineStr">
        <is>
          <t>岐阜県</t>
        </is>
      </c>
      <c r="E2842" s="5" t="n">
        <v>77</v>
      </c>
      <c r="F2842" s="5" t="n"/>
      <c r="G2842" s="7" t="n">
        <v>35.467069</v>
      </c>
      <c r="H2842" s="7" t="n">
        <v>137.44219</v>
      </c>
      <c r="I2842" s="8" t="inlineStr">
        <is>
          <t>OSM実測</t>
        </is>
      </c>
      <c r="J2842" s="9" t="inlineStr">
        <is>
          <t>地図で確認</t>
        </is>
      </c>
      <c r="K2842" s="11" t="n">
        <v>19</v>
      </c>
      <c r="L2842" s="11" t="n">
        <v>19</v>
      </c>
      <c r="M2842" s="13" t="n">
        <v>-13</v>
      </c>
      <c r="N2842" s="12" t="n">
        <v>6</v>
      </c>
      <c r="P2842" s="11" t="inlineStr">
        <is>
          <t>不可 #3</t>
        </is>
      </c>
      <c r="Q2842" s="11" t="inlineStr">
        <is>
          <t>有り</t>
        </is>
      </c>
      <c r="R2842" s="5" t="n"/>
      <c r="S2842" s="11" t="inlineStr">
        <is>
          <t>中部電力PG 変電所空容量・予想潮流一覧表(154kV以下(岐阜県)) 2026-07-15更新</t>
        </is>
      </c>
    </row>
    <row r="2843" ht="15.75" customHeight="1" s="26">
      <c r="A2843" s="5" t="n">
        <v>2839</v>
      </c>
      <c r="B2843" s="6" t="inlineStr">
        <is>
          <t>中部</t>
        </is>
      </c>
      <c r="C2843" s="6" t="inlineStr">
        <is>
          <t>鷺の宮変電所</t>
        </is>
      </c>
      <c r="D2843" s="6" t="inlineStr">
        <is>
          <t>静岡県</t>
        </is>
      </c>
      <c r="E2843" s="5" t="n">
        <v>77</v>
      </c>
      <c r="F2843" s="5" t="n"/>
      <c r="G2843" s="7" t="n">
        <v>34.75051</v>
      </c>
      <c r="H2843" s="7" t="n">
        <v>137.763818</v>
      </c>
      <c r="I2843" s="8" t="inlineStr">
        <is>
          <t>OSM実測</t>
        </is>
      </c>
      <c r="J2843" s="9" t="inlineStr">
        <is>
          <t>地図で確認</t>
        </is>
      </c>
      <c r="K2843" s="11" t="n">
        <v>49</v>
      </c>
      <c r="L2843" s="11" t="n">
        <v>49</v>
      </c>
      <c r="M2843" s="13" t="n">
        <v>-5</v>
      </c>
      <c r="N2843" s="12" t="n">
        <v>44</v>
      </c>
      <c r="P2843" s="11" t="inlineStr">
        <is>
          <t>不可 #3</t>
        </is>
      </c>
      <c r="Q2843" s="11" t="inlineStr">
        <is>
          <t>有り</t>
        </is>
      </c>
      <c r="R2843" s="5" t="n"/>
      <c r="S2843" s="11" t="inlineStr">
        <is>
          <t>中部電力PG 変電所空容量・予想潮流一覧表(154kV以下(静岡県)) 2026-07-15更新</t>
        </is>
      </c>
    </row>
    <row r="2844" ht="15.75" customHeight="1" s="26">
      <c r="A2844" s="5" t="n">
        <v>2840</v>
      </c>
      <c r="B2844" s="6" t="inlineStr">
        <is>
          <t>中部</t>
        </is>
      </c>
      <c r="C2844" s="6" t="inlineStr">
        <is>
          <t>三好変電所</t>
        </is>
      </c>
      <c r="D2844" s="6" t="inlineStr">
        <is>
          <t>愛知県</t>
        </is>
      </c>
      <c r="E2844" s="5" t="n"/>
      <c r="F2844" s="5" t="n"/>
      <c r="G2844" s="7" t="n">
        <v>35.073166</v>
      </c>
      <c r="H2844" s="7" t="n">
        <v>137.064501</v>
      </c>
      <c r="I2844" s="8" t="inlineStr">
        <is>
          <t>OSM実測</t>
        </is>
      </c>
      <c r="J2844" s="9" t="inlineStr">
        <is>
          <t>地図で確認</t>
        </is>
      </c>
      <c r="K2844" s="11" t="n">
        <v>712</v>
      </c>
      <c r="L2844" s="11" t="n">
        <v>641</v>
      </c>
      <c r="M2844" s="12" t="n">
        <v>-147</v>
      </c>
      <c r="P2844" s="11" t="inlineStr">
        <is>
          <t>可</t>
        </is>
      </c>
      <c r="Q2844" s="11" t="inlineStr">
        <is>
          <t>有り</t>
        </is>
      </c>
      <c r="R2844" s="5" t="n"/>
      <c r="S2844" s="11" t="inlineStr">
        <is>
          <t>中部電力PG 変電所空容量・予想潮流一覧表(154kV以下(愛知県東部)) 2026-07-15更新｜複数バンクあり(最大値記載)</t>
        </is>
      </c>
    </row>
    <row r="2845" ht="15.75" customHeight="1" s="26">
      <c r="A2845" s="5" t="n">
        <v>2841</v>
      </c>
      <c r="B2845" s="6" t="inlineStr">
        <is>
          <t>中部</t>
        </is>
      </c>
      <c r="C2845" s="6" t="inlineStr">
        <is>
          <t>上小波田変電所</t>
        </is>
      </c>
      <c r="D2845" s="6" t="inlineStr">
        <is>
          <t>三重県</t>
        </is>
      </c>
      <c r="E2845" s="5" t="n"/>
      <c r="F2845" s="5" t="n"/>
      <c r="G2845" s="7" t="n">
        <v>34.645134</v>
      </c>
      <c r="H2845" s="7" t="n">
        <v>136.134194</v>
      </c>
      <c r="I2845" s="8" t="inlineStr">
        <is>
          <t>OSM実測</t>
        </is>
      </c>
      <c r="J2845" s="9" t="inlineStr">
        <is>
          <t>地図で確認</t>
        </is>
      </c>
      <c r="K2845" s="11" t="n">
        <v>49</v>
      </c>
      <c r="L2845" s="11" t="n">
        <v>49</v>
      </c>
      <c r="M2845" s="13" t="n">
        <v>-21</v>
      </c>
      <c r="N2845" s="12" t="n">
        <v>28</v>
      </c>
      <c r="P2845" s="11" t="inlineStr">
        <is>
          <t>不可 #3</t>
        </is>
      </c>
      <c r="Q2845" s="11" t="inlineStr">
        <is>
          <t>有り</t>
        </is>
      </c>
      <c r="R2845" s="5" t="n"/>
      <c r="S2845" s="11" t="inlineStr">
        <is>
          <t>中部電力PG 変電所空容量・予想潮流一覧表(154kV以下(三重県)) 2026-07-15更新</t>
        </is>
      </c>
    </row>
    <row r="2846" ht="15.75" customHeight="1" s="26">
      <c r="A2846" s="5" t="n">
        <v>2842</v>
      </c>
      <c r="B2846" s="6" t="inlineStr">
        <is>
          <t>中部</t>
        </is>
      </c>
      <c r="C2846" s="6" t="inlineStr">
        <is>
          <t>上山田変電所</t>
        </is>
      </c>
      <c r="D2846" s="6" t="inlineStr">
        <is>
          <t>長野県</t>
        </is>
      </c>
      <c r="E2846" s="5" t="n"/>
      <c r="F2846" s="5" t="n"/>
      <c r="G2846" s="7" t="n">
        <v>36.470019</v>
      </c>
      <c r="H2846" s="7" t="n">
        <v>138.154369</v>
      </c>
      <c r="I2846" s="8" t="inlineStr">
        <is>
          <t>OSM実測</t>
        </is>
      </c>
      <c r="J2846" s="9" t="inlineStr">
        <is>
          <t>地図で確認</t>
        </is>
      </c>
      <c r="K2846" s="11" t="n">
        <v>19</v>
      </c>
      <c r="L2846" s="11" t="n">
        <v>19</v>
      </c>
      <c r="M2846" s="13" t="n">
        <v>0</v>
      </c>
      <c r="N2846" s="12" t="n">
        <v>19</v>
      </c>
      <c r="P2846" s="11" t="inlineStr">
        <is>
          <t>不可 #3</t>
        </is>
      </c>
      <c r="Q2846" s="11" t="inlineStr">
        <is>
          <t>有り</t>
        </is>
      </c>
      <c r="R2846" s="5" t="n"/>
      <c r="S2846" s="11" t="inlineStr">
        <is>
          <t>中部電力PG 変電所空容量・予想潮流一覧表(154kV以下(長野県)) 2026-07-15更新</t>
        </is>
      </c>
    </row>
    <row r="2847" ht="15.75" customHeight="1" s="26">
      <c r="A2847" s="5" t="n">
        <v>2843</v>
      </c>
      <c r="B2847" s="6" t="inlineStr">
        <is>
          <t>中部</t>
        </is>
      </c>
      <c r="C2847" s="6" t="inlineStr">
        <is>
          <t>下諏訪変電所</t>
        </is>
      </c>
      <c r="D2847" s="6" t="inlineStr">
        <is>
          <t>長野県</t>
        </is>
      </c>
      <c r="E2847" s="5" t="n"/>
      <c r="F2847" s="5" t="n"/>
      <c r="G2847" s="7" t="n">
        <v>36.081726</v>
      </c>
      <c r="H2847" s="7" t="n">
        <v>138.087106</v>
      </c>
      <c r="I2847" s="8" t="inlineStr">
        <is>
          <t>OSM実測</t>
        </is>
      </c>
      <c r="J2847" s="9" t="inlineStr">
        <is>
          <t>地図で確認</t>
        </is>
      </c>
      <c r="K2847" s="11" t="n">
        <v>28</v>
      </c>
      <c r="L2847" s="11" t="n">
        <v>28</v>
      </c>
      <c r="M2847" s="13" t="n">
        <v>-2</v>
      </c>
      <c r="N2847" s="12" t="n">
        <v>26</v>
      </c>
      <c r="P2847" s="11" t="inlineStr">
        <is>
          <t>不可 #3</t>
        </is>
      </c>
      <c r="Q2847" s="11" t="inlineStr">
        <is>
          <t>有り</t>
        </is>
      </c>
      <c r="R2847" s="5" t="n"/>
      <c r="S2847" s="11" t="inlineStr">
        <is>
          <t>中部電力PG 変電所空容量・予想潮流一覧表(154kV以下(長野県)) 2026-07-15更新</t>
        </is>
      </c>
    </row>
    <row r="2848" ht="15.75" customHeight="1" s="26">
      <c r="A2848" s="5" t="n">
        <v>2844</v>
      </c>
      <c r="B2848" s="6" t="inlineStr">
        <is>
          <t>中部</t>
        </is>
      </c>
      <c r="C2848" s="6" t="inlineStr">
        <is>
          <t>下青野変電所</t>
        </is>
      </c>
      <c r="D2848" s="6" t="inlineStr">
        <is>
          <t>愛知県</t>
        </is>
      </c>
      <c r="E2848" s="5" t="n"/>
      <c r="F2848" s="5" t="n"/>
      <c r="G2848" s="7" t="n">
        <v>34.914786</v>
      </c>
      <c r="H2848" s="7" t="n">
        <v>137.131181</v>
      </c>
      <c r="I2848" s="8" t="inlineStr">
        <is>
          <t>OSM実測</t>
        </is>
      </c>
      <c r="J2848" s="9" t="inlineStr">
        <is>
          <t>地図で確認</t>
        </is>
      </c>
      <c r="K2848" s="11" t="n">
        <v>49</v>
      </c>
      <c r="L2848" s="11" t="n">
        <v>49</v>
      </c>
      <c r="M2848" s="13" t="n">
        <v>0</v>
      </c>
      <c r="N2848" s="12" t="n">
        <v>49</v>
      </c>
      <c r="P2848" s="11" t="inlineStr">
        <is>
          <t>不可 #3</t>
        </is>
      </c>
      <c r="Q2848" s="11" t="inlineStr">
        <is>
          <t>有り</t>
        </is>
      </c>
      <c r="R2848" s="5" t="n"/>
      <c r="S2848" s="11" t="inlineStr">
        <is>
          <t>中部電力PG 変電所空容量・予想潮流一覧表(154kV以下(愛知県東部)) 2026-07-15更新</t>
        </is>
      </c>
    </row>
    <row r="2849" ht="15.75" customHeight="1" s="26">
      <c r="A2849" s="5" t="n">
        <v>2845</v>
      </c>
      <c r="B2849" s="6" t="inlineStr">
        <is>
          <t>中部</t>
        </is>
      </c>
      <c r="C2849" s="6" t="inlineStr">
        <is>
          <t>中原変電所</t>
        </is>
      </c>
      <c r="D2849" s="6" t="inlineStr">
        <is>
          <t>愛知県</t>
        </is>
      </c>
      <c r="E2849" s="5" t="n"/>
      <c r="F2849" s="5" t="n"/>
      <c r="G2849" s="7" t="n">
        <v>34.884801</v>
      </c>
      <c r="H2849" s="7" t="n">
        <v>137.072306</v>
      </c>
      <c r="I2849" s="8" t="inlineStr">
        <is>
          <t>OSM実測</t>
        </is>
      </c>
      <c r="J2849" s="9" t="inlineStr">
        <is>
          <t>地図で確認</t>
        </is>
      </c>
      <c r="K2849" s="11" t="n">
        <v>49</v>
      </c>
      <c r="L2849" s="11" t="n">
        <v>49</v>
      </c>
      <c r="M2849" s="13" t="n">
        <v>-2</v>
      </c>
      <c r="N2849" s="12" t="n">
        <v>47</v>
      </c>
      <c r="P2849" s="11" t="inlineStr">
        <is>
          <t>不可 #3</t>
        </is>
      </c>
      <c r="Q2849" s="11" t="inlineStr">
        <is>
          <t>有り</t>
        </is>
      </c>
      <c r="R2849" s="5" t="n"/>
      <c r="S2849" s="11" t="inlineStr">
        <is>
          <t>中部電力PG 変電所空容量・予想潮流一覧表(154kV以下(愛知県東部)) 2026-07-15更新</t>
        </is>
      </c>
    </row>
    <row r="2850" ht="15.75" customHeight="1" s="26">
      <c r="A2850" s="5" t="n">
        <v>2846</v>
      </c>
      <c r="B2850" s="6" t="inlineStr">
        <is>
          <t>中部</t>
        </is>
      </c>
      <c r="C2850" s="6" t="inlineStr">
        <is>
          <t>中沖変電所</t>
        </is>
      </c>
      <c r="D2850" s="6" t="inlineStr">
        <is>
          <t>岐阜県</t>
        </is>
      </c>
      <c r="E2850" s="5" t="n"/>
      <c r="F2850" s="5" t="n"/>
      <c r="G2850" s="7" t="n">
        <v>35.339563</v>
      </c>
      <c r="H2850" s="7" t="n">
        <v>136.928167</v>
      </c>
      <c r="I2850" s="8" t="inlineStr">
        <is>
          <t>OSM実測</t>
        </is>
      </c>
      <c r="J2850" s="9" t="inlineStr">
        <is>
          <t>地図で確認</t>
        </is>
      </c>
      <c r="K2850" s="5" t="n"/>
      <c r="L2850" s="5" t="n"/>
      <c r="P2850" s="5" t="n"/>
      <c r="Q2850" s="5" t="n"/>
      <c r="R2850" s="5" t="n"/>
      <c r="S2850" s="5" t="inlineStr">
        <is>
          <t>OSM</t>
        </is>
      </c>
    </row>
    <row r="2851" ht="15.75" customHeight="1" s="26">
      <c r="A2851" s="5" t="n">
        <v>2847</v>
      </c>
      <c r="B2851" s="6" t="inlineStr">
        <is>
          <t>中部</t>
        </is>
      </c>
      <c r="C2851" s="6" t="inlineStr">
        <is>
          <t>中部電力 浄心変電所</t>
        </is>
      </c>
      <c r="D2851" s="6" t="inlineStr">
        <is>
          <t>愛知県</t>
        </is>
      </c>
      <c r="E2851" s="5" t="n"/>
      <c r="F2851" s="5" t="n"/>
      <c r="G2851" s="7" t="n">
        <v>35.194496</v>
      </c>
      <c r="H2851" s="7" t="n">
        <v>136.890197</v>
      </c>
      <c r="I2851" s="8" t="inlineStr">
        <is>
          <t>OSM実測</t>
        </is>
      </c>
      <c r="J2851" s="9" t="inlineStr">
        <is>
          <t>地図で確認</t>
        </is>
      </c>
      <c r="K2851" s="11" t="n">
        <v>49</v>
      </c>
      <c r="L2851" s="11" t="n">
        <v>49</v>
      </c>
      <c r="M2851" s="13" t="n">
        <v>0</v>
      </c>
      <c r="N2851" s="12" t="n">
        <v>49</v>
      </c>
      <c r="P2851" s="11" t="inlineStr">
        <is>
          <t>不可 #3</t>
        </is>
      </c>
      <c r="Q2851" s="11" t="inlineStr">
        <is>
          <t>有り</t>
        </is>
      </c>
      <c r="R2851" s="5" t="n"/>
      <c r="S2851" s="11" t="inlineStr">
        <is>
          <t>中部電力PG 変電所空容量・予想潮流一覧表(154kV以下(愛知県西部)) 2026-07-15更新</t>
        </is>
      </c>
    </row>
    <row r="2852" ht="15.75" customHeight="1" s="26">
      <c r="A2852" s="5" t="n">
        <v>2848</v>
      </c>
      <c r="B2852" s="6" t="inlineStr">
        <is>
          <t>中部</t>
        </is>
      </c>
      <c r="C2852" s="6" t="inlineStr">
        <is>
          <t>中部電力 都筑変電所</t>
        </is>
      </c>
      <c r="D2852" s="6" t="inlineStr">
        <is>
          <t>静岡県</t>
        </is>
      </c>
      <c r="E2852" s="5" t="n"/>
      <c r="F2852" s="5" t="n"/>
      <c r="G2852" s="7" t="n">
        <v>34.789023</v>
      </c>
      <c r="H2852" s="7" t="n">
        <v>137.588107</v>
      </c>
      <c r="I2852" s="8" t="inlineStr">
        <is>
          <t>OSM実測</t>
        </is>
      </c>
      <c r="J2852" s="9" t="inlineStr">
        <is>
          <t>地図で確認</t>
        </is>
      </c>
      <c r="K2852" s="11" t="n">
        <v>19</v>
      </c>
      <c r="L2852" s="11" t="n">
        <v>19</v>
      </c>
      <c r="M2852" s="13" t="n">
        <v>-19</v>
      </c>
      <c r="N2852" s="12" t="n">
        <v>0</v>
      </c>
      <c r="P2852" s="11" t="inlineStr">
        <is>
          <t>不可 #3</t>
        </is>
      </c>
      <c r="Q2852" s="11" t="inlineStr">
        <is>
          <t>有り</t>
        </is>
      </c>
      <c r="R2852" s="5" t="n"/>
      <c r="S2852" s="11" t="inlineStr">
        <is>
          <t>中部電力PG 変電所空容量・予想潮流一覧表(154kV以下(静岡県)) 2026-07-15更新</t>
        </is>
      </c>
    </row>
    <row r="2853" ht="15.75" customHeight="1" s="26">
      <c r="A2853" s="5" t="n">
        <v>2849</v>
      </c>
      <c r="B2853" s="6" t="inlineStr">
        <is>
          <t>中部</t>
        </is>
      </c>
      <c r="C2853" s="6" t="inlineStr">
        <is>
          <t>中部電力(株) 戸倉変電所</t>
        </is>
      </c>
      <c r="D2853" s="6" t="inlineStr">
        <is>
          <t>長野県</t>
        </is>
      </c>
      <c r="E2853" s="5" t="n"/>
      <c r="F2853" s="5" t="n"/>
      <c r="G2853" s="7" t="n">
        <v>36.498804</v>
      </c>
      <c r="H2853" s="7" t="n">
        <v>138.143687</v>
      </c>
      <c r="I2853" s="8" t="inlineStr">
        <is>
          <t>OSM実測</t>
        </is>
      </c>
      <c r="J2853" s="9" t="inlineStr">
        <is>
          <t>地図で確認</t>
        </is>
      </c>
      <c r="K2853" s="11" t="n">
        <v>28</v>
      </c>
      <c r="L2853" s="11" t="n">
        <v>28</v>
      </c>
      <c r="M2853" s="13" t="n">
        <v>-7</v>
      </c>
      <c r="N2853" s="12" t="n">
        <v>21</v>
      </c>
      <c r="P2853" s="11" t="inlineStr">
        <is>
          <t>不可 #3</t>
        </is>
      </c>
      <c r="Q2853" s="11" t="inlineStr">
        <is>
          <t>有り</t>
        </is>
      </c>
      <c r="R2853" s="5" t="n"/>
      <c r="S2853" s="11" t="inlineStr">
        <is>
          <t>中部電力PG 変電所空容量・予想潮流一覧表(154kV以下(長野県)) 2026-07-15更新</t>
        </is>
      </c>
    </row>
    <row r="2854" ht="15.75" customHeight="1" s="26">
      <c r="A2854" s="5" t="n">
        <v>2850</v>
      </c>
      <c r="B2854" s="6" t="inlineStr">
        <is>
          <t>中部</t>
        </is>
      </c>
      <c r="C2854" s="6" t="inlineStr">
        <is>
          <t>中部電力パワーグリッド 菊川変電所</t>
        </is>
      </c>
      <c r="D2854" s="6" t="inlineStr">
        <is>
          <t>静岡県</t>
        </is>
      </c>
      <c r="E2854" s="5" t="n"/>
      <c r="F2854" s="5" t="n"/>
      <c r="G2854" s="7" t="n">
        <v>34.751193</v>
      </c>
      <c r="H2854" s="7" t="n">
        <v>138.094304</v>
      </c>
      <c r="I2854" s="8" t="inlineStr">
        <is>
          <t>OSM実測</t>
        </is>
      </c>
      <c r="J2854" s="9" t="inlineStr">
        <is>
          <t>地図で確認</t>
        </is>
      </c>
      <c r="K2854" s="11" t="n">
        <v>74</v>
      </c>
      <c r="L2854" s="11" t="n">
        <v>74</v>
      </c>
      <c r="M2854" s="13" t="n">
        <v>-26</v>
      </c>
      <c r="N2854" s="12" t="n">
        <v>48</v>
      </c>
      <c r="P2854" s="11" t="inlineStr">
        <is>
          <t>不可 #3</t>
        </is>
      </c>
      <c r="Q2854" s="11" t="inlineStr">
        <is>
          <t>有り</t>
        </is>
      </c>
      <c r="R2854" s="5" t="n"/>
      <c r="S2854" s="11" t="inlineStr">
        <is>
          <t>中部電力PG 変電所空容量・予想潮流一覧表(154kV以下(静岡県)) 2026-07-15更新</t>
        </is>
      </c>
    </row>
    <row r="2855" ht="15.75" customHeight="1" s="26">
      <c r="A2855" s="5" t="n">
        <v>2851</v>
      </c>
      <c r="B2855" s="6" t="inlineStr">
        <is>
          <t>中部</t>
        </is>
      </c>
      <c r="C2855" s="6" t="inlineStr">
        <is>
          <t>中部電力パワーグリッド 鳴海変電所</t>
        </is>
      </c>
      <c r="D2855" s="6" t="inlineStr">
        <is>
          <t>愛知県</t>
        </is>
      </c>
      <c r="E2855" s="5" t="n"/>
      <c r="F2855" s="5" t="n"/>
      <c r="G2855" s="7" t="n">
        <v>35.099835</v>
      </c>
      <c r="H2855" s="7" t="n">
        <v>136.961294</v>
      </c>
      <c r="I2855" s="8" t="inlineStr">
        <is>
          <t>OSM実測</t>
        </is>
      </c>
      <c r="J2855" s="9" t="inlineStr">
        <is>
          <t>地図で確認</t>
        </is>
      </c>
      <c r="K2855" s="11" t="n">
        <v>49</v>
      </c>
      <c r="L2855" s="11" t="n">
        <v>49</v>
      </c>
      <c r="M2855" s="13" t="n">
        <v>0</v>
      </c>
      <c r="N2855" s="12" t="n">
        <v>49</v>
      </c>
      <c r="P2855" s="11" t="inlineStr">
        <is>
          <t>不可 #3</t>
        </is>
      </c>
      <c r="Q2855" s="11" t="inlineStr">
        <is>
          <t>有り</t>
        </is>
      </c>
      <c r="R2855" s="5" t="n"/>
      <c r="S2855" s="11" t="inlineStr">
        <is>
          <t>中部電力PG 変電所空容量・予想潮流一覧表(154kV以下(愛知県西部)) 2026-07-15更新</t>
        </is>
      </c>
    </row>
    <row r="2856" ht="15.75" customHeight="1" s="26">
      <c r="A2856" s="5" t="n">
        <v>2852</v>
      </c>
      <c r="B2856" s="6" t="inlineStr">
        <is>
          <t>中部</t>
        </is>
      </c>
      <c r="C2856" s="6" t="inlineStr">
        <is>
          <t>中部電力パワーグリッド(株) 屋代変電所</t>
        </is>
      </c>
      <c r="D2856" s="6" t="inlineStr">
        <is>
          <t>長野県</t>
        </is>
      </c>
      <c r="E2856" s="5" t="n"/>
      <c r="F2856" s="5" t="n"/>
      <c r="G2856" s="7" t="n">
        <v>36.538153</v>
      </c>
      <c r="H2856" s="7" t="n">
        <v>138.11744</v>
      </c>
      <c r="I2856" s="8" t="inlineStr">
        <is>
          <t>OSM実測</t>
        </is>
      </c>
      <c r="J2856" s="9" t="inlineStr">
        <is>
          <t>地図で確認</t>
        </is>
      </c>
      <c r="K2856" s="11" t="n">
        <v>19</v>
      </c>
      <c r="L2856" s="11" t="n">
        <v>19</v>
      </c>
      <c r="M2856" s="13" t="n">
        <v>-2</v>
      </c>
      <c r="N2856" s="12" t="n">
        <v>17</v>
      </c>
      <c r="P2856" s="11" t="inlineStr">
        <is>
          <t>不可 #3</t>
        </is>
      </c>
      <c r="Q2856" s="11" t="inlineStr">
        <is>
          <t>有り</t>
        </is>
      </c>
      <c r="R2856" s="5" t="n"/>
      <c r="S2856" s="11" t="inlineStr">
        <is>
          <t>中部電力PG 変電所空容量・予想潮流一覧表(154kV以下(長野県)) 2026-07-15更新</t>
        </is>
      </c>
    </row>
    <row r="2857" ht="15.75" customHeight="1" s="26">
      <c r="A2857" s="5" t="n">
        <v>2853</v>
      </c>
      <c r="B2857" s="6" t="inlineStr">
        <is>
          <t>中部</t>
        </is>
      </c>
      <c r="C2857" s="6" t="inlineStr">
        <is>
          <t>中部電力パワーグリッド株式会社 神田町変電所</t>
        </is>
      </c>
      <c r="D2857" s="6" t="inlineStr">
        <is>
          <t>静岡県</t>
        </is>
      </c>
      <c r="E2857" s="5" t="n"/>
      <c r="F2857" s="5" t="n"/>
      <c r="G2857" s="7" t="n">
        <v>34.68748</v>
      </c>
      <c r="H2857" s="7" t="n">
        <v>137.71821</v>
      </c>
      <c r="I2857" s="8" t="inlineStr">
        <is>
          <t>OSM実測</t>
        </is>
      </c>
      <c r="J2857" s="9" t="inlineStr">
        <is>
          <t>地図で確認</t>
        </is>
      </c>
      <c r="K2857" s="11" t="n">
        <v>49</v>
      </c>
      <c r="L2857" s="11" t="n">
        <v>49</v>
      </c>
      <c r="M2857" s="13" t="n">
        <v>-8</v>
      </c>
      <c r="N2857" s="12" t="n">
        <v>41</v>
      </c>
      <c r="P2857" s="11" t="inlineStr">
        <is>
          <t>不可 #3</t>
        </is>
      </c>
      <c r="Q2857" s="11" t="inlineStr">
        <is>
          <t>有り</t>
        </is>
      </c>
      <c r="R2857" s="5" t="n"/>
      <c r="S2857" s="11" t="inlineStr">
        <is>
          <t>中部電力PG 変電所空容量・予想潮流一覧表(154kV以下(静岡県)) 2026-07-15更新</t>
        </is>
      </c>
    </row>
    <row r="2858" ht="15.75" customHeight="1" s="26">
      <c r="A2858" s="5" t="n">
        <v>2854</v>
      </c>
      <c r="B2858" s="6" t="inlineStr">
        <is>
          <t>中部</t>
        </is>
      </c>
      <c r="C2858" s="6" t="inlineStr">
        <is>
          <t>中部電力パワーグリッド株式会社 舞阪変電所</t>
        </is>
      </c>
      <c r="D2858" s="6" t="inlineStr">
        <is>
          <t>静岡県</t>
        </is>
      </c>
      <c r="E2858" s="5" t="n"/>
      <c r="F2858" s="5" t="n"/>
      <c r="G2858" s="7" t="n">
        <v>34.686674</v>
      </c>
      <c r="H2858" s="7" t="n">
        <v>137.631558</v>
      </c>
      <c r="I2858" s="8" t="inlineStr">
        <is>
          <t>OSM実測</t>
        </is>
      </c>
      <c r="J2858" s="9" t="inlineStr">
        <is>
          <t>地図で確認</t>
        </is>
      </c>
      <c r="K2858" s="11" t="n">
        <v>28</v>
      </c>
      <c r="L2858" s="11" t="n">
        <v>28</v>
      </c>
      <c r="M2858" s="13" t="n">
        <v>-28</v>
      </c>
      <c r="N2858" s="12" t="n">
        <v>0</v>
      </c>
      <c r="P2858" s="11" t="inlineStr">
        <is>
          <t>不可 #3</t>
        </is>
      </c>
      <c r="Q2858" s="11" t="inlineStr">
        <is>
          <t>有り</t>
        </is>
      </c>
      <c r="R2858" s="5" t="n"/>
      <c r="S2858" s="11" t="inlineStr">
        <is>
          <t>中部電力PG 変電所空容量・予想潮流一覧表(154kV以下(静岡県)) 2026-07-15更新</t>
        </is>
      </c>
    </row>
    <row r="2859" ht="15.75" customHeight="1" s="26">
      <c r="A2859" s="5" t="n">
        <v>2855</v>
      </c>
      <c r="B2859" s="6" t="inlineStr">
        <is>
          <t>中部</t>
        </is>
      </c>
      <c r="C2859" s="6" t="inlineStr">
        <is>
          <t>中部電力パワーグリッド株式会社 高塚変電所</t>
        </is>
      </c>
      <c r="D2859" s="6" t="inlineStr">
        <is>
          <t>静岡県</t>
        </is>
      </c>
      <c r="E2859" s="5" t="n"/>
      <c r="F2859" s="5" t="n"/>
      <c r="G2859" s="7" t="n">
        <v>34.692951</v>
      </c>
      <c r="H2859" s="7" t="n">
        <v>137.683998</v>
      </c>
      <c r="I2859" s="8" t="inlineStr">
        <is>
          <t>OSM実測</t>
        </is>
      </c>
      <c r="J2859" s="9" t="inlineStr">
        <is>
          <t>地図で確認</t>
        </is>
      </c>
      <c r="K2859" s="11" t="n">
        <v>57</v>
      </c>
      <c r="L2859" s="11" t="n">
        <v>28</v>
      </c>
      <c r="M2859" s="12" t="n">
        <v>-15</v>
      </c>
      <c r="P2859" s="11" t="inlineStr">
        <is>
          <t>可</t>
        </is>
      </c>
      <c r="Q2859" s="11" t="inlineStr">
        <is>
          <t>有り</t>
        </is>
      </c>
      <c r="R2859" s="5" t="n"/>
      <c r="S2859" s="11" t="inlineStr">
        <is>
          <t>中部電力PG 変電所空容量・予想潮流一覧表(154kV以下(静岡県)) 2026-07-15更新｜複数バンクあり(最大値記載)</t>
        </is>
      </c>
    </row>
    <row r="2860" ht="15.75" customHeight="1" s="26">
      <c r="A2860" s="5" t="n">
        <v>2856</v>
      </c>
      <c r="B2860" s="6" t="inlineStr">
        <is>
          <t>中部</t>
        </is>
      </c>
      <c r="C2860" s="6" t="inlineStr">
        <is>
          <t>中部電力パワーグリッド（株）大須賀変電所</t>
        </is>
      </c>
      <c r="D2860" s="6" t="inlineStr">
        <is>
          <t>静岡県</t>
        </is>
      </c>
      <c r="E2860" s="5" t="n"/>
      <c r="F2860" s="5" t="n"/>
      <c r="G2860" s="7" t="n">
        <v>34.676355</v>
      </c>
      <c r="H2860" s="7" t="n">
        <v>138.002104</v>
      </c>
      <c r="I2860" s="8" t="inlineStr">
        <is>
          <t>OSM実測</t>
        </is>
      </c>
      <c r="J2860" s="9" t="inlineStr">
        <is>
          <t>地図で確認</t>
        </is>
      </c>
      <c r="K2860" s="11" t="n">
        <v>49</v>
      </c>
      <c r="L2860" s="11" t="n">
        <v>49</v>
      </c>
      <c r="M2860" s="13" t="n">
        <v>-48</v>
      </c>
      <c r="N2860" s="12" t="n">
        <v>1</v>
      </c>
      <c r="P2860" s="11" t="inlineStr">
        <is>
          <t>不可 #3</t>
        </is>
      </c>
      <c r="Q2860" s="11" t="inlineStr">
        <is>
          <t>有り</t>
        </is>
      </c>
      <c r="R2860" s="5" t="n"/>
      <c r="S2860" s="11" t="inlineStr">
        <is>
          <t>中部電力PG 変電所空容量・予想潮流一覧表(154kV以下(静岡県)) 2026-07-15更新</t>
        </is>
      </c>
    </row>
    <row r="2861" ht="15.75" customHeight="1" s="26">
      <c r="A2861" s="5" t="n">
        <v>2857</v>
      </c>
      <c r="B2861" s="6" t="inlineStr">
        <is>
          <t>中部</t>
        </is>
      </c>
      <c r="C2861" s="6" t="inlineStr">
        <is>
          <t>中部電力南山変電所</t>
        </is>
      </c>
      <c r="D2861" s="6" t="inlineStr">
        <is>
          <t>静岡県</t>
        </is>
      </c>
      <c r="E2861" s="5" t="n"/>
      <c r="F2861" s="5" t="n"/>
      <c r="G2861" s="7" t="n">
        <v>34.680969</v>
      </c>
      <c r="H2861" s="7" t="n">
        <v>138.101741</v>
      </c>
      <c r="I2861" s="8" t="inlineStr">
        <is>
          <t>OSM実測</t>
        </is>
      </c>
      <c r="J2861" s="9" t="inlineStr">
        <is>
          <t>地図で確認</t>
        </is>
      </c>
      <c r="K2861" s="11" t="n">
        <v>19</v>
      </c>
      <c r="L2861" s="11" t="n">
        <v>19</v>
      </c>
      <c r="M2861" s="13" t="n">
        <v>-17</v>
      </c>
      <c r="N2861" s="12" t="n">
        <v>2</v>
      </c>
      <c r="P2861" s="11" t="inlineStr">
        <is>
          <t>不可 #3</t>
        </is>
      </c>
      <c r="Q2861" s="11" t="inlineStr">
        <is>
          <t>有り</t>
        </is>
      </c>
      <c r="R2861" s="5" t="n"/>
      <c r="S2861" s="11" t="inlineStr">
        <is>
          <t>中部電力PG 変電所空容量・予想潮流一覧表(154kV以下(静岡県)) 2026-07-15更新</t>
        </is>
      </c>
    </row>
    <row r="2862" ht="15.75" customHeight="1" s="26">
      <c r="A2862" s="5" t="n">
        <v>2858</v>
      </c>
      <c r="B2862" s="6" t="inlineStr">
        <is>
          <t>中部</t>
        </is>
      </c>
      <c r="C2862" s="6" t="inlineStr">
        <is>
          <t>中部電力坊瀬変電所</t>
        </is>
      </c>
      <c r="D2862" s="6" t="inlineStr">
        <is>
          <t>静岡県</t>
        </is>
      </c>
      <c r="E2862" s="5" t="n"/>
      <c r="F2862" s="5" t="n"/>
      <c r="G2862" s="7" t="n">
        <v>34.694178</v>
      </c>
      <c r="H2862" s="7" t="n">
        <v>137.516096</v>
      </c>
      <c r="I2862" s="8" t="inlineStr">
        <is>
          <t>OSM実測</t>
        </is>
      </c>
      <c r="J2862" s="9" t="inlineStr">
        <is>
          <t>地図で確認</t>
        </is>
      </c>
      <c r="K2862" s="11" t="n">
        <v>19</v>
      </c>
      <c r="L2862" s="11" t="n">
        <v>19</v>
      </c>
      <c r="M2862" s="13" t="n">
        <v>-15</v>
      </c>
      <c r="N2862" s="12" t="n">
        <v>4</v>
      </c>
      <c r="P2862" s="11" t="inlineStr">
        <is>
          <t>不可 #3</t>
        </is>
      </c>
      <c r="Q2862" s="11" t="inlineStr">
        <is>
          <t>有り</t>
        </is>
      </c>
      <c r="R2862" s="5" t="n"/>
      <c r="S2862" s="11" t="inlineStr">
        <is>
          <t>中部電力PG 変電所空容量・予想潮流一覧表(154kV以下(静岡県)) 2026-07-15更新</t>
        </is>
      </c>
    </row>
    <row r="2863" ht="15.75" customHeight="1" s="26">
      <c r="A2863" s="5" t="n">
        <v>2859</v>
      </c>
      <c r="B2863" s="6" t="inlineStr">
        <is>
          <t>中部</t>
        </is>
      </c>
      <c r="C2863" s="6" t="inlineStr">
        <is>
          <t>中部電力新居変電所</t>
        </is>
      </c>
      <c r="D2863" s="6" t="inlineStr">
        <is>
          <t>静岡県</t>
        </is>
      </c>
      <c r="E2863" s="5" t="n"/>
      <c r="F2863" s="5" t="n"/>
      <c r="G2863" s="7" t="n">
        <v>34.688409</v>
      </c>
      <c r="H2863" s="7" t="n">
        <v>137.562746</v>
      </c>
      <c r="I2863" s="8" t="inlineStr">
        <is>
          <t>OSM実測</t>
        </is>
      </c>
      <c r="J2863" s="9" t="inlineStr">
        <is>
          <t>地図で確認</t>
        </is>
      </c>
      <c r="K2863" s="11" t="n">
        <v>28</v>
      </c>
      <c r="L2863" s="11" t="n">
        <v>28</v>
      </c>
      <c r="M2863" s="13" t="n">
        <v>-18</v>
      </c>
      <c r="N2863" s="12" t="n">
        <v>10</v>
      </c>
      <c r="P2863" s="11" t="inlineStr">
        <is>
          <t>不可 #3</t>
        </is>
      </c>
      <c r="Q2863" s="11" t="inlineStr">
        <is>
          <t>有り</t>
        </is>
      </c>
      <c r="R2863" s="5" t="n"/>
      <c r="S2863" s="11" t="inlineStr">
        <is>
          <t>中部電力PG 変電所空容量・予想潮流一覧表(154kV以下(静岡県)) 2026-07-15更新</t>
        </is>
      </c>
    </row>
    <row r="2864" ht="15.75" customHeight="1" s="26">
      <c r="A2864" s="5" t="n">
        <v>2860</v>
      </c>
      <c r="B2864" s="6" t="inlineStr">
        <is>
          <t>中部</t>
        </is>
      </c>
      <c r="C2864" s="6" t="inlineStr">
        <is>
          <t>中部電力東境変電所</t>
        </is>
      </c>
      <c r="D2864" s="6" t="inlineStr">
        <is>
          <t>愛知県</t>
        </is>
      </c>
      <c r="E2864" s="5" t="n"/>
      <c r="F2864" s="5" t="n"/>
      <c r="G2864" s="7" t="n">
        <v>35.036541</v>
      </c>
      <c r="H2864" s="7" t="n">
        <v>137.025776</v>
      </c>
      <c r="I2864" s="8" t="inlineStr">
        <is>
          <t>OSM実測</t>
        </is>
      </c>
      <c r="J2864" s="9" t="inlineStr">
        <is>
          <t>地図で確認</t>
        </is>
      </c>
      <c r="K2864" s="11" t="n">
        <v>74</v>
      </c>
      <c r="L2864" s="11" t="n">
        <v>74</v>
      </c>
      <c r="M2864" s="13" t="n">
        <v>-13</v>
      </c>
      <c r="N2864" s="12" t="n">
        <v>61</v>
      </c>
      <c r="P2864" s="11" t="inlineStr">
        <is>
          <t>不可 #3</t>
        </is>
      </c>
      <c r="Q2864" s="11" t="inlineStr">
        <is>
          <t>有り</t>
        </is>
      </c>
      <c r="R2864" s="5" t="n"/>
      <c r="S2864" s="11" t="inlineStr">
        <is>
          <t>中部電力PG 変電所空容量・予想潮流一覧表(154kV以下(愛知県東部)) 2026-07-15更新</t>
        </is>
      </c>
    </row>
    <row r="2865" ht="15.75" customHeight="1" s="26">
      <c r="A2865" s="5" t="n">
        <v>2861</v>
      </c>
      <c r="B2865" s="6" t="inlineStr">
        <is>
          <t>中部</t>
        </is>
      </c>
      <c r="C2865" s="6" t="inlineStr">
        <is>
          <t>中部電力鷲津変電所</t>
        </is>
      </c>
      <c r="D2865" s="6" t="inlineStr">
        <is>
          <t>静岡県</t>
        </is>
      </c>
      <c r="E2865" s="5" t="n"/>
      <c r="F2865" s="5" t="n"/>
      <c r="G2865" s="7" t="n">
        <v>34.716559</v>
      </c>
      <c r="H2865" s="7" t="n">
        <v>137.534193</v>
      </c>
      <c r="I2865" s="8" t="inlineStr">
        <is>
          <t>OSM実測</t>
        </is>
      </c>
      <c r="J2865" s="9" t="inlineStr">
        <is>
          <t>地図で確認</t>
        </is>
      </c>
      <c r="K2865" s="11" t="n">
        <v>76</v>
      </c>
      <c r="L2865" s="11" t="n">
        <v>28</v>
      </c>
      <c r="M2865" s="12" t="n">
        <v>-8</v>
      </c>
      <c r="P2865" s="11" t="inlineStr">
        <is>
          <t>可</t>
        </is>
      </c>
      <c r="Q2865" s="11" t="inlineStr">
        <is>
          <t>有り</t>
        </is>
      </c>
      <c r="R2865" s="5" t="n"/>
      <c r="S2865" s="11" t="inlineStr">
        <is>
          <t>中部電力PG 変電所空容量・予想潮流一覧表(154kV以下(静岡県)) 2026-07-15更新｜複数バンクあり(最大値記載)</t>
        </is>
      </c>
    </row>
    <row r="2866" ht="15.75" customHeight="1" s="26">
      <c r="A2866" s="5" t="n">
        <v>2862</v>
      </c>
      <c r="B2866" s="6" t="inlineStr">
        <is>
          <t>中部</t>
        </is>
      </c>
      <c r="C2866" s="6" t="inlineStr">
        <is>
          <t>久屋変電所</t>
        </is>
      </c>
      <c r="D2866" s="6" t="inlineStr">
        <is>
          <t>愛知県</t>
        </is>
      </c>
      <c r="E2866" s="5" t="n"/>
      <c r="F2866" s="5" t="n"/>
      <c r="G2866" s="7" t="n">
        <v>35.174562</v>
      </c>
      <c r="H2866" s="7" t="n">
        <v>136.911199</v>
      </c>
      <c r="I2866" s="8" t="inlineStr">
        <is>
          <t>OSM実測</t>
        </is>
      </c>
      <c r="J2866" s="9" t="inlineStr">
        <is>
          <t>地図で確認</t>
        </is>
      </c>
      <c r="K2866" s="11" t="n">
        <v>57</v>
      </c>
      <c r="L2866" s="11" t="n">
        <v>57</v>
      </c>
      <c r="M2866" s="13" t="n">
        <v>-19</v>
      </c>
      <c r="N2866" s="12" t="n">
        <v>38</v>
      </c>
      <c r="P2866" s="11" t="inlineStr">
        <is>
          <t>不可 #3</t>
        </is>
      </c>
      <c r="Q2866" s="11" t="inlineStr">
        <is>
          <t>有り</t>
        </is>
      </c>
      <c r="R2866" s="5" t="n"/>
      <c r="S2866" s="11" t="inlineStr">
        <is>
          <t>中部電力PG 変電所空容量・予想潮流一覧表(154kV以下(愛知県西部)) 2026-07-15更新</t>
        </is>
      </c>
    </row>
    <row r="2867" ht="15.75" customHeight="1" s="26">
      <c r="A2867" s="5" t="n">
        <v>2863</v>
      </c>
      <c r="B2867" s="6" t="inlineStr">
        <is>
          <t>中部</t>
        </is>
      </c>
      <c r="C2867" s="6" t="inlineStr">
        <is>
          <t>六ッ美変電所</t>
        </is>
      </c>
      <c r="D2867" s="6" t="inlineStr">
        <is>
          <t>愛知県</t>
        </is>
      </c>
      <c r="E2867" s="5" t="n"/>
      <c r="F2867" s="5" t="n"/>
      <c r="G2867" s="7" t="n">
        <v>34.926005</v>
      </c>
      <c r="H2867" s="7" t="n">
        <v>137.147902</v>
      </c>
      <c r="I2867" s="8" t="inlineStr">
        <is>
          <t>OSM実測</t>
        </is>
      </c>
      <c r="J2867" s="9" t="inlineStr">
        <is>
          <t>地図で確認</t>
        </is>
      </c>
      <c r="K2867" s="11" t="n">
        <v>19</v>
      </c>
      <c r="L2867" s="11" t="n">
        <v>19</v>
      </c>
      <c r="P2867" s="11" t="inlineStr">
        <is>
          <t>不可 #3</t>
        </is>
      </c>
      <c r="Q2867" s="11" t="inlineStr">
        <is>
          <t>有り</t>
        </is>
      </c>
      <c r="R2867" s="5" t="n"/>
      <c r="S2867" s="11" t="inlineStr">
        <is>
          <t>中部電力PG 変電所空容量・予想潮流一覧表(154kV以下(愛知県東部)) 2026-07-15更新</t>
        </is>
      </c>
    </row>
    <row r="2868" ht="15.75" customHeight="1" s="26">
      <c r="A2868" s="5" t="n">
        <v>2864</v>
      </c>
      <c r="B2868" s="6" t="inlineStr">
        <is>
          <t>中部</t>
        </is>
      </c>
      <c r="C2868" s="6" t="inlineStr">
        <is>
          <t>北町変電所</t>
        </is>
      </c>
      <c r="D2868" s="6" t="inlineStr">
        <is>
          <t>岐阜県</t>
        </is>
      </c>
      <c r="E2868" s="5" t="n"/>
      <c r="F2868" s="5" t="n"/>
      <c r="G2868" s="7" t="n">
        <v>35.450965</v>
      </c>
      <c r="H2868" s="7" t="n">
        <v>136.766648</v>
      </c>
      <c r="I2868" s="8" t="inlineStr">
        <is>
          <t>OSM実測</t>
        </is>
      </c>
      <c r="J2868" s="9" t="inlineStr">
        <is>
          <t>地図で確認</t>
        </is>
      </c>
      <c r="K2868" s="11" t="n">
        <v>49</v>
      </c>
      <c r="L2868" s="11" t="n">
        <v>49</v>
      </c>
      <c r="M2868" s="13" t="n">
        <v>0</v>
      </c>
      <c r="N2868" s="12" t="n">
        <v>49</v>
      </c>
      <c r="P2868" s="11" t="inlineStr">
        <is>
          <t>不可 #3</t>
        </is>
      </c>
      <c r="Q2868" s="11" t="inlineStr">
        <is>
          <t>有り</t>
        </is>
      </c>
      <c r="R2868" s="5" t="n"/>
      <c r="S2868" s="11" t="inlineStr">
        <is>
          <t>中部電力PG 変電所空容量・予想潮流一覧表(154kV以下(岐阜県)) 2026-07-15更新</t>
        </is>
      </c>
    </row>
    <row r="2869" ht="15.75" customHeight="1" s="26">
      <c r="A2869" s="5" t="n">
        <v>2865</v>
      </c>
      <c r="B2869" s="6" t="inlineStr">
        <is>
          <t>中部</t>
        </is>
      </c>
      <c r="C2869" s="6" t="inlineStr">
        <is>
          <t>南安城変電所</t>
        </is>
      </c>
      <c r="D2869" s="6" t="inlineStr">
        <is>
          <t>愛知県</t>
        </is>
      </c>
      <c r="E2869" s="5" t="n"/>
      <c r="F2869" s="5" t="n"/>
      <c r="G2869" s="7" t="n">
        <v>34.891436</v>
      </c>
      <c r="H2869" s="7" t="n">
        <v>137.036496</v>
      </c>
      <c r="I2869" s="8" t="inlineStr">
        <is>
          <t>OSM実測</t>
        </is>
      </c>
      <c r="J2869" s="9" t="inlineStr">
        <is>
          <t>地図で確認</t>
        </is>
      </c>
      <c r="K2869" s="11" t="n">
        <v>475</v>
      </c>
      <c r="L2869" s="11" t="n">
        <v>428</v>
      </c>
      <c r="M2869" s="12" t="n">
        <v>-19</v>
      </c>
      <c r="P2869" s="11" t="inlineStr">
        <is>
          <t>可</t>
        </is>
      </c>
      <c r="Q2869" s="11" t="inlineStr">
        <is>
          <t>有り</t>
        </is>
      </c>
      <c r="R2869" s="5" t="n"/>
      <c r="S2869" s="11" t="inlineStr">
        <is>
          <t>中部電力PG 変電所空容量・予想潮流一覧表(154kV以下(愛知県東部)) 2026-07-15更新</t>
        </is>
      </c>
    </row>
    <row r="2870" ht="15.75" customHeight="1" s="26">
      <c r="A2870" s="5" t="n">
        <v>2866</v>
      </c>
      <c r="B2870" s="6" t="inlineStr">
        <is>
          <t>中部</t>
        </is>
      </c>
      <c r="C2870" s="6" t="inlineStr">
        <is>
          <t>南条変電所</t>
        </is>
      </c>
      <c r="D2870" s="6" t="inlineStr">
        <is>
          <t>長野県</t>
        </is>
      </c>
      <c r="E2870" s="5" t="n"/>
      <c r="F2870" s="5" t="n"/>
      <c r="G2870" s="7" t="n">
        <v>36.429878</v>
      </c>
      <c r="H2870" s="7" t="n">
        <v>138.195647</v>
      </c>
      <c r="I2870" s="8" t="inlineStr">
        <is>
          <t>OSM実測</t>
        </is>
      </c>
      <c r="J2870" s="9" t="inlineStr">
        <is>
          <t>地図で確認</t>
        </is>
      </c>
      <c r="K2870" s="11" t="n">
        <v>19</v>
      </c>
      <c r="L2870" s="11" t="n">
        <v>19</v>
      </c>
      <c r="M2870" s="13" t="n">
        <v>-2</v>
      </c>
      <c r="N2870" s="12" t="n">
        <v>17</v>
      </c>
      <c r="P2870" s="11" t="inlineStr">
        <is>
          <t>不可 #3</t>
        </is>
      </c>
      <c r="Q2870" s="11" t="inlineStr">
        <is>
          <t>有り</t>
        </is>
      </c>
      <c r="R2870" s="5" t="n"/>
      <c r="S2870" s="11" t="inlineStr">
        <is>
          <t>中部電力PG 変電所空容量・予想潮流一覧表(154kV以下(長野県)) 2026-07-15更新</t>
        </is>
      </c>
    </row>
    <row r="2871" ht="15.75" customHeight="1" s="26">
      <c r="A2871" s="5" t="n">
        <v>2867</v>
      </c>
      <c r="B2871" s="6" t="inlineStr">
        <is>
          <t>中部</t>
        </is>
      </c>
      <c r="C2871" s="6" t="inlineStr">
        <is>
          <t>南武平町変電所</t>
        </is>
      </c>
      <c r="D2871" s="6" t="inlineStr">
        <is>
          <t>愛知県</t>
        </is>
      </c>
      <c r="E2871" s="5" t="n"/>
      <c r="F2871" s="5" t="n"/>
      <c r="G2871" s="7" t="n">
        <v>35.164856</v>
      </c>
      <c r="H2871" s="7" t="n">
        <v>136.910666</v>
      </c>
      <c r="I2871" s="8" t="inlineStr">
        <is>
          <t>OSM実測</t>
        </is>
      </c>
      <c r="J2871" s="9" t="inlineStr">
        <is>
          <t>地図で確認</t>
        </is>
      </c>
      <c r="K2871" s="11" t="n">
        <v>380</v>
      </c>
      <c r="L2871" s="11" t="n">
        <v>285</v>
      </c>
      <c r="M2871" s="12" t="n">
        <v>38</v>
      </c>
      <c r="P2871" s="11" t="inlineStr">
        <is>
          <t>可</t>
        </is>
      </c>
      <c r="Q2871" s="11" t="inlineStr">
        <is>
          <t>有り</t>
        </is>
      </c>
      <c r="R2871" s="5" t="n"/>
      <c r="S2871" s="11" t="inlineStr">
        <is>
          <t>中部電力PG 変電所空容量・予想潮流一覧表(154kV以下(愛知県西部)) 2026-07-15更新｜複数バンクあり(最大値記載)</t>
        </is>
      </c>
    </row>
    <row r="2872" ht="15.75" customHeight="1" s="26">
      <c r="A2872" s="5" t="n">
        <v>2868</v>
      </c>
      <c r="B2872" s="6" t="inlineStr">
        <is>
          <t>中部</t>
        </is>
      </c>
      <c r="C2872" s="6" t="inlineStr">
        <is>
          <t>名古屋市営地下鉄 一社変電所</t>
        </is>
      </c>
      <c r="D2872" s="6" t="inlineStr">
        <is>
          <t>愛知県</t>
        </is>
      </c>
      <c r="E2872" s="5" t="n"/>
      <c r="F2872" s="5" t="n"/>
      <c r="G2872" s="7" t="n">
        <v>35.167741</v>
      </c>
      <c r="H2872" s="7" t="n">
        <v>136.996381</v>
      </c>
      <c r="I2872" s="8" t="inlineStr">
        <is>
          <t>OSM実測</t>
        </is>
      </c>
      <c r="J2872" s="9" t="inlineStr">
        <is>
          <t>地図で確認</t>
        </is>
      </c>
      <c r="K2872" s="5" t="n"/>
      <c r="L2872" s="5" t="n"/>
      <c r="P2872" s="5" t="n"/>
      <c r="Q2872" s="5" t="n"/>
      <c r="R2872" s="5" t="n"/>
      <c r="S2872" s="5" t="inlineStr">
        <is>
          <t>OSM</t>
        </is>
      </c>
    </row>
    <row r="2873" ht="15.75" customHeight="1" s="26">
      <c r="A2873" s="5" t="n">
        <v>2869</v>
      </c>
      <c r="B2873" s="6" t="inlineStr">
        <is>
          <t>中部</t>
        </is>
      </c>
      <c r="C2873" s="6" t="inlineStr">
        <is>
          <t>名鉄岩倉変電所</t>
        </is>
      </c>
      <c r="D2873" s="6" t="inlineStr">
        <is>
          <t>岐阜県</t>
        </is>
      </c>
      <c r="E2873" s="5" t="n"/>
      <c r="F2873" s="5" t="n"/>
      <c r="G2873" s="7" t="n">
        <v>35.347066</v>
      </c>
      <c r="H2873" s="7" t="n">
        <v>136.989188</v>
      </c>
      <c r="I2873" s="8" t="inlineStr">
        <is>
          <t>OSM実測</t>
        </is>
      </c>
      <c r="J2873" s="9" t="inlineStr">
        <is>
          <t>地図で確認</t>
        </is>
      </c>
      <c r="K2873" s="5" t="n"/>
      <c r="L2873" s="5" t="n"/>
      <c r="P2873" s="5" t="n"/>
      <c r="Q2873" s="5" t="n"/>
      <c r="R2873" s="5" t="n"/>
      <c r="S2873" s="5" t="inlineStr">
        <is>
          <t>OSM</t>
        </is>
      </c>
    </row>
    <row r="2874" ht="15.75" customHeight="1" s="26">
      <c r="A2874" s="5" t="n">
        <v>2870</v>
      </c>
      <c r="B2874" s="6" t="inlineStr">
        <is>
          <t>中部</t>
        </is>
      </c>
      <c r="C2874" s="6" t="inlineStr">
        <is>
          <t>国分変電所</t>
        </is>
      </c>
      <c r="D2874" s="6" t="inlineStr">
        <is>
          <t>長野県</t>
        </is>
      </c>
      <c r="E2874" s="5" t="n"/>
      <c r="F2874" s="5" t="n"/>
      <c r="G2874" s="7" t="n">
        <v>36.388055</v>
      </c>
      <c r="H2874" s="7" t="n">
        <v>138.278908</v>
      </c>
      <c r="I2874" s="8" t="inlineStr">
        <is>
          <t>OSM実測</t>
        </is>
      </c>
      <c r="J2874" s="9" t="inlineStr">
        <is>
          <t>地図で確認</t>
        </is>
      </c>
      <c r="K2874" s="11" t="n">
        <v>49</v>
      </c>
      <c r="L2874" s="11" t="n">
        <v>49</v>
      </c>
      <c r="M2874" s="13" t="n">
        <v>-7</v>
      </c>
      <c r="N2874" s="12" t="n">
        <v>42</v>
      </c>
      <c r="P2874" s="11" t="inlineStr">
        <is>
          <t>不可 #3</t>
        </is>
      </c>
      <c r="Q2874" s="11" t="inlineStr">
        <is>
          <t>有り</t>
        </is>
      </c>
      <c r="R2874" s="5" t="n"/>
      <c r="S2874" s="11" t="inlineStr">
        <is>
          <t>中部電力PG 変電所空容量・予想潮流一覧表(154kV以下(長野県)) 2026-07-15更新</t>
        </is>
      </c>
    </row>
    <row r="2875" ht="15.75" customHeight="1" s="26">
      <c r="A2875" s="5" t="n">
        <v>2871</v>
      </c>
      <c r="B2875" s="6" t="inlineStr">
        <is>
          <t>中部</t>
        </is>
      </c>
      <c r="C2875" s="6" t="inlineStr">
        <is>
          <t>国府変電所</t>
        </is>
      </c>
      <c r="D2875" s="6" t="inlineStr">
        <is>
          <t>愛知県</t>
        </is>
      </c>
      <c r="E2875" s="5" t="n"/>
      <c r="F2875" s="5" t="n"/>
      <c r="G2875" s="7" t="n">
        <v>34.838988</v>
      </c>
      <c r="H2875" s="7" t="n">
        <v>137.327616</v>
      </c>
      <c r="I2875" s="8" t="inlineStr">
        <is>
          <t>OSM実測</t>
        </is>
      </c>
      <c r="J2875" s="9" t="inlineStr">
        <is>
          <t>地図で確認</t>
        </is>
      </c>
      <c r="K2875" s="11" t="n">
        <v>49</v>
      </c>
      <c r="L2875" s="11" t="n">
        <v>49</v>
      </c>
      <c r="M2875" s="13" t="n">
        <v>-11</v>
      </c>
      <c r="N2875" s="12" t="n">
        <v>38</v>
      </c>
      <c r="P2875" s="11" t="inlineStr">
        <is>
          <t>不可 #3</t>
        </is>
      </c>
      <c r="Q2875" s="11" t="inlineStr">
        <is>
          <t>有り</t>
        </is>
      </c>
      <c r="R2875" s="5" t="n"/>
      <c r="S2875" s="11" t="inlineStr">
        <is>
          <t>中部電力PG 変電所空容量・予想潮流一覧表(154kV以下(愛知県東部)) 2026-07-15更新</t>
        </is>
      </c>
    </row>
    <row r="2876" ht="15.75" customHeight="1" s="26">
      <c r="A2876" s="5" t="n">
        <v>2872</v>
      </c>
      <c r="B2876" s="6" t="inlineStr">
        <is>
          <t>中部</t>
        </is>
      </c>
      <c r="C2876" s="6" t="inlineStr">
        <is>
          <t>堤変電所</t>
        </is>
      </c>
      <c r="D2876" s="6" t="inlineStr">
        <is>
          <t>愛知県</t>
        </is>
      </c>
      <c r="E2876" s="5" t="n"/>
      <c r="F2876" s="5" t="n"/>
      <c r="G2876" s="7" t="n">
        <v>35.056838</v>
      </c>
      <c r="H2876" s="7" t="n">
        <v>137.077998</v>
      </c>
      <c r="I2876" s="8" t="inlineStr">
        <is>
          <t>OSM実測</t>
        </is>
      </c>
      <c r="J2876" s="9" t="inlineStr">
        <is>
          <t>地図で確認</t>
        </is>
      </c>
      <c r="K2876" s="11" t="n">
        <v>19</v>
      </c>
      <c r="L2876" s="11" t="n">
        <v>19</v>
      </c>
      <c r="M2876" s="13" t="n">
        <v>-15</v>
      </c>
      <c r="N2876" s="12" t="n">
        <v>4</v>
      </c>
      <c r="P2876" s="11" t="inlineStr">
        <is>
          <t>不可 #3</t>
        </is>
      </c>
      <c r="Q2876" s="11" t="inlineStr">
        <is>
          <t>有り</t>
        </is>
      </c>
      <c r="R2876" s="5" t="n"/>
      <c r="S2876" s="11" t="inlineStr">
        <is>
          <t>中部電力PG 変電所空容量・予想潮流一覧表(154kV以下(愛知県東部)) 2026-07-15更新</t>
        </is>
      </c>
    </row>
    <row r="2877" ht="15.75" customHeight="1" s="26">
      <c r="A2877" s="5" t="n">
        <v>2873</v>
      </c>
      <c r="B2877" s="6" t="inlineStr">
        <is>
          <t>中部</t>
        </is>
      </c>
      <c r="C2877" s="6" t="inlineStr">
        <is>
          <t>夏秋変電所</t>
        </is>
      </c>
      <c r="D2877" s="6" t="inlineStr">
        <is>
          <t>三重県</t>
        </is>
      </c>
      <c r="E2877" s="5" t="n"/>
      <c r="F2877" s="5" t="n"/>
      <c r="G2877" s="7" t="n">
        <v>34.647173</v>
      </c>
      <c r="H2877" s="7" t="n">
        <v>136.098222</v>
      </c>
      <c r="I2877" s="8" t="inlineStr">
        <is>
          <t>OSM実測</t>
        </is>
      </c>
      <c r="J2877" s="9" t="inlineStr">
        <is>
          <t>地図で確認</t>
        </is>
      </c>
      <c r="K2877" s="11" t="n">
        <v>19</v>
      </c>
      <c r="L2877" s="11" t="n">
        <v>19</v>
      </c>
      <c r="M2877" s="13" t="n">
        <v>-3</v>
      </c>
      <c r="N2877" s="12" t="n">
        <v>16</v>
      </c>
      <c r="P2877" s="11" t="inlineStr">
        <is>
          <t>不可 #3</t>
        </is>
      </c>
      <c r="Q2877" s="11" t="inlineStr">
        <is>
          <t>有り</t>
        </is>
      </c>
      <c r="R2877" s="5" t="n"/>
      <c r="S2877" s="11" t="inlineStr">
        <is>
          <t>中部電力PG 変電所空容量・予想潮流一覧表(154kV以下(三重県)) 2026-07-15更新</t>
        </is>
      </c>
    </row>
    <row r="2878" ht="15.75" customHeight="1" s="26">
      <c r="A2878" s="5" t="n">
        <v>2874</v>
      </c>
      <c r="B2878" s="6" t="inlineStr">
        <is>
          <t>中部</t>
        </is>
      </c>
      <c r="C2878" s="6" t="inlineStr">
        <is>
          <t>大塚変電所</t>
        </is>
      </c>
      <c r="D2878" s="6" t="inlineStr">
        <is>
          <t>愛知県</t>
        </is>
      </c>
      <c r="E2878" s="5" t="n"/>
      <c r="F2878" s="5" t="n"/>
      <c r="G2878" s="7" t="n">
        <v>34.814588</v>
      </c>
      <c r="H2878" s="7" t="n">
        <v>137.277549</v>
      </c>
      <c r="I2878" s="8" t="inlineStr">
        <is>
          <t>OSM実測</t>
        </is>
      </c>
      <c r="J2878" s="9" t="inlineStr">
        <is>
          <t>地図で確認</t>
        </is>
      </c>
      <c r="K2878" s="5" t="n"/>
      <c r="L2878" s="5" t="n"/>
      <c r="P2878" s="5" t="n"/>
      <c r="Q2878" s="5" t="n"/>
      <c r="R2878" s="5" t="n"/>
      <c r="S2878" s="5" t="inlineStr">
        <is>
          <t>OSM</t>
        </is>
      </c>
    </row>
    <row r="2879" ht="15.75" customHeight="1" s="26">
      <c r="A2879" s="5" t="n">
        <v>2875</v>
      </c>
      <c r="B2879" s="6" t="inlineStr">
        <is>
          <t>中部</t>
        </is>
      </c>
      <c r="C2879" s="6" t="inlineStr">
        <is>
          <t>大東町変電所</t>
        </is>
      </c>
      <c r="D2879" s="6" t="inlineStr">
        <is>
          <t>静岡県</t>
        </is>
      </c>
      <c r="E2879" s="5" t="n"/>
      <c r="F2879" s="5" t="n"/>
      <c r="G2879" s="7" t="n">
        <v>34.668536</v>
      </c>
      <c r="H2879" s="7" t="n">
        <v>138.069985</v>
      </c>
      <c r="I2879" s="8" t="inlineStr">
        <is>
          <t>OSM実測</t>
        </is>
      </c>
      <c r="J2879" s="9" t="inlineStr">
        <is>
          <t>地図で確認</t>
        </is>
      </c>
      <c r="K2879" s="11" t="n">
        <v>49</v>
      </c>
      <c r="L2879" s="11" t="n">
        <v>49</v>
      </c>
      <c r="M2879" s="13" t="n">
        <v>-36</v>
      </c>
      <c r="N2879" s="12" t="n">
        <v>13</v>
      </c>
      <c r="P2879" s="11" t="inlineStr">
        <is>
          <t>不可 #3</t>
        </is>
      </c>
      <c r="Q2879" s="11" t="inlineStr">
        <is>
          <t>有り</t>
        </is>
      </c>
      <c r="R2879" s="5" t="n"/>
      <c r="S2879" s="11" t="inlineStr">
        <is>
          <t>中部電力PG 変電所空容量・予想潮流一覧表(154kV以下(静岡県)) 2026-07-15更新</t>
        </is>
      </c>
    </row>
    <row r="2880" ht="15.75" customHeight="1" s="26">
      <c r="A2880" s="5" t="n">
        <v>2876</v>
      </c>
      <c r="B2880" s="6" t="inlineStr">
        <is>
          <t>中部</t>
        </is>
      </c>
      <c r="C2880" s="6" t="inlineStr">
        <is>
          <t>大脇変電所</t>
        </is>
      </c>
      <c r="D2880" s="6" t="inlineStr">
        <is>
          <t>愛知県</t>
        </is>
      </c>
      <c r="E2880" s="5" t="n"/>
      <c r="F2880" s="5" t="n"/>
      <c r="G2880" s="7" t="n">
        <v>35.043453</v>
      </c>
      <c r="H2880" s="7" t="n">
        <v>136.994049</v>
      </c>
      <c r="I2880" s="8" t="inlineStr">
        <is>
          <t>OSM実測</t>
        </is>
      </c>
      <c r="J2880" s="9" t="inlineStr">
        <is>
          <t>地図で確認</t>
        </is>
      </c>
      <c r="K2880" s="11" t="n">
        <v>74</v>
      </c>
      <c r="L2880" s="11" t="n">
        <v>74</v>
      </c>
      <c r="M2880" s="13" t="n">
        <v>-2</v>
      </c>
      <c r="N2880" s="12" t="n">
        <v>72</v>
      </c>
      <c r="P2880" s="11" t="inlineStr">
        <is>
          <t>不可 #3</t>
        </is>
      </c>
      <c r="Q2880" s="11" t="inlineStr">
        <is>
          <t>有り</t>
        </is>
      </c>
      <c r="R2880" s="5" t="n"/>
      <c r="S2880" s="11" t="inlineStr">
        <is>
          <t>中部電力PG 変電所空容量・予想潮流一覧表(154kV以下(愛知県西部)) 2026-07-15更新</t>
        </is>
      </c>
    </row>
    <row r="2881" ht="15.75" customHeight="1" s="26">
      <c r="A2881" s="5" t="n">
        <v>2877</v>
      </c>
      <c r="B2881" s="6" t="inlineStr">
        <is>
          <t>中部</t>
        </is>
      </c>
      <c r="C2881" s="6" t="inlineStr">
        <is>
          <t>宮ノ上変電所</t>
        </is>
      </c>
      <c r="D2881" s="6" t="inlineStr">
        <is>
          <t>三重県</t>
        </is>
      </c>
      <c r="E2881" s="5" t="n"/>
      <c r="F2881" s="5" t="n"/>
      <c r="G2881" s="7" t="n">
        <v>34.079973</v>
      </c>
      <c r="H2881" s="7" t="n">
        <v>136.19356</v>
      </c>
      <c r="I2881" s="8" t="inlineStr">
        <is>
          <t>OSM実測</t>
        </is>
      </c>
      <c r="J2881" s="9" t="inlineStr">
        <is>
          <t>地図で確認</t>
        </is>
      </c>
      <c r="K2881" s="11" t="n">
        <v>19</v>
      </c>
      <c r="L2881" s="11" t="n">
        <v>19</v>
      </c>
      <c r="M2881" s="13" t="n">
        <v>0</v>
      </c>
      <c r="N2881" s="12" t="n">
        <v>19</v>
      </c>
      <c r="P2881" s="11" t="inlineStr">
        <is>
          <t>不可 #3</t>
        </is>
      </c>
      <c r="Q2881" s="11" t="inlineStr">
        <is>
          <t>有り</t>
        </is>
      </c>
      <c r="R2881" s="5" t="n"/>
      <c r="S2881" s="11" t="inlineStr">
        <is>
          <t>中部電力PG 変電所空容量・予想潮流一覧表(154kV以下(三重県)) 2026-07-15更新</t>
        </is>
      </c>
    </row>
    <row r="2882" ht="15.75" customHeight="1" s="26">
      <c r="A2882" s="5" t="n">
        <v>2878</v>
      </c>
      <c r="B2882" s="6" t="inlineStr">
        <is>
          <t>中部</t>
        </is>
      </c>
      <c r="C2882" s="6" t="inlineStr">
        <is>
          <t>小泉変電所</t>
        </is>
      </c>
      <c r="D2882" s="6" t="inlineStr">
        <is>
          <t>岐阜県</t>
        </is>
      </c>
      <c r="E2882" s="5" t="n"/>
      <c r="F2882" s="5" t="n"/>
      <c r="G2882" s="7" t="n">
        <v>35.346252</v>
      </c>
      <c r="H2882" s="7" t="n">
        <v>137.10523</v>
      </c>
      <c r="I2882" s="8" t="inlineStr">
        <is>
          <t>OSM実測</t>
        </is>
      </c>
      <c r="J2882" s="9" t="inlineStr">
        <is>
          <t>地図で確認</t>
        </is>
      </c>
      <c r="K2882" s="11" t="n">
        <v>49</v>
      </c>
      <c r="L2882" s="11" t="n">
        <v>49</v>
      </c>
      <c r="M2882" s="13" t="n">
        <v>-5</v>
      </c>
      <c r="N2882" s="12" t="n">
        <v>44</v>
      </c>
      <c r="P2882" s="11" t="inlineStr">
        <is>
          <t>不可 #3</t>
        </is>
      </c>
      <c r="Q2882" s="11" t="inlineStr">
        <is>
          <t>有り</t>
        </is>
      </c>
      <c r="R2882" s="5" t="n"/>
      <c r="S2882" s="11" t="inlineStr">
        <is>
          <t>中部電力PG 変電所空容量・予想潮流一覧表(154kV以下(岐阜県)) 2026-07-15更新</t>
        </is>
      </c>
    </row>
    <row r="2883" ht="15.75" customHeight="1" s="26">
      <c r="A2883" s="5" t="n">
        <v>2879</v>
      </c>
      <c r="B2883" s="6" t="inlineStr">
        <is>
          <t>中部</t>
        </is>
      </c>
      <c r="C2883" s="6" t="inlineStr">
        <is>
          <t>岡谷変電所</t>
        </is>
      </c>
      <c r="D2883" s="6" t="inlineStr">
        <is>
          <t>長野県</t>
        </is>
      </c>
      <c r="E2883" s="5" t="n"/>
      <c r="F2883" s="5" t="n"/>
      <c r="G2883" s="7" t="n">
        <v>36.07821</v>
      </c>
      <c r="H2883" s="7" t="n">
        <v>138.044102</v>
      </c>
      <c r="I2883" s="8" t="inlineStr">
        <is>
          <t>OSM実測</t>
        </is>
      </c>
      <c r="J2883" s="9" t="inlineStr">
        <is>
          <t>地図で確認</t>
        </is>
      </c>
      <c r="K2883" s="11" t="n">
        <v>57</v>
      </c>
      <c r="L2883" s="11" t="n">
        <v>28</v>
      </c>
      <c r="M2883" s="12" t="n">
        <v>2</v>
      </c>
      <c r="P2883" s="11" t="inlineStr">
        <is>
          <t>可</t>
        </is>
      </c>
      <c r="Q2883" s="11" t="inlineStr">
        <is>
          <t>有り</t>
        </is>
      </c>
      <c r="R2883" s="5" t="n"/>
      <c r="S2883" s="11" t="inlineStr">
        <is>
          <t>中部電力PG 変電所空容量・予想潮流一覧表(154kV以下(長野県)) 2026-07-15更新｜複数バンクあり(最大値記載)</t>
        </is>
      </c>
    </row>
    <row r="2884" ht="15.75" customHeight="1" s="26">
      <c r="A2884" s="5" t="n">
        <v>2880</v>
      </c>
      <c r="B2884" s="6" t="inlineStr">
        <is>
          <t>中部</t>
        </is>
      </c>
      <c r="C2884" s="6" t="inlineStr">
        <is>
          <t>御望変電所</t>
        </is>
      </c>
      <c r="D2884" s="6" t="inlineStr">
        <is>
          <t>岐阜県</t>
        </is>
      </c>
      <c r="E2884" s="5" t="n"/>
      <c r="F2884" s="5" t="n"/>
      <c r="G2884" s="7" t="n">
        <v>35.477999</v>
      </c>
      <c r="H2884" s="7" t="n">
        <v>136.703704</v>
      </c>
      <c r="I2884" s="8" t="inlineStr">
        <is>
          <t>OSM実測</t>
        </is>
      </c>
      <c r="J2884" s="9" t="inlineStr">
        <is>
          <t>地図で確認</t>
        </is>
      </c>
      <c r="K2884" s="11" t="n">
        <v>28</v>
      </c>
      <c r="L2884" s="11" t="n">
        <v>28</v>
      </c>
      <c r="M2884" s="13" t="n">
        <v>-22</v>
      </c>
      <c r="N2884" s="12" t="n">
        <v>6</v>
      </c>
      <c r="P2884" s="11" t="inlineStr">
        <is>
          <t>不可 #3</t>
        </is>
      </c>
      <c r="Q2884" s="11" t="inlineStr">
        <is>
          <t>有り</t>
        </is>
      </c>
      <c r="R2884" s="5" t="n"/>
      <c r="S2884" s="11" t="inlineStr">
        <is>
          <t>中部電力PG 変電所空容量・予想潮流一覧表(154kV以下(岐阜県)) 2026-07-15更新</t>
        </is>
      </c>
    </row>
    <row r="2885" ht="15.75" customHeight="1" s="26">
      <c r="A2885" s="5" t="n">
        <v>2881</v>
      </c>
      <c r="B2885" s="6" t="inlineStr">
        <is>
          <t>中部</t>
        </is>
      </c>
      <c r="C2885" s="6" t="inlineStr">
        <is>
          <t>打越変電所</t>
        </is>
      </c>
      <c r="D2885" s="6" t="inlineStr">
        <is>
          <t>愛知県</t>
        </is>
      </c>
      <c r="E2885" s="5" t="n"/>
      <c r="F2885" s="5" t="n"/>
      <c r="G2885" s="7" t="n">
        <v>35.079185</v>
      </c>
      <c r="H2885" s="7" t="n">
        <v>137.090335</v>
      </c>
      <c r="I2885" s="8" t="inlineStr">
        <is>
          <t>OSM実測</t>
        </is>
      </c>
      <c r="J2885" s="9" t="inlineStr">
        <is>
          <t>地図で確認</t>
        </is>
      </c>
      <c r="K2885" s="11" t="n">
        <v>49</v>
      </c>
      <c r="L2885" s="11" t="n">
        <v>49</v>
      </c>
      <c r="M2885" s="13" t="n">
        <v>-13</v>
      </c>
      <c r="N2885" s="12" t="n">
        <v>36</v>
      </c>
      <c r="P2885" s="11" t="inlineStr">
        <is>
          <t>不可 #3</t>
        </is>
      </c>
      <c r="Q2885" s="11" t="inlineStr">
        <is>
          <t>有り</t>
        </is>
      </c>
      <c r="R2885" s="5" t="n"/>
      <c r="S2885" s="11" t="inlineStr">
        <is>
          <t>中部電力PG 変電所空容量・予想潮流一覧表(154kV以下(愛知県東部)) 2026-07-15更新</t>
        </is>
      </c>
    </row>
    <row r="2886" ht="15.75" customHeight="1" s="26">
      <c r="A2886" s="5" t="n">
        <v>2882</v>
      </c>
      <c r="B2886" s="6" t="inlineStr">
        <is>
          <t>中部</t>
        </is>
      </c>
      <c r="C2886" s="6" t="inlineStr">
        <is>
          <t>更埴八幡変電所</t>
        </is>
      </c>
      <c r="D2886" s="6" t="inlineStr">
        <is>
          <t>長野県</t>
        </is>
      </c>
      <c r="E2886" s="5" t="n"/>
      <c r="F2886" s="5" t="n"/>
      <c r="G2886" s="7" t="n">
        <v>36.511804</v>
      </c>
      <c r="H2886" s="7" t="n">
        <v>138.083882</v>
      </c>
      <c r="I2886" s="8" t="inlineStr">
        <is>
          <t>OSM実測</t>
        </is>
      </c>
      <c r="J2886" s="9" t="inlineStr">
        <is>
          <t>地図で確認</t>
        </is>
      </c>
      <c r="K2886" s="11" t="n">
        <v>19</v>
      </c>
      <c r="L2886" s="11" t="n">
        <v>19</v>
      </c>
      <c r="M2886" s="13" t="n">
        <v>-10</v>
      </c>
      <c r="N2886" s="12" t="n">
        <v>9</v>
      </c>
      <c r="P2886" s="11" t="inlineStr">
        <is>
          <t>不可 #3</t>
        </is>
      </c>
      <c r="Q2886" s="11" t="inlineStr">
        <is>
          <t>有り</t>
        </is>
      </c>
      <c r="R2886" s="5" t="n"/>
      <c r="S2886" s="11" t="inlineStr">
        <is>
          <t>中部電力PG 変電所空容量・予想潮流一覧表(154kV以下(長野県)) 2026-07-15更新</t>
        </is>
      </c>
    </row>
    <row r="2887" ht="15.75" customHeight="1" s="26">
      <c r="A2887" s="5" t="n">
        <v>2883</v>
      </c>
      <c r="B2887" s="6" t="inlineStr">
        <is>
          <t>中部</t>
        </is>
      </c>
      <c r="C2887" s="6" t="inlineStr">
        <is>
          <t>松代変電所</t>
        </is>
      </c>
      <c r="D2887" s="6" t="inlineStr">
        <is>
          <t>長野県</t>
        </is>
      </c>
      <c r="E2887" s="5" t="n"/>
      <c r="F2887" s="5" t="n"/>
      <c r="G2887" s="7" t="n">
        <v>36.552589</v>
      </c>
      <c r="H2887" s="7" t="n">
        <v>138.19579</v>
      </c>
      <c r="I2887" s="8" t="inlineStr">
        <is>
          <t>OSM実測</t>
        </is>
      </c>
      <c r="J2887" s="9" t="inlineStr">
        <is>
          <t>地図で確認</t>
        </is>
      </c>
      <c r="K2887" s="11" t="n">
        <v>19</v>
      </c>
      <c r="L2887" s="11" t="n">
        <v>19</v>
      </c>
      <c r="M2887" s="13" t="n">
        <v>-3</v>
      </c>
      <c r="N2887" s="12" t="n">
        <v>16</v>
      </c>
      <c r="P2887" s="11" t="inlineStr">
        <is>
          <t>不可 #3</t>
        </is>
      </c>
      <c r="Q2887" s="11" t="inlineStr">
        <is>
          <t>有り</t>
        </is>
      </c>
      <c r="R2887" s="5" t="n"/>
      <c r="S2887" s="11" t="inlineStr">
        <is>
          <t>中部電力PG 変電所空容量・予想潮流一覧表(154kV以下(長野県)) 2026-07-15更新</t>
        </is>
      </c>
    </row>
    <row r="2888" ht="15.75" customHeight="1" s="26">
      <c r="A2888" s="5" t="n">
        <v>2884</v>
      </c>
      <c r="B2888" s="6" t="inlineStr">
        <is>
          <t>中部</t>
        </is>
      </c>
      <c r="C2888" s="6" t="inlineStr">
        <is>
          <t>武芸川変電所</t>
        </is>
      </c>
      <c r="D2888" s="6" t="inlineStr">
        <is>
          <t>岐阜県</t>
        </is>
      </c>
      <c r="E2888" s="5" t="n"/>
      <c r="F2888" s="5" t="n"/>
      <c r="G2888" s="7" t="n">
        <v>35.54312</v>
      </c>
      <c r="H2888" s="7" t="n">
        <v>136.833699</v>
      </c>
      <c r="I2888" s="8" t="inlineStr">
        <is>
          <t>OSM実測</t>
        </is>
      </c>
      <c r="J2888" s="9" t="inlineStr">
        <is>
          <t>地図で確認</t>
        </is>
      </c>
      <c r="K2888" s="11" t="n">
        <v>19</v>
      </c>
      <c r="L2888" s="11" t="n">
        <v>19</v>
      </c>
      <c r="M2888" s="13" t="n">
        <v>-9</v>
      </c>
      <c r="N2888" s="12" t="n">
        <v>10</v>
      </c>
      <c r="P2888" s="11" t="inlineStr">
        <is>
          <t>不可 #3</t>
        </is>
      </c>
      <c r="Q2888" s="11" t="inlineStr">
        <is>
          <t>有り</t>
        </is>
      </c>
      <c r="R2888" s="5" t="n"/>
      <c r="S2888" s="11" t="inlineStr">
        <is>
          <t>中部電力PG 変電所空容量・予想潮流一覧表(154kV以下(岐阜県)) 2026-07-15更新</t>
        </is>
      </c>
    </row>
    <row r="2889" ht="15.75" customHeight="1" s="26">
      <c r="A2889" s="5" t="n">
        <v>2885</v>
      </c>
      <c r="B2889" s="6" t="inlineStr">
        <is>
          <t>中部</t>
        </is>
      </c>
      <c r="C2889" s="6" t="inlineStr">
        <is>
          <t>瀬古口変電所</t>
        </is>
      </c>
      <c r="D2889" s="6" t="inlineStr">
        <is>
          <t>三重県</t>
        </is>
      </c>
      <c r="E2889" s="5" t="n"/>
      <c r="F2889" s="5" t="n"/>
      <c r="G2889" s="7" t="n">
        <v>34.617163</v>
      </c>
      <c r="H2889" s="7" t="n">
        <v>136.085642</v>
      </c>
      <c r="I2889" s="8" t="inlineStr">
        <is>
          <t>OSM実測</t>
        </is>
      </c>
      <c r="J2889" s="9" t="inlineStr">
        <is>
          <t>地図で確認</t>
        </is>
      </c>
      <c r="K2889" s="11" t="n">
        <v>28</v>
      </c>
      <c r="L2889" s="11" t="n">
        <v>28</v>
      </c>
      <c r="M2889" s="13" t="n">
        <v>-9</v>
      </c>
      <c r="N2889" s="12" t="n">
        <v>19</v>
      </c>
      <c r="P2889" s="11" t="inlineStr">
        <is>
          <t>不可 #3</t>
        </is>
      </c>
      <c r="Q2889" s="11" t="inlineStr">
        <is>
          <t>有り</t>
        </is>
      </c>
      <c r="R2889" s="5" t="n"/>
      <c r="S2889" s="11" t="inlineStr">
        <is>
          <t>中部電力PG 変電所空容量・予想潮流一覧表(154kV以下(三重県)) 2026-07-15更新</t>
        </is>
      </c>
    </row>
    <row r="2890" ht="15.75" customHeight="1" s="26">
      <c r="A2890" s="5" t="n">
        <v>2886</v>
      </c>
      <c r="B2890" s="6" t="inlineStr">
        <is>
          <t>中部</t>
        </is>
      </c>
      <c r="C2890" s="6" t="inlineStr">
        <is>
          <t>犬山変電所</t>
        </is>
      </c>
      <c r="D2890" s="6" t="inlineStr">
        <is>
          <t>岐阜県</t>
        </is>
      </c>
      <c r="E2890" s="5" t="n"/>
      <c r="F2890" s="5" t="n"/>
      <c r="G2890" s="7" t="n">
        <v>35.32429</v>
      </c>
      <c r="H2890" s="7" t="n">
        <v>136.984207</v>
      </c>
      <c r="I2890" s="8" t="inlineStr">
        <is>
          <t>OSM実測</t>
        </is>
      </c>
      <c r="J2890" s="9" t="inlineStr">
        <is>
          <t>地図で確認</t>
        </is>
      </c>
      <c r="K2890" s="11" t="n">
        <v>1282</v>
      </c>
      <c r="L2890" s="11" t="n">
        <v>1141</v>
      </c>
      <c r="M2890" s="12" t="n">
        <v>-1409</v>
      </c>
      <c r="P2890" s="11" t="inlineStr">
        <is>
          <t>可</t>
        </is>
      </c>
      <c r="Q2890" s="11" t="inlineStr">
        <is>
          <t>有り</t>
        </is>
      </c>
      <c r="R2890" s="5" t="n"/>
      <c r="S2890" s="11" t="inlineStr">
        <is>
          <t>中部電力PG 変電所空容量・予想潮流一覧表(154kV以下(愛知県西部)) 2026-07-15更新｜複数バンクあり(最大値記載)</t>
        </is>
      </c>
    </row>
    <row r="2891" ht="15.75" customHeight="1" s="26">
      <c r="A2891" s="5" t="n">
        <v>2887</v>
      </c>
      <c r="B2891" s="6" t="inlineStr">
        <is>
          <t>中部</t>
        </is>
      </c>
      <c r="C2891" s="6" t="inlineStr">
        <is>
          <t>真田変電所</t>
        </is>
      </c>
      <c r="D2891" s="6" t="inlineStr">
        <is>
          <t>長野県</t>
        </is>
      </c>
      <c r="E2891" s="5" t="n"/>
      <c r="F2891" s="5" t="n"/>
      <c r="G2891" s="7" t="n">
        <v>36.418422</v>
      </c>
      <c r="H2891" s="7" t="n">
        <v>138.300307</v>
      </c>
      <c r="I2891" s="8" t="inlineStr">
        <is>
          <t>OSM実測</t>
        </is>
      </c>
      <c r="J2891" s="9" t="inlineStr">
        <is>
          <t>地図で確認</t>
        </is>
      </c>
      <c r="K2891" s="11" t="n">
        <v>19</v>
      </c>
      <c r="L2891" s="11" t="n">
        <v>19</v>
      </c>
      <c r="M2891" s="13" t="n">
        <v>-9</v>
      </c>
      <c r="N2891" s="12" t="n">
        <v>10</v>
      </c>
      <c r="P2891" s="11" t="inlineStr">
        <is>
          <t>不可 #3</t>
        </is>
      </c>
      <c r="Q2891" s="11" t="inlineStr">
        <is>
          <t>有り</t>
        </is>
      </c>
      <c r="R2891" s="5" t="n"/>
      <c r="S2891" s="11" t="inlineStr">
        <is>
          <t>中部電力PG 変電所空容量・予想潮流一覧表(154kV以下(長野県)) 2026-07-15更新</t>
        </is>
      </c>
    </row>
    <row r="2892" ht="15.75" customHeight="1" s="26">
      <c r="A2892" s="5" t="n">
        <v>2888</v>
      </c>
      <c r="B2892" s="6" t="inlineStr">
        <is>
          <t>中部</t>
        </is>
      </c>
      <c r="C2892" s="6" t="inlineStr">
        <is>
          <t>竜島変電所</t>
        </is>
      </c>
      <c r="D2892" s="6" t="inlineStr">
        <is>
          <t>長野県</t>
        </is>
      </c>
      <c r="E2892" s="5" t="n"/>
      <c r="F2892" s="5" t="n"/>
      <c r="G2892" s="7" t="n">
        <v>36.180996</v>
      </c>
      <c r="H2892" s="7" t="n">
        <v>137.792864</v>
      </c>
      <c r="I2892" s="8" t="inlineStr">
        <is>
          <t>OSM実測</t>
        </is>
      </c>
      <c r="J2892" s="9" t="inlineStr">
        <is>
          <t>地図で確認</t>
        </is>
      </c>
      <c r="K2892" s="5" t="n"/>
      <c r="L2892" s="5" t="n"/>
      <c r="P2892" s="5" t="n"/>
      <c r="Q2892" s="5" t="n"/>
      <c r="R2892" s="5" t="n"/>
      <c r="S2892" s="5" t="inlineStr">
        <is>
          <t>OSM</t>
        </is>
      </c>
    </row>
    <row r="2893" ht="15.75" customHeight="1" s="26">
      <c r="A2893" s="5" t="n">
        <v>2889</v>
      </c>
      <c r="B2893" s="6" t="inlineStr">
        <is>
          <t>中部</t>
        </is>
      </c>
      <c r="C2893" s="6" t="inlineStr">
        <is>
          <t>緑が浜変電所</t>
        </is>
      </c>
      <c r="D2893" s="6" t="inlineStr">
        <is>
          <t>愛知県</t>
        </is>
      </c>
      <c r="E2893" s="5" t="n"/>
      <c r="F2893" s="5" t="n"/>
      <c r="G2893" s="7" t="n">
        <v>34.703109</v>
      </c>
      <c r="H2893" s="7" t="n">
        <v>137.268282</v>
      </c>
      <c r="I2893" s="8" t="inlineStr">
        <is>
          <t>OSM実測</t>
        </is>
      </c>
      <c r="J2893" s="9" t="inlineStr">
        <is>
          <t>地図で確認</t>
        </is>
      </c>
      <c r="K2893" s="11" t="n">
        <v>19</v>
      </c>
      <c r="L2893" s="11" t="n">
        <v>19</v>
      </c>
      <c r="P2893" s="11" t="inlineStr">
        <is>
          <t>不可 #3</t>
        </is>
      </c>
      <c r="Q2893" s="11" t="inlineStr">
        <is>
          <t>有り</t>
        </is>
      </c>
      <c r="R2893" s="5" t="n"/>
      <c r="S2893" s="11" t="inlineStr">
        <is>
          <t>中部電力PG 変電所空容量・予想潮流一覧表(154kV以下(愛知県東部)) 2026-07-15更新</t>
        </is>
      </c>
    </row>
    <row r="2894" ht="15.75" customHeight="1" s="26">
      <c r="A2894" s="5" t="n">
        <v>2890</v>
      </c>
      <c r="B2894" s="6" t="inlineStr">
        <is>
          <t>中部</t>
        </is>
      </c>
      <c r="C2894" s="6" t="inlineStr">
        <is>
          <t>袋井変電所</t>
        </is>
      </c>
      <c r="D2894" s="6" t="inlineStr">
        <is>
          <t>静岡県</t>
        </is>
      </c>
      <c r="E2894" s="5" t="n"/>
      <c r="F2894" s="5" t="n"/>
      <c r="G2894" s="7" t="n">
        <v>34.744613</v>
      </c>
      <c r="H2894" s="7" t="n">
        <v>137.927786</v>
      </c>
      <c r="I2894" s="8" t="inlineStr">
        <is>
          <t>OSM実測</t>
        </is>
      </c>
      <c r="J2894" s="9" t="inlineStr">
        <is>
          <t>地図で確認</t>
        </is>
      </c>
      <c r="K2894" s="11" t="n">
        <v>19</v>
      </c>
      <c r="L2894" s="11" t="n">
        <v>19</v>
      </c>
      <c r="M2894" s="13" t="n">
        <v>-9</v>
      </c>
      <c r="N2894" s="12" t="n">
        <v>10</v>
      </c>
      <c r="P2894" s="11" t="inlineStr">
        <is>
          <t>不可 #3</t>
        </is>
      </c>
      <c r="Q2894" s="11" t="inlineStr">
        <is>
          <t>有り</t>
        </is>
      </c>
      <c r="R2894" s="5" t="n"/>
      <c r="S2894" s="11" t="inlineStr">
        <is>
          <t>中部電力PG 変電所空容量・予想潮流一覧表(154kV以下(静岡県)) 2026-07-15更新</t>
        </is>
      </c>
    </row>
    <row r="2895" ht="15.75" customHeight="1" s="26">
      <c r="A2895" s="5" t="n">
        <v>2891</v>
      </c>
      <c r="B2895" s="6" t="inlineStr">
        <is>
          <t>中部</t>
        </is>
      </c>
      <c r="C2895" s="6" t="inlineStr">
        <is>
          <t>西尾変電所</t>
        </is>
      </c>
      <c r="D2895" s="6" t="inlineStr">
        <is>
          <t>愛知県</t>
        </is>
      </c>
      <c r="E2895" s="5" t="n"/>
      <c r="F2895" s="5" t="n"/>
      <c r="G2895" s="7" t="n">
        <v>34.870344</v>
      </c>
      <c r="H2895" s="7" t="n">
        <v>137.06016</v>
      </c>
      <c r="I2895" s="8" t="inlineStr">
        <is>
          <t>OSM実測</t>
        </is>
      </c>
      <c r="J2895" s="9" t="inlineStr">
        <is>
          <t>地図で確認</t>
        </is>
      </c>
      <c r="K2895" s="11" t="n">
        <v>57</v>
      </c>
      <c r="L2895" s="11" t="n">
        <v>42</v>
      </c>
      <c r="M2895" s="12" t="n">
        <v>1</v>
      </c>
      <c r="P2895" s="11" t="inlineStr">
        <is>
          <t>可</t>
        </is>
      </c>
      <c r="Q2895" s="11" t="inlineStr">
        <is>
          <t>有り</t>
        </is>
      </c>
      <c r="R2895" s="5" t="n"/>
      <c r="S2895" s="11" t="inlineStr">
        <is>
          <t>中部電力PG 変電所空容量・予想潮流一覧表(154kV以下(愛知県東部)) 2026-07-15更新｜複数バンクあり(最大値記載)</t>
        </is>
      </c>
    </row>
    <row r="2896" ht="15.75" customHeight="1" s="26">
      <c r="A2896" s="5" t="n">
        <v>2892</v>
      </c>
      <c r="B2896" s="6" t="inlineStr">
        <is>
          <t>中部</t>
        </is>
      </c>
      <c r="C2896" s="6" t="inlineStr">
        <is>
          <t>諏訪変電所</t>
        </is>
      </c>
      <c r="D2896" s="6" t="inlineStr">
        <is>
          <t>長野県</t>
        </is>
      </c>
      <c r="E2896" s="5" t="n"/>
      <c r="F2896" s="5" t="n"/>
      <c r="G2896" s="7" t="n">
        <v>36.107294</v>
      </c>
      <c r="H2896" s="7" t="n">
        <v>138.098296</v>
      </c>
      <c r="I2896" s="8" t="inlineStr">
        <is>
          <t>OSM実測</t>
        </is>
      </c>
      <c r="J2896" s="9" t="inlineStr">
        <is>
          <t>地図で確認</t>
        </is>
      </c>
      <c r="K2896" s="11" t="n">
        <v>380</v>
      </c>
      <c r="L2896" s="11" t="n">
        <v>285</v>
      </c>
      <c r="M2896" s="12" t="n">
        <v>-168</v>
      </c>
      <c r="P2896" s="11" t="inlineStr">
        <is>
          <t>可</t>
        </is>
      </c>
      <c r="Q2896" s="11" t="inlineStr">
        <is>
          <t>有り</t>
        </is>
      </c>
      <c r="R2896" s="5" t="n"/>
      <c r="S2896" s="11" t="inlineStr">
        <is>
          <t>中部電力PG 変電所空容量・予想潮流一覧表(154kV以下(長野県)) 2026-07-15更新</t>
        </is>
      </c>
    </row>
    <row r="2897" ht="15.75" customHeight="1" s="26">
      <c r="A2897" s="5" t="n">
        <v>2893</v>
      </c>
      <c r="B2897" s="6" t="inlineStr">
        <is>
          <t>中部</t>
        </is>
      </c>
      <c r="C2897" s="6" t="inlineStr">
        <is>
          <t>豊川変電所</t>
        </is>
      </c>
      <c r="D2897" s="6" t="inlineStr">
        <is>
          <t>愛知県</t>
        </is>
      </c>
      <c r="E2897" s="5" t="n"/>
      <c r="F2897" s="5" t="n"/>
      <c r="G2897" s="7" t="n">
        <v>34.8293</v>
      </c>
      <c r="H2897" s="7" t="n">
        <v>137.404269</v>
      </c>
      <c r="I2897" s="8" t="inlineStr">
        <is>
          <t>OSM実測</t>
        </is>
      </c>
      <c r="J2897" s="9" t="inlineStr">
        <is>
          <t>地図で確認</t>
        </is>
      </c>
      <c r="K2897" s="11" t="n">
        <v>57</v>
      </c>
      <c r="L2897" s="11" t="n">
        <v>42</v>
      </c>
      <c r="M2897" s="12" t="n">
        <v>2</v>
      </c>
      <c r="P2897" s="11" t="inlineStr">
        <is>
          <t>可</t>
        </is>
      </c>
      <c r="Q2897" s="11" t="inlineStr">
        <is>
          <t>有り</t>
        </is>
      </c>
      <c r="R2897" s="5" t="n"/>
      <c r="S2897" s="11" t="inlineStr">
        <is>
          <t>中部電力PG 変電所空容量・予想潮流一覧表(154kV以下(愛知県東部)) 2026-07-15更新｜複数バンクあり(最大値記載)</t>
        </is>
      </c>
    </row>
    <row r="2898" ht="15.75" customHeight="1" s="26">
      <c r="A2898" s="5" t="n">
        <v>2894</v>
      </c>
      <c r="B2898" s="6" t="inlineStr">
        <is>
          <t>中部</t>
        </is>
      </c>
      <c r="C2898" s="6" t="inlineStr">
        <is>
          <t>軽井沢変電所</t>
        </is>
      </c>
      <c r="D2898" s="6" t="inlineStr">
        <is>
          <t>長野県</t>
        </is>
      </c>
      <c r="E2898" s="5" t="n"/>
      <c r="F2898" s="5" t="n"/>
      <c r="G2898" s="7" t="n">
        <v>36.328331</v>
      </c>
      <c r="H2898" s="7" t="n">
        <v>138.637765</v>
      </c>
      <c r="I2898" s="8" t="inlineStr">
        <is>
          <t>OSM実測</t>
        </is>
      </c>
      <c r="J2898" s="9" t="inlineStr">
        <is>
          <t>地図で確認</t>
        </is>
      </c>
      <c r="K2898" s="11" t="n">
        <v>28</v>
      </c>
      <c r="L2898" s="11" t="n">
        <v>28</v>
      </c>
      <c r="M2898" s="13" t="n">
        <v>0</v>
      </c>
      <c r="N2898" s="12" t="n">
        <v>28</v>
      </c>
      <c r="P2898" s="11" t="inlineStr">
        <is>
          <t>不可 #3</t>
        </is>
      </c>
      <c r="Q2898" s="11" t="inlineStr">
        <is>
          <t>有り</t>
        </is>
      </c>
      <c r="R2898" s="5" t="n"/>
      <c r="S2898" s="11" t="inlineStr">
        <is>
          <t>中部電力PG 変電所空容量・予想潮流一覧表(154kV以下(長野県)) 2026-07-15更新</t>
        </is>
      </c>
    </row>
    <row r="2899" ht="15.75" customHeight="1" s="26">
      <c r="A2899" s="5" t="n">
        <v>2895</v>
      </c>
      <c r="B2899" s="6" t="inlineStr">
        <is>
          <t>中部</t>
        </is>
      </c>
      <c r="C2899" s="6" t="inlineStr">
        <is>
          <t>遠江変電所</t>
        </is>
      </c>
      <c r="D2899" s="6" t="inlineStr">
        <is>
          <t>静岡県</t>
        </is>
      </c>
      <c r="E2899" s="5" t="n"/>
      <c r="F2899" s="5" t="n"/>
      <c r="G2899" s="7" t="n">
        <v>34.805399</v>
      </c>
      <c r="H2899" s="7" t="n">
        <v>137.700854</v>
      </c>
      <c r="I2899" s="8" t="inlineStr">
        <is>
          <t>OSM実測</t>
        </is>
      </c>
      <c r="J2899" s="9" t="inlineStr">
        <is>
          <t>地図で確認</t>
        </is>
      </c>
      <c r="K2899" s="11" t="n">
        <v>1282</v>
      </c>
      <c r="L2899" s="11" t="n">
        <v>1154</v>
      </c>
      <c r="M2899" s="12" t="n">
        <v>-698</v>
      </c>
      <c r="P2899" s="11" t="inlineStr">
        <is>
          <t>可</t>
        </is>
      </c>
      <c r="Q2899" s="11" t="inlineStr">
        <is>
          <t>有り</t>
        </is>
      </c>
      <c r="R2899" s="5" t="n"/>
      <c r="S2899" s="11" t="inlineStr">
        <is>
          <t>中部電力PG 変電所空容量・予想潮流一覧表(154kV以下(静岡県)) 2026-07-15更新｜複数バンクあり(最大値記載)</t>
        </is>
      </c>
    </row>
    <row r="2900" ht="16.5" customHeight="1" s="26">
      <c r="A2900" s="5" t="n">
        <v>2896</v>
      </c>
      <c r="B2900" s="6" t="inlineStr">
        <is>
          <t>中部</t>
        </is>
      </c>
      <c r="C2900" s="6" t="inlineStr">
        <is>
          <t>鈴鹿変電所</t>
        </is>
      </c>
      <c r="D2900" s="6" t="inlineStr">
        <is>
          <t>三重県</t>
        </is>
      </c>
      <c r="E2900" s="5" t="n"/>
      <c r="F2900" s="5" t="n"/>
      <c r="G2900" s="7" t="n">
        <v>34.858822</v>
      </c>
      <c r="H2900" s="7" t="n">
        <v>136.566381</v>
      </c>
      <c r="I2900" s="8" t="inlineStr">
        <is>
          <t>OSM実測</t>
        </is>
      </c>
      <c r="J2900" s="9" t="inlineStr">
        <is>
          <t>地図で確認</t>
        </is>
      </c>
      <c r="K2900" s="5" t="n"/>
      <c r="L2900" s="5" t="n"/>
      <c r="P2900" s="5" t="n"/>
      <c r="Q2900" s="5" t="n"/>
      <c r="R2900" s="5" t="n"/>
      <c r="S2900" s="5" t="inlineStr">
        <is>
          <t>OSM</t>
        </is>
      </c>
    </row>
    <row r="2901" ht="16.5" customHeight="1" s="26">
      <c r="A2901" s="5" t="n">
        <v>2897</v>
      </c>
      <c r="B2901" s="6" t="inlineStr">
        <is>
          <t>中部</t>
        </is>
      </c>
      <c r="C2901" s="6" t="inlineStr">
        <is>
          <t>馬場変電所</t>
        </is>
      </c>
      <c r="D2901" s="6" t="inlineStr">
        <is>
          <t>愛知県</t>
        </is>
      </c>
      <c r="E2901" s="5" t="n"/>
      <c r="F2901" s="5" t="n"/>
      <c r="G2901" s="7" t="n">
        <v>34.819806</v>
      </c>
      <c r="H2901" s="7" t="n">
        <v>137.402727</v>
      </c>
      <c r="I2901" s="8" t="inlineStr">
        <is>
          <t>OSM実測</t>
        </is>
      </c>
      <c r="J2901" s="9" t="inlineStr">
        <is>
          <t>地図で確認</t>
        </is>
      </c>
      <c r="K2901" s="11" t="n">
        <v>49</v>
      </c>
      <c r="L2901" s="11" t="n">
        <v>49</v>
      </c>
      <c r="M2901" s="13" t="n">
        <v>-3</v>
      </c>
      <c r="N2901" s="12" t="n">
        <v>46</v>
      </c>
      <c r="P2901" s="11" t="inlineStr">
        <is>
          <t>不可 #3</t>
        </is>
      </c>
      <c r="Q2901" s="11" t="inlineStr">
        <is>
          <t>有り</t>
        </is>
      </c>
      <c r="R2901" s="5" t="n"/>
      <c r="S2901" s="11" t="inlineStr">
        <is>
          <t>中部電力PG 変電所空容量・予想潮流一覧表(154kV以下(愛知県東部)) 2026-07-15更新</t>
        </is>
      </c>
    </row>
    <row r="2902" ht="16.5" customHeight="1" s="26">
      <c r="A2902" s="5" t="n">
        <v>2898</v>
      </c>
      <c r="B2902" s="6" t="inlineStr">
        <is>
          <t>中部</t>
        </is>
      </c>
      <c r="C2902" s="6" t="inlineStr">
        <is>
          <t>高口変電所</t>
        </is>
      </c>
      <c r="D2902" s="6" t="inlineStr">
        <is>
          <t>愛知県</t>
        </is>
      </c>
      <c r="E2902" s="5" t="n"/>
      <c r="F2902" s="5" t="n"/>
      <c r="G2902" s="7" t="n">
        <v>35.089514</v>
      </c>
      <c r="H2902" s="7" t="n">
        <v>137.129208</v>
      </c>
      <c r="I2902" s="8" t="inlineStr">
        <is>
          <t>OSM実測</t>
        </is>
      </c>
      <c r="J2902" s="9" t="inlineStr">
        <is>
          <t>地図で確認</t>
        </is>
      </c>
      <c r="K2902" s="5" t="n"/>
      <c r="L2902" s="5" t="n"/>
      <c r="P2902" s="5" t="n"/>
      <c r="Q2902" s="5" t="n"/>
      <c r="R2902" s="5" t="n"/>
      <c r="S2902" s="5" t="inlineStr">
        <is>
          <t>OSM</t>
        </is>
      </c>
    </row>
    <row r="2903" ht="16.5" customHeight="1" s="26">
      <c r="A2903" s="12" t="n">
        <v>2899</v>
      </c>
      <c r="B2903" s="12" t="inlineStr">
        <is>
          <t>中部</t>
        </is>
      </c>
      <c r="C2903" s="12" t="inlineStr">
        <is>
          <t>東栄変電所</t>
        </is>
      </c>
      <c r="E2903" s="12" t="n">
        <v>500</v>
      </c>
      <c r="F2903" s="12" t="n">
        <v>275</v>
      </c>
      <c r="G2903" s="29" t="n">
        <v>35.071589</v>
      </c>
      <c r="H2903" s="29" t="n">
        <v>137.708331</v>
      </c>
      <c r="I2903" s="30" t="inlineStr">
        <is>
          <t>Google Places(名称一致)</t>
        </is>
      </c>
      <c r="J2903" s="16" t="inlineStr">
        <is>
          <t>https://www.google.com/maps?q=35.106649,136.226929</t>
        </is>
      </c>
      <c r="K2903" s="12" t="n">
        <v>2850</v>
      </c>
      <c r="L2903" s="12" t="n">
        <v>2137</v>
      </c>
      <c r="M2903" s="12" t="n">
        <v>-1687</v>
      </c>
      <c r="P2903" s="12" t="inlineStr">
        <is>
          <t>可</t>
        </is>
      </c>
      <c r="Q2903" s="12" t="inlineStr">
        <is>
          <t>有り</t>
        </is>
      </c>
      <c r="S2903" s="12" t="inlineStr">
        <is>
          <t>中部電力PG 変電所空容量・予想潮流一覧表(500/275kV変電所) 2026-07-15更新</t>
        </is>
      </c>
    </row>
    <row r="2904" ht="16.5" customHeight="1" s="26">
      <c r="A2904" s="12" t="n">
        <v>2900</v>
      </c>
      <c r="B2904" s="12" t="inlineStr">
        <is>
          <t>中部</t>
        </is>
      </c>
      <c r="C2904" s="12" t="inlineStr">
        <is>
          <t>下広井変電所</t>
        </is>
      </c>
      <c r="D2904" s="12" t="inlineStr">
        <is>
          <t>愛知県</t>
        </is>
      </c>
      <c r="E2904" s="12" t="n">
        <v>275</v>
      </c>
      <c r="F2904" s="12" t="n">
        <v>33</v>
      </c>
      <c r="I2904" s="12" t="inlineStr">
        <is>
          <t>未取得</t>
        </is>
      </c>
      <c r="J2904" s="16" t="inlineStr">
        <is>
          <t>https://www.google.com/maps?q=34.671064,135.138604</t>
        </is>
      </c>
      <c r="K2904" s="12" t="n">
        <v>285</v>
      </c>
      <c r="L2904" s="12" t="n">
        <v>213</v>
      </c>
      <c r="M2904" s="12" t="n">
        <v>31</v>
      </c>
      <c r="P2904" s="12" t="inlineStr">
        <is>
          <t>可</t>
        </is>
      </c>
      <c r="Q2904" s="12" t="inlineStr">
        <is>
          <t>有り</t>
        </is>
      </c>
      <c r="S2904" s="12" t="inlineStr">
        <is>
          <t>中部電力PG 変電所空容量・予想潮流一覧表(154kV以下(愛知県西部)) 2026-07-15更新</t>
        </is>
      </c>
    </row>
    <row r="2905" ht="16.5" customHeight="1" s="26">
      <c r="A2905" s="12" t="n">
        <v>2901</v>
      </c>
      <c r="B2905" s="12" t="inlineStr">
        <is>
          <t>中部</t>
        </is>
      </c>
      <c r="C2905" s="12" t="inlineStr">
        <is>
          <t>中勢変電所</t>
        </is>
      </c>
      <c r="D2905" s="12" t="inlineStr">
        <is>
          <t>三重県</t>
        </is>
      </c>
      <c r="E2905" s="12" t="n">
        <v>275</v>
      </c>
      <c r="F2905" s="12" t="n">
        <v>77</v>
      </c>
      <c r="G2905" s="27" t="n">
        <v>34.716189</v>
      </c>
      <c r="H2905" s="27" t="n">
        <v>136.405846</v>
      </c>
      <c r="I2905" s="28" t="inlineStr">
        <is>
          <t>OSM実測(名称一致)</t>
        </is>
      </c>
      <c r="J2905" s="16" t="inlineStr">
        <is>
          <t>https://www.google.com/maps?q=34.986977,136.166489</t>
        </is>
      </c>
      <c r="K2905" s="12" t="n">
        <v>712</v>
      </c>
      <c r="L2905" s="12" t="n">
        <v>618</v>
      </c>
      <c r="M2905" s="12" t="n">
        <v>-804</v>
      </c>
      <c r="P2905" s="12" t="inlineStr">
        <is>
          <t>可</t>
        </is>
      </c>
      <c r="Q2905" s="12" t="inlineStr">
        <is>
          <t>有り</t>
        </is>
      </c>
      <c r="S2905" s="12" t="inlineStr">
        <is>
          <t>中部電力PG 変電所空容量・予想潮流一覧表(154kV以下(三重県)) 2026-07-15更新</t>
        </is>
      </c>
    </row>
    <row r="2906" ht="16.5" customHeight="1" s="26">
      <c r="A2906" s="12" t="n">
        <v>2902</v>
      </c>
      <c r="B2906" s="12" t="inlineStr">
        <is>
          <t>中部</t>
        </is>
      </c>
      <c r="C2906" s="12" t="inlineStr">
        <is>
          <t>中濃変電所</t>
        </is>
      </c>
      <c r="D2906" s="12" t="inlineStr">
        <is>
          <t>岐阜県</t>
        </is>
      </c>
      <c r="E2906" s="12" t="n">
        <v>275</v>
      </c>
      <c r="F2906" s="12" t="n">
        <v>77</v>
      </c>
      <c r="G2906" s="29" t="n">
        <v>35.449028</v>
      </c>
      <c r="H2906" s="29" t="n">
        <v>136.938191</v>
      </c>
      <c r="I2906" s="30" t="inlineStr">
        <is>
          <t>Google Places(名称一致)</t>
        </is>
      </c>
      <c r="J2906" s="16" t="inlineStr">
        <is>
          <t>https://www.google.com/maps?q=34.561715,135.824911</t>
        </is>
      </c>
      <c r="K2906" s="12" t="n">
        <v>712</v>
      </c>
      <c r="L2906" s="12" t="n">
        <v>641</v>
      </c>
      <c r="M2906" s="12" t="n">
        <v>-491</v>
      </c>
      <c r="P2906" s="12" t="inlineStr">
        <is>
          <t>可</t>
        </is>
      </c>
      <c r="Q2906" s="12" t="inlineStr">
        <is>
          <t>有り</t>
        </is>
      </c>
      <c r="S2906" s="12" t="inlineStr">
        <is>
          <t>中部電力PG 変電所空容量・予想潮流一覧表(154kV以下(岐阜県)) 2026-07-15更新</t>
        </is>
      </c>
    </row>
    <row r="2907" ht="16.5" customHeight="1" s="26">
      <c r="A2907" s="12" t="n">
        <v>2903</v>
      </c>
      <c r="B2907" s="12" t="inlineStr">
        <is>
          <t>中部</t>
        </is>
      </c>
      <c r="C2907" s="12" t="inlineStr">
        <is>
          <t>亀山変電所</t>
        </is>
      </c>
      <c r="D2907" s="12" t="inlineStr">
        <is>
          <t>三重県</t>
        </is>
      </c>
      <c r="E2907" s="12" t="n">
        <v>275</v>
      </c>
      <c r="F2907" s="12" t="n">
        <v>77</v>
      </c>
      <c r="G2907" s="12" t="n">
        <v>34.84952</v>
      </c>
      <c r="H2907" s="12" t="n">
        <v>136.44986</v>
      </c>
      <c r="I2907" s="12" t="inlineStr">
        <is>
          <t>OSM実測(名称一致)</t>
        </is>
      </c>
      <c r="J2907" s="15" t="inlineStr">
        <is>
          <t>地図で確認</t>
        </is>
      </c>
      <c r="K2907" s="12" t="n">
        <v>475</v>
      </c>
      <c r="L2907" s="12" t="n">
        <v>356</v>
      </c>
      <c r="M2907" s="12" t="n">
        <v>-61</v>
      </c>
      <c r="P2907" s="12" t="inlineStr">
        <is>
          <t>可</t>
        </is>
      </c>
      <c r="Q2907" s="12" t="inlineStr">
        <is>
          <t>有り</t>
        </is>
      </c>
      <c r="S2907" s="12" t="inlineStr">
        <is>
          <t>中部電力PG 変電所空容量・予想潮流一覧表(154kV以下(三重県)) 2026-07-15更新</t>
        </is>
      </c>
    </row>
    <row r="2908" ht="16.5" customHeight="1" s="26">
      <c r="A2908" s="12" t="n">
        <v>2904</v>
      </c>
      <c r="B2908" s="12" t="inlineStr">
        <is>
          <t>中部</t>
        </is>
      </c>
      <c r="C2908" s="12" t="inlineStr">
        <is>
          <t>北豊田変電所</t>
        </is>
      </c>
      <c r="D2908" s="12" t="inlineStr">
        <is>
          <t>愛知県</t>
        </is>
      </c>
      <c r="E2908" s="12" t="n">
        <v>275</v>
      </c>
      <c r="F2908" s="12" t="n">
        <v>154</v>
      </c>
      <c r="G2908" s="12" t="n">
        <v>35.14387</v>
      </c>
      <c r="H2908" s="12" t="n">
        <v>137.11721</v>
      </c>
      <c r="I2908" s="12" t="inlineStr">
        <is>
          <t>OSM実測(名称一致)</t>
        </is>
      </c>
      <c r="J2908" s="15" t="inlineStr">
        <is>
          <t>地図で確認</t>
        </is>
      </c>
      <c r="K2908" s="12" t="n">
        <v>855</v>
      </c>
      <c r="L2908" s="12" t="n">
        <v>1154</v>
      </c>
      <c r="M2908" s="12" t="n">
        <v>-44</v>
      </c>
      <c r="P2908" s="12" t="inlineStr">
        <is>
          <t>可</t>
        </is>
      </c>
      <c r="Q2908" s="12" t="inlineStr">
        <is>
          <t>有り</t>
        </is>
      </c>
      <c r="S2908" s="12" t="inlineStr">
        <is>
          <t>中部電力PG 変電所空容量・予想潮流一覧表(154kV以下(愛知県西部)) 2026-07-15更新</t>
        </is>
      </c>
    </row>
    <row r="2909" ht="16.5" customHeight="1" s="26">
      <c r="A2909" s="12" t="n">
        <v>2905</v>
      </c>
      <c r="B2909" s="12" t="inlineStr">
        <is>
          <t>中部</t>
        </is>
      </c>
      <c r="C2909" s="12" t="inlineStr">
        <is>
          <t>名城変電所</t>
        </is>
      </c>
      <c r="D2909" s="12" t="inlineStr">
        <is>
          <t>愛知県</t>
        </is>
      </c>
      <c r="E2909" s="12" t="n">
        <v>275</v>
      </c>
      <c r="F2909" s="12" t="n">
        <v>154</v>
      </c>
      <c r="G2909" s="29" t="n">
        <v>35.182678</v>
      </c>
      <c r="H2909" s="29" t="n">
        <v>136.89728</v>
      </c>
      <c r="I2909" s="30" t="inlineStr">
        <is>
          <t>Google Places(名称一致)</t>
        </is>
      </c>
      <c r="J2909" s="16" t="inlineStr">
        <is>
          <t>https://www.google.com/maps?q=34.823935,135.455531</t>
        </is>
      </c>
      <c r="K2909" s="12" t="n">
        <v>855</v>
      </c>
      <c r="L2909" s="12" t="n">
        <v>641</v>
      </c>
      <c r="M2909" s="12" t="n">
        <v>41</v>
      </c>
      <c r="P2909" s="12" t="inlineStr">
        <is>
          <t>可</t>
        </is>
      </c>
      <c r="Q2909" s="12" t="inlineStr">
        <is>
          <t>有り</t>
        </is>
      </c>
      <c r="S2909" s="12" t="inlineStr">
        <is>
          <t>中部電力PG 変電所空容量・予想潮流一覧表(154kV以下(愛知県西部)) 2026-07-15更新</t>
        </is>
      </c>
    </row>
    <row r="2910" ht="16.5" customHeight="1" s="26">
      <c r="A2910" s="12" t="n">
        <v>2906</v>
      </c>
      <c r="B2910" s="12" t="inlineStr">
        <is>
          <t>中部</t>
        </is>
      </c>
      <c r="C2910" s="12" t="inlineStr">
        <is>
          <t>安倍変電所</t>
        </is>
      </c>
      <c r="D2910" s="12" t="inlineStr">
        <is>
          <t>静岡県</t>
        </is>
      </c>
      <c r="E2910" s="12" t="n">
        <v>275</v>
      </c>
      <c r="F2910" s="12" t="n">
        <v>77</v>
      </c>
      <c r="G2910" s="29" t="n">
        <v>34.994099</v>
      </c>
      <c r="H2910" s="29" t="n">
        <v>138.286788</v>
      </c>
      <c r="I2910" s="30" t="inlineStr">
        <is>
          <t>Google Places(名称一致)</t>
        </is>
      </c>
      <c r="J2910" s="16" t="inlineStr">
        <is>
          <t>https://www.google.com/maps?q=34.261294,135.144279</t>
        </is>
      </c>
      <c r="K2910" s="12" t="n">
        <v>712</v>
      </c>
      <c r="L2910" s="12" t="n">
        <v>641</v>
      </c>
      <c r="M2910" s="12" t="n">
        <v>-17</v>
      </c>
      <c r="P2910" s="12" t="inlineStr">
        <is>
          <t>可</t>
        </is>
      </c>
      <c r="Q2910" s="12" t="inlineStr">
        <is>
          <t>有り</t>
        </is>
      </c>
      <c r="S2910" s="12" t="inlineStr">
        <is>
          <t>中部電力PG 変電所空容量・予想潮流一覧表(154kV以下(静岡県)) 2026-07-15更新｜複数バンクあり(最大値記載)</t>
        </is>
      </c>
    </row>
    <row r="2911" ht="16.5" customHeight="1" s="26">
      <c r="A2911" s="12" t="n">
        <v>2907</v>
      </c>
      <c r="B2911" s="12" t="inlineStr">
        <is>
          <t>中部</t>
        </is>
      </c>
      <c r="C2911" s="12" t="inlineStr">
        <is>
          <t>尾鷲変電所</t>
        </is>
      </c>
      <c r="D2911" s="12" t="inlineStr">
        <is>
          <t>三重県</t>
        </is>
      </c>
      <c r="E2911" s="12" t="n">
        <v>275</v>
      </c>
      <c r="F2911" s="12" t="n">
        <v>77</v>
      </c>
      <c r="G2911" s="29" t="n">
        <v>34.065202</v>
      </c>
      <c r="H2911" s="29" t="n">
        <v>136.204763</v>
      </c>
      <c r="I2911" s="30" t="inlineStr">
        <is>
          <t>Google Places(名称一致)</t>
        </is>
      </c>
      <c r="J2911" s="16" t="inlineStr">
        <is>
          <t>https://www.google.com/maps?q=34.971633,136.175432</t>
        </is>
      </c>
      <c r="K2911" s="12" t="n">
        <v>91</v>
      </c>
      <c r="L2911" s="12" t="n">
        <v>47</v>
      </c>
      <c r="M2911" s="12" t="n">
        <v>-40</v>
      </c>
      <c r="P2911" s="12" t="inlineStr">
        <is>
          <t>可</t>
        </is>
      </c>
      <c r="Q2911" s="12" t="inlineStr">
        <is>
          <t>有り</t>
        </is>
      </c>
      <c r="S2911" s="12" t="inlineStr">
        <is>
          <t>中部電力PG 変電所空容量・予想潮流一覧表(154kV以下(三重県)) 2026-07-15更新</t>
        </is>
      </c>
    </row>
    <row r="2912" ht="16.5" customHeight="1" s="26">
      <c r="A2912" s="12" t="n">
        <v>2908</v>
      </c>
      <c r="B2912" s="12" t="inlineStr">
        <is>
          <t>中部</t>
        </is>
      </c>
      <c r="C2912" s="12" t="inlineStr">
        <is>
          <t>川越変電所</t>
        </is>
      </c>
      <c r="D2912" s="12" t="inlineStr">
        <is>
          <t>三重県</t>
        </is>
      </c>
      <c r="E2912" s="12" t="n">
        <v>275</v>
      </c>
      <c r="F2912" s="12" t="n">
        <v>77</v>
      </c>
      <c r="I2912" s="12" t="inlineStr">
        <is>
          <t>未取得</t>
        </is>
      </c>
      <c r="J2912" s="16" t="inlineStr">
        <is>
          <t>https://www.google.com/maps?q=35.005438,135.769858</t>
        </is>
      </c>
      <c r="K2912" s="12" t="n">
        <v>474</v>
      </c>
      <c r="L2912" s="12" t="n">
        <v>355</v>
      </c>
      <c r="M2912" s="12" t="n">
        <v>-9</v>
      </c>
      <c r="P2912" s="12" t="inlineStr">
        <is>
          <t>可</t>
        </is>
      </c>
      <c r="Q2912" s="12" t="inlineStr">
        <is>
          <t>有り</t>
        </is>
      </c>
      <c r="S2912" s="12" t="inlineStr">
        <is>
          <t>中部電力PG 変電所空容量・予想潮流一覧表(154kV以下(三重県)) 2026-07-15更新</t>
        </is>
      </c>
    </row>
    <row r="2913" ht="16.5" customHeight="1" s="26">
      <c r="A2913" s="12" t="n">
        <v>2909</v>
      </c>
      <c r="B2913" s="12" t="inlineStr">
        <is>
          <t>中部</t>
        </is>
      </c>
      <c r="C2913" s="12" t="inlineStr">
        <is>
          <t>新佐倉変電所</t>
        </is>
      </c>
      <c r="D2913" s="12" t="inlineStr">
        <is>
          <t>静岡県</t>
        </is>
      </c>
      <c r="E2913" s="12" t="n">
        <v>275</v>
      </c>
      <c r="F2913" s="12" t="n">
        <v>77</v>
      </c>
      <c r="G2913" s="29" t="n">
        <v>34.626872</v>
      </c>
      <c r="H2913" s="29" t="n">
        <v>138.147336</v>
      </c>
      <c r="I2913" s="30" t="inlineStr">
        <is>
          <t>Google Places(名称一致)</t>
        </is>
      </c>
      <c r="J2913" s="16" t="inlineStr">
        <is>
          <t>https://www.google.com/maps?q=34.523865,135.473557</t>
        </is>
      </c>
      <c r="K2913" s="12" t="n">
        <v>570</v>
      </c>
      <c r="L2913" s="12" t="n">
        <v>513</v>
      </c>
      <c r="M2913" s="12" t="n">
        <v>-585</v>
      </c>
      <c r="P2913" s="12" t="inlineStr">
        <is>
          <t>可</t>
        </is>
      </c>
      <c r="Q2913" s="12" t="inlineStr">
        <is>
          <t>有り</t>
        </is>
      </c>
      <c r="S2913" s="12" t="inlineStr">
        <is>
          <t>中部電力PG 変電所空容量・予想潮流一覧表(154kV以下(静岡県)) 2026-07-15更新</t>
        </is>
      </c>
    </row>
    <row r="2914" ht="16.5" customHeight="1" s="26">
      <c r="A2914" s="12" t="n">
        <v>2910</v>
      </c>
      <c r="B2914" s="12" t="inlineStr">
        <is>
          <t>中部</t>
        </is>
      </c>
      <c r="C2914" s="12" t="inlineStr">
        <is>
          <t>東海変電所</t>
        </is>
      </c>
      <c r="D2914" s="12" t="inlineStr">
        <is>
          <t>愛知県</t>
        </is>
      </c>
      <c r="E2914" s="12" t="n">
        <v>275</v>
      </c>
      <c r="F2914" s="12" t="n">
        <v>154</v>
      </c>
      <c r="G2914" s="29" t="n">
        <v>35.049029</v>
      </c>
      <c r="H2914" s="29" t="n">
        <v>136.900754</v>
      </c>
      <c r="I2914" s="30" t="inlineStr">
        <is>
          <t>Google Places(名称一致)</t>
        </is>
      </c>
      <c r="J2914" s="16" t="inlineStr">
        <is>
          <t>https://www.google.com/maps?q=34.832689,135.756455</t>
        </is>
      </c>
      <c r="K2914" s="12" t="n">
        <v>855</v>
      </c>
      <c r="L2914" s="12" t="n">
        <v>641</v>
      </c>
      <c r="M2914" s="12" t="n">
        <v>-6</v>
      </c>
      <c r="P2914" s="12" t="inlineStr">
        <is>
          <t>可</t>
        </is>
      </c>
      <c r="Q2914" s="12" t="inlineStr">
        <is>
          <t>有り</t>
        </is>
      </c>
      <c r="S2914" s="12" t="inlineStr">
        <is>
          <t>中部電力PG 変電所空容量・予想潮流一覧表(154kV以下(愛知県西部)) 2026-07-15更新</t>
        </is>
      </c>
    </row>
    <row r="2915" ht="16.5" customHeight="1" s="26">
      <c r="A2915" s="12" t="n">
        <v>2911</v>
      </c>
      <c r="B2915" s="12" t="inlineStr">
        <is>
          <t>中部</t>
        </is>
      </c>
      <c r="C2915" s="12" t="inlineStr">
        <is>
          <t>松ケ枝変電所</t>
        </is>
      </c>
      <c r="D2915" s="12" t="inlineStr">
        <is>
          <t>愛知県</t>
        </is>
      </c>
      <c r="E2915" s="12" t="n">
        <v>275</v>
      </c>
      <c r="F2915" s="12" t="n">
        <v>154</v>
      </c>
      <c r="I2915" s="12" t="inlineStr">
        <is>
          <t>未取得</t>
        </is>
      </c>
      <c r="J2915" s="16" t="inlineStr">
        <is>
          <t>https://www.google.com/maps?q=34.740782,135.517045</t>
        </is>
      </c>
      <c r="K2915" s="12" t="n">
        <v>855</v>
      </c>
      <c r="L2915" s="12" t="n">
        <v>641</v>
      </c>
      <c r="M2915" s="12" t="n">
        <v>50</v>
      </c>
      <c r="P2915" s="12" t="inlineStr">
        <is>
          <t>可</t>
        </is>
      </c>
      <c r="Q2915" s="12" t="inlineStr">
        <is>
          <t>有り</t>
        </is>
      </c>
      <c r="S2915" s="12" t="inlineStr">
        <is>
          <t>中部電力PG 変電所空容量・予想潮流一覧表(154kV以下(愛知県西部)) 2026-07-15更新</t>
        </is>
      </c>
    </row>
    <row r="2916" ht="16.5" customHeight="1" s="26">
      <c r="A2916" s="12" t="n">
        <v>2912</v>
      </c>
      <c r="B2916" s="12" t="inlineStr">
        <is>
          <t>中部</t>
        </is>
      </c>
      <c r="C2916" s="12" t="inlineStr">
        <is>
          <t>牛島町変電所</t>
        </is>
      </c>
      <c r="D2916" s="12" t="inlineStr">
        <is>
          <t>愛知県</t>
        </is>
      </c>
      <c r="E2916" s="12" t="n">
        <v>275</v>
      </c>
      <c r="F2916" s="12" t="n">
        <v>77</v>
      </c>
      <c r="I2916" s="12" t="inlineStr">
        <is>
          <t>未取得</t>
        </is>
      </c>
      <c r="J2916" s="16" t="inlineStr">
        <is>
          <t>https://www.google.com/maps?q=34.842175,135.66159</t>
        </is>
      </c>
      <c r="K2916" s="12" t="n">
        <v>570</v>
      </c>
      <c r="L2916" s="12" t="n">
        <v>427</v>
      </c>
      <c r="M2916" s="12" t="n">
        <v>69</v>
      </c>
      <c r="P2916" s="12" t="inlineStr">
        <is>
          <t>可</t>
        </is>
      </c>
      <c r="Q2916" s="12" t="inlineStr">
        <is>
          <t>有り</t>
        </is>
      </c>
      <c r="S2916" s="12" t="inlineStr">
        <is>
          <t>中部電力PG 変電所空容量・予想潮流一覧表(154kV以下(愛知県西部)) 2026-07-15更新｜複数バンクあり(最大値記載)</t>
        </is>
      </c>
    </row>
    <row r="2917" ht="16.5" customHeight="1" s="26">
      <c r="A2917" s="12" t="n">
        <v>2913</v>
      </c>
      <c r="B2917" s="12" t="inlineStr">
        <is>
          <t>中部</t>
        </is>
      </c>
      <c r="C2917" s="12" t="inlineStr">
        <is>
          <t>知多火力変電所</t>
        </is>
      </c>
      <c r="D2917" s="12" t="inlineStr">
        <is>
          <t>愛知県</t>
        </is>
      </c>
      <c r="E2917" s="12" t="n">
        <v>275</v>
      </c>
      <c r="F2917" s="12" t="n">
        <v>154</v>
      </c>
      <c r="G2917" s="29" t="n">
        <v>34.987493</v>
      </c>
      <c r="H2917" s="29" t="n">
        <v>136.847518</v>
      </c>
      <c r="I2917" s="30" t="inlineStr">
        <is>
          <t>Google Places(名称一致)</t>
        </is>
      </c>
      <c r="J2917" s="16" t="inlineStr">
        <is>
          <t>https://www.google.com/maps?q=35.036038,135.77973</t>
        </is>
      </c>
      <c r="K2917" s="12" t="n">
        <v>1560</v>
      </c>
      <c r="L2917" s="12" t="n">
        <v>1404</v>
      </c>
      <c r="M2917" s="12" t="n">
        <v>-2648</v>
      </c>
      <c r="P2917" s="12" t="inlineStr">
        <is>
          <t>可</t>
        </is>
      </c>
      <c r="Q2917" s="12" t="inlineStr">
        <is>
          <t>有り</t>
        </is>
      </c>
      <c r="S2917" s="12" t="inlineStr">
        <is>
          <t>中部電力PG 変電所空容量・予想潮流一覧表(154kV以下(愛知県西部)) 2026-07-15更新｜複数バンクあり(最大値記載)</t>
        </is>
      </c>
    </row>
    <row r="2918" ht="16.5" customHeight="1" s="26">
      <c r="A2918" s="12" t="n">
        <v>2914</v>
      </c>
      <c r="B2918" s="12" t="inlineStr">
        <is>
          <t>中部</t>
        </is>
      </c>
      <c r="C2918" s="12" t="inlineStr">
        <is>
          <t>碧南変電所</t>
        </is>
      </c>
      <c r="D2918" s="12" t="inlineStr">
        <is>
          <t>愛知県</t>
        </is>
      </c>
      <c r="E2918" s="12" t="n">
        <v>275</v>
      </c>
      <c r="F2918" s="12" t="n">
        <v>154</v>
      </c>
      <c r="G2918" s="29" t="n">
        <v>34.842051</v>
      </c>
      <c r="H2918" s="29" t="n">
        <v>136.964511</v>
      </c>
      <c r="I2918" s="30" t="inlineStr">
        <is>
          <t>Google Places(名称一致)</t>
        </is>
      </c>
      <c r="J2918" s="16" t="inlineStr">
        <is>
          <t>https://www.google.com/maps?q=34.648329,135.541886</t>
        </is>
      </c>
      <c r="K2918" s="12" t="n">
        <v>1146</v>
      </c>
      <c r="L2918" s="12" t="n">
        <v>1026</v>
      </c>
      <c r="M2918" s="12" t="n">
        <v>-63</v>
      </c>
      <c r="P2918" s="12" t="inlineStr">
        <is>
          <t>可</t>
        </is>
      </c>
      <c r="Q2918" s="12" t="inlineStr">
        <is>
          <t>有り</t>
        </is>
      </c>
      <c r="S2918" s="12" t="inlineStr">
        <is>
          <t>中部電力PG 変電所空容量・予想潮流一覧表(154kV以下(愛知県東部)) 2026-07-15更新｜複数バンクあり(最大値記載)</t>
        </is>
      </c>
    </row>
    <row r="2919" ht="16.5" customHeight="1" s="26">
      <c r="A2919" s="12" t="n">
        <v>2915</v>
      </c>
      <c r="B2919" s="12" t="inlineStr">
        <is>
          <t>中部</t>
        </is>
      </c>
      <c r="C2919" s="12" t="inlineStr">
        <is>
          <t>金山変電所</t>
        </is>
      </c>
      <c r="D2919" s="12" t="inlineStr">
        <is>
          <t>愛知県</t>
        </is>
      </c>
      <c r="E2919" s="12" t="n">
        <v>275</v>
      </c>
      <c r="F2919" s="12" t="n">
        <v>33</v>
      </c>
      <c r="G2919" s="29" t="n">
        <v>35.143802</v>
      </c>
      <c r="H2919" s="29" t="n">
        <v>136.909318</v>
      </c>
      <c r="I2919" s="30" t="inlineStr">
        <is>
          <t>Google Places(名称一致)</t>
        </is>
      </c>
      <c r="J2919" s="16" t="inlineStr">
        <is>
          <t>https://www.google.com/maps?q=35.004899,136.068747</t>
        </is>
      </c>
      <c r="K2919" s="12" t="n">
        <v>285</v>
      </c>
      <c r="L2919" s="12" t="n">
        <v>213</v>
      </c>
      <c r="M2919" s="12" t="n">
        <v>25</v>
      </c>
      <c r="P2919" s="12" t="inlineStr">
        <is>
          <t>可</t>
        </is>
      </c>
      <c r="Q2919" s="12" t="inlineStr">
        <is>
          <t>有り</t>
        </is>
      </c>
      <c r="S2919" s="12" t="inlineStr">
        <is>
          <t>中部電力PG 変電所空容量・予想潮流一覧表(154kV以下(愛知県西部)) 2026-07-15更新｜複数バンクあり(最大値記載)</t>
        </is>
      </c>
    </row>
    <row r="2920" ht="16.5" customHeight="1" s="26">
      <c r="A2920" s="12" t="n">
        <v>2916</v>
      </c>
      <c r="B2920" s="12" t="inlineStr">
        <is>
          <t>中部</t>
        </is>
      </c>
      <c r="C2920" s="12" t="inlineStr">
        <is>
          <t>中沢変電所</t>
        </is>
      </c>
      <c r="D2920" s="12" t="inlineStr">
        <is>
          <t>静岡県</t>
        </is>
      </c>
      <c r="E2920" s="12" t="n">
        <v>154</v>
      </c>
      <c r="F2920" s="12" t="n">
        <v>6.6</v>
      </c>
      <c r="G2920" s="29" t="n">
        <v>35.113406</v>
      </c>
      <c r="H2920" s="29" t="n">
        <v>138.351669</v>
      </c>
      <c r="I2920" s="30" t="inlineStr">
        <is>
          <t>公表資料(手動)</t>
        </is>
      </c>
      <c r="J2920" s="16" t="inlineStr">
        <is>
          <t>https://www.google.com/maps?q=35.07554,136.023475</t>
        </is>
      </c>
      <c r="K2920" s="12" t="n">
        <v>28</v>
      </c>
      <c r="L2920" s="12" t="n">
        <v>28</v>
      </c>
      <c r="M2920" s="13" t="n">
        <v>-5</v>
      </c>
      <c r="N2920" s="12" t="n">
        <v>23</v>
      </c>
      <c r="P2920" s="12" t="inlineStr">
        <is>
          <t>不可 #3</t>
        </is>
      </c>
      <c r="Q2920" s="12" t="inlineStr">
        <is>
          <t>有り</t>
        </is>
      </c>
      <c r="S2920" s="12" t="inlineStr">
        <is>
          <t>中部電力PG 変電所空容量・予想潮流一覧表(154kV以下(静岡県)) 2026-07-15更新</t>
        </is>
      </c>
    </row>
    <row r="2921" ht="16.5" customHeight="1" s="26">
      <c r="A2921" s="12" t="n">
        <v>2917</v>
      </c>
      <c r="B2921" s="12" t="inlineStr">
        <is>
          <t>中部</t>
        </is>
      </c>
      <c r="C2921" s="12" t="inlineStr">
        <is>
          <t>久々野水力変電所</t>
        </is>
      </c>
      <c r="D2921" s="12" t="inlineStr">
        <is>
          <t>岐阜県</t>
        </is>
      </c>
      <c r="E2921" s="12" t="n">
        <v>154</v>
      </c>
      <c r="F2921" s="12" t="n">
        <v>77</v>
      </c>
      <c r="I2921" s="12" t="inlineStr">
        <is>
          <t>未取得</t>
        </is>
      </c>
      <c r="J2921" s="16" t="inlineStr">
        <is>
          <t>https://www.google.com/maps?q=34.729696,135.163453</t>
        </is>
      </c>
      <c r="K2921" s="12" t="n">
        <v>285</v>
      </c>
      <c r="L2921" s="12" t="n">
        <v>213</v>
      </c>
      <c r="M2921" s="12" t="n">
        <v>-101</v>
      </c>
      <c r="P2921" s="12" t="inlineStr">
        <is>
          <t>可</t>
        </is>
      </c>
      <c r="Q2921" s="12" t="inlineStr">
        <is>
          <t>有り</t>
        </is>
      </c>
      <c r="S2921" s="12" t="inlineStr">
        <is>
          <t>中部電力PG 変電所空容量・予想潮流一覧表(154kV以下(岐阜県)) 2026-07-15更新｜複数バンクあり(最大値記載)</t>
        </is>
      </c>
    </row>
    <row r="2922" ht="16.5" customHeight="1" s="26">
      <c r="A2922" s="12" t="n">
        <v>2918</v>
      </c>
      <c r="B2922" s="12" t="inlineStr">
        <is>
          <t>中部</t>
        </is>
      </c>
      <c r="C2922" s="12" t="inlineStr">
        <is>
          <t>二軒小屋水力変電所</t>
        </is>
      </c>
      <c r="D2922" s="12" t="inlineStr">
        <is>
          <t>静岡県</t>
        </is>
      </c>
      <c r="E2922" s="12" t="n">
        <v>154</v>
      </c>
      <c r="F2922" s="12" t="n">
        <v>11</v>
      </c>
      <c r="I2922" s="12" t="inlineStr">
        <is>
          <t>未取得</t>
        </is>
      </c>
      <c r="J2922" s="16" t="inlineStr">
        <is>
          <t>https://www.google.com/maps?q=34.756343,135.607555</t>
        </is>
      </c>
      <c r="K2922" s="12" t="n">
        <v>26</v>
      </c>
      <c r="L2922" s="12" t="n">
        <v>26</v>
      </c>
      <c r="M2922" s="12" t="n">
        <v>-26</v>
      </c>
      <c r="P2922" s="12" t="inlineStr">
        <is>
          <t>不可 #2</t>
        </is>
      </c>
      <c r="Q2922" s="12" t="inlineStr">
        <is>
          <t>有り</t>
        </is>
      </c>
      <c r="S2922" s="12" t="inlineStr">
        <is>
          <t>中部電力PG 変電所空容量・予想潮流一覧表(154kV以下(静岡県)) 2026-07-15更新｜複数バンクあり(最大値記載)</t>
        </is>
      </c>
    </row>
    <row r="2923" ht="16.5" customHeight="1" s="26">
      <c r="A2923" s="12" t="n">
        <v>2919</v>
      </c>
      <c r="B2923" s="12" t="inlineStr">
        <is>
          <t>中部</t>
        </is>
      </c>
      <c r="C2923" s="12" t="inlineStr">
        <is>
          <t>井川水力変電所</t>
        </is>
      </c>
      <c r="D2923" s="12" t="inlineStr">
        <is>
          <t>静岡県</t>
        </is>
      </c>
      <c r="E2923" s="12" t="n">
        <v>154</v>
      </c>
      <c r="F2923" s="12" t="n">
        <v>11</v>
      </c>
      <c r="I2923" s="12" t="inlineStr">
        <is>
          <t>未取得</t>
        </is>
      </c>
      <c r="J2923" s="16" t="inlineStr">
        <is>
          <t>https://www.google.com/maps?q=34.573316,135.467947</t>
        </is>
      </c>
      <c r="K2923" s="12" t="n">
        <v>64</v>
      </c>
      <c r="L2923" s="12" t="n">
        <v>64</v>
      </c>
      <c r="M2923" s="12" t="n">
        <v>-62</v>
      </c>
      <c r="P2923" s="12" t="inlineStr">
        <is>
          <t>不可 #2</t>
        </is>
      </c>
      <c r="Q2923" s="12" t="inlineStr">
        <is>
          <t>有り</t>
        </is>
      </c>
      <c r="S2923" s="12" t="inlineStr">
        <is>
          <t>中部電力PG 変電所空容量・予想潮流一覧表(154kV以下(静岡県)) 2026-07-15更新｜複数バンクあり(最大値記載)</t>
        </is>
      </c>
    </row>
    <row r="2924" ht="16.5" customHeight="1" s="26">
      <c r="A2924" s="12" t="n">
        <v>2920</v>
      </c>
      <c r="B2924" s="12" t="inlineStr">
        <is>
          <t>中部</t>
        </is>
      </c>
      <c r="C2924" s="12" t="inlineStr">
        <is>
          <t>北信変電所</t>
        </is>
      </c>
      <c r="D2924" s="12" t="inlineStr">
        <is>
          <t>長野県</t>
        </is>
      </c>
      <c r="E2924" s="12" t="n">
        <v>154</v>
      </c>
      <c r="F2924" s="12" t="n">
        <v>77</v>
      </c>
      <c r="G2924" s="29" t="n">
        <v>36.559976</v>
      </c>
      <c r="H2924" s="29" t="n">
        <v>138.110656</v>
      </c>
      <c r="I2924" s="30" t="inlineStr">
        <is>
          <t>Google Places(名称一致)</t>
        </is>
      </c>
      <c r="J2924" s="16" t="inlineStr">
        <is>
          <t>https://www.google.com/maps?q=35.01684,135.761064</t>
        </is>
      </c>
      <c r="K2924" s="12" t="n">
        <v>380</v>
      </c>
      <c r="L2924" s="12" t="n">
        <v>290</v>
      </c>
      <c r="M2924" s="12" t="n">
        <v>-76</v>
      </c>
      <c r="P2924" s="12" t="inlineStr">
        <is>
          <t>可</t>
        </is>
      </c>
      <c r="Q2924" s="12" t="inlineStr">
        <is>
          <t>有り</t>
        </is>
      </c>
      <c r="S2924" s="12" t="inlineStr">
        <is>
          <t>中部電力PG 変電所空容量・予想潮流一覧表(154kV以下(長野県)) 2026-07-15更新</t>
        </is>
      </c>
    </row>
    <row r="2925" ht="16.5" customHeight="1" s="26">
      <c r="A2925" s="12" t="n">
        <v>2921</v>
      </c>
      <c r="B2925" s="12" t="inlineStr">
        <is>
          <t>中部</t>
        </is>
      </c>
      <c r="C2925" s="12" t="inlineStr">
        <is>
          <t>北原変電所</t>
        </is>
      </c>
      <c r="D2925" s="12" t="inlineStr">
        <is>
          <t>長野県</t>
        </is>
      </c>
      <c r="E2925" s="12" t="n">
        <v>154</v>
      </c>
      <c r="F2925" s="12" t="n">
        <v>6.6</v>
      </c>
      <c r="G2925" s="29" t="n">
        <v>35.897742</v>
      </c>
      <c r="H2925" s="29" t="n">
        <v>137.954206</v>
      </c>
      <c r="I2925" s="30" t="inlineStr">
        <is>
          <t>公表資料(手動)</t>
        </is>
      </c>
      <c r="J2925" s="16" t="inlineStr">
        <is>
          <t>https://www.google.com/maps?q=34.813414,135.457826</t>
        </is>
      </c>
      <c r="K2925" s="12" t="n">
        <v>28</v>
      </c>
      <c r="L2925" s="12" t="n">
        <v>28</v>
      </c>
      <c r="M2925" s="13" t="n">
        <v>-13</v>
      </c>
      <c r="N2925" s="12" t="n">
        <v>15</v>
      </c>
      <c r="P2925" s="12" t="inlineStr">
        <is>
          <t>不可 #3</t>
        </is>
      </c>
      <c r="Q2925" s="12" t="inlineStr">
        <is>
          <t>有り</t>
        </is>
      </c>
      <c r="S2925" s="12" t="inlineStr">
        <is>
          <t>中部電力PG 変電所空容量・予想潮流一覧表(154kV以下(長野県)) 2026-07-15更新</t>
        </is>
      </c>
    </row>
    <row r="2926" ht="16.5" customHeight="1" s="26">
      <c r="A2926" s="12" t="n">
        <v>2922</v>
      </c>
      <c r="B2926" s="12" t="inlineStr">
        <is>
          <t>中部</t>
        </is>
      </c>
      <c r="C2926" s="12" t="inlineStr">
        <is>
          <t>北又渡水力変電所</t>
        </is>
      </c>
      <c r="D2926" s="12" t="inlineStr">
        <is>
          <t>長野県</t>
        </is>
      </c>
      <c r="E2926" s="12" t="n">
        <v>154</v>
      </c>
      <c r="F2926" s="12" t="n">
        <v>11</v>
      </c>
      <c r="I2926" s="12" t="inlineStr">
        <is>
          <t>未取得</t>
        </is>
      </c>
      <c r="J2926" s="16" t="inlineStr">
        <is>
          <t>https://www.google.com/maps?q=34.657869,135.44774</t>
        </is>
      </c>
      <c r="K2926" s="12" t="n">
        <v>24</v>
      </c>
      <c r="L2926" s="12" t="n">
        <v>24</v>
      </c>
      <c r="M2926" s="12" t="n">
        <v>-25</v>
      </c>
      <c r="P2926" s="12" t="inlineStr">
        <is>
          <t>不可 #2</t>
        </is>
      </c>
      <c r="Q2926" s="12" t="inlineStr">
        <is>
          <t>有り</t>
        </is>
      </c>
      <c r="S2926" s="12" t="inlineStr">
        <is>
          <t>中部電力PG 変電所空容量・予想潮流一覧表(154kV以下(長野県)) 2026-07-15更新｜複数バンクあり(最大値記載)</t>
        </is>
      </c>
    </row>
    <row r="2927" ht="16.5" customHeight="1" s="26">
      <c r="A2927" s="12" t="n">
        <v>2923</v>
      </c>
      <c r="B2927" s="12" t="inlineStr">
        <is>
          <t>中部</t>
        </is>
      </c>
      <c r="C2927" s="12" t="inlineStr">
        <is>
          <t>北大出変電所</t>
        </is>
      </c>
      <c r="D2927" s="12" t="inlineStr">
        <is>
          <t>長野県</t>
        </is>
      </c>
      <c r="E2927" s="12" t="n">
        <v>154</v>
      </c>
      <c r="F2927" s="12" t="n">
        <v>6.6</v>
      </c>
      <c r="G2927" s="29" t="n">
        <v>35.946319</v>
      </c>
      <c r="H2927" s="29" t="n">
        <v>137.975284</v>
      </c>
      <c r="I2927" s="30" t="inlineStr">
        <is>
          <t>公表資料(手動)</t>
        </is>
      </c>
      <c r="J2927" s="16" t="inlineStr">
        <is>
          <t>https://www.google.com/maps?q=34.345441,135.611154</t>
        </is>
      </c>
      <c r="K2927" s="12" t="n">
        <v>49</v>
      </c>
      <c r="L2927" s="12" t="n">
        <v>49</v>
      </c>
      <c r="M2927" s="13" t="n">
        <v>-11</v>
      </c>
      <c r="N2927" s="12" t="n">
        <v>38</v>
      </c>
      <c r="P2927" s="12" t="inlineStr">
        <is>
          <t>不可 #3</t>
        </is>
      </c>
      <c r="Q2927" s="12" t="inlineStr">
        <is>
          <t>有り</t>
        </is>
      </c>
      <c r="S2927" s="12" t="inlineStr">
        <is>
          <t>中部電力PG 変電所空容量・予想潮流一覧表(154kV以下(長野県)) 2026-07-15更新</t>
        </is>
      </c>
    </row>
    <row r="2928" ht="16.5" customHeight="1" s="26">
      <c r="A2928" s="12" t="n">
        <v>2924</v>
      </c>
      <c r="B2928" s="12" t="inlineStr">
        <is>
          <t>中部</t>
        </is>
      </c>
      <c r="C2928" s="12" t="inlineStr">
        <is>
          <t>南島変電所</t>
        </is>
      </c>
      <c r="D2928" s="12" t="inlineStr">
        <is>
          <t>三重県</t>
        </is>
      </c>
      <c r="E2928" s="12" t="n">
        <v>154</v>
      </c>
      <c r="F2928" s="12" t="n">
        <v>6.6</v>
      </c>
      <c r="G2928" s="29" t="n">
        <v>34.28241</v>
      </c>
      <c r="H2928" s="29" t="n">
        <v>136.498271</v>
      </c>
      <c r="I2928" s="30" t="inlineStr">
        <is>
          <t>Google Places(名称一致)</t>
        </is>
      </c>
      <c r="J2928" s="16" t="inlineStr">
        <is>
          <t>https://www.google.com/maps?q=34.983487,135.88813</t>
        </is>
      </c>
      <c r="K2928" s="12" t="n">
        <v>14</v>
      </c>
      <c r="L2928" s="12" t="n">
        <v>14</v>
      </c>
      <c r="M2928" s="13" t="n">
        <v>-11</v>
      </c>
      <c r="N2928" s="12" t="n">
        <v>3</v>
      </c>
      <c r="P2928" s="12" t="inlineStr">
        <is>
          <t>不可 #3</t>
        </is>
      </c>
      <c r="Q2928" s="12" t="inlineStr">
        <is>
          <t>有り</t>
        </is>
      </c>
      <c r="S2928" s="12" t="inlineStr">
        <is>
          <t>中部電力PG 変電所空容量・予想潮流一覧表(154kV以下(三重県)) 2026-07-15更新</t>
        </is>
      </c>
    </row>
    <row r="2929" ht="16.5" customHeight="1" s="26">
      <c r="A2929" s="12" t="n">
        <v>2925</v>
      </c>
      <c r="B2929" s="12" t="inlineStr">
        <is>
          <t>中部</t>
        </is>
      </c>
      <c r="C2929" s="12" t="inlineStr">
        <is>
          <t>南磐田変電所</t>
        </is>
      </c>
      <c r="D2929" s="12" t="inlineStr">
        <is>
          <t>静岡県</t>
        </is>
      </c>
      <c r="E2929" s="12" t="n">
        <v>154</v>
      </c>
      <c r="F2929" s="12" t="n">
        <v>77</v>
      </c>
      <c r="G2929" s="12" t="n">
        <v>34.71192</v>
      </c>
      <c r="H2929" s="12" t="n">
        <v>137.89831</v>
      </c>
      <c r="I2929" s="12" t="inlineStr">
        <is>
          <t>OSM実測(名称一致)</t>
        </is>
      </c>
      <c r="J2929" s="15" t="inlineStr">
        <is>
          <t>地図で確認</t>
        </is>
      </c>
      <c r="K2929" s="12" t="n">
        <v>570</v>
      </c>
      <c r="L2929" s="12" t="n">
        <v>513</v>
      </c>
      <c r="M2929" s="12" t="n">
        <v>-250</v>
      </c>
      <c r="P2929" s="12" t="inlineStr">
        <is>
          <t>可</t>
        </is>
      </c>
      <c r="Q2929" s="12" t="inlineStr">
        <is>
          <t>有り</t>
        </is>
      </c>
      <c r="S2929" s="12" t="inlineStr">
        <is>
          <t>中部電力PG 変電所空容量・予想潮流一覧表(154kV以下(静岡県)) 2026-07-15更新</t>
        </is>
      </c>
    </row>
    <row r="2930" ht="16.5" customHeight="1" s="26">
      <c r="A2930" s="12" t="n">
        <v>2926</v>
      </c>
      <c r="B2930" s="12" t="inlineStr">
        <is>
          <t>中部</t>
        </is>
      </c>
      <c r="C2930" s="12" t="inlineStr">
        <is>
          <t>南箕輪変電所</t>
        </is>
      </c>
      <c r="D2930" s="12" t="inlineStr">
        <is>
          <t>長野県</t>
        </is>
      </c>
      <c r="E2930" s="12" t="n">
        <v>154</v>
      </c>
      <c r="F2930" s="12" t="n">
        <v>22</v>
      </c>
      <c r="G2930" s="29" t="n">
        <v>35.861046</v>
      </c>
      <c r="H2930" s="29" t="n">
        <v>137.970302</v>
      </c>
      <c r="I2930" s="30" t="inlineStr">
        <is>
          <t>Google Places(名称一致)</t>
        </is>
      </c>
      <c r="J2930" s="16" t="inlineStr">
        <is>
          <t>https://www.google.com/maps?q=34.452429,135.367755</t>
        </is>
      </c>
      <c r="K2930" s="12" t="n">
        <v>95</v>
      </c>
      <c r="L2930" s="12" t="n">
        <v>71</v>
      </c>
      <c r="M2930" s="12" t="n">
        <v>4</v>
      </c>
      <c r="P2930" s="12" t="inlineStr">
        <is>
          <t>可</t>
        </is>
      </c>
      <c r="Q2930" s="12" t="inlineStr">
        <is>
          <t>有り</t>
        </is>
      </c>
      <c r="S2930" s="12" t="inlineStr">
        <is>
          <t>中部電力PG 変電所空容量・予想潮流一覧表(154kV以下(長野県)) 2026-07-15更新｜複数バンクあり(最大値記載)</t>
        </is>
      </c>
    </row>
    <row r="2931" ht="16.5" customHeight="1" s="26">
      <c r="A2931" s="12" t="n">
        <v>2927</v>
      </c>
      <c r="B2931" s="12" t="inlineStr">
        <is>
          <t>中部</t>
        </is>
      </c>
      <c r="C2931" s="12" t="inlineStr">
        <is>
          <t>四日市火力変電所</t>
        </is>
      </c>
      <c r="D2931" s="12" t="inlineStr">
        <is>
          <t>三重県</t>
        </is>
      </c>
      <c r="E2931" s="12" t="n">
        <v>154</v>
      </c>
      <c r="F2931" s="12" t="n">
        <v>77</v>
      </c>
      <c r="G2931" s="29" t="n">
        <v>34.975224</v>
      </c>
      <c r="H2931" s="29" t="n">
        <v>136.646605</v>
      </c>
      <c r="I2931" s="30" t="inlineStr">
        <is>
          <t>Google Places(名称一致)</t>
        </is>
      </c>
      <c r="J2931" s="16" t="inlineStr">
        <is>
          <t>https://www.google.com/maps?q=34.784348,135.502244</t>
        </is>
      </c>
      <c r="K2931" s="12" t="n">
        <v>373</v>
      </c>
      <c r="L2931" s="12" t="n">
        <v>280</v>
      </c>
      <c r="M2931" s="12" t="n">
        <v>-30</v>
      </c>
      <c r="P2931" s="12" t="inlineStr">
        <is>
          <t>可</t>
        </is>
      </c>
      <c r="Q2931" s="12" t="inlineStr">
        <is>
          <t>有り</t>
        </is>
      </c>
      <c r="S2931" s="12" t="inlineStr">
        <is>
          <t>中部電力PG 変電所空容量・予想潮流一覧表(154kV以下(三重県)) 2026-07-15更新</t>
        </is>
      </c>
    </row>
    <row r="2932" ht="16.5" customHeight="1" s="26">
      <c r="A2932" s="12" t="n">
        <v>2928</v>
      </c>
      <c r="B2932" s="12" t="inlineStr">
        <is>
          <t>中部</t>
        </is>
      </c>
      <c r="C2932" s="12" t="inlineStr">
        <is>
          <t>夏山変電所</t>
        </is>
      </c>
      <c r="D2932" s="12" t="inlineStr">
        <is>
          <t>愛知県</t>
        </is>
      </c>
      <c r="E2932" s="12" t="n">
        <v>154</v>
      </c>
      <c r="F2932" s="12" t="n">
        <v>6.6</v>
      </c>
      <c r="G2932" s="29" t="n">
        <v>34.939707</v>
      </c>
      <c r="H2932" s="29" t="n">
        <v>137.311171</v>
      </c>
      <c r="I2932" s="30" t="inlineStr">
        <is>
          <t>Google Places(名称一致)</t>
        </is>
      </c>
      <c r="J2932" s="16" t="inlineStr">
        <is>
          <t>https://www.google.com/maps?q=34.824908,135.496157</t>
        </is>
      </c>
      <c r="K2932" s="12" t="n">
        <v>28</v>
      </c>
      <c r="L2932" s="12" t="n">
        <v>14</v>
      </c>
      <c r="M2932" s="13" t="n">
        <v>-9</v>
      </c>
      <c r="N2932" s="12" t="n">
        <v>5</v>
      </c>
      <c r="P2932" s="12" t="inlineStr">
        <is>
          <t>不可 #3</t>
        </is>
      </c>
      <c r="Q2932" s="12" t="inlineStr">
        <is>
          <t>有り</t>
        </is>
      </c>
      <c r="S2932" s="12" t="inlineStr">
        <is>
          <t>中部電力PG 変電所空容量・予想潮流一覧表(154kV以下(愛知県東部)) 2026-07-15更新</t>
        </is>
      </c>
    </row>
    <row r="2933" ht="16.5" customHeight="1" s="26">
      <c r="A2933" s="12" t="n">
        <v>2929</v>
      </c>
      <c r="B2933" s="12" t="inlineStr">
        <is>
          <t>中部</t>
        </is>
      </c>
      <c r="C2933" s="12" t="inlineStr">
        <is>
          <t>大井川水力変電所</t>
        </is>
      </c>
      <c r="D2933" s="12" t="inlineStr">
        <is>
          <t>静岡県</t>
        </is>
      </c>
      <c r="E2933" s="12" t="n">
        <v>154</v>
      </c>
      <c r="F2933" s="12" t="n">
        <v>77</v>
      </c>
      <c r="I2933" s="12" t="inlineStr">
        <is>
          <t>未取得</t>
        </is>
      </c>
      <c r="J2933" s="16" t="inlineStr">
        <is>
          <t>https://www.google.com/maps?q=34.984451,134.962063</t>
        </is>
      </c>
      <c r="K2933" s="12" t="n">
        <v>95</v>
      </c>
      <c r="L2933" s="12" t="n">
        <v>95</v>
      </c>
      <c r="M2933" s="12" t="n">
        <v>-45</v>
      </c>
      <c r="P2933" s="12" t="inlineStr">
        <is>
          <t>不可 #2</t>
        </is>
      </c>
      <c r="Q2933" s="12" t="inlineStr">
        <is>
          <t>有り</t>
        </is>
      </c>
      <c r="S2933" s="12" t="inlineStr">
        <is>
          <t>中部電力PG 変電所空容量・予想潮流一覧表(154kV以下(静岡県)) 2026-07-15更新｜複数バンクあり(最大値記載)</t>
        </is>
      </c>
    </row>
    <row r="2934" ht="16.5" customHeight="1" s="26">
      <c r="A2934" s="12" t="n">
        <v>2930</v>
      </c>
      <c r="B2934" s="12" t="inlineStr">
        <is>
          <t>中部</t>
        </is>
      </c>
      <c r="C2934" s="12" t="inlineStr">
        <is>
          <t>大原変電所</t>
        </is>
      </c>
      <c r="D2934" s="12" t="inlineStr">
        <is>
          <t>長野県</t>
        </is>
      </c>
      <c r="E2934" s="12" t="n">
        <v>154</v>
      </c>
      <c r="F2934" s="12" t="n">
        <v>6.6</v>
      </c>
      <c r="G2934" s="29" t="n">
        <v>35.845279</v>
      </c>
      <c r="H2934" s="29" t="n">
        <v>137.976719</v>
      </c>
      <c r="I2934" s="30" t="inlineStr">
        <is>
          <t>公表資料(手動)</t>
        </is>
      </c>
      <c r="J2934" s="16" t="inlineStr">
        <is>
          <t>https://www.google.com/maps?q=34.761046,135.495255</t>
        </is>
      </c>
      <c r="K2934" s="12" t="n">
        <v>28</v>
      </c>
      <c r="L2934" s="12" t="n">
        <v>28</v>
      </c>
      <c r="M2934" s="13" t="n">
        <v>-6</v>
      </c>
      <c r="N2934" s="12" t="n">
        <v>22</v>
      </c>
      <c r="P2934" s="12" t="inlineStr">
        <is>
          <t>不可 #3</t>
        </is>
      </c>
      <c r="Q2934" s="12" t="inlineStr">
        <is>
          <t>有り</t>
        </is>
      </c>
      <c r="S2934" s="12" t="inlineStr">
        <is>
          <t>中部電力PG 変電所空容量・予想潮流一覧表(154kV以下(長野県)) 2026-07-15更新</t>
        </is>
      </c>
    </row>
    <row r="2935" ht="16.5" customHeight="1" s="26">
      <c r="A2935" s="12" t="n">
        <v>2931</v>
      </c>
      <c r="B2935" s="12" t="inlineStr">
        <is>
          <t>中部</t>
        </is>
      </c>
      <c r="C2935" s="12" t="inlineStr">
        <is>
          <t>天花寺変電所</t>
        </is>
      </c>
      <c r="D2935" s="12" t="inlineStr">
        <is>
          <t>三重県</t>
        </is>
      </c>
      <c r="E2935" s="12" t="n">
        <v>154</v>
      </c>
      <c r="F2935" s="12" t="n">
        <v>6.6</v>
      </c>
      <c r="G2935" s="29" t="n">
        <v>34.637889</v>
      </c>
      <c r="H2935" s="29" t="n">
        <v>136.452164</v>
      </c>
      <c r="I2935" s="30" t="inlineStr">
        <is>
          <t>Google Places(名称一致)</t>
        </is>
      </c>
      <c r="J2935" s="16" t="inlineStr">
        <is>
          <t>https://www.google.com/maps?q=34.451254,135.769439</t>
        </is>
      </c>
      <c r="K2935" s="12" t="n">
        <v>42</v>
      </c>
      <c r="L2935" s="12" t="n">
        <v>42</v>
      </c>
      <c r="M2935" s="13" t="n">
        <v>-29</v>
      </c>
      <c r="N2935" s="12" t="n">
        <v>13</v>
      </c>
      <c r="P2935" s="12" t="inlineStr">
        <is>
          <t>不可 #3</t>
        </is>
      </c>
      <c r="Q2935" s="12" t="inlineStr">
        <is>
          <t>有り</t>
        </is>
      </c>
      <c r="S2935" s="12" t="inlineStr">
        <is>
          <t>中部電力PG 変電所空容量・予想潮流一覧表(154kV以下(三重県)) 2026-07-15更新</t>
        </is>
      </c>
    </row>
    <row r="2936" ht="16.5" customHeight="1" s="26">
      <c r="A2936" s="12" t="n">
        <v>2932</v>
      </c>
      <c r="B2936" s="12" t="inlineStr">
        <is>
          <t>中部</t>
        </is>
      </c>
      <c r="C2936" s="12" t="inlineStr">
        <is>
          <t>奥泉水力変電所</t>
        </is>
      </c>
      <c r="D2936" s="12" t="inlineStr">
        <is>
          <t>静岡県</t>
        </is>
      </c>
      <c r="E2936" s="12" t="n">
        <v>154</v>
      </c>
      <c r="F2936" s="12" t="n">
        <v>11</v>
      </c>
      <c r="I2936" s="12" t="inlineStr">
        <is>
          <t>未取得</t>
        </is>
      </c>
      <c r="J2936" s="16" t="inlineStr">
        <is>
          <t>https://www.google.com/maps?q=34.798112,135.6787</t>
        </is>
      </c>
      <c r="K2936" s="12" t="n">
        <v>96</v>
      </c>
      <c r="L2936" s="12" t="n">
        <v>96</v>
      </c>
      <c r="M2936" s="12" t="n">
        <v>-93</v>
      </c>
      <c r="P2936" s="12" t="inlineStr">
        <is>
          <t>不可 #2</t>
        </is>
      </c>
      <c r="Q2936" s="12" t="inlineStr">
        <is>
          <t>有り</t>
        </is>
      </c>
      <c r="S2936" s="12" t="inlineStr">
        <is>
          <t>中部電力PG 変電所空容量・予想潮流一覧表(154kV以下(静岡県)) 2026-07-15更新｜複数バンクあり(最大値記載)</t>
        </is>
      </c>
    </row>
    <row r="2937" ht="16.5" customHeight="1" s="26">
      <c r="A2937" s="12" t="n">
        <v>2933</v>
      </c>
      <c r="B2937" s="12" t="inlineStr">
        <is>
          <t>中部</t>
        </is>
      </c>
      <c r="C2937" s="12" t="inlineStr">
        <is>
          <t>奥領家変電所</t>
        </is>
      </c>
      <c r="D2937" s="12" t="inlineStr">
        <is>
          <t>静岡県</t>
        </is>
      </c>
      <c r="E2937" s="12" t="n">
        <v>154</v>
      </c>
      <c r="F2937" s="12" t="n">
        <v>6.6</v>
      </c>
      <c r="G2937" s="29" t="n">
        <v>35.169502</v>
      </c>
      <c r="H2937" s="29" t="n">
        <v>137.871728</v>
      </c>
      <c r="I2937" s="30" t="inlineStr">
        <is>
          <t>公表資料(手動)</t>
        </is>
      </c>
      <c r="J2937" s="16" t="inlineStr">
        <is>
          <t>https://www.google.com/maps?q=34.707893,135.529064</t>
        </is>
      </c>
      <c r="K2937" s="12" t="n">
        <v>19</v>
      </c>
      <c r="L2937" s="12" t="n">
        <v>19</v>
      </c>
      <c r="M2937" s="13" t="n">
        <v>-2</v>
      </c>
      <c r="N2937" s="12" t="n">
        <v>17</v>
      </c>
      <c r="P2937" s="12" t="inlineStr">
        <is>
          <t>不可 #3</t>
        </is>
      </c>
      <c r="Q2937" s="12" t="inlineStr">
        <is>
          <t>有り</t>
        </is>
      </c>
      <c r="S2937" s="12" t="inlineStr">
        <is>
          <t>中部電力PG 変電所空容量・予想潮流一覧表(154kV以下(静岡県)) 2026-07-15更新</t>
        </is>
      </c>
    </row>
    <row r="2938" ht="16.5" customHeight="1" s="26">
      <c r="A2938" s="12" t="n">
        <v>2934</v>
      </c>
      <c r="B2938" s="12" t="inlineStr">
        <is>
          <t>中部</t>
        </is>
      </c>
      <c r="C2938" s="12" t="inlineStr">
        <is>
          <t>宮川第二発変電所</t>
        </is>
      </c>
      <c r="D2938" s="12" t="inlineStr">
        <is>
          <t>三重県</t>
        </is>
      </c>
      <c r="E2938" s="12" t="n">
        <v>154</v>
      </c>
      <c r="F2938" s="12" t="n">
        <v>77</v>
      </c>
      <c r="I2938" s="12" t="inlineStr">
        <is>
          <t>未取得</t>
        </is>
      </c>
      <c r="J2938" s="16" t="inlineStr">
        <is>
          <t>https://www.google.com/maps?q=34.590987,135.940544</t>
        </is>
      </c>
      <c r="K2938" s="12" t="n">
        <v>81</v>
      </c>
      <c r="L2938" s="12" t="n">
        <v>81</v>
      </c>
      <c r="M2938" s="12" t="n">
        <v>-71</v>
      </c>
      <c r="P2938" s="12" t="inlineStr">
        <is>
          <t>不可 #2</t>
        </is>
      </c>
      <c r="Q2938" s="12" t="inlineStr">
        <is>
          <t>有り</t>
        </is>
      </c>
      <c r="S2938" s="12" t="inlineStr">
        <is>
          <t>中部電力PG 変電所空容量・予想潮流一覧表(154kV以下(三重県)) 2026-07-15更新</t>
        </is>
      </c>
    </row>
    <row r="2939" ht="16.5" customHeight="1" s="26">
      <c r="A2939" s="12" t="n">
        <v>2935</v>
      </c>
      <c r="B2939" s="12" t="inlineStr">
        <is>
          <t>中部</t>
        </is>
      </c>
      <c r="C2939" s="12" t="inlineStr">
        <is>
          <t>小坂水力変電所</t>
        </is>
      </c>
      <c r="D2939" s="12" t="inlineStr">
        <is>
          <t>岐阜県</t>
        </is>
      </c>
      <c r="E2939" s="12" t="n">
        <v>154</v>
      </c>
      <c r="F2939" s="12" t="n">
        <v>11</v>
      </c>
      <c r="I2939" s="12" t="inlineStr">
        <is>
          <t>未取得</t>
        </is>
      </c>
      <c r="J2939" s="16" t="inlineStr">
        <is>
          <t>https://www.google.com/maps?q=34.641813,135.569216</t>
        </is>
      </c>
      <c r="K2939" s="12" t="n">
        <v>39</v>
      </c>
      <c r="L2939" s="12" t="n">
        <v>39</v>
      </c>
      <c r="M2939" s="12" t="n">
        <v>-38</v>
      </c>
      <c r="P2939" s="12" t="inlineStr">
        <is>
          <t>不可 #2</t>
        </is>
      </c>
      <c r="Q2939" s="12" t="inlineStr">
        <is>
          <t>有り</t>
        </is>
      </c>
      <c r="S2939" s="12" t="inlineStr">
        <is>
          <t>中部電力PG 変電所空容量・予想潮流一覧表(154kV以下(岐阜県)) 2026-07-15更新｜複数バンクあり(最大値記載)</t>
        </is>
      </c>
    </row>
    <row r="2940" ht="16.5" customHeight="1" s="26">
      <c r="A2940" s="12" t="n">
        <v>2936</v>
      </c>
      <c r="B2940" s="12" t="inlineStr">
        <is>
          <t>中部</t>
        </is>
      </c>
      <c r="C2940" s="12" t="inlineStr">
        <is>
          <t>川辺水力変電所</t>
        </is>
      </c>
      <c r="D2940" s="12" t="inlineStr">
        <is>
          <t>岐阜県</t>
        </is>
      </c>
      <c r="E2940" s="12" t="n">
        <v>154</v>
      </c>
      <c r="F2940" s="12" t="n">
        <v>77</v>
      </c>
      <c r="I2940" s="12" t="inlineStr">
        <is>
          <t>未取得</t>
        </is>
      </c>
      <c r="J2940" s="16" t="inlineStr">
        <is>
          <t>https://www.google.com/maps?q=34.109187,135.154228</t>
        </is>
      </c>
      <c r="K2940" s="12" t="n">
        <v>285</v>
      </c>
      <c r="L2940" s="12" t="n">
        <v>256</v>
      </c>
      <c r="M2940" s="12" t="n">
        <v>-226</v>
      </c>
      <c r="P2940" s="12" t="inlineStr">
        <is>
          <t>可</t>
        </is>
      </c>
      <c r="Q2940" s="12" t="inlineStr">
        <is>
          <t>有り</t>
        </is>
      </c>
      <c r="S2940" s="12" t="inlineStr">
        <is>
          <t>中部電力PG 変電所空容量・予想潮流一覧表(154kV以下(岐阜県)) 2026-07-15更新｜複数バンクあり(最大値記載)</t>
        </is>
      </c>
    </row>
    <row r="2941" ht="16.5" customHeight="1" s="26">
      <c r="A2941" s="12" t="n">
        <v>2937</v>
      </c>
      <c r="B2941" s="12" t="inlineStr">
        <is>
          <t>中部</t>
        </is>
      </c>
      <c r="C2941" s="12" t="inlineStr">
        <is>
          <t>布池変電所</t>
        </is>
      </c>
      <c r="D2941" s="12" t="inlineStr">
        <is>
          <t>愛知県</t>
        </is>
      </c>
      <c r="E2941" s="12" t="n">
        <v>154</v>
      </c>
      <c r="F2941" s="12" t="n">
        <v>33</v>
      </c>
      <c r="G2941" s="29" t="n">
        <v>35.175557</v>
      </c>
      <c r="H2941" s="29" t="n">
        <v>136.924182</v>
      </c>
      <c r="I2941" s="30" t="inlineStr">
        <is>
          <t>Google Places(名称一致)</t>
        </is>
      </c>
      <c r="J2941" s="16" t="inlineStr">
        <is>
          <t>https://www.google.com/maps?q=34.788542,135.530508</t>
        </is>
      </c>
      <c r="K2941" s="12" t="n">
        <v>285</v>
      </c>
      <c r="L2941" s="12" t="n">
        <v>213</v>
      </c>
      <c r="M2941" s="12" t="n">
        <v>45</v>
      </c>
      <c r="P2941" s="12" t="inlineStr">
        <is>
          <t>可</t>
        </is>
      </c>
      <c r="Q2941" s="12" t="inlineStr">
        <is>
          <t>有り</t>
        </is>
      </c>
      <c r="S2941" s="12" t="inlineStr">
        <is>
          <t>中部電力PG 変電所空容量・予想潮流一覧表(154kV以下(愛知県西部)) 2026-07-15更新｜複数バンクあり(最大値記載)</t>
        </is>
      </c>
    </row>
    <row r="2942" ht="16.5" customHeight="1" s="26">
      <c r="A2942" s="12" t="n">
        <v>2938</v>
      </c>
      <c r="B2942" s="12" t="inlineStr">
        <is>
          <t>中部</t>
        </is>
      </c>
      <c r="C2942" s="12" t="inlineStr">
        <is>
          <t>平岡水力変電所</t>
        </is>
      </c>
      <c r="D2942" s="12" t="inlineStr">
        <is>
          <t>長野県</t>
        </is>
      </c>
      <c r="E2942" s="12" t="n">
        <v>154</v>
      </c>
      <c r="F2942" s="12" t="n">
        <v>11</v>
      </c>
      <c r="I2942" s="12" t="inlineStr">
        <is>
          <t>未取得</t>
        </is>
      </c>
      <c r="J2942" s="16" t="inlineStr">
        <is>
          <t>https://www.google.com/maps?q=34.792806,135.626301</t>
        </is>
      </c>
      <c r="K2942" s="12" t="n">
        <v>27</v>
      </c>
      <c r="L2942" s="12" t="n">
        <v>27</v>
      </c>
      <c r="M2942" s="12" t="n">
        <v>0</v>
      </c>
      <c r="P2942" s="12" t="inlineStr">
        <is>
          <t>不可 #2</t>
        </is>
      </c>
      <c r="Q2942" s="12" t="inlineStr">
        <is>
          <t>有り</t>
        </is>
      </c>
      <c r="S2942" s="12" t="inlineStr">
        <is>
          <t>中部電力PG 変電所空容量・予想潮流一覧表(154kV以下(長野県)) 2026-07-15更新｜複数バンクあり(最大値記載)</t>
        </is>
      </c>
    </row>
    <row r="2943" ht="16.5" customHeight="1" s="26">
      <c r="A2943" s="12" t="n">
        <v>2939</v>
      </c>
      <c r="B2943" s="12" t="inlineStr">
        <is>
          <t>中部</t>
        </is>
      </c>
      <c r="C2943" s="12" t="inlineStr">
        <is>
          <t>志太変電所</t>
        </is>
      </c>
      <c r="D2943" s="12" t="inlineStr">
        <is>
          <t>静岡県</t>
        </is>
      </c>
      <c r="E2943" s="12" t="n">
        <v>154</v>
      </c>
      <c r="F2943" s="12" t="n">
        <v>77</v>
      </c>
      <c r="G2943" s="29" t="n">
        <v>34.817483</v>
      </c>
      <c r="H2943" s="29" t="n">
        <v>138.247018</v>
      </c>
      <c r="I2943" s="30" t="inlineStr">
        <is>
          <t>Google Places(名称一致)</t>
        </is>
      </c>
      <c r="J2943" s="16" t="inlineStr">
        <is>
          <t>https://www.google.com/maps?q=33.920415,135.147743</t>
        </is>
      </c>
      <c r="K2943" s="12" t="n">
        <v>570</v>
      </c>
      <c r="L2943" s="12" t="n">
        <v>513</v>
      </c>
      <c r="M2943" s="12" t="n">
        <v>-175</v>
      </c>
      <c r="P2943" s="12" t="inlineStr">
        <is>
          <t>可</t>
        </is>
      </c>
      <c r="Q2943" s="12" t="inlineStr">
        <is>
          <t>有り</t>
        </is>
      </c>
      <c r="S2943" s="12" t="inlineStr">
        <is>
          <t>中部電力PG 変電所空容量・予想潮流一覧表(154kV以下(静岡県)) 2026-07-15更新</t>
        </is>
      </c>
    </row>
    <row r="2944" ht="16.5" customHeight="1" s="26">
      <c r="A2944" s="12" t="n">
        <v>2940</v>
      </c>
      <c r="B2944" s="12" t="inlineStr">
        <is>
          <t>中部</t>
        </is>
      </c>
      <c r="C2944" s="12" t="inlineStr">
        <is>
          <t>春近変電所</t>
        </is>
      </c>
      <c r="D2944" s="12" t="inlineStr">
        <is>
          <t>長野県</t>
        </is>
      </c>
      <c r="E2944" s="12" t="n">
        <v>154</v>
      </c>
      <c r="F2944" s="12" t="n">
        <v>22</v>
      </c>
      <c r="G2944" s="29" t="n">
        <v>35.78043</v>
      </c>
      <c r="H2944" s="29" t="n">
        <v>137.964034</v>
      </c>
      <c r="I2944" s="30" t="inlineStr">
        <is>
          <t>Google Places(名称一致)</t>
        </is>
      </c>
      <c r="J2944" s="16" t="inlineStr">
        <is>
          <t>https://www.google.com/maps?q=34.800507,135.452743</t>
        </is>
      </c>
      <c r="K2944" s="12" t="n">
        <v>57</v>
      </c>
      <c r="L2944" s="12" t="n">
        <v>42</v>
      </c>
      <c r="M2944" s="12" t="n">
        <v>-35</v>
      </c>
      <c r="P2944" s="12" t="inlineStr">
        <is>
          <t>可</t>
        </is>
      </c>
      <c r="Q2944" s="12" t="inlineStr">
        <is>
          <t>有り</t>
        </is>
      </c>
      <c r="S2944" s="12" t="inlineStr">
        <is>
          <t>中部電力PG 変電所空容量・予想潮流一覧表(154kV以下(長野県)) 2026-07-15更新</t>
        </is>
      </c>
    </row>
    <row r="2945" ht="16.5" customHeight="1" s="26">
      <c r="A2945" s="12" t="n">
        <v>2941</v>
      </c>
      <c r="B2945" s="12" t="inlineStr">
        <is>
          <t>中部</t>
        </is>
      </c>
      <c r="C2945" s="12" t="inlineStr">
        <is>
          <t>朝日水力変電所</t>
        </is>
      </c>
      <c r="D2945" s="12" t="inlineStr">
        <is>
          <t>岐阜県</t>
        </is>
      </c>
      <c r="E2945" s="12" t="n">
        <v>154</v>
      </c>
      <c r="F2945" s="12" t="n">
        <v>11</v>
      </c>
      <c r="I2945" s="12" t="inlineStr">
        <is>
          <t>未取得</t>
        </is>
      </c>
      <c r="J2945" s="16" t="inlineStr">
        <is>
          <t>https://www.google.com/maps?q=34.656603,135.590292</t>
        </is>
      </c>
      <c r="K2945" s="12" t="n">
        <v>22</v>
      </c>
      <c r="L2945" s="12" t="n">
        <v>22</v>
      </c>
      <c r="M2945" s="12" t="n">
        <v>-28</v>
      </c>
      <c r="P2945" s="12" t="inlineStr">
        <is>
          <t>不可 #2</t>
        </is>
      </c>
      <c r="Q2945" s="12" t="inlineStr">
        <is>
          <t>有り</t>
        </is>
      </c>
      <c r="S2945" s="12" t="inlineStr">
        <is>
          <t>中部電力PG 変電所空容量・予想潮流一覧表(154kV以下(岐阜県)) 2026-07-15更新｜複数バンクあり(最大値記載)</t>
        </is>
      </c>
    </row>
    <row r="2946" ht="16.5" customHeight="1" s="26">
      <c r="A2946" s="12" t="n">
        <v>2942</v>
      </c>
      <c r="B2946" s="12" t="inlineStr">
        <is>
          <t>中部</t>
        </is>
      </c>
      <c r="C2946" s="12" t="inlineStr">
        <is>
          <t>東上田水力変電所</t>
        </is>
      </c>
      <c r="D2946" s="12" t="inlineStr">
        <is>
          <t>岐阜県</t>
        </is>
      </c>
      <c r="E2946" s="12" t="n">
        <v>154</v>
      </c>
      <c r="F2946" s="12" t="n">
        <v>33</v>
      </c>
      <c r="I2946" s="12" t="inlineStr">
        <is>
          <t>未取得</t>
        </is>
      </c>
      <c r="J2946" s="16" t="inlineStr">
        <is>
          <t>https://www.google.com/maps?q=34.647121,135.602645</t>
        </is>
      </c>
      <c r="K2946" s="12" t="n">
        <v>95</v>
      </c>
      <c r="L2946" s="12" t="n">
        <v>47</v>
      </c>
      <c r="M2946" s="12" t="n">
        <v>-1</v>
      </c>
      <c r="P2946" s="12" t="inlineStr">
        <is>
          <t>不可 #2</t>
        </is>
      </c>
      <c r="Q2946" s="12" t="inlineStr">
        <is>
          <t>有り</t>
        </is>
      </c>
      <c r="S2946" s="12" t="inlineStr">
        <is>
          <t>中部電力PG 変電所空容量・予想潮流一覧表(154kV以下(岐阜県)) 2026-07-15更新｜複数バンクあり(最大値記載)</t>
        </is>
      </c>
    </row>
    <row r="2947" ht="16.5" customHeight="1" s="26">
      <c r="A2947" s="12" t="n">
        <v>2943</v>
      </c>
      <c r="B2947" s="12" t="inlineStr">
        <is>
          <t>中部</t>
        </is>
      </c>
      <c r="C2947" s="12" t="inlineStr">
        <is>
          <t>栃原変電所</t>
        </is>
      </c>
      <c r="D2947" s="12" t="inlineStr">
        <is>
          <t>三重県</t>
        </is>
      </c>
      <c r="E2947" s="12" t="n">
        <v>154</v>
      </c>
      <c r="F2947" s="12" t="n">
        <v>6.6</v>
      </c>
      <c r="G2947" s="29" t="n">
        <v>34.438893</v>
      </c>
      <c r="H2947" s="29" t="n">
        <v>136.501542</v>
      </c>
      <c r="I2947" s="30" t="inlineStr">
        <is>
          <t>Google Places(名称一致)</t>
        </is>
      </c>
      <c r="J2947" s="16" t="inlineStr">
        <is>
          <t>https://www.google.com/maps?q=34.204797,135.225238</t>
        </is>
      </c>
      <c r="K2947" s="12" t="n">
        <v>28</v>
      </c>
      <c r="L2947" s="12" t="n">
        <v>28</v>
      </c>
      <c r="M2947" s="13" t="n">
        <v>-28</v>
      </c>
      <c r="N2947" s="12" t="n">
        <v>0</v>
      </c>
      <c r="P2947" s="12" t="inlineStr">
        <is>
          <t>不可 #3</t>
        </is>
      </c>
      <c r="Q2947" s="12" t="inlineStr">
        <is>
          <t>有り</t>
        </is>
      </c>
      <c r="S2947" s="12" t="inlineStr">
        <is>
          <t>中部電力PG 変電所空容量・予想潮流一覧表(154kV以下(三重県)) 2026-07-15更新</t>
        </is>
      </c>
    </row>
    <row r="2948" ht="16.5" customHeight="1" s="26">
      <c r="A2948" s="12" t="n">
        <v>2944</v>
      </c>
      <c r="B2948" s="12" t="inlineStr">
        <is>
          <t>中部</t>
        </is>
      </c>
      <c r="C2948" s="12" t="inlineStr">
        <is>
          <t>根方水力変電所</t>
        </is>
      </c>
      <c r="D2948" s="12" t="inlineStr">
        <is>
          <t>岐阜県</t>
        </is>
      </c>
      <c r="E2948" s="12" t="n">
        <v>154</v>
      </c>
      <c r="F2948" s="12" t="n">
        <v>33</v>
      </c>
      <c r="I2948" s="12" t="inlineStr">
        <is>
          <t>未取得</t>
        </is>
      </c>
      <c r="J2948" s="16" t="inlineStr">
        <is>
          <t>https://www.google.com/maps?q=34.775703,135.458717</t>
        </is>
      </c>
      <c r="K2948" s="12" t="n">
        <v>29</v>
      </c>
      <c r="L2948" s="12" t="n">
        <v>29</v>
      </c>
      <c r="M2948" s="12" t="n">
        <v>-25</v>
      </c>
      <c r="P2948" s="12" t="inlineStr">
        <is>
          <t>不可 #2</t>
        </is>
      </c>
      <c r="Q2948" s="12" t="inlineStr">
        <is>
          <t>有り</t>
        </is>
      </c>
      <c r="S2948" s="12" t="inlineStr">
        <is>
          <t>中部電力PG 変電所空容量・予想潮流一覧表(154kV以下(岐阜県)) 2026-07-15更新｜複数バンクあり(最大値記載)</t>
        </is>
      </c>
    </row>
    <row r="2949" ht="16.5" customHeight="1" s="26">
      <c r="A2949" s="12" t="n">
        <v>2945</v>
      </c>
      <c r="B2949" s="12" t="inlineStr">
        <is>
          <t>中部</t>
        </is>
      </c>
      <c r="C2949" s="12" t="inlineStr">
        <is>
          <t>梅原変電所</t>
        </is>
      </c>
      <c r="D2949" s="12" t="inlineStr">
        <is>
          <t>岐阜県</t>
        </is>
      </c>
      <c r="E2949" s="12" t="n">
        <v>154</v>
      </c>
      <c r="F2949" s="12" t="n">
        <v>6.6</v>
      </c>
      <c r="G2949" s="29" t="n">
        <v>35.512216</v>
      </c>
      <c r="H2949" s="29" t="n">
        <v>136.742508</v>
      </c>
      <c r="I2949" s="30" t="inlineStr">
        <is>
          <t>公表資料(手動)</t>
        </is>
      </c>
      <c r="J2949" s="16" t="inlineStr">
        <is>
          <t>https://www.google.com/maps?q=33.895462,135.166599</t>
        </is>
      </c>
      <c r="K2949" s="12" t="n">
        <v>49</v>
      </c>
      <c r="L2949" s="12" t="n">
        <v>49</v>
      </c>
      <c r="M2949" s="13" t="n">
        <v>-19</v>
      </c>
      <c r="N2949" s="12" t="n">
        <v>30</v>
      </c>
      <c r="P2949" s="12" t="inlineStr">
        <is>
          <t>不可 #3</t>
        </is>
      </c>
      <c r="Q2949" s="12" t="inlineStr">
        <is>
          <t>有り</t>
        </is>
      </c>
      <c r="S2949" s="12" t="inlineStr">
        <is>
          <t>中部電力PG 変電所空容量・予想潮流一覧表(154kV以下(岐阜県)) 2026-07-15更新</t>
        </is>
      </c>
    </row>
    <row r="2950" ht="16.5" customHeight="1" s="26">
      <c r="A2950" s="12" t="n">
        <v>2946</v>
      </c>
      <c r="B2950" s="12" t="inlineStr">
        <is>
          <t>中部</t>
        </is>
      </c>
      <c r="C2950" s="12" t="inlineStr">
        <is>
          <t>植田変電所</t>
        </is>
      </c>
      <c r="D2950" s="12" t="inlineStr">
        <is>
          <t>愛知県</t>
        </is>
      </c>
      <c r="E2950" s="12" t="n">
        <v>154</v>
      </c>
      <c r="F2950" s="12" t="n">
        <v>77</v>
      </c>
      <c r="G2950" s="12" t="n">
        <v>34.71125</v>
      </c>
      <c r="H2950" s="12" t="n">
        <v>137.37517</v>
      </c>
      <c r="I2950" s="12" t="inlineStr">
        <is>
          <t>OSM実測(名称一致)</t>
        </is>
      </c>
      <c r="J2950" s="15" t="inlineStr">
        <is>
          <t>地図で確認</t>
        </is>
      </c>
      <c r="K2950" s="12" t="n">
        <v>522</v>
      </c>
      <c r="L2950" s="12" t="n">
        <v>470</v>
      </c>
      <c r="M2950" s="12" t="n">
        <v>-308</v>
      </c>
      <c r="P2950" s="12" t="inlineStr">
        <is>
          <t>可</t>
        </is>
      </c>
      <c r="Q2950" s="12" t="inlineStr">
        <is>
          <t>有り</t>
        </is>
      </c>
      <c r="S2950" s="12" t="inlineStr">
        <is>
          <t>中部電力PG 変電所空容量・予想潮流一覧表(154kV以下(愛知県東部)) 2026-07-15更新｜複数バンクあり(最大値記載)</t>
        </is>
      </c>
    </row>
    <row r="2951" ht="16.5" customHeight="1" s="26">
      <c r="A2951" s="12" t="n">
        <v>2947</v>
      </c>
      <c r="B2951" s="12" t="inlineStr">
        <is>
          <t>中部</t>
        </is>
      </c>
      <c r="C2951" s="12" t="inlineStr">
        <is>
          <t>武豊火力変電所</t>
        </is>
      </c>
      <c r="D2951" s="12" t="inlineStr">
        <is>
          <t>愛知県</t>
        </is>
      </c>
      <c r="E2951" s="12" t="n">
        <v>154</v>
      </c>
      <c r="F2951" s="12" t="n">
        <v>77</v>
      </c>
      <c r="I2951" s="12" t="inlineStr">
        <is>
          <t>未取得</t>
        </is>
      </c>
      <c r="J2951" s="16" t="inlineStr">
        <is>
          <t>https://www.google.com/maps?q=34.742193,135.468822</t>
        </is>
      </c>
      <c r="K2951" s="12" t="n">
        <v>380</v>
      </c>
      <c r="L2951" s="12" t="n">
        <v>296</v>
      </c>
      <c r="M2951" s="12" t="n">
        <v>-403</v>
      </c>
      <c r="P2951" s="12" t="inlineStr">
        <is>
          <t>可</t>
        </is>
      </c>
      <c r="Q2951" s="12" t="inlineStr">
        <is>
          <t>有り</t>
        </is>
      </c>
      <c r="S2951" s="12" t="inlineStr">
        <is>
          <t>中部電力PG 変電所空容量・予想潮流一覧表(154kV以下(愛知県西部)) 2026-07-15更新</t>
        </is>
      </c>
    </row>
    <row r="2952" ht="16.5" customHeight="1" s="26">
      <c r="A2952" s="12" t="n">
        <v>2948</v>
      </c>
      <c r="B2952" s="12" t="inlineStr">
        <is>
          <t>中部</t>
        </is>
      </c>
      <c r="C2952" s="12" t="inlineStr">
        <is>
          <t>水内変電所</t>
        </is>
      </c>
      <c r="D2952" s="12" t="inlineStr">
        <is>
          <t>長野県</t>
        </is>
      </c>
      <c r="E2952" s="12" t="n">
        <v>154</v>
      </c>
      <c r="F2952" s="12" t="n">
        <v>6.6</v>
      </c>
      <c r="G2952" s="29" t="n">
        <v>36.589414</v>
      </c>
      <c r="H2952" s="29" t="n">
        <v>138.043521</v>
      </c>
      <c r="I2952" s="30" t="inlineStr">
        <is>
          <t>公表資料(手動)</t>
        </is>
      </c>
      <c r="J2952" s="16" t="inlineStr">
        <is>
          <t>https://www.google.com/maps?q=34.075608,135.181487</t>
        </is>
      </c>
      <c r="K2952" s="12" t="n">
        <v>38</v>
      </c>
      <c r="L2952" s="12" t="n">
        <v>38</v>
      </c>
      <c r="M2952" s="13" t="n">
        <v>-19</v>
      </c>
      <c r="N2952" s="12" t="n">
        <v>19</v>
      </c>
      <c r="P2952" s="12" t="inlineStr">
        <is>
          <t>不可 #3</t>
        </is>
      </c>
      <c r="Q2952" s="12" t="inlineStr">
        <is>
          <t>有り</t>
        </is>
      </c>
      <c r="S2952" s="12" t="inlineStr">
        <is>
          <t>中部電力PG 変電所空容量・予想潮流一覧表(154kV以下(長野県)) 2026-07-15更新</t>
        </is>
      </c>
    </row>
    <row r="2953" ht="16.5" customHeight="1" s="26">
      <c r="A2953" s="12" t="n">
        <v>2949</v>
      </c>
      <c r="B2953" s="12" t="inlineStr">
        <is>
          <t>中部</t>
        </is>
      </c>
      <c r="C2953" s="12" t="inlineStr">
        <is>
          <t>滝原変電所</t>
        </is>
      </c>
      <c r="D2953" s="12" t="inlineStr">
        <is>
          <t>三重県</t>
        </is>
      </c>
      <c r="E2953" s="12" t="n">
        <v>154</v>
      </c>
      <c r="F2953" s="12" t="n">
        <v>6.6</v>
      </c>
      <c r="G2953" s="29" t="n">
        <v>34.379096</v>
      </c>
      <c r="H2953" s="29" t="n">
        <v>136.418344</v>
      </c>
      <c r="I2953" s="30" t="inlineStr">
        <is>
          <t>Google Places(名称一致)</t>
        </is>
      </c>
      <c r="J2953" s="16" t="inlineStr">
        <is>
          <t>https://www.google.com/maps?q=34.622632,135.611202</t>
        </is>
      </c>
      <c r="K2953" s="12" t="n">
        <v>28</v>
      </c>
      <c r="L2953" s="12" t="n">
        <v>28</v>
      </c>
      <c r="M2953" s="13" t="n">
        <v>-27</v>
      </c>
      <c r="N2953" s="12" t="n">
        <v>1</v>
      </c>
      <c r="P2953" s="12" t="inlineStr">
        <is>
          <t>不可 #3</t>
        </is>
      </c>
      <c r="Q2953" s="12" t="inlineStr">
        <is>
          <t>有り</t>
        </is>
      </c>
      <c r="S2953" s="12" t="inlineStr">
        <is>
          <t>中部電力PG 変電所空容量・予想潮流一覧表(154kV以下(三重県)) 2026-07-15更新</t>
        </is>
      </c>
    </row>
    <row r="2954" ht="16.5" customHeight="1" s="26">
      <c r="A2954" s="12" t="n">
        <v>2950</v>
      </c>
      <c r="B2954" s="12" t="inlineStr">
        <is>
          <t>中部</t>
        </is>
      </c>
      <c r="C2954" s="12" t="inlineStr">
        <is>
          <t>潮見変電所</t>
        </is>
      </c>
      <c r="D2954" s="12" t="inlineStr">
        <is>
          <t>愛知県</t>
        </is>
      </c>
      <c r="E2954" s="12" t="n">
        <v>154</v>
      </c>
      <c r="F2954" s="12" t="n">
        <v>6.6</v>
      </c>
      <c r="G2954" s="29" t="n">
        <v>35.064568</v>
      </c>
      <c r="H2954" s="29" t="n">
        <v>136.878061</v>
      </c>
      <c r="I2954" s="30" t="inlineStr">
        <is>
          <t>公表資料(手動)</t>
        </is>
      </c>
      <c r="J2954" s="16" t="inlineStr">
        <is>
          <t>https://www.google.com/maps?q=34.734746,135.573058</t>
        </is>
      </c>
      <c r="K2954" s="12" t="n">
        <v>28</v>
      </c>
      <c r="L2954" s="12" t="n">
        <v>28</v>
      </c>
      <c r="M2954" s="13" t="n">
        <v>-4</v>
      </c>
      <c r="N2954" s="12" t="n">
        <v>24</v>
      </c>
      <c r="P2954" s="12" t="inlineStr">
        <is>
          <t>不可 #3</t>
        </is>
      </c>
      <c r="Q2954" s="12" t="inlineStr">
        <is>
          <t>有り</t>
        </is>
      </c>
      <c r="S2954" s="12" t="inlineStr">
        <is>
          <t>中部電力PG 変電所空容量・予想潮流一覧表(154kV以下(愛知県西部)) 2026-07-15更新</t>
        </is>
      </c>
    </row>
    <row r="2955" ht="16.5" customHeight="1" s="26">
      <c r="A2955" s="12" t="n">
        <v>2951</v>
      </c>
      <c r="B2955" s="12" t="inlineStr">
        <is>
          <t>中部</t>
        </is>
      </c>
      <c r="C2955" s="12" t="inlineStr">
        <is>
          <t>瀬戸水力変電所</t>
        </is>
      </c>
      <c r="D2955" s="12" t="inlineStr">
        <is>
          <t>岐阜県</t>
        </is>
      </c>
      <c r="E2955" s="12" t="n">
        <v>154</v>
      </c>
      <c r="F2955" s="12" t="n">
        <v>11</v>
      </c>
      <c r="I2955" s="12" t="inlineStr">
        <is>
          <t>未取得</t>
        </is>
      </c>
      <c r="J2955" s="16" t="inlineStr">
        <is>
          <t>https://www.google.com/maps?q=34.76224,135.48408</t>
        </is>
      </c>
      <c r="K2955" s="12" t="n">
        <v>30</v>
      </c>
      <c r="L2955" s="12" t="n">
        <v>30</v>
      </c>
      <c r="M2955" s="12" t="n">
        <v>-30</v>
      </c>
      <c r="P2955" s="12" t="inlineStr">
        <is>
          <t>不可 #2</t>
        </is>
      </c>
      <c r="Q2955" s="12" t="inlineStr">
        <is>
          <t>有り</t>
        </is>
      </c>
      <c r="S2955" s="12" t="inlineStr">
        <is>
          <t>中部電力PG 変電所空容量・予想潮流一覧表(154kV以下(岐阜県)) 2026-07-15更新｜複数バンクあり(最大値記載)</t>
        </is>
      </c>
    </row>
    <row r="2956" ht="16.5" customHeight="1" s="26">
      <c r="A2956" s="12" t="n">
        <v>2952</v>
      </c>
      <c r="B2956" s="12" t="inlineStr">
        <is>
          <t>中部</t>
        </is>
      </c>
      <c r="C2956" s="12" t="inlineStr">
        <is>
          <t>玉川変電所</t>
        </is>
      </c>
      <c r="D2956" s="12" t="inlineStr">
        <is>
          <t>愛知県</t>
        </is>
      </c>
      <c r="E2956" s="12" t="n">
        <v>154</v>
      </c>
      <c r="F2956" s="12" t="n">
        <v>77</v>
      </c>
      <c r="G2956" s="29" t="n">
        <v>34.803207</v>
      </c>
      <c r="H2956" s="29" t="n">
        <v>137.442586</v>
      </c>
      <c r="I2956" s="30" t="inlineStr">
        <is>
          <t>Google Places(名称一致)</t>
        </is>
      </c>
      <c r="J2956" s="16" t="inlineStr">
        <is>
          <t>https://www.google.com/maps?q=34.040517,135.188783</t>
        </is>
      </c>
      <c r="K2956" s="12" t="n">
        <v>380</v>
      </c>
      <c r="L2956" s="12" t="n">
        <v>285</v>
      </c>
      <c r="M2956" s="12" t="n">
        <v>-45</v>
      </c>
      <c r="P2956" s="12" t="inlineStr">
        <is>
          <t>可</t>
        </is>
      </c>
      <c r="Q2956" s="12" t="inlineStr">
        <is>
          <t>有り</t>
        </is>
      </c>
      <c r="S2956" s="12" t="inlineStr">
        <is>
          <t>中部電力PG 変電所空容量・予想潮流一覧表(154kV以下(愛知県東部)) 2026-07-15更新｜複数バンクあり(最大値記載)</t>
        </is>
      </c>
    </row>
    <row r="2957" ht="16.5" customHeight="1" s="26">
      <c r="A2957" s="12" t="n">
        <v>2953</v>
      </c>
      <c r="B2957" s="12" t="inlineStr">
        <is>
          <t>中部</t>
        </is>
      </c>
      <c r="C2957" s="12" t="inlineStr">
        <is>
          <t>瑞穂変電所</t>
        </is>
      </c>
      <c r="D2957" s="12" t="inlineStr">
        <is>
          <t>愛知県</t>
        </is>
      </c>
      <c r="E2957" s="12" t="n">
        <v>154</v>
      </c>
      <c r="F2957" s="12" t="n">
        <v>77</v>
      </c>
      <c r="G2957" s="12" t="n">
        <v>35.12125</v>
      </c>
      <c r="H2957" s="12" t="n">
        <v>136.93942</v>
      </c>
      <c r="I2957" s="12" t="inlineStr">
        <is>
          <t>OSM実測(名称一致)</t>
        </is>
      </c>
      <c r="J2957" s="15" t="inlineStr">
        <is>
          <t>地図で確認</t>
        </is>
      </c>
      <c r="K2957" s="12" t="n">
        <v>380</v>
      </c>
      <c r="L2957" s="12" t="n">
        <v>285</v>
      </c>
      <c r="M2957" s="12" t="n">
        <v>31</v>
      </c>
      <c r="P2957" s="12" t="inlineStr">
        <is>
          <t>可</t>
        </is>
      </c>
      <c r="Q2957" s="12" t="inlineStr">
        <is>
          <t>有り</t>
        </is>
      </c>
      <c r="S2957" s="12" t="inlineStr">
        <is>
          <t>中部電力PG 変電所空容量・予想潮流一覧表(154kV以下(愛知県西部)) 2026-07-15更新｜複数バンクあり(最大値記載)</t>
        </is>
      </c>
    </row>
    <row r="2958" ht="16.5" customHeight="1" s="26">
      <c r="A2958" s="12" t="n">
        <v>2954</v>
      </c>
      <c r="B2958" s="12" t="inlineStr">
        <is>
          <t>中部</t>
        </is>
      </c>
      <c r="C2958" s="12" t="inlineStr">
        <is>
          <t>畑薙第一水力変電所</t>
        </is>
      </c>
      <c r="D2958" s="12" t="inlineStr">
        <is>
          <t>静岡県</t>
        </is>
      </c>
      <c r="E2958" s="12" t="n">
        <v>154</v>
      </c>
      <c r="F2958" s="12" t="n">
        <v>11</v>
      </c>
      <c r="I2958" s="12" t="inlineStr">
        <is>
          <t>未取得</t>
        </is>
      </c>
      <c r="J2958" s="16" t="inlineStr">
        <is>
          <t>https://www.google.com/maps?q=34.800861,135.575926</t>
        </is>
      </c>
      <c r="K2958" s="12" t="n">
        <v>95</v>
      </c>
      <c r="L2958" s="12" t="n">
        <v>95</v>
      </c>
      <c r="M2958" s="12" t="n">
        <v>-86</v>
      </c>
      <c r="P2958" s="12" t="inlineStr">
        <is>
          <t>不可 #2</t>
        </is>
      </c>
      <c r="Q2958" s="12" t="inlineStr">
        <is>
          <t>有り</t>
        </is>
      </c>
      <c r="S2958" s="12" t="inlineStr">
        <is>
          <t>中部電力PG 変電所空容量・予想潮流一覧表(154kV以下(静岡県)) 2026-07-15更新</t>
        </is>
      </c>
    </row>
    <row r="2959" ht="16.5" customHeight="1" s="26">
      <c r="A2959" s="12" t="n">
        <v>2955</v>
      </c>
      <c r="B2959" s="12" t="inlineStr">
        <is>
          <t>中部</t>
        </is>
      </c>
      <c r="C2959" s="12" t="inlineStr">
        <is>
          <t>畑薙第二水力変電所</t>
        </is>
      </c>
      <c r="D2959" s="12" t="inlineStr">
        <is>
          <t>静岡県</t>
        </is>
      </c>
      <c r="E2959" s="12" t="n">
        <v>154</v>
      </c>
      <c r="F2959" s="12" t="n">
        <v>11</v>
      </c>
      <c r="I2959" s="12" t="inlineStr">
        <is>
          <t>未取得</t>
        </is>
      </c>
      <c r="J2959" s="16" t="inlineStr">
        <is>
          <t>https://www.google.com/maps?q=34.827123,135.475402</t>
        </is>
      </c>
      <c r="K2959" s="12" t="n">
        <v>95</v>
      </c>
      <c r="L2959" s="12" t="n">
        <v>95</v>
      </c>
      <c r="M2959" s="12" t="n">
        <v>-86</v>
      </c>
      <c r="P2959" s="12" t="inlineStr">
        <is>
          <t>不可 #2</t>
        </is>
      </c>
      <c r="Q2959" s="12" t="inlineStr">
        <is>
          <t>有り</t>
        </is>
      </c>
      <c r="S2959" s="12" t="inlineStr">
        <is>
          <t>中部電力PG 変電所空容量・予想潮流一覧表(154kV以下(静岡県)) 2026-07-15更新｜複数バンクあり(最大値記載)</t>
        </is>
      </c>
    </row>
    <row r="2960" ht="16.5" customHeight="1" s="26">
      <c r="A2960" s="12" t="n">
        <v>2956</v>
      </c>
      <c r="B2960" s="12" t="inlineStr">
        <is>
          <t>中部</t>
        </is>
      </c>
      <c r="C2960" s="12" t="inlineStr">
        <is>
          <t>知多変電所</t>
        </is>
      </c>
      <c r="D2960" s="12" t="inlineStr">
        <is>
          <t>愛知県</t>
        </is>
      </c>
      <c r="E2960" s="12" t="n">
        <v>154</v>
      </c>
      <c r="F2960" s="12" t="n">
        <v>77</v>
      </c>
      <c r="G2960" s="29" t="n">
        <v>34.906681</v>
      </c>
      <c r="H2960" s="29" t="n">
        <v>136.907653</v>
      </c>
      <c r="I2960" s="30" t="inlineStr">
        <is>
          <t>Google Places(名称一致)</t>
        </is>
      </c>
      <c r="J2960" s="16" t="inlineStr">
        <is>
          <t>https://www.google.com/maps?q=34.087867,135.117795</t>
        </is>
      </c>
      <c r="K2960" s="12" t="n">
        <v>380</v>
      </c>
      <c r="L2960" s="12" t="n">
        <v>285</v>
      </c>
      <c r="M2960" s="12" t="n">
        <v>-233</v>
      </c>
      <c r="P2960" s="12" t="inlineStr">
        <is>
          <t>可</t>
        </is>
      </c>
      <c r="Q2960" s="12" t="inlineStr">
        <is>
          <t>有り</t>
        </is>
      </c>
      <c r="S2960" s="12" t="inlineStr">
        <is>
          <t>中部電力PG 変電所空容量・予想潮流一覧表(154kV以下(愛知県西部)) 2026-07-15更新｜複数バンクあり(最大値記載)</t>
        </is>
      </c>
    </row>
    <row r="2961" ht="16.5" customHeight="1" s="26">
      <c r="A2961" s="12" t="n">
        <v>2957</v>
      </c>
      <c r="B2961" s="12" t="inlineStr">
        <is>
          <t>中部</t>
        </is>
      </c>
      <c r="C2961" s="12" t="inlineStr">
        <is>
          <t>秋葉変電所</t>
        </is>
      </c>
      <c r="D2961" s="12" t="inlineStr">
        <is>
          <t>静岡県</t>
        </is>
      </c>
      <c r="E2961" s="12" t="n">
        <v>154</v>
      </c>
      <c r="F2961" s="12" t="n">
        <v>6.6</v>
      </c>
      <c r="G2961" s="29" t="n">
        <v>34.931853</v>
      </c>
      <c r="H2961" s="29" t="n">
        <v>137.811815</v>
      </c>
      <c r="I2961" s="30" t="inlineStr">
        <is>
          <t>Google Places(名称一致)</t>
        </is>
      </c>
      <c r="J2961" s="16" t="inlineStr">
        <is>
          <t>https://www.google.com/maps?q=34.671599,135.602898</t>
        </is>
      </c>
      <c r="K2961" s="12" t="n">
        <v>11</v>
      </c>
      <c r="L2961" s="12" t="n">
        <v>11</v>
      </c>
      <c r="M2961" s="13" t="n">
        <v>-11</v>
      </c>
      <c r="N2961" s="12" t="n">
        <v>0</v>
      </c>
      <c r="P2961" s="12" t="inlineStr">
        <is>
          <t>不可 #3</t>
        </is>
      </c>
      <c r="Q2961" s="12" t="inlineStr">
        <is>
          <t>有り</t>
        </is>
      </c>
      <c r="S2961" s="12" t="inlineStr">
        <is>
          <t>中部電力PG 変電所空容量・予想潮流一覧表(154kV以下(静岡県)) 2026-07-15更新</t>
        </is>
      </c>
    </row>
    <row r="2962" ht="16.5" customHeight="1" s="26">
      <c r="A2962" s="12" t="n">
        <v>2958</v>
      </c>
      <c r="B2962" s="12" t="inlineStr">
        <is>
          <t>中部</t>
        </is>
      </c>
      <c r="C2962" s="12" t="inlineStr">
        <is>
          <t>紀勢変電所</t>
        </is>
      </c>
      <c r="D2962" s="12" t="inlineStr">
        <is>
          <t>三重県</t>
        </is>
      </c>
      <c r="E2962" s="12" t="n">
        <v>154</v>
      </c>
      <c r="F2962" s="12" t="n">
        <v>6.6</v>
      </c>
      <c r="G2962" s="29" t="n">
        <v>34.270659</v>
      </c>
      <c r="H2962" s="29" t="n">
        <v>136.401811</v>
      </c>
      <c r="I2962" s="30" t="inlineStr">
        <is>
          <t>Google Places(名称一致)</t>
        </is>
      </c>
      <c r="J2962" s="16" t="inlineStr">
        <is>
          <t>https://www.google.com/maps?q=34.05427,135.26114</t>
        </is>
      </c>
      <c r="K2962" s="12" t="n">
        <v>9</v>
      </c>
      <c r="L2962" s="12" t="n">
        <v>9</v>
      </c>
      <c r="M2962" s="13" t="n">
        <v>-8</v>
      </c>
      <c r="N2962" s="12" t="n">
        <v>1</v>
      </c>
      <c r="P2962" s="12" t="inlineStr">
        <is>
          <t>不可 #3</t>
        </is>
      </c>
      <c r="Q2962" s="12" t="inlineStr">
        <is>
          <t>有り</t>
        </is>
      </c>
      <c r="S2962" s="12" t="inlineStr">
        <is>
          <t>中部電力PG 変電所空容量・予想潮流一覧表(154kV以下(三重県)) 2026-07-15更新</t>
        </is>
      </c>
    </row>
    <row r="2963" ht="16.5" customHeight="1" s="26">
      <c r="A2963" s="12" t="n">
        <v>2959</v>
      </c>
      <c r="B2963" s="12" t="inlineStr">
        <is>
          <t>中部</t>
        </is>
      </c>
      <c r="C2963" s="12" t="inlineStr">
        <is>
          <t>豊水力変電所</t>
        </is>
      </c>
      <c r="D2963" s="12" t="inlineStr">
        <is>
          <t>長野県</t>
        </is>
      </c>
      <c r="E2963" s="12" t="n">
        <v>154</v>
      </c>
      <c r="F2963" s="12" t="n">
        <v>6</v>
      </c>
      <c r="I2963" s="12" t="inlineStr">
        <is>
          <t>未取得</t>
        </is>
      </c>
      <c r="J2963" s="16" t="inlineStr">
        <is>
          <t>https://www.google.com/maps?q=34.568351,135.504447</t>
        </is>
      </c>
      <c r="K2963" s="12" t="n">
        <v>17</v>
      </c>
      <c r="L2963" s="12" t="n">
        <v>17</v>
      </c>
      <c r="M2963" s="12" t="n">
        <v>-19</v>
      </c>
      <c r="P2963" s="12" t="inlineStr">
        <is>
          <t>不可 #3</t>
        </is>
      </c>
      <c r="Q2963" s="12" t="inlineStr">
        <is>
          <t>有り</t>
        </is>
      </c>
      <c r="S2963" s="12" t="inlineStr">
        <is>
          <t>中部電力PG 変電所空容量・予想潮流一覧表(154kV以下(長野県)) 2026-07-15更新｜複数バンクあり(最大値記載)</t>
        </is>
      </c>
    </row>
    <row r="2964" ht="16.5" customHeight="1" s="26">
      <c r="A2964" s="12" t="n">
        <v>2960</v>
      </c>
      <c r="B2964" s="12" t="inlineStr">
        <is>
          <t>中部</t>
        </is>
      </c>
      <c r="C2964" s="12" t="inlineStr">
        <is>
          <t>赤石水力変電所</t>
        </is>
      </c>
      <c r="D2964" s="12" t="inlineStr">
        <is>
          <t>静岡県</t>
        </is>
      </c>
      <c r="E2964" s="12" t="n">
        <v>154</v>
      </c>
      <c r="F2964" s="12" t="n">
        <v>11</v>
      </c>
      <c r="I2964" s="12" t="inlineStr">
        <is>
          <t>未取得</t>
        </is>
      </c>
      <c r="J2964" s="16" t="inlineStr">
        <is>
          <t>https://www.google.com/maps?q=33.95822,135.297445</t>
        </is>
      </c>
      <c r="K2964" s="12" t="n">
        <v>39</v>
      </c>
      <c r="L2964" s="12" t="n">
        <v>39</v>
      </c>
      <c r="M2964" s="12" t="n">
        <v>-40</v>
      </c>
      <c r="P2964" s="12" t="inlineStr">
        <is>
          <t>不可 #2</t>
        </is>
      </c>
      <c r="Q2964" s="12" t="inlineStr">
        <is>
          <t>有り</t>
        </is>
      </c>
      <c r="S2964" s="12" t="inlineStr">
        <is>
          <t>中部電力PG 変電所空容量・予想潮流一覧表(154kV以下(静岡県)) 2026-07-15更新</t>
        </is>
      </c>
    </row>
    <row r="2965" ht="16.5" customHeight="1" s="26">
      <c r="A2965" s="12" t="n">
        <v>2961</v>
      </c>
      <c r="B2965" s="12" t="inlineStr">
        <is>
          <t>中部</t>
        </is>
      </c>
      <c r="C2965" s="12" t="inlineStr">
        <is>
          <t>赤石沢水力変電所</t>
        </is>
      </c>
      <c r="D2965" s="12" t="inlineStr">
        <is>
          <t>静岡県</t>
        </is>
      </c>
      <c r="E2965" s="12" t="n">
        <v>154</v>
      </c>
      <c r="F2965" s="12" t="n">
        <v>6</v>
      </c>
      <c r="I2965" s="12" t="inlineStr">
        <is>
          <t>未取得</t>
        </is>
      </c>
      <c r="J2965" s="16" t="inlineStr">
        <is>
          <t>https://www.google.com/maps?q=34.932368,134.553241</t>
        </is>
      </c>
      <c r="K2965" s="12" t="n">
        <v>19</v>
      </c>
      <c r="L2965" s="12" t="n">
        <v>19</v>
      </c>
      <c r="M2965" s="12" t="n">
        <v>-19</v>
      </c>
      <c r="P2965" s="12" t="inlineStr">
        <is>
          <t>不可 #3</t>
        </is>
      </c>
      <c r="Q2965" s="12" t="inlineStr">
        <is>
          <t>有り</t>
        </is>
      </c>
      <c r="S2965" s="12" t="inlineStr">
        <is>
          <t>中部電力PG 変電所空容量・予想潮流一覧表(154kV以下(静岡県)) 2026-07-15更新</t>
        </is>
      </c>
    </row>
    <row r="2966" ht="16.5" customHeight="1" s="26">
      <c r="A2966" s="12" t="n">
        <v>2962</v>
      </c>
      <c r="B2966" s="12" t="inlineStr">
        <is>
          <t>中部</t>
        </is>
      </c>
      <c r="C2966" s="12" t="inlineStr">
        <is>
          <t>霞沢変電所</t>
        </is>
      </c>
      <c r="D2966" s="12" t="inlineStr">
        <is>
          <t>長野県</t>
        </is>
      </c>
      <c r="E2966" s="12" t="n">
        <v>154</v>
      </c>
      <c r="F2966" s="12" t="n">
        <v>6.6</v>
      </c>
      <c r="G2966" s="29" t="n">
        <v>36.170991</v>
      </c>
      <c r="H2966" s="29" t="n">
        <v>137.646877</v>
      </c>
      <c r="I2966" s="30" t="inlineStr">
        <is>
          <t>公表資料(手動)</t>
        </is>
      </c>
      <c r="J2966" s="16" t="inlineStr">
        <is>
          <t>https://www.google.com/maps?q=34.885503,134.569414</t>
        </is>
      </c>
      <c r="K2966" s="12" t="n">
        <v>25</v>
      </c>
      <c r="L2966" s="12" t="n">
        <v>12</v>
      </c>
      <c r="M2966" s="13" t="n">
        <v>1</v>
      </c>
      <c r="N2966" s="12" t="n">
        <v>13</v>
      </c>
      <c r="P2966" s="12" t="inlineStr">
        <is>
          <t>不可 #3</t>
        </is>
      </c>
      <c r="Q2966" s="12" t="inlineStr">
        <is>
          <t>なし</t>
        </is>
      </c>
      <c r="S2966" s="12" t="inlineStr">
        <is>
          <t>中部電力PG 変電所空容量・予想潮流一覧表(154kV以下(長野県)) 2026-07-15更新</t>
        </is>
      </c>
    </row>
    <row r="2967" ht="16.5" customHeight="1" s="26">
      <c r="A2967" s="12" t="n">
        <v>2963</v>
      </c>
      <c r="B2967" s="12" t="inlineStr">
        <is>
          <t>中部</t>
        </is>
      </c>
      <c r="C2967" s="12" t="inlineStr">
        <is>
          <t>飛島変電所</t>
        </is>
      </c>
      <c r="D2967" s="12" t="inlineStr">
        <is>
          <t>愛知県</t>
        </is>
      </c>
      <c r="E2967" s="12" t="n">
        <v>154</v>
      </c>
      <c r="F2967" s="12" t="n">
        <v>77</v>
      </c>
      <c r="G2967" s="29" t="n">
        <v>35.034049</v>
      </c>
      <c r="H2967" s="29" t="n">
        <v>136.828261</v>
      </c>
      <c r="I2967" s="30" t="inlineStr">
        <is>
          <t>Google Places(名称一致)</t>
        </is>
      </c>
      <c r="J2967" s="16" t="inlineStr">
        <is>
          <t>https://www.google.com/maps?q=34.362453,135.2721</t>
        </is>
      </c>
      <c r="K2967" s="12" t="n">
        <v>380</v>
      </c>
      <c r="L2967" s="12" t="n">
        <v>285</v>
      </c>
      <c r="M2967" s="12" t="n">
        <v>-48</v>
      </c>
      <c r="P2967" s="12" t="inlineStr">
        <is>
          <t>可</t>
        </is>
      </c>
      <c r="Q2967" s="12" t="inlineStr">
        <is>
          <t>有り</t>
        </is>
      </c>
      <c r="S2967" s="12" t="inlineStr">
        <is>
          <t>中部電力PG 変電所空容量・予想潮流一覧表(154kV以下(愛知県西部)) 2026-07-15更新</t>
        </is>
      </c>
    </row>
    <row r="2968" ht="15.75" customHeight="1" s="26">
      <c r="A2968" s="12" t="n">
        <v>2964</v>
      </c>
      <c r="B2968" s="12" t="inlineStr">
        <is>
          <t>中部</t>
        </is>
      </c>
      <c r="C2968" s="12" t="inlineStr">
        <is>
          <t>飯島水力変電所</t>
        </is>
      </c>
      <c r="D2968" s="12" t="inlineStr">
        <is>
          <t>長野県</t>
        </is>
      </c>
      <c r="E2968" s="12" t="n">
        <v>154</v>
      </c>
      <c r="F2968" s="12" t="n">
        <v>11</v>
      </c>
      <c r="I2968" s="12" t="inlineStr">
        <is>
          <t>未取得</t>
        </is>
      </c>
      <c r="J2968" s="16" t="inlineStr">
        <is>
          <t>https://www.google.com/maps?q=35.036881,134.926208</t>
        </is>
      </c>
      <c r="K2968" s="12" t="n">
        <v>14</v>
      </c>
      <c r="L2968" s="12" t="n">
        <v>14</v>
      </c>
      <c r="M2968" s="12" t="n">
        <v>-14</v>
      </c>
      <c r="P2968" s="12" t="inlineStr">
        <is>
          <t>不可 #2</t>
        </is>
      </c>
      <c r="Q2968" s="12" t="inlineStr">
        <is>
          <t>有り</t>
        </is>
      </c>
      <c r="S2968" s="12" t="inlineStr">
        <is>
          <t>中部電力PG 変電所空容量・予想潮流一覧表(154kV以下(長野県)) 2026-07-15更新｜複数バンクあり(最大値記載)</t>
        </is>
      </c>
    </row>
    <row r="2969" ht="15.75" customHeight="1" s="26">
      <c r="A2969" s="12" t="n">
        <v>2965</v>
      </c>
      <c r="B2969" s="12" t="inlineStr">
        <is>
          <t>中部</t>
        </is>
      </c>
      <c r="C2969" s="12" t="inlineStr">
        <is>
          <t>飯田変電所</t>
        </is>
      </c>
      <c r="D2969" s="12" t="inlineStr">
        <is>
          <t>長野県</t>
        </is>
      </c>
      <c r="E2969" s="12" t="n">
        <v>154</v>
      </c>
      <c r="F2969" s="12" t="n">
        <v>77</v>
      </c>
      <c r="G2969" s="29" t="n">
        <v>35.5278</v>
      </c>
      <c r="H2969" s="29" t="n">
        <v>137.865205</v>
      </c>
      <c r="I2969" s="30" t="inlineStr">
        <is>
          <t>Google Places(名称一致)</t>
        </is>
      </c>
      <c r="J2969" s="16" t="inlineStr">
        <is>
          <t>https://www.google.com/maps?q=34.978268,135.920842</t>
        </is>
      </c>
      <c r="K2969" s="12" t="n">
        <v>285</v>
      </c>
      <c r="L2969" s="12" t="n">
        <v>256</v>
      </c>
      <c r="M2969" s="12" t="n">
        <v>-101</v>
      </c>
      <c r="P2969" s="12" t="inlineStr">
        <is>
          <t>可</t>
        </is>
      </c>
      <c r="Q2969" s="12" t="inlineStr">
        <is>
          <t>有り</t>
        </is>
      </c>
      <c r="S2969" s="12" t="inlineStr">
        <is>
          <t>中部電力PG 変電所空容量・予想潮流一覧表(154kV以下(長野県)) 2026-07-15更新｜複数バンクあり(最大値記載)</t>
        </is>
      </c>
    </row>
    <row r="2970" ht="15.75" customHeight="1" s="26">
      <c r="A2970" s="12" t="n">
        <v>2966</v>
      </c>
      <c r="B2970" s="12" t="inlineStr">
        <is>
          <t>中部</t>
        </is>
      </c>
      <c r="C2970" s="12" t="inlineStr">
        <is>
          <t>馬瀬川第二水力変電所</t>
        </is>
      </c>
      <c r="D2970" s="12" t="inlineStr">
        <is>
          <t>岐阜県</t>
        </is>
      </c>
      <c r="E2970" s="12" t="n">
        <v>154</v>
      </c>
      <c r="F2970" s="12" t="n">
        <v>11</v>
      </c>
      <c r="I2970" s="12" t="inlineStr">
        <is>
          <t>未取得</t>
        </is>
      </c>
      <c r="J2970" s="16" t="inlineStr">
        <is>
          <t>https://www.google.com/maps?q=34.805625,134.649882</t>
        </is>
      </c>
      <c r="K2970" s="12" t="n">
        <v>86</v>
      </c>
      <c r="L2970" s="12" t="n">
        <v>86</v>
      </c>
      <c r="M2970" s="12" t="n">
        <v>-72</v>
      </c>
      <c r="P2970" s="12" t="inlineStr">
        <is>
          <t>不可 #2</t>
        </is>
      </c>
      <c r="Q2970" s="12" t="inlineStr">
        <is>
          <t>有り</t>
        </is>
      </c>
      <c r="S2970" s="12" t="inlineStr">
        <is>
          <t>中部電力PG 変電所空容量・予想潮流一覧表(154kV以下(岐阜県)) 2026-07-15更新｜複数バンクあり(最大値記載)</t>
        </is>
      </c>
    </row>
    <row r="2971" ht="15.75" customHeight="1" s="26">
      <c r="A2971" s="12" t="n">
        <v>2967</v>
      </c>
      <c r="B2971" s="12" t="inlineStr">
        <is>
          <t>中部</t>
        </is>
      </c>
      <c r="C2971" s="12" t="inlineStr">
        <is>
          <t>高山変電所</t>
        </is>
      </c>
      <c r="D2971" s="12" t="inlineStr">
        <is>
          <t>岐阜県</t>
        </is>
      </c>
      <c r="E2971" s="12" t="n">
        <v>154</v>
      </c>
      <c r="F2971" s="12" t="n">
        <v>77</v>
      </c>
      <c r="G2971" s="29" t="n">
        <v>36.16241</v>
      </c>
      <c r="H2971" s="29" t="n">
        <v>137.268716</v>
      </c>
      <c r="I2971" s="30" t="inlineStr">
        <is>
          <t>Google Places(名称一致)</t>
        </is>
      </c>
      <c r="J2971" s="16" t="inlineStr">
        <is>
          <t>https://www.google.com/maps?q=34.634093,135.629526</t>
        </is>
      </c>
      <c r="K2971" s="12" t="n">
        <v>114</v>
      </c>
      <c r="L2971" s="12" t="n">
        <v>85</v>
      </c>
      <c r="M2971" s="12" t="n">
        <v>0</v>
      </c>
      <c r="P2971" s="12" t="inlineStr">
        <is>
          <t>可</t>
        </is>
      </c>
      <c r="Q2971" s="12" t="inlineStr">
        <is>
          <t>有り</t>
        </is>
      </c>
      <c r="S2971" s="12" t="inlineStr">
        <is>
          <t>中部電力PG 変電所空容量・予想潮流一覧表(154kV以下(岐阜県)) 2026-07-15更新｜複数バンクあり(最大値記載)</t>
        </is>
      </c>
    </row>
    <row r="2972" ht="15.75" customHeight="1" s="26">
      <c r="A2972" s="12" t="n">
        <v>2968</v>
      </c>
      <c r="B2972" s="12" t="inlineStr">
        <is>
          <t>中部</t>
        </is>
      </c>
      <c r="C2972" s="12" t="inlineStr">
        <is>
          <t>高根第二水力変電所</t>
        </is>
      </c>
      <c r="D2972" s="12" t="inlineStr">
        <is>
          <t>岐阜県</t>
        </is>
      </c>
      <c r="E2972" s="12" t="n">
        <v>154</v>
      </c>
      <c r="F2972" s="12" t="n">
        <v>6</v>
      </c>
      <c r="I2972" s="12" t="inlineStr">
        <is>
          <t>未取得</t>
        </is>
      </c>
      <c r="J2972" s="16" t="inlineStr">
        <is>
          <t>https://www.google.com/maps?q=34.613365,135.619291</t>
        </is>
      </c>
      <c r="K2972" s="12" t="n">
        <v>32</v>
      </c>
      <c r="L2972" s="12" t="n">
        <v>32</v>
      </c>
      <c r="M2972" s="12" t="n">
        <v>-28</v>
      </c>
      <c r="P2972" s="12" t="inlineStr">
        <is>
          <t>不可 #3</t>
        </is>
      </c>
      <c r="Q2972" s="12" t="inlineStr">
        <is>
          <t>有り</t>
        </is>
      </c>
      <c r="S2972" s="12" t="inlineStr">
        <is>
          <t>中部電力PG 変電所空容量・予想潮流一覧表(154kV以下(岐阜県)) 2026-07-15更新｜複数バンクあり(最大値記載)</t>
        </is>
      </c>
    </row>
    <row r="2973" ht="15.75" customHeight="1" s="26">
      <c r="A2973" s="12" t="n">
        <v>2969</v>
      </c>
      <c r="B2973" s="12" t="inlineStr">
        <is>
          <t>中部</t>
        </is>
      </c>
      <c r="C2973" s="12" t="inlineStr">
        <is>
          <t>あのつ台変電所</t>
        </is>
      </c>
      <c r="D2973" s="12" t="inlineStr">
        <is>
          <t>三重県</t>
        </is>
      </c>
      <c r="E2973" s="12" t="n">
        <v>77</v>
      </c>
      <c r="F2973" s="12" t="n">
        <v>6.6</v>
      </c>
      <c r="G2973" s="29" t="n">
        <v>34.784442</v>
      </c>
      <c r="H2973" s="29" t="n">
        <v>136.494502</v>
      </c>
      <c r="I2973" s="30" t="inlineStr">
        <is>
          <t>Google Places(名称一致)</t>
        </is>
      </c>
      <c r="J2973" s="16" t="inlineStr">
        <is>
          <t>https://www.google.com/maps?q=34.805642,135.476783</t>
        </is>
      </c>
      <c r="K2973" s="12" t="n">
        <v>19</v>
      </c>
      <c r="L2973" s="12" t="n">
        <v>19</v>
      </c>
      <c r="M2973" s="13" t="n">
        <v>-16</v>
      </c>
      <c r="N2973" s="12" t="n">
        <v>3</v>
      </c>
      <c r="P2973" s="12" t="inlineStr">
        <is>
          <t>不可 #3</t>
        </is>
      </c>
      <c r="Q2973" s="12" t="inlineStr">
        <is>
          <t>有り</t>
        </is>
      </c>
      <c r="S2973" s="12" t="inlineStr">
        <is>
          <t>中部電力PG 変電所空容量・予想潮流一覧表(154kV以下(三重県)) 2026-07-15更新</t>
        </is>
      </c>
    </row>
    <row r="2974" ht="15.75" customHeight="1" s="26">
      <c r="A2974" s="12" t="n">
        <v>2970</v>
      </c>
      <c r="B2974" s="12" t="inlineStr">
        <is>
          <t>中部</t>
        </is>
      </c>
      <c r="C2974" s="12" t="inlineStr">
        <is>
          <t>ゆめが丘変電所</t>
        </is>
      </c>
      <c r="D2974" s="12" t="inlineStr">
        <is>
          <t>三重県</t>
        </is>
      </c>
      <c r="E2974" s="12" t="n">
        <v>77</v>
      </c>
      <c r="F2974" s="12" t="n">
        <v>6.6</v>
      </c>
      <c r="G2974" s="29" t="n">
        <v>34.730389</v>
      </c>
      <c r="H2974" s="29" t="n">
        <v>136.168847</v>
      </c>
      <c r="I2974" s="30" t="inlineStr">
        <is>
          <t>公表資料(手動)</t>
        </is>
      </c>
      <c r="J2974" s="16" t="inlineStr">
        <is>
          <t>https://www.google.com/maps?q=34.805383,135.564641</t>
        </is>
      </c>
      <c r="K2974" s="12" t="n">
        <v>34</v>
      </c>
      <c r="L2974" s="12" t="n">
        <v>34</v>
      </c>
      <c r="M2974" s="13" t="n">
        <v>-13</v>
      </c>
      <c r="N2974" s="12" t="n">
        <v>21</v>
      </c>
      <c r="P2974" s="12" t="inlineStr">
        <is>
          <t>不可 #3</t>
        </is>
      </c>
      <c r="Q2974" s="12" t="inlineStr">
        <is>
          <t>有り</t>
        </is>
      </c>
      <c r="S2974" s="12" t="inlineStr">
        <is>
          <t>中部電力PG 変電所空容量・予想潮流一覧表(154kV以下(三重県)) 2026-07-15更新</t>
        </is>
      </c>
    </row>
    <row r="2975" ht="15.75" customHeight="1" s="26">
      <c r="A2975" s="12" t="n">
        <v>2971</v>
      </c>
      <c r="B2975" s="12" t="inlineStr">
        <is>
          <t>中部</t>
        </is>
      </c>
      <c r="C2975" s="12" t="inlineStr">
        <is>
          <t>一本松変電所</t>
        </is>
      </c>
      <c r="D2975" s="12" t="inlineStr">
        <is>
          <t>愛知県</t>
        </is>
      </c>
      <c r="E2975" s="12" t="n">
        <v>77</v>
      </c>
      <c r="F2975" s="12" t="n">
        <v>6.6</v>
      </c>
      <c r="G2975" s="29" t="n">
        <v>35.143813</v>
      </c>
      <c r="H2975" s="29" t="n">
        <v>136.99552</v>
      </c>
      <c r="I2975" s="30" t="inlineStr">
        <is>
          <t>公表資料(手動)</t>
        </is>
      </c>
      <c r="J2975" s="16" t="inlineStr">
        <is>
          <t>https://www.google.com/maps?q=34.734885,135.632565</t>
        </is>
      </c>
      <c r="K2975" s="12" t="n">
        <v>49</v>
      </c>
      <c r="L2975" s="12" t="n">
        <v>49</v>
      </c>
      <c r="M2975" s="13" t="n">
        <v>0</v>
      </c>
      <c r="N2975" s="12" t="n">
        <v>49</v>
      </c>
      <c r="P2975" s="12" t="inlineStr">
        <is>
          <t>不可 #3</t>
        </is>
      </c>
      <c r="Q2975" s="12" t="inlineStr">
        <is>
          <t>有り</t>
        </is>
      </c>
      <c r="S2975" s="12" t="inlineStr">
        <is>
          <t>中部電力PG 変電所空容量・予想潮流一覧表(154kV以下(愛知県西部)) 2026-07-15更新</t>
        </is>
      </c>
    </row>
    <row r="2976" ht="15.75" customHeight="1" s="26">
      <c r="A2976" s="12" t="n">
        <v>2972</v>
      </c>
      <c r="B2976" s="12" t="inlineStr">
        <is>
          <t>中部</t>
        </is>
      </c>
      <c r="C2976" s="12" t="inlineStr">
        <is>
          <t>一社変電所</t>
        </is>
      </c>
      <c r="D2976" s="12" t="inlineStr">
        <is>
          <t>愛知県</t>
        </is>
      </c>
      <c r="E2976" s="12" t="n">
        <v>77</v>
      </c>
      <c r="F2976" s="12" t="n">
        <v>6.6</v>
      </c>
      <c r="G2976" s="29" t="n">
        <v>35.16795</v>
      </c>
      <c r="H2976" s="29" t="n">
        <v>136.99895</v>
      </c>
      <c r="I2976" s="30" t="inlineStr">
        <is>
          <t>公表資料(手動)</t>
        </is>
      </c>
      <c r="J2976" s="16" t="inlineStr">
        <is>
          <t>https://www.google.com/maps?q=34.577013,135.616171</t>
        </is>
      </c>
      <c r="K2976" s="12" t="n">
        <v>49</v>
      </c>
      <c r="L2976" s="12" t="n">
        <v>49</v>
      </c>
      <c r="M2976" s="13" t="n">
        <v>0</v>
      </c>
      <c r="N2976" s="12" t="n">
        <v>49</v>
      </c>
      <c r="P2976" s="12" t="inlineStr">
        <is>
          <t>不可 #3</t>
        </is>
      </c>
      <c r="Q2976" s="12" t="inlineStr">
        <is>
          <t>有り</t>
        </is>
      </c>
      <c r="S2976" s="12" t="inlineStr">
        <is>
          <t>中部電力PG 変電所空容量・予想潮流一覧表(154kV以下(愛知県西部)) 2026-07-15更新</t>
        </is>
      </c>
    </row>
    <row r="2977" ht="15.75" customHeight="1" s="26">
      <c r="A2977" s="12" t="n">
        <v>2973</v>
      </c>
      <c r="B2977" s="12" t="inlineStr">
        <is>
          <t>中部</t>
        </is>
      </c>
      <c r="C2977" s="12" t="inlineStr">
        <is>
          <t>一色変電所</t>
        </is>
      </c>
      <c r="D2977" s="12" t="inlineStr">
        <is>
          <t>愛知県</t>
        </is>
      </c>
      <c r="E2977" s="12" t="n">
        <v>77</v>
      </c>
      <c r="F2977" s="12" t="n">
        <v>6.6</v>
      </c>
      <c r="G2977" s="29" t="n">
        <v>34.805906</v>
      </c>
      <c r="H2977" s="29" t="n">
        <v>137.031022</v>
      </c>
      <c r="I2977" s="30" t="inlineStr">
        <is>
          <t>Google Places(名称一致)</t>
        </is>
      </c>
      <c r="J2977" s="16" t="inlineStr">
        <is>
          <t>https://www.google.com/maps?q=34.761506,135.592583</t>
        </is>
      </c>
      <c r="K2977" s="12" t="n">
        <v>28</v>
      </c>
      <c r="L2977" s="12" t="n">
        <v>28</v>
      </c>
      <c r="M2977" s="13" t="n">
        <v>-25</v>
      </c>
      <c r="N2977" s="12" t="n">
        <v>3</v>
      </c>
      <c r="P2977" s="12" t="inlineStr">
        <is>
          <t>不可 #3</t>
        </is>
      </c>
      <c r="Q2977" s="12" t="inlineStr">
        <is>
          <t>有り</t>
        </is>
      </c>
      <c r="S2977" s="12" t="inlineStr">
        <is>
          <t>中部電力PG 変電所空容量・予想潮流一覧表(154kV以下(愛知県東部)) 2026-07-15更新</t>
        </is>
      </c>
    </row>
    <row r="2978" ht="15.75" customHeight="1" s="26">
      <c r="A2978" s="12" t="n">
        <v>2974</v>
      </c>
      <c r="B2978" s="12" t="inlineStr">
        <is>
          <t>中部</t>
        </is>
      </c>
      <c r="C2978" s="12" t="inlineStr">
        <is>
          <t>一身田変電所</t>
        </is>
      </c>
      <c r="D2978" s="12" t="inlineStr">
        <is>
          <t>三重県</t>
        </is>
      </c>
      <c r="E2978" s="12" t="n">
        <v>77</v>
      </c>
      <c r="F2978" s="12" t="n">
        <v>6.6</v>
      </c>
      <c r="G2978" s="29" t="n">
        <v>34.756865</v>
      </c>
      <c r="H2978" s="29" t="n">
        <v>136.511966</v>
      </c>
      <c r="I2978" s="30" t="inlineStr">
        <is>
          <t>公表資料(手動)</t>
        </is>
      </c>
      <c r="J2978" s="16" t="inlineStr">
        <is>
          <t>https://www.google.com/maps?q=34.832817,135.571674</t>
        </is>
      </c>
      <c r="K2978" s="12" t="n">
        <v>19</v>
      </c>
      <c r="L2978" s="12" t="n">
        <v>19</v>
      </c>
      <c r="M2978" s="13" t="n">
        <v>-9</v>
      </c>
      <c r="N2978" s="12" t="n">
        <v>10</v>
      </c>
      <c r="P2978" s="12" t="inlineStr">
        <is>
          <t>不可 #3</t>
        </is>
      </c>
      <c r="Q2978" s="12" t="inlineStr">
        <is>
          <t>有り</t>
        </is>
      </c>
      <c r="S2978" s="12" t="inlineStr">
        <is>
          <t>中部電力PG 変電所空容量・予想潮流一覧表(154kV以下(三重県)) 2026-07-15更新</t>
        </is>
      </c>
    </row>
    <row r="2979" ht="15.75" customHeight="1" s="26">
      <c r="A2979" s="12" t="n">
        <v>2975</v>
      </c>
      <c r="B2979" s="12" t="inlineStr">
        <is>
          <t>中部</t>
        </is>
      </c>
      <c r="C2979" s="12" t="inlineStr">
        <is>
          <t>七ツ寺変電所</t>
        </is>
      </c>
      <c r="D2979" s="12" t="inlineStr">
        <is>
          <t>愛知県</t>
        </is>
      </c>
      <c r="E2979" s="12" t="n">
        <v>77</v>
      </c>
      <c r="F2979" s="12" t="n">
        <v>6.6</v>
      </c>
      <c r="G2979" s="29" t="n">
        <v>35.21609</v>
      </c>
      <c r="H2979" s="29" t="n">
        <v>136.803478</v>
      </c>
      <c r="I2979" s="30" t="inlineStr">
        <is>
          <t>公表資料(手動)</t>
        </is>
      </c>
      <c r="J2979" s="16" t="inlineStr">
        <is>
          <t>https://www.google.com/maps?q=34.753597,135.626024</t>
        </is>
      </c>
      <c r="K2979" s="12" t="n">
        <v>49</v>
      </c>
      <c r="L2979" s="12" t="n">
        <v>49</v>
      </c>
      <c r="M2979" s="13" t="n">
        <v>-4</v>
      </c>
      <c r="N2979" s="12" t="n">
        <v>45</v>
      </c>
      <c r="P2979" s="12" t="inlineStr">
        <is>
          <t>不可 #3</t>
        </is>
      </c>
      <c r="Q2979" s="12" t="inlineStr">
        <is>
          <t>有り</t>
        </is>
      </c>
      <c r="S2979" s="12" t="inlineStr">
        <is>
          <t>中部電力PG 変電所空容量・予想潮流一覧表(154kV以下(愛知県西部)) 2026-07-15更新</t>
        </is>
      </c>
    </row>
    <row r="2980" ht="15.75" customHeight="1" s="26">
      <c r="A2980" s="12" t="n">
        <v>2976</v>
      </c>
      <c r="B2980" s="12" t="inlineStr">
        <is>
          <t>中部</t>
        </is>
      </c>
      <c r="C2980" s="12" t="inlineStr">
        <is>
          <t>七宗水力変電所</t>
        </is>
      </c>
      <c r="D2980" s="12" t="inlineStr">
        <is>
          <t>岐阜県</t>
        </is>
      </c>
      <c r="E2980" s="12" t="n">
        <v>77</v>
      </c>
      <c r="F2980" s="12" t="n">
        <v>6.6</v>
      </c>
      <c r="I2980" s="12" t="inlineStr">
        <is>
          <t>未取得</t>
        </is>
      </c>
      <c r="J2980" s="16" t="inlineStr">
        <is>
          <t>https://www.google.com/maps?q=34.642074,135.612267</t>
        </is>
      </c>
      <c r="K2980" s="12" t="n">
        <v>5</v>
      </c>
      <c r="L2980" s="12" t="n">
        <v>5</v>
      </c>
      <c r="M2980" s="13" t="n">
        <v>-5</v>
      </c>
      <c r="N2980" s="12" t="n">
        <v>0</v>
      </c>
      <c r="P2980" s="12" t="inlineStr">
        <is>
          <t>不可 #3</t>
        </is>
      </c>
      <c r="Q2980" s="12" t="inlineStr">
        <is>
          <t>有り</t>
        </is>
      </c>
      <c r="S2980" s="12" t="inlineStr">
        <is>
          <t>中部電力PG 変電所空容量・予想潮流一覧表(154kV以下(岐阜県)) 2026-07-15更新</t>
        </is>
      </c>
    </row>
    <row r="2981" ht="15.75" customHeight="1" s="26">
      <c r="A2981" s="12" t="n">
        <v>2977</v>
      </c>
      <c r="B2981" s="12" t="inlineStr">
        <is>
          <t>中部</t>
        </is>
      </c>
      <c r="C2981" s="12" t="inlineStr">
        <is>
          <t>七日町変電所</t>
        </is>
      </c>
      <c r="D2981" s="12" t="inlineStr">
        <is>
          <t>岐阜県</t>
        </is>
      </c>
      <c r="E2981" s="12" t="n">
        <v>77</v>
      </c>
      <c r="F2981" s="12" t="n">
        <v>6.6</v>
      </c>
      <c r="G2981" s="29" t="n">
        <v>36.1506</v>
      </c>
      <c r="H2981" s="29" t="n">
        <v>137.254397</v>
      </c>
      <c r="I2981" s="30" t="inlineStr">
        <is>
          <t>公表資料(手動)</t>
        </is>
      </c>
      <c r="J2981" s="16" t="inlineStr">
        <is>
          <t>https://www.google.com/maps?q=34.703434,135.568068</t>
        </is>
      </c>
      <c r="K2981" s="12" t="n">
        <v>49</v>
      </c>
      <c r="L2981" s="12" t="n">
        <v>49</v>
      </c>
      <c r="M2981" s="13" t="n">
        <v>0</v>
      </c>
      <c r="N2981" s="12" t="n">
        <v>49</v>
      </c>
      <c r="P2981" s="12" t="inlineStr">
        <is>
          <t>不可 #3</t>
        </is>
      </c>
      <c r="Q2981" s="12" t="inlineStr">
        <is>
          <t>有り</t>
        </is>
      </c>
      <c r="S2981" s="12" t="inlineStr">
        <is>
          <t>中部電力PG 変電所空容量・予想潮流一覧表(154kV以下(岐阜県)) 2026-07-15更新</t>
        </is>
      </c>
    </row>
    <row r="2982" ht="15.75" customHeight="1" s="26">
      <c r="A2982" s="12" t="n">
        <v>2978</v>
      </c>
      <c r="B2982" s="12" t="inlineStr">
        <is>
          <t>中部</t>
        </is>
      </c>
      <c r="C2982" s="12" t="inlineStr">
        <is>
          <t>三ケ日変電所</t>
        </is>
      </c>
      <c r="D2982" s="12" t="inlineStr">
        <is>
          <t>静岡県</t>
        </is>
      </c>
      <c r="E2982" s="12" t="n">
        <v>77</v>
      </c>
      <c r="F2982" s="12" t="n">
        <v>6.6</v>
      </c>
      <c r="G2982" s="12" t="n">
        <v>34.81038</v>
      </c>
      <c r="H2982" s="12" t="n">
        <v>137.54955</v>
      </c>
      <c r="I2982" s="12" t="inlineStr">
        <is>
          <t>OSM実測(名称一致)</t>
        </is>
      </c>
      <c r="J2982" s="15" t="inlineStr">
        <is>
          <t>地図で確認</t>
        </is>
      </c>
      <c r="K2982" s="12" t="n">
        <v>19</v>
      </c>
      <c r="L2982" s="12" t="n">
        <v>19</v>
      </c>
      <c r="M2982" s="13" t="n">
        <v>-11</v>
      </c>
      <c r="N2982" s="12" t="n">
        <v>8</v>
      </c>
      <c r="P2982" s="12" t="inlineStr">
        <is>
          <t>不可 #3</t>
        </is>
      </c>
      <c r="Q2982" s="12" t="inlineStr">
        <is>
          <t>有り</t>
        </is>
      </c>
      <c r="S2982" s="12" t="inlineStr">
        <is>
          <t>中部電力PG 変電所空容量・予想潮流一覧表(154kV以下(静岡県)) 2026-07-15更新</t>
        </is>
      </c>
    </row>
    <row r="2983" ht="15.75" customHeight="1" s="26">
      <c r="A2983" s="12" t="n">
        <v>2979</v>
      </c>
      <c r="B2983" s="12" t="inlineStr">
        <is>
          <t>中部</t>
        </is>
      </c>
      <c r="C2983" s="12" t="inlineStr">
        <is>
          <t>三保変電所</t>
        </is>
      </c>
      <c r="D2983" s="12" t="inlineStr">
        <is>
          <t>静岡県</t>
        </is>
      </c>
      <c r="E2983" s="12" t="n">
        <v>77</v>
      </c>
      <c r="F2983" s="12" t="n">
        <v>6.6</v>
      </c>
      <c r="G2983" s="29" t="n">
        <v>34.988338</v>
      </c>
      <c r="H2983" s="29" t="n">
        <v>138.496104</v>
      </c>
      <c r="I2983" s="30" t="inlineStr">
        <is>
          <t>公表資料(手動)</t>
        </is>
      </c>
      <c r="J2983" s="16" t="inlineStr">
        <is>
          <t>https://www.google.com/maps?q=34.746048,135.586807</t>
        </is>
      </c>
      <c r="K2983" s="12" t="n">
        <v>28</v>
      </c>
      <c r="L2983" s="12" t="n">
        <v>28</v>
      </c>
      <c r="M2983" s="13" t="n">
        <v>0</v>
      </c>
      <c r="N2983" s="12" t="n">
        <v>28</v>
      </c>
      <c r="P2983" s="12" t="inlineStr">
        <is>
          <t>不可 #3</t>
        </is>
      </c>
      <c r="Q2983" s="12" t="inlineStr">
        <is>
          <t>有り</t>
        </is>
      </c>
      <c r="S2983" s="12" t="inlineStr">
        <is>
          <t>中部電力PG 変電所空容量・予想潮流一覧表(154kV以下(静岡県)) 2026-07-15更新</t>
        </is>
      </c>
    </row>
    <row r="2984" ht="15.75" customHeight="1" s="26">
      <c r="A2984" s="12" t="n">
        <v>2980</v>
      </c>
      <c r="B2984" s="12" t="inlineStr">
        <is>
          <t>中部</t>
        </is>
      </c>
      <c r="C2984" s="12" t="inlineStr">
        <is>
          <t>三好ヶ丘変電所</t>
        </is>
      </c>
      <c r="D2984" s="12" t="inlineStr">
        <is>
          <t>愛知県</t>
        </is>
      </c>
      <c r="E2984" s="12" t="n">
        <v>77</v>
      </c>
      <c r="F2984" s="12" t="n">
        <v>6.6</v>
      </c>
      <c r="G2984" s="29" t="n">
        <v>35.12814</v>
      </c>
      <c r="H2984" s="29" t="n">
        <v>137.1065</v>
      </c>
      <c r="I2984" s="30" t="inlineStr">
        <is>
          <t>公表資料(手動)</t>
        </is>
      </c>
      <c r="J2984" s="16" t="inlineStr">
        <is>
          <t>https://www.google.com/maps?q=34.639811,135.536744</t>
        </is>
      </c>
      <c r="K2984" s="12" t="n">
        <v>43</v>
      </c>
      <c r="L2984" s="12" t="n">
        <v>43</v>
      </c>
      <c r="M2984" s="13" t="n">
        <v>-9</v>
      </c>
      <c r="N2984" s="12" t="n">
        <v>34</v>
      </c>
      <c r="P2984" s="12" t="inlineStr">
        <is>
          <t>不可 #3</t>
        </is>
      </c>
      <c r="Q2984" s="12" t="inlineStr">
        <is>
          <t>有り</t>
        </is>
      </c>
      <c r="S2984" s="12" t="inlineStr">
        <is>
          <t>中部電力PG 変電所空容量・予想潮流一覧表(154kV以下(愛知県東部)) 2026-07-15更新</t>
        </is>
      </c>
    </row>
    <row r="2985" ht="15.75" customHeight="1" s="26">
      <c r="A2985" s="12" t="n">
        <v>2981</v>
      </c>
      <c r="B2985" s="12" t="inlineStr">
        <is>
          <t>中部</t>
        </is>
      </c>
      <c r="C2985" s="12" t="inlineStr">
        <is>
          <t>三岡変電所</t>
        </is>
      </c>
      <c r="D2985" s="12" t="inlineStr">
        <is>
          <t>長野県</t>
        </is>
      </c>
      <c r="E2985" s="12" t="n">
        <v>77</v>
      </c>
      <c r="F2985" s="12" t="n">
        <v>6.6</v>
      </c>
      <c r="G2985" s="29" t="n">
        <v>36.291029</v>
      </c>
      <c r="H2985" s="29" t="n">
        <v>138.449316</v>
      </c>
      <c r="I2985" s="30" t="inlineStr">
        <is>
          <t>Google Places(名称一致)</t>
        </is>
      </c>
      <c r="J2985" s="16" t="inlineStr">
        <is>
          <t>https://www.google.com/maps?q=34.74849,135.596543</t>
        </is>
      </c>
      <c r="K2985" s="12" t="n">
        <v>49</v>
      </c>
      <c r="L2985" s="12" t="n">
        <v>49</v>
      </c>
      <c r="M2985" s="13" t="n">
        <v>-38</v>
      </c>
      <c r="N2985" s="12" t="n">
        <v>11</v>
      </c>
      <c r="P2985" s="12" t="inlineStr">
        <is>
          <t>不可 #3</t>
        </is>
      </c>
      <c r="Q2985" s="12" t="inlineStr">
        <is>
          <t>有り</t>
        </is>
      </c>
      <c r="S2985" s="12" t="inlineStr">
        <is>
          <t>中部電力PG 変電所空容量・予想潮流一覧表(154kV以下(長野県)) 2026-07-15更新</t>
        </is>
      </c>
    </row>
    <row r="2986" ht="15.75" customHeight="1" s="26">
      <c r="A2986" s="12" t="n">
        <v>2982</v>
      </c>
      <c r="B2986" s="12" t="inlineStr">
        <is>
          <t>中部</t>
        </is>
      </c>
      <c r="C2986" s="12" t="inlineStr">
        <is>
          <t>三方原変電所</t>
        </is>
      </c>
      <c r="D2986" s="12" t="inlineStr">
        <is>
          <t>静岡県</t>
        </is>
      </c>
      <c r="E2986" s="12" t="n">
        <v>77</v>
      </c>
      <c r="F2986" s="12" t="n">
        <v>6.6</v>
      </c>
      <c r="G2986" s="12" t="n">
        <v>34.77279</v>
      </c>
      <c r="H2986" s="12" t="n">
        <v>137.71057</v>
      </c>
      <c r="I2986" s="12" t="inlineStr">
        <is>
          <t>OSM実測(名称一致)</t>
        </is>
      </c>
      <c r="J2986" s="15" t="inlineStr">
        <is>
          <t>地図で確認</t>
        </is>
      </c>
      <c r="K2986" s="12" t="n">
        <v>49</v>
      </c>
      <c r="L2986" s="12" t="n">
        <v>49</v>
      </c>
      <c r="M2986" s="13" t="n">
        <v>-18</v>
      </c>
      <c r="N2986" s="12" t="n">
        <v>31</v>
      </c>
      <c r="P2986" s="12" t="inlineStr">
        <is>
          <t>不可 #3</t>
        </is>
      </c>
      <c r="Q2986" s="12" t="inlineStr">
        <is>
          <t>有り</t>
        </is>
      </c>
      <c r="S2986" s="12" t="inlineStr">
        <is>
          <t>中部電力PG 変電所空容量・予想潮流一覧表(154kV以下(静岡県)) 2026-07-15更新</t>
        </is>
      </c>
    </row>
    <row r="2987" ht="15.75" customHeight="1" s="26">
      <c r="A2987" s="12" t="n">
        <v>2983</v>
      </c>
      <c r="B2987" s="12" t="inlineStr">
        <is>
          <t>中部</t>
        </is>
      </c>
      <c r="C2987" s="12" t="inlineStr">
        <is>
          <t>三谷変電所</t>
        </is>
      </c>
      <c r="D2987" s="12" t="inlineStr">
        <is>
          <t>愛知県</t>
        </is>
      </c>
      <c r="E2987" s="12" t="n">
        <v>77</v>
      </c>
      <c r="F2987" s="12" t="n">
        <v>6.6</v>
      </c>
      <c r="G2987" s="29" t="n">
        <v>34.821953</v>
      </c>
      <c r="H2987" s="29" t="n">
        <v>137.246671</v>
      </c>
      <c r="I2987" s="30" t="inlineStr">
        <is>
          <t>公表資料(手動)</t>
        </is>
      </c>
      <c r="J2987" s="16" t="inlineStr">
        <is>
          <t>https://www.google.com/maps?q=34.734443,135.591551</t>
        </is>
      </c>
      <c r="K2987" s="12" t="n">
        <v>43</v>
      </c>
      <c r="L2987" s="12" t="n">
        <v>43</v>
      </c>
      <c r="M2987" s="13" t="n">
        <v>-1</v>
      </c>
      <c r="N2987" s="12" t="n">
        <v>42</v>
      </c>
      <c r="P2987" s="12" t="inlineStr">
        <is>
          <t>不可 #3</t>
        </is>
      </c>
      <c r="Q2987" s="12" t="inlineStr">
        <is>
          <t>有り</t>
        </is>
      </c>
      <c r="S2987" s="12" t="inlineStr">
        <is>
          <t>中部電力PG 変電所空容量・予想潮流一覧表(154kV以下(愛知県東部)) 2026-07-15更新</t>
        </is>
      </c>
    </row>
    <row r="2988" ht="15.75" customHeight="1" s="26">
      <c r="A2988" s="12" t="n">
        <v>2984</v>
      </c>
      <c r="B2988" s="12" t="inlineStr">
        <is>
          <t>中部</t>
        </is>
      </c>
      <c r="C2988" s="12" t="inlineStr">
        <is>
          <t>三郷変電所</t>
        </is>
      </c>
      <c r="D2988" s="12" t="inlineStr">
        <is>
          <t>愛知県</t>
        </is>
      </c>
      <c r="E2988" s="12" t="n">
        <v>77</v>
      </c>
      <c r="F2988" s="12" t="n">
        <v>6.6</v>
      </c>
      <c r="G2988" s="29" t="n">
        <v>35.213164</v>
      </c>
      <c r="H2988" s="29" t="n">
        <v>137.049173</v>
      </c>
      <c r="I2988" s="30" t="inlineStr">
        <is>
          <t>公表資料(手動)</t>
        </is>
      </c>
      <c r="J2988" s="16" t="inlineStr">
        <is>
          <t>https://www.google.com/maps?q=34.588451,135.487358</t>
        </is>
      </c>
      <c r="K2988" s="12" t="n">
        <v>58</v>
      </c>
      <c r="L2988" s="12" t="n">
        <v>58</v>
      </c>
      <c r="M2988" s="13" t="n">
        <v>-9</v>
      </c>
      <c r="N2988" s="12" t="n">
        <v>49</v>
      </c>
      <c r="P2988" s="12" t="inlineStr">
        <is>
          <t>不可 #3</t>
        </is>
      </c>
      <c r="Q2988" s="12" t="inlineStr">
        <is>
          <t>有り</t>
        </is>
      </c>
      <c r="S2988" s="12" t="inlineStr">
        <is>
          <t>中部電力PG 変電所空容量・予想潮流一覧表(154kV以下(愛知県西部)) 2026-07-15更新｜複数バンクあり(最大値記載)</t>
        </is>
      </c>
    </row>
    <row r="2989" ht="15.75" customHeight="1" s="26">
      <c r="A2989" s="12" t="n">
        <v>2985</v>
      </c>
      <c r="B2989" s="12" t="inlineStr">
        <is>
          <t>中部</t>
        </is>
      </c>
      <c r="C2989" s="12" t="inlineStr">
        <is>
          <t>三雲変電所</t>
        </is>
      </c>
      <c r="D2989" s="12" t="inlineStr">
        <is>
          <t>三重県</t>
        </is>
      </c>
      <c r="E2989" s="12" t="n">
        <v>77</v>
      </c>
      <c r="F2989" s="12" t="n">
        <v>6.6</v>
      </c>
      <c r="G2989" s="29" t="n">
        <v>34.636074</v>
      </c>
      <c r="H2989" s="29" t="n">
        <v>136.508101</v>
      </c>
      <c r="I2989" s="30" t="inlineStr">
        <is>
          <t>Google Places(名称一致)</t>
        </is>
      </c>
      <c r="J2989" s="16" t="inlineStr">
        <is>
          <t>https://www.google.com/maps?q=34.776504,135.481069</t>
        </is>
      </c>
      <c r="K2989" s="12" t="n">
        <v>32</v>
      </c>
      <c r="L2989" s="12" t="n">
        <v>32</v>
      </c>
      <c r="M2989" s="13" t="n">
        <v>-22</v>
      </c>
      <c r="N2989" s="12" t="n">
        <v>10</v>
      </c>
      <c r="P2989" s="12" t="inlineStr">
        <is>
          <t>不可 #3</t>
        </is>
      </c>
      <c r="Q2989" s="12" t="inlineStr">
        <is>
          <t>有り</t>
        </is>
      </c>
      <c r="S2989" s="12" t="inlineStr">
        <is>
          <t>中部電力PG 変電所空容量・予想潮流一覧表(154kV以下(三重県)) 2026-07-15更新</t>
        </is>
      </c>
    </row>
    <row r="2990" ht="15.75" customHeight="1" s="26">
      <c r="A2990" s="12" t="n">
        <v>2986</v>
      </c>
      <c r="B2990" s="12" t="inlineStr">
        <is>
          <t>中部</t>
        </is>
      </c>
      <c r="C2990" s="12" t="inlineStr">
        <is>
          <t>上之郷変電所</t>
        </is>
      </c>
      <c r="D2990" s="12" t="inlineStr">
        <is>
          <t>岐阜県</t>
        </is>
      </c>
      <c r="E2990" s="12" t="n">
        <v>77</v>
      </c>
      <c r="F2990" s="12" t="n">
        <v>6.6</v>
      </c>
      <c r="I2990" s="12" t="inlineStr">
        <is>
          <t>未取得</t>
        </is>
      </c>
      <c r="J2990" s="16" t="inlineStr">
        <is>
          <t>https://www.google.com/maps?q=34.784553,135.58526</t>
        </is>
      </c>
      <c r="K2990" s="12" t="n">
        <v>19</v>
      </c>
      <c r="L2990" s="12" t="n">
        <v>19</v>
      </c>
      <c r="M2990" s="13" t="n">
        <v>-18</v>
      </c>
      <c r="N2990" s="12" t="n">
        <v>1</v>
      </c>
      <c r="P2990" s="12" t="inlineStr">
        <is>
          <t>不可 #3</t>
        </is>
      </c>
      <c r="Q2990" s="12" t="inlineStr">
        <is>
          <t>有り</t>
        </is>
      </c>
      <c r="S2990" s="12" t="inlineStr">
        <is>
          <t>中部電力PG 変電所空容量・予想潮流一覧表(154kV以下(岐阜県)) 2026-07-15更新</t>
        </is>
      </c>
    </row>
    <row r="2991" ht="15.75" customHeight="1" s="26">
      <c r="A2991" s="12" t="n">
        <v>2987</v>
      </c>
      <c r="B2991" s="12" t="inlineStr">
        <is>
          <t>中部</t>
        </is>
      </c>
      <c r="C2991" s="12" t="inlineStr">
        <is>
          <t>上千田変電所</t>
        </is>
      </c>
      <c r="D2991" s="12" t="inlineStr">
        <is>
          <t>長野県</t>
        </is>
      </c>
      <c r="E2991" s="12" t="n">
        <v>77</v>
      </c>
      <c r="F2991" s="12" t="n">
        <v>6.6</v>
      </c>
      <c r="G2991" s="29" t="n">
        <v>36.629371</v>
      </c>
      <c r="H2991" s="29" t="n">
        <v>138.197528</v>
      </c>
      <c r="I2991" s="30" t="inlineStr">
        <is>
          <t>公表資料(手動)</t>
        </is>
      </c>
      <c r="J2991" s="16" t="inlineStr">
        <is>
          <t>https://www.google.com/maps?q=34.29397,135.478508</t>
        </is>
      </c>
      <c r="K2991" s="12" t="n">
        <v>49</v>
      </c>
      <c r="L2991" s="12" t="n">
        <v>49</v>
      </c>
      <c r="M2991" s="13" t="n">
        <v>0</v>
      </c>
      <c r="N2991" s="12" t="n">
        <v>49</v>
      </c>
      <c r="P2991" s="12" t="inlineStr">
        <is>
          <t>不可 #3</t>
        </is>
      </c>
      <c r="Q2991" s="12" t="inlineStr">
        <is>
          <t>有り</t>
        </is>
      </c>
      <c r="S2991" s="12" t="inlineStr">
        <is>
          <t>中部電力PG 変電所空容量・予想潮流一覧表(154kV以下(長野県)) 2026-07-15更新</t>
        </is>
      </c>
    </row>
    <row r="2992" ht="15.75" customHeight="1" s="26">
      <c r="A2992" s="12" t="n">
        <v>2988</v>
      </c>
      <c r="B2992" s="12" t="inlineStr">
        <is>
          <t>中部</t>
        </is>
      </c>
      <c r="C2992" s="12" t="inlineStr">
        <is>
          <t>上地変電所</t>
        </is>
      </c>
      <c r="D2992" s="12" t="inlineStr">
        <is>
          <t>愛知県</t>
        </is>
      </c>
      <c r="E2992" s="12" t="n">
        <v>77</v>
      </c>
      <c r="F2992" s="12" t="n">
        <v>6.6</v>
      </c>
      <c r="G2992" s="29" t="n">
        <v>34.903652</v>
      </c>
      <c r="H2992" s="29" t="n">
        <v>137.166638</v>
      </c>
      <c r="I2992" s="30" t="inlineStr">
        <is>
          <t>公表資料(手動)</t>
        </is>
      </c>
      <c r="J2992" s="16" t="inlineStr">
        <is>
          <t>https://www.google.com/maps?q=34.649566,135.127936</t>
        </is>
      </c>
      <c r="K2992" s="12" t="n">
        <v>49</v>
      </c>
      <c r="L2992" s="12" t="n">
        <v>49</v>
      </c>
      <c r="M2992" s="13" t="n">
        <v>0</v>
      </c>
      <c r="N2992" s="12" t="n">
        <v>49</v>
      </c>
      <c r="P2992" s="12" t="inlineStr">
        <is>
          <t>不可 #3</t>
        </is>
      </c>
      <c r="Q2992" s="12" t="inlineStr">
        <is>
          <t>有り</t>
        </is>
      </c>
      <c r="S2992" s="12" t="inlineStr">
        <is>
          <t>中部電力PG 変電所空容量・予想潮流一覧表(154kV以下(愛知県東部)) 2026-07-15更新</t>
        </is>
      </c>
    </row>
    <row r="2993" ht="15.75" customHeight="1" s="26">
      <c r="A2993" s="12" t="n">
        <v>2989</v>
      </c>
      <c r="B2993" s="12" t="inlineStr">
        <is>
          <t>中部</t>
        </is>
      </c>
      <c r="C2993" s="12" t="inlineStr">
        <is>
          <t>上境変電所</t>
        </is>
      </c>
      <c r="D2993" s="12" t="inlineStr">
        <is>
          <t>長野県</t>
        </is>
      </c>
      <c r="E2993" s="12" t="n">
        <v>77</v>
      </c>
      <c r="F2993" s="12" t="n">
        <v>6.6</v>
      </c>
      <c r="G2993" s="29" t="n">
        <v>36.954213</v>
      </c>
      <c r="H2993" s="29" t="n">
        <v>138.417091</v>
      </c>
      <c r="I2993" s="30" t="inlineStr">
        <is>
          <t>公表資料(手動)</t>
        </is>
      </c>
      <c r="J2993" s="16" t="inlineStr">
        <is>
          <t>https://www.google.com/maps?q=34.507028,135.790371</t>
        </is>
      </c>
      <c r="K2993" s="12" t="n">
        <v>19</v>
      </c>
      <c r="L2993" s="12" t="n">
        <v>19</v>
      </c>
      <c r="M2993" s="13" t="n">
        <v>-4</v>
      </c>
      <c r="N2993" s="12" t="n">
        <v>15</v>
      </c>
      <c r="P2993" s="12" t="inlineStr">
        <is>
          <t>不可 #3</t>
        </is>
      </c>
      <c r="Q2993" s="12" t="inlineStr">
        <is>
          <t>有り</t>
        </is>
      </c>
      <c r="S2993" s="12" t="inlineStr">
        <is>
          <t>中部電力PG 変電所空容量・予想潮流一覧表(154kV以下(長野県)) 2026-07-15更新</t>
        </is>
      </c>
    </row>
    <row r="2994" ht="15.75" customHeight="1" s="26">
      <c r="A2994" s="12" t="n">
        <v>2990</v>
      </c>
      <c r="B2994" s="12" t="inlineStr">
        <is>
          <t>中部</t>
        </is>
      </c>
      <c r="C2994" s="12" t="inlineStr">
        <is>
          <t>上村水力変電所</t>
        </is>
      </c>
      <c r="D2994" s="12" t="inlineStr">
        <is>
          <t>岐阜県</t>
        </is>
      </c>
      <c r="E2994" s="12" t="n">
        <v>77</v>
      </c>
      <c r="F2994" s="12" t="n">
        <v>6.6</v>
      </c>
      <c r="I2994" s="12" t="inlineStr">
        <is>
          <t>未取得</t>
        </is>
      </c>
      <c r="J2994" s="16" t="inlineStr">
        <is>
          <t>https://www.google.com/maps?q=34.521673,135.708663</t>
        </is>
      </c>
      <c r="K2994" s="12" t="n">
        <v>19</v>
      </c>
      <c r="L2994" s="12" t="n">
        <v>19</v>
      </c>
      <c r="M2994" s="13" t="n">
        <v>-13</v>
      </c>
      <c r="N2994" s="12" t="n">
        <v>6</v>
      </c>
      <c r="P2994" s="12" t="inlineStr">
        <is>
          <t>不可 #3</t>
        </is>
      </c>
      <c r="Q2994" s="12" t="inlineStr">
        <is>
          <t>有り</t>
        </is>
      </c>
      <c r="S2994" s="12" t="inlineStr">
        <is>
          <t>中部電力PG 変電所空容量・予想潮流一覧表(154kV以下(岐阜県)) 2026-07-15更新</t>
        </is>
      </c>
    </row>
    <row r="2995" ht="15.75" customHeight="1" s="26">
      <c r="A2995" s="12" t="n">
        <v>2991</v>
      </c>
      <c r="B2995" s="12" t="inlineStr">
        <is>
          <t>中部</t>
        </is>
      </c>
      <c r="C2995" s="12" t="inlineStr">
        <is>
          <t>上枝変電所</t>
        </is>
      </c>
      <c r="D2995" s="12" t="inlineStr">
        <is>
          <t>岐阜県</t>
        </is>
      </c>
      <c r="E2995" s="12" t="n">
        <v>77</v>
      </c>
      <c r="F2995" s="12" t="n">
        <v>6.6</v>
      </c>
      <c r="G2995" s="29" t="n">
        <v>36.175663</v>
      </c>
      <c r="H2995" s="29" t="n">
        <v>137.244165</v>
      </c>
      <c r="I2995" s="30" t="inlineStr">
        <is>
          <t>公表資料(手動)</t>
        </is>
      </c>
      <c r="J2995" s="16" t="inlineStr">
        <is>
          <t>https://www.google.com/maps?q=34.77524,135.622022</t>
        </is>
      </c>
      <c r="K2995" s="12" t="n">
        <v>19</v>
      </c>
      <c r="L2995" s="12" t="n">
        <v>19</v>
      </c>
      <c r="M2995" s="13" t="n">
        <v>0</v>
      </c>
      <c r="N2995" s="12" t="n">
        <v>19</v>
      </c>
      <c r="P2995" s="12" t="inlineStr">
        <is>
          <t>不可 #3</t>
        </is>
      </c>
      <c r="Q2995" s="12" t="inlineStr">
        <is>
          <t>有り</t>
        </is>
      </c>
      <c r="S2995" s="12" t="inlineStr">
        <is>
          <t>中部電力PG 変電所空容量・予想潮流一覧表(154kV以下(岐阜県)) 2026-07-15更新</t>
        </is>
      </c>
    </row>
    <row r="2996" ht="15.75" customHeight="1" s="26">
      <c r="A2996" s="12" t="n">
        <v>2992</v>
      </c>
      <c r="B2996" s="12" t="inlineStr">
        <is>
          <t>中部</t>
        </is>
      </c>
      <c r="C2996" s="12" t="inlineStr">
        <is>
          <t>上田変電所</t>
        </is>
      </c>
      <c r="D2996" s="12" t="inlineStr">
        <is>
          <t>長野県</t>
        </is>
      </c>
      <c r="E2996" s="12" t="n">
        <v>77</v>
      </c>
      <c r="F2996" s="12" t="n">
        <v>6.6</v>
      </c>
      <c r="G2996" s="29" t="n">
        <v>36.405885</v>
      </c>
      <c r="H2996" s="29" t="n">
        <v>138.265115</v>
      </c>
      <c r="I2996" s="30" t="inlineStr">
        <is>
          <t>公表資料(手動)</t>
        </is>
      </c>
      <c r="J2996" s="16" t="inlineStr">
        <is>
          <t>https://www.google.com/maps?q=35.476089,136.232328</t>
        </is>
      </c>
      <c r="K2996" s="12" t="n">
        <v>49</v>
      </c>
      <c r="L2996" s="12" t="n">
        <v>49</v>
      </c>
      <c r="M2996" s="13" t="n">
        <v>0</v>
      </c>
      <c r="N2996" s="12" t="n">
        <v>49</v>
      </c>
      <c r="P2996" s="12" t="inlineStr">
        <is>
          <t>不可 #3</t>
        </is>
      </c>
      <c r="Q2996" s="12" t="inlineStr">
        <is>
          <t>有り</t>
        </is>
      </c>
      <c r="S2996" s="12" t="inlineStr">
        <is>
          <t>中部電力PG 変電所空容量・予想潮流一覧表(154kV以下(長野県)) 2026-07-15更新</t>
        </is>
      </c>
    </row>
    <row r="2997" ht="15.75" customHeight="1" s="26">
      <c r="A2997" s="12" t="n">
        <v>2993</v>
      </c>
      <c r="B2997" s="12" t="inlineStr">
        <is>
          <t>中部</t>
        </is>
      </c>
      <c r="C2997" s="12" t="inlineStr">
        <is>
          <t>上諏訪変電所</t>
        </is>
      </c>
      <c r="D2997" s="12" t="inlineStr">
        <is>
          <t>長野県</t>
        </is>
      </c>
      <c r="E2997" s="12" t="n">
        <v>77</v>
      </c>
      <c r="F2997" s="12" t="n">
        <v>6.6</v>
      </c>
      <c r="G2997" s="29" t="n">
        <v>36.047861</v>
      </c>
      <c r="H2997" s="29" t="n">
        <v>138.120005</v>
      </c>
      <c r="I2997" s="30" t="inlineStr">
        <is>
          <t>公表資料(手動)</t>
        </is>
      </c>
      <c r="J2997" s="16" t="inlineStr">
        <is>
          <t>https://www.google.com/maps?q=34.865,135.214515</t>
        </is>
      </c>
      <c r="K2997" s="12" t="n">
        <v>28</v>
      </c>
      <c r="L2997" s="12" t="n">
        <v>28</v>
      </c>
      <c r="M2997" s="13" t="n">
        <v>0</v>
      </c>
      <c r="N2997" s="12" t="n">
        <v>28</v>
      </c>
      <c r="P2997" s="12" t="inlineStr">
        <is>
          <t>不可 #3</t>
        </is>
      </c>
      <c r="Q2997" s="12" t="inlineStr">
        <is>
          <t>有り</t>
        </is>
      </c>
      <c r="S2997" s="12" t="inlineStr">
        <is>
          <t>中部電力PG 変電所空容量・予想潮流一覧表(154kV以下(長野県)) 2026-07-15更新</t>
        </is>
      </c>
    </row>
    <row r="2998" ht="15.75" customHeight="1" s="26">
      <c r="A2998" s="12" t="n">
        <v>2994</v>
      </c>
      <c r="B2998" s="12" t="inlineStr">
        <is>
          <t>中部</t>
        </is>
      </c>
      <c r="C2998" s="12" t="inlineStr">
        <is>
          <t>上郷変電所</t>
        </is>
      </c>
      <c r="D2998" s="12" t="inlineStr">
        <is>
          <t>長野県</t>
        </is>
      </c>
      <c r="E2998" s="12" t="n">
        <v>77</v>
      </c>
      <c r="F2998" s="12" t="n">
        <v>6.6</v>
      </c>
      <c r="G2998" s="29" t="n">
        <v>35.525093</v>
      </c>
      <c r="H2998" s="29" t="n">
        <v>137.83679</v>
      </c>
      <c r="I2998" s="30" t="inlineStr">
        <is>
          <t>公表資料(手動)</t>
        </is>
      </c>
      <c r="J2998" s="16" t="inlineStr">
        <is>
          <t>https://www.google.com/maps?q=34.486402,135.436573</t>
        </is>
      </c>
      <c r="K2998" s="12" t="n">
        <v>19</v>
      </c>
      <c r="L2998" s="12" t="n">
        <v>19</v>
      </c>
      <c r="M2998" s="13" t="n">
        <v>-6</v>
      </c>
      <c r="N2998" s="12" t="n">
        <v>13</v>
      </c>
      <c r="P2998" s="12" t="inlineStr">
        <is>
          <t>不可 #3</t>
        </is>
      </c>
      <c r="Q2998" s="12" t="inlineStr">
        <is>
          <t>有り</t>
        </is>
      </c>
      <c r="S2998" s="12" t="inlineStr">
        <is>
          <t>中部電力PG 変電所空容量・予想潮流一覧表(154kV以下(長野県)) 2026-07-15更新</t>
        </is>
      </c>
    </row>
    <row r="2999" ht="15.75" customHeight="1" s="26">
      <c r="A2999" s="12" t="n">
        <v>2995</v>
      </c>
      <c r="B2999" s="12" t="inlineStr">
        <is>
          <t>中部</t>
        </is>
      </c>
      <c r="C2999" s="12" t="inlineStr">
        <is>
          <t>上野変電所</t>
        </is>
      </c>
      <c r="D2999" s="12" t="inlineStr">
        <is>
          <t>三重県</t>
        </is>
      </c>
      <c r="E2999" s="12" t="n">
        <v>77</v>
      </c>
      <c r="F2999" s="12" t="n">
        <v>6.6</v>
      </c>
      <c r="G2999" s="29" t="n">
        <v>34.764821</v>
      </c>
      <c r="H2999" s="29" t="n">
        <v>136.123854</v>
      </c>
      <c r="I2999" s="30" t="inlineStr">
        <is>
          <t>公表資料(手動)</t>
        </is>
      </c>
      <c r="J2999" s="16" t="inlineStr">
        <is>
          <t>https://www.google.com/maps?q=34.328792,135.214797</t>
        </is>
      </c>
      <c r="K2999" s="12" t="n">
        <v>49</v>
      </c>
      <c r="L2999" s="12" t="n">
        <v>49</v>
      </c>
      <c r="M2999" s="13" t="n">
        <v>-28</v>
      </c>
      <c r="N2999" s="12" t="n">
        <v>21</v>
      </c>
      <c r="P2999" s="12" t="inlineStr">
        <is>
          <t>不可 #3</t>
        </is>
      </c>
      <c r="Q2999" s="12" t="inlineStr">
        <is>
          <t>有り</t>
        </is>
      </c>
      <c r="S2999" s="12" t="inlineStr">
        <is>
          <t>中部電力PG 変電所空容量・予想潮流一覧表(154kV以下(三重県)) 2026-07-15更新</t>
        </is>
      </c>
    </row>
    <row r="3000" ht="15.75" customHeight="1" s="26">
      <c r="A3000" s="12" t="n">
        <v>2996</v>
      </c>
      <c r="B3000" s="12" t="inlineStr">
        <is>
          <t>中部</t>
        </is>
      </c>
      <c r="C3000" s="12" t="inlineStr">
        <is>
          <t>上面変電所</t>
        </is>
      </c>
      <c r="D3000" s="12" t="inlineStr">
        <is>
          <t>岐阜県</t>
        </is>
      </c>
      <c r="E3000" s="12" t="n">
        <v>77</v>
      </c>
      <c r="F3000" s="12" t="n">
        <v>6.6</v>
      </c>
      <c r="G3000" s="29" t="n">
        <v>35.361901</v>
      </c>
      <c r="H3000" s="29" t="n">
        <v>136.643335</v>
      </c>
      <c r="I3000" s="30" t="inlineStr">
        <is>
          <t>公表資料(手動)</t>
        </is>
      </c>
      <c r="J3000" s="16" t="inlineStr">
        <is>
          <t>https://www.google.com/maps?q=35.470506,133.115669</t>
        </is>
      </c>
      <c r="K3000" s="12" t="n">
        <v>49</v>
      </c>
      <c r="L3000" s="12" t="n">
        <v>49</v>
      </c>
      <c r="M3000" s="13" t="n">
        <v>-1</v>
      </c>
      <c r="N3000" s="12" t="n">
        <v>48</v>
      </c>
      <c r="P3000" s="12" t="inlineStr">
        <is>
          <t>不可 #3</t>
        </is>
      </c>
      <c r="Q3000" s="12" t="inlineStr">
        <is>
          <t>有り</t>
        </is>
      </c>
      <c r="S3000" s="12" t="inlineStr">
        <is>
          <t>中部電力PG 変電所空容量・予想潮流一覧表(154kV以下(岐阜県)) 2026-07-15更新</t>
        </is>
      </c>
    </row>
    <row r="3001" ht="15.75" customHeight="1" s="26">
      <c r="A3001" s="12" t="n">
        <v>2997</v>
      </c>
      <c r="B3001" s="12" t="inlineStr">
        <is>
          <t>中部</t>
        </is>
      </c>
      <c r="C3001" s="12" t="inlineStr">
        <is>
          <t>上麻生水力変電所</t>
        </is>
      </c>
      <c r="D3001" s="12" t="inlineStr">
        <is>
          <t>岐阜県</t>
        </is>
      </c>
      <c r="E3001" s="12" t="n">
        <v>77</v>
      </c>
      <c r="F3001" s="12" t="n">
        <v>6.6</v>
      </c>
      <c r="I3001" s="12" t="inlineStr">
        <is>
          <t>未取得</t>
        </is>
      </c>
      <c r="J3001" s="16" t="inlineStr">
        <is>
          <t>https://www.google.com/maps?q=34.1632,131.093064</t>
        </is>
      </c>
      <c r="K3001" s="12" t="n">
        <v>19</v>
      </c>
      <c r="L3001" s="12" t="n">
        <v>19</v>
      </c>
      <c r="M3001" s="13" t="n">
        <v>-12</v>
      </c>
      <c r="N3001" s="12" t="n">
        <v>7</v>
      </c>
      <c r="P3001" s="12" t="inlineStr">
        <is>
          <t>不可 #3</t>
        </is>
      </c>
      <c r="Q3001" s="12" t="inlineStr">
        <is>
          <t>有り</t>
        </is>
      </c>
      <c r="S3001" s="12" t="inlineStr">
        <is>
          <t>中部電力PG 変電所空容量・予想潮流一覧表(154kV以下(岐阜県)) 2026-07-15更新</t>
        </is>
      </c>
    </row>
    <row r="3002" ht="15.75" customHeight="1" s="26">
      <c r="A3002" s="12" t="n">
        <v>2998</v>
      </c>
      <c r="B3002" s="12" t="inlineStr">
        <is>
          <t>中部</t>
        </is>
      </c>
      <c r="C3002" s="12" t="inlineStr">
        <is>
          <t>下俣変電所</t>
        </is>
      </c>
      <c r="D3002" s="12" t="inlineStr">
        <is>
          <t>静岡県</t>
        </is>
      </c>
      <c r="E3002" s="12" t="n">
        <v>77</v>
      </c>
      <c r="F3002" s="12" t="n">
        <v>6.6</v>
      </c>
      <c r="G3002" s="29" t="n">
        <v>34.77033</v>
      </c>
      <c r="H3002" s="29" t="n">
        <v>137.999671</v>
      </c>
      <c r="I3002" s="30" t="inlineStr">
        <is>
          <t>公表資料(手動)</t>
        </is>
      </c>
      <c r="J3002" s="16" t="inlineStr">
        <is>
          <t>https://www.google.com/maps?q=34.803699,133.388381</t>
        </is>
      </c>
      <c r="K3002" s="12" t="n">
        <v>49</v>
      </c>
      <c r="L3002" s="12" t="n">
        <v>49</v>
      </c>
      <c r="M3002" s="13" t="n">
        <v>-3</v>
      </c>
      <c r="N3002" s="12" t="n">
        <v>46</v>
      </c>
      <c r="P3002" s="12" t="inlineStr">
        <is>
          <t>不可 #3</t>
        </is>
      </c>
      <c r="Q3002" s="12" t="inlineStr">
        <is>
          <t>有り</t>
        </is>
      </c>
      <c r="S3002" s="12" t="inlineStr">
        <is>
          <t>中部電力PG 変電所空容量・予想潮流一覧表(154kV以下(静岡県)) 2026-07-15更新</t>
        </is>
      </c>
    </row>
    <row r="3003" ht="15.75" customHeight="1" s="26">
      <c r="A3003" s="12" t="n">
        <v>2999</v>
      </c>
      <c r="B3003" s="12" t="inlineStr">
        <is>
          <t>中部</t>
        </is>
      </c>
      <c r="C3003" s="12" t="inlineStr">
        <is>
          <t>下八町変電所</t>
        </is>
      </c>
      <c r="D3003" s="12" t="inlineStr">
        <is>
          <t>長野県</t>
        </is>
      </c>
      <c r="E3003" s="12" t="n">
        <v>77</v>
      </c>
      <c r="F3003" s="12" t="n">
        <v>6.6</v>
      </c>
      <c r="G3003" s="29" t="n">
        <v>36.631809</v>
      </c>
      <c r="H3003" s="29" t="n">
        <v>138.296203</v>
      </c>
      <c r="I3003" s="30" t="inlineStr">
        <is>
          <t>公表資料(手動)</t>
        </is>
      </c>
      <c r="J3003" s="16" t="inlineStr">
        <is>
          <t>https://www.google.com/maps?q=34.489132,132.709106</t>
        </is>
      </c>
      <c r="K3003" s="12" t="n">
        <v>43</v>
      </c>
      <c r="L3003" s="12" t="n">
        <v>43</v>
      </c>
      <c r="M3003" s="13" t="n">
        <v>-9</v>
      </c>
      <c r="N3003" s="12" t="n">
        <v>34</v>
      </c>
      <c r="P3003" s="12" t="inlineStr">
        <is>
          <t>不可 #3</t>
        </is>
      </c>
      <c r="Q3003" s="12" t="inlineStr">
        <is>
          <t>有り</t>
        </is>
      </c>
      <c r="S3003" s="12" t="inlineStr">
        <is>
          <t>中部電力PG 変電所空容量・予想潮流一覧表(154kV以下(長野県)) 2026-07-15更新</t>
        </is>
      </c>
    </row>
    <row r="3004" ht="15.75" customHeight="1" s="26">
      <c r="A3004" s="12" t="n">
        <v>3000</v>
      </c>
      <c r="B3004" s="12" t="inlineStr">
        <is>
          <t>中部</t>
        </is>
      </c>
      <c r="C3004" s="12" t="inlineStr">
        <is>
          <t>下地変電所</t>
        </is>
      </c>
      <c r="D3004" s="12" t="inlineStr">
        <is>
          <t>愛知県</t>
        </is>
      </c>
      <c r="E3004" s="12" t="n">
        <v>77</v>
      </c>
      <c r="F3004" s="12" t="n">
        <v>6.6</v>
      </c>
      <c r="G3004" s="29" t="n">
        <v>34.777942</v>
      </c>
      <c r="H3004" s="29" t="n">
        <v>137.387802</v>
      </c>
      <c r="I3004" s="30" t="inlineStr">
        <is>
          <t>公表資料(手動)</t>
        </is>
      </c>
      <c r="J3004" s="16" t="inlineStr">
        <is>
          <t>https://www.google.com/maps?q=34.412521,132.257569</t>
        </is>
      </c>
      <c r="K3004" s="12" t="n">
        <v>49</v>
      </c>
      <c r="L3004" s="12" t="n">
        <v>49</v>
      </c>
      <c r="M3004" s="13" t="n">
        <v>0</v>
      </c>
      <c r="N3004" s="12" t="n">
        <v>49</v>
      </c>
      <c r="P3004" s="12" t="inlineStr">
        <is>
          <t>不可 #3</t>
        </is>
      </c>
      <c r="Q3004" s="12" t="inlineStr">
        <is>
          <t>有り</t>
        </is>
      </c>
      <c r="S3004" s="12" t="inlineStr">
        <is>
          <t>中部電力PG 変電所空容量・予想潮流一覧表(154kV以下(愛知県東部)) 2026-07-15更新</t>
        </is>
      </c>
    </row>
    <row r="3005" ht="15.75" customHeight="1" s="26">
      <c r="A3005" s="12" t="n">
        <v>3001</v>
      </c>
      <c r="B3005" s="12" t="inlineStr">
        <is>
          <t>中部</t>
        </is>
      </c>
      <c r="C3005" s="12" t="inlineStr">
        <is>
          <t>下有知変電所</t>
        </is>
      </c>
      <c r="D3005" s="12" t="inlineStr">
        <is>
          <t>岐阜県</t>
        </is>
      </c>
      <c r="E3005" s="12" t="n">
        <v>77</v>
      </c>
      <c r="F3005" s="12" t="n">
        <v>6.6</v>
      </c>
      <c r="G3005" s="29" t="n">
        <v>35.509354</v>
      </c>
      <c r="H3005" s="29" t="n">
        <v>136.913682</v>
      </c>
      <c r="I3005" s="30" t="inlineStr">
        <is>
          <t>公表資料(手動)</t>
        </is>
      </c>
      <c r="J3005" s="16" t="inlineStr">
        <is>
          <t>https://www.google.com/maps?q=35.296134,133.405626</t>
        </is>
      </c>
      <c r="K3005" s="12" t="n">
        <v>19</v>
      </c>
      <c r="L3005" s="12" t="n">
        <v>19</v>
      </c>
      <c r="M3005" s="13" t="n">
        <v>-1</v>
      </c>
      <c r="N3005" s="12" t="n">
        <v>18</v>
      </c>
      <c r="P3005" s="12" t="inlineStr">
        <is>
          <t>不可 #3</t>
        </is>
      </c>
      <c r="Q3005" s="12" t="inlineStr">
        <is>
          <t>有り</t>
        </is>
      </c>
      <c r="S3005" s="12" t="inlineStr">
        <is>
          <t>中部電力PG 変電所空容量・予想潮流一覧表(154kV以下(岐阜県)) 2026-07-15更新</t>
        </is>
      </c>
    </row>
    <row r="3006" ht="15.75" customHeight="1" s="26">
      <c r="A3006" s="12" t="n">
        <v>3002</v>
      </c>
      <c r="B3006" s="12" t="inlineStr">
        <is>
          <t>中部</t>
        </is>
      </c>
      <c r="C3006" s="12" t="inlineStr">
        <is>
          <t>下朝比奈変電所</t>
        </is>
      </c>
      <c r="D3006" s="12" t="inlineStr">
        <is>
          <t>静岡県</t>
        </is>
      </c>
      <c r="E3006" s="12" t="n">
        <v>77</v>
      </c>
      <c r="F3006" s="12" t="n">
        <v>6.6</v>
      </c>
      <c r="G3006" s="29" t="n">
        <v>34.657487</v>
      </c>
      <c r="H3006" s="29" t="n">
        <v>138.136832</v>
      </c>
      <c r="I3006" s="30" t="inlineStr">
        <is>
          <t>Google Places(名称一致)</t>
        </is>
      </c>
      <c r="J3006" s="16" t="inlineStr">
        <is>
          <t>https://www.google.com/maps?q=34.2003,131.826023</t>
        </is>
      </c>
      <c r="K3006" s="12" t="n">
        <v>19</v>
      </c>
      <c r="L3006" s="12" t="n">
        <v>19</v>
      </c>
      <c r="M3006" s="13" t="n">
        <v>-12</v>
      </c>
      <c r="N3006" s="12" t="n">
        <v>7</v>
      </c>
      <c r="P3006" s="12" t="inlineStr">
        <is>
          <t>不可 #3</t>
        </is>
      </c>
      <c r="Q3006" s="12" t="inlineStr">
        <is>
          <t>有り</t>
        </is>
      </c>
      <c r="S3006" s="12" t="inlineStr">
        <is>
          <t>中部電力PG 変電所空容量・予想潮流一覧表(154kV以下(静岡県)) 2026-07-15更新</t>
        </is>
      </c>
    </row>
    <row r="3007" ht="15.75" customHeight="1" s="26">
      <c r="A3007" s="12" t="n">
        <v>3003</v>
      </c>
      <c r="B3007" s="12" t="inlineStr">
        <is>
          <t>中部</t>
        </is>
      </c>
      <c r="C3007" s="12" t="inlineStr">
        <is>
          <t>下村水力変電所</t>
        </is>
      </c>
      <c r="D3007" s="12" t="inlineStr">
        <is>
          <t>岐阜県</t>
        </is>
      </c>
      <c r="E3007" s="12" t="n">
        <v>77</v>
      </c>
      <c r="F3007" s="12" t="n">
        <v>6.6</v>
      </c>
      <c r="I3007" s="12" t="inlineStr">
        <is>
          <t>未取得</t>
        </is>
      </c>
      <c r="J3007" s="16" t="inlineStr">
        <is>
          <t>https://www.google.com/maps?q=34.888126,134.02512</t>
        </is>
      </c>
      <c r="K3007" s="12" t="n">
        <v>9</v>
      </c>
      <c r="L3007" s="12" t="n">
        <v>9</v>
      </c>
      <c r="M3007" s="13" t="n">
        <v>-6</v>
      </c>
      <c r="N3007" s="12" t="n">
        <v>3</v>
      </c>
      <c r="P3007" s="12" t="inlineStr">
        <is>
          <t>不可 #3</t>
        </is>
      </c>
      <c r="Q3007" s="12" t="inlineStr">
        <is>
          <t>有り</t>
        </is>
      </c>
      <c r="S3007" s="12" t="inlineStr">
        <is>
          <t>中部電力PG 変電所空容量・予想潮流一覧表(154kV以下(岐阜県)) 2026-07-15更新</t>
        </is>
      </c>
    </row>
    <row r="3008" ht="15.75" customHeight="1" s="26">
      <c r="A3008" s="12" t="n">
        <v>3004</v>
      </c>
      <c r="B3008" s="12" t="inlineStr">
        <is>
          <t>中部</t>
        </is>
      </c>
      <c r="C3008" s="12" t="inlineStr">
        <is>
          <t>下津具変電所</t>
        </is>
      </c>
      <c r="D3008" s="12" t="inlineStr">
        <is>
          <t>愛知県</t>
        </is>
      </c>
      <c r="E3008" s="12" t="n">
        <v>77</v>
      </c>
      <c r="F3008" s="12" t="n">
        <v>6.6</v>
      </c>
      <c r="G3008" s="12" t="n">
        <v>35.16108</v>
      </c>
      <c r="H3008" s="12" t="n">
        <v>137.61532</v>
      </c>
      <c r="I3008" s="12" t="inlineStr">
        <is>
          <t>OSM実測(名称一致)</t>
        </is>
      </c>
      <c r="J3008" s="15" t="inlineStr">
        <is>
          <t>地図で確認</t>
        </is>
      </c>
      <c r="K3008" s="12" t="n">
        <v>9</v>
      </c>
      <c r="L3008" s="12" t="n">
        <v>9</v>
      </c>
      <c r="M3008" s="13" t="n">
        <v>-3</v>
      </c>
      <c r="N3008" s="12" t="n">
        <v>6</v>
      </c>
      <c r="P3008" s="12" t="inlineStr">
        <is>
          <t>不可 #3</t>
        </is>
      </c>
      <c r="Q3008" s="12" t="inlineStr">
        <is>
          <t>有り</t>
        </is>
      </c>
      <c r="S3008" s="12" t="inlineStr">
        <is>
          <t>中部電力PG 変電所空容量・予想潮流一覧表(154kV以下(愛知県東部)) 2026-07-15更新</t>
        </is>
      </c>
    </row>
    <row r="3009" ht="15.75" customHeight="1" s="26">
      <c r="A3009" s="12" t="n">
        <v>3005</v>
      </c>
      <c r="B3009" s="12" t="inlineStr">
        <is>
          <t>中部</t>
        </is>
      </c>
      <c r="C3009" s="12" t="inlineStr">
        <is>
          <t>下瀬変電所</t>
        </is>
      </c>
      <c r="D3009" s="12" t="inlineStr">
        <is>
          <t>長野県</t>
        </is>
      </c>
      <c r="E3009" s="12" t="n">
        <v>77</v>
      </c>
      <c r="F3009" s="12" t="n">
        <v>6.6</v>
      </c>
      <c r="G3009" s="29" t="n">
        <v>35.428546</v>
      </c>
      <c r="H3009" s="29" t="n">
        <v>137.802599</v>
      </c>
      <c r="I3009" s="30" t="inlineStr">
        <is>
          <t>公表資料(手動)</t>
        </is>
      </c>
      <c r="J3009" s="16" t="inlineStr">
        <is>
          <t>https://www.google.com/maps?q=34.012892,131.851426</t>
        </is>
      </c>
      <c r="K3009" s="12" t="n">
        <v>19</v>
      </c>
      <c r="L3009" s="12" t="n">
        <v>19</v>
      </c>
      <c r="M3009" s="13" t="n">
        <v>-11</v>
      </c>
      <c r="N3009" s="12" t="n">
        <v>8</v>
      </c>
      <c r="P3009" s="12" t="inlineStr">
        <is>
          <t>不可 #3</t>
        </is>
      </c>
      <c r="Q3009" s="12" t="inlineStr">
        <is>
          <t>有り</t>
        </is>
      </c>
      <c r="S3009" s="12" t="inlineStr">
        <is>
          <t>中部電力PG 変電所空容量・予想潮流一覧表(154kV以下(長野県)) 2026-07-15更新</t>
        </is>
      </c>
    </row>
    <row r="3010" ht="15.75" customHeight="1" s="26">
      <c r="A3010" s="12" t="n">
        <v>3006</v>
      </c>
      <c r="B3010" s="12" t="inlineStr">
        <is>
          <t>中部</t>
        </is>
      </c>
      <c r="C3010" s="12" t="inlineStr">
        <is>
          <t>下牧変電所</t>
        </is>
      </c>
      <c r="D3010" s="12" t="inlineStr">
        <is>
          <t>岐阜県</t>
        </is>
      </c>
      <c r="E3010" s="12" t="n">
        <v>77</v>
      </c>
      <c r="F3010" s="12" t="n">
        <v>6.6</v>
      </c>
      <c r="G3010" s="29" t="n">
        <v>35.584142</v>
      </c>
      <c r="H3010" s="29" t="n">
        <v>136.879858</v>
      </c>
      <c r="I3010" s="30" t="inlineStr">
        <is>
          <t>Google Places(名称一致)</t>
        </is>
      </c>
      <c r="J3010" s="16" t="inlineStr">
        <is>
          <t>https://www.google.com/maps?q=34.660948,133.483794</t>
        </is>
      </c>
      <c r="K3010" s="12" t="n">
        <v>19</v>
      </c>
      <c r="L3010" s="12" t="n">
        <v>19</v>
      </c>
      <c r="M3010" s="13" t="n">
        <v>-13</v>
      </c>
      <c r="N3010" s="12" t="n">
        <v>6</v>
      </c>
      <c r="P3010" s="12" t="inlineStr">
        <is>
          <t>不可 #3</t>
        </is>
      </c>
      <c r="Q3010" s="12" t="inlineStr">
        <is>
          <t>有り</t>
        </is>
      </c>
      <c r="S3010" s="12" t="inlineStr">
        <is>
          <t>中部電力PG 変電所空容量・予想潮流一覧表(154kV以下(岐阜県)) 2026-07-15更新</t>
        </is>
      </c>
    </row>
    <row r="3011" ht="15.75" customHeight="1" s="26">
      <c r="A3011" s="12" t="n">
        <v>3007</v>
      </c>
      <c r="B3011" s="12" t="inlineStr">
        <is>
          <t>中部</t>
        </is>
      </c>
      <c r="C3011" s="12" t="inlineStr">
        <is>
          <t>下石変電所</t>
        </is>
      </c>
      <c r="D3011" s="12" t="inlineStr">
        <is>
          <t>岐阜県</t>
        </is>
      </c>
      <c r="E3011" s="12" t="n">
        <v>77</v>
      </c>
      <c r="F3011" s="12" t="n">
        <v>6.6</v>
      </c>
      <c r="G3011" s="29" t="n">
        <v>35.323778</v>
      </c>
      <c r="H3011" s="29" t="n">
        <v>137.201565</v>
      </c>
      <c r="I3011" s="30" t="inlineStr">
        <is>
          <t>Google Places(名称一致)</t>
        </is>
      </c>
      <c r="J3011" s="16" t="inlineStr">
        <is>
          <t>https://www.google.com/maps?q=34.819472,132.735924</t>
        </is>
      </c>
      <c r="K3011" s="12" t="n">
        <v>19</v>
      </c>
      <c r="L3011" s="12" t="n">
        <v>19</v>
      </c>
      <c r="M3011" s="13" t="n">
        <v>-12</v>
      </c>
      <c r="N3011" s="12" t="n">
        <v>7</v>
      </c>
      <c r="P3011" s="12" t="inlineStr">
        <is>
          <t>不可 #3</t>
        </is>
      </c>
      <c r="Q3011" s="12" t="inlineStr">
        <is>
          <t>有り</t>
        </is>
      </c>
      <c r="S3011" s="12" t="inlineStr">
        <is>
          <t>中部電力PG 変電所空容量・予想潮流一覧表(154kV以下(岐阜県)) 2026-07-15更新</t>
        </is>
      </c>
    </row>
    <row r="3012" ht="15.75" customHeight="1" s="26">
      <c r="A3012" s="12" t="n">
        <v>3008</v>
      </c>
      <c r="B3012" s="12" t="inlineStr">
        <is>
          <t>中部</t>
        </is>
      </c>
      <c r="C3012" s="12" t="inlineStr">
        <is>
          <t>下迫間変電所</t>
        </is>
      </c>
      <c r="D3012" s="12" t="inlineStr">
        <is>
          <t>岐阜県</t>
        </is>
      </c>
      <c r="E3012" s="12" t="n">
        <v>77</v>
      </c>
      <c r="F3012" s="12" t="n">
        <v>6.6</v>
      </c>
      <c r="G3012" s="29" t="n">
        <v>35.505212</v>
      </c>
      <c r="H3012" s="29" t="n">
        <v>136.832465</v>
      </c>
      <c r="I3012" s="30" t="inlineStr">
        <is>
          <t>Google Places(名称一致)</t>
        </is>
      </c>
      <c r="J3012" s="16" t="inlineStr">
        <is>
          <t>https://www.google.com/maps?q=34.060217,131.270476</t>
        </is>
      </c>
      <c r="K3012" s="12" t="n">
        <v>28</v>
      </c>
      <c r="L3012" s="12" t="n">
        <v>28</v>
      </c>
      <c r="M3012" s="13" t="n">
        <v>-17</v>
      </c>
      <c r="N3012" s="12" t="n">
        <v>11</v>
      </c>
      <c r="P3012" s="12" t="inlineStr">
        <is>
          <t>不可 #3</t>
        </is>
      </c>
      <c r="Q3012" s="12" t="inlineStr">
        <is>
          <t>有り</t>
        </is>
      </c>
      <c r="S3012" s="12" t="inlineStr">
        <is>
          <t>中部電力PG 変電所空容量・予想潮流一覧表(154kV以下(岐阜県)) 2026-07-15更新</t>
        </is>
      </c>
    </row>
    <row r="3013" ht="15.75" customHeight="1" s="26">
      <c r="A3013" s="12" t="n">
        <v>3009</v>
      </c>
      <c r="B3013" s="12" t="inlineStr">
        <is>
          <t>中部</t>
        </is>
      </c>
      <c r="C3013" s="12" t="inlineStr">
        <is>
          <t>中切町変電所</t>
        </is>
      </c>
      <c r="D3013" s="12" t="inlineStr">
        <is>
          <t>愛知県</t>
        </is>
      </c>
      <c r="E3013" s="12" t="n">
        <v>77</v>
      </c>
      <c r="F3013" s="12" t="n">
        <v>6.6</v>
      </c>
      <c r="G3013" s="29" t="n">
        <v>35.215504</v>
      </c>
      <c r="H3013" s="29" t="n">
        <v>136.907604</v>
      </c>
      <c r="I3013" s="30" t="inlineStr">
        <is>
          <t>公表資料(手動)</t>
        </is>
      </c>
      <c r="J3013" s="16" t="inlineStr">
        <is>
          <t>https://www.google.com/maps?q=34.748731,133.863859</t>
        </is>
      </c>
      <c r="K3013" s="12" t="n">
        <v>49</v>
      </c>
      <c r="L3013" s="12" t="n">
        <v>49</v>
      </c>
      <c r="M3013" s="13" t="n">
        <v>0</v>
      </c>
      <c r="N3013" s="12" t="n">
        <v>49</v>
      </c>
      <c r="P3013" s="12" t="inlineStr">
        <is>
          <t>不可 #3</t>
        </is>
      </c>
      <c r="Q3013" s="12" t="inlineStr">
        <is>
          <t>有り</t>
        </is>
      </c>
      <c r="S3013" s="12" t="inlineStr">
        <is>
          <t>中部電力PG 変電所空容量・予想潮流一覧表(154kV以下(愛知県西部)) 2026-07-15更新</t>
        </is>
      </c>
    </row>
    <row r="3014" ht="15.75" customHeight="1" s="26">
      <c r="A3014" s="12" t="n">
        <v>3010</v>
      </c>
      <c r="B3014" s="12" t="inlineStr">
        <is>
          <t>中部</t>
        </is>
      </c>
      <c r="C3014" s="12" t="inlineStr">
        <is>
          <t>中央町変電所</t>
        </is>
      </c>
      <c r="D3014" s="12" t="inlineStr">
        <is>
          <t>三重県</t>
        </is>
      </c>
      <c r="E3014" s="12" t="n">
        <v>77</v>
      </c>
      <c r="F3014" s="12" t="n">
        <v>6.6</v>
      </c>
      <c r="G3014" s="29" t="n">
        <v>35.060615</v>
      </c>
      <c r="H3014" s="29" t="n">
        <v>136.68793</v>
      </c>
      <c r="I3014" s="30" t="inlineStr">
        <is>
          <t>公表資料(手動)</t>
        </is>
      </c>
      <c r="J3014" s="16" t="inlineStr">
        <is>
          <t>https://www.google.com/maps?q=34.440021,132.538483</t>
        </is>
      </c>
      <c r="K3014" s="12" t="n">
        <v>49</v>
      </c>
      <c r="L3014" s="12" t="n">
        <v>49</v>
      </c>
      <c r="M3014" s="13" t="n">
        <v>0</v>
      </c>
      <c r="N3014" s="12" t="n">
        <v>49</v>
      </c>
      <c r="P3014" s="12" t="inlineStr">
        <is>
          <t>不可 #3</t>
        </is>
      </c>
      <c r="Q3014" s="12" t="inlineStr">
        <is>
          <t>有り</t>
        </is>
      </c>
      <c r="S3014" s="12" t="inlineStr">
        <is>
          <t>中部電力PG 変電所空容量・予想潮流一覧表(154kV以下(三重県)) 2026-07-15更新</t>
        </is>
      </c>
    </row>
    <row r="3015" ht="15.75" customHeight="1" s="26">
      <c r="A3015" s="12" t="n">
        <v>3011</v>
      </c>
      <c r="B3015" s="12" t="inlineStr">
        <is>
          <t>中部</t>
        </is>
      </c>
      <c r="C3015" s="12" t="inlineStr">
        <is>
          <t>中島変電所</t>
        </is>
      </c>
      <c r="D3015" s="12" t="inlineStr">
        <is>
          <t>愛知県</t>
        </is>
      </c>
      <c r="E3015" s="12" t="n">
        <v>77</v>
      </c>
      <c r="F3015" s="12" t="n">
        <v>6.6</v>
      </c>
      <c r="G3015" s="29" t="n">
        <v>34.883717</v>
      </c>
      <c r="H3015" s="29" t="n">
        <v>137.118582</v>
      </c>
      <c r="I3015" s="30" t="inlineStr">
        <is>
          <t>公表資料(手動)</t>
        </is>
      </c>
      <c r="J3015" s="16" t="inlineStr">
        <is>
          <t>https://www.google.com/maps?q=34.122701,131.849567</t>
        </is>
      </c>
      <c r="K3015" s="12" t="n">
        <v>19</v>
      </c>
      <c r="L3015" s="12" t="n">
        <v>19</v>
      </c>
      <c r="M3015" s="13" t="n">
        <v>-3</v>
      </c>
      <c r="N3015" s="12" t="n">
        <v>16</v>
      </c>
      <c r="P3015" s="12" t="inlineStr">
        <is>
          <t>不可 #3</t>
        </is>
      </c>
      <c r="Q3015" s="12" t="inlineStr">
        <is>
          <t>有り</t>
        </is>
      </c>
      <c r="S3015" s="12" t="inlineStr">
        <is>
          <t>中部電力PG 変電所空容量・予想潮流一覧表(154kV以下(愛知県東部)) 2026-07-15更新</t>
        </is>
      </c>
    </row>
    <row r="3016" ht="15.75" customHeight="1" s="26">
      <c r="A3016" s="12" t="n">
        <v>3012</v>
      </c>
      <c r="B3016" s="12" t="inlineStr">
        <is>
          <t>中部</t>
        </is>
      </c>
      <c r="C3016" s="12" t="inlineStr">
        <is>
          <t>中御所変電所</t>
        </is>
      </c>
      <c r="D3016" s="12" t="inlineStr">
        <is>
          <t>長野県</t>
        </is>
      </c>
      <c r="E3016" s="12" t="n">
        <v>77</v>
      </c>
      <c r="F3016" s="12" t="n">
        <v>6.6</v>
      </c>
      <c r="G3016" s="29" t="n">
        <v>36.644258</v>
      </c>
      <c r="H3016" s="29" t="n">
        <v>138.184083</v>
      </c>
      <c r="I3016" s="30" t="inlineStr">
        <is>
          <t>公表資料(手動)</t>
        </is>
      </c>
      <c r="J3016" s="16" t="inlineStr">
        <is>
          <t>https://www.google.com/maps?q=35.451967,134.137739</t>
        </is>
      </c>
      <c r="K3016" s="12" t="n">
        <v>49</v>
      </c>
      <c r="L3016" s="12" t="n">
        <v>37</v>
      </c>
      <c r="M3016" s="13" t="n">
        <v>0</v>
      </c>
      <c r="N3016" s="12" t="n">
        <v>37</v>
      </c>
      <c r="P3016" s="12" t="inlineStr">
        <is>
          <t>不可 #3</t>
        </is>
      </c>
      <c r="Q3016" s="12" t="inlineStr">
        <is>
          <t>有り</t>
        </is>
      </c>
      <c r="S3016" s="12" t="inlineStr">
        <is>
          <t>中部電力PG 変電所空容量・予想潮流一覧表(154kV以下(長野県)) 2026-07-15更新</t>
        </is>
      </c>
    </row>
    <row r="3017" ht="15.75" customHeight="1" s="26">
      <c r="A3017" s="12" t="n">
        <v>3013</v>
      </c>
      <c r="B3017" s="12" t="inlineStr">
        <is>
          <t>中部</t>
        </is>
      </c>
      <c r="C3017" s="12" t="inlineStr">
        <is>
          <t>中津変電所</t>
        </is>
      </c>
      <c r="D3017" s="12" t="inlineStr">
        <is>
          <t>岐阜県</t>
        </is>
      </c>
      <c r="E3017" s="12" t="n">
        <v>77</v>
      </c>
      <c r="F3017" s="12" t="n">
        <v>6.6</v>
      </c>
      <c r="G3017" s="29" t="n">
        <v>35.492198</v>
      </c>
      <c r="H3017" s="29" t="n">
        <v>137.508487</v>
      </c>
      <c r="I3017" s="30" t="inlineStr">
        <is>
          <t>公表資料(手動)</t>
        </is>
      </c>
      <c r="J3017" s="16" t="inlineStr">
        <is>
          <t>https://www.google.com/maps?q=35.187213,133.01639</t>
        </is>
      </c>
      <c r="K3017" s="12" t="n">
        <v>28</v>
      </c>
      <c r="L3017" s="12" t="n">
        <v>28</v>
      </c>
      <c r="M3017" s="13" t="n">
        <v>-11</v>
      </c>
      <c r="N3017" s="12" t="n">
        <v>17</v>
      </c>
      <c r="P3017" s="12" t="inlineStr">
        <is>
          <t>不可 #3</t>
        </is>
      </c>
      <c r="Q3017" s="12" t="inlineStr">
        <is>
          <t>有り</t>
        </is>
      </c>
      <c r="S3017" s="12" t="inlineStr">
        <is>
          <t>中部電力PG 変電所空容量・予想潮流一覧表(154kV以下(岐阜県)) 2026-07-15更新｜複数バンクあり(最大値記載)</t>
        </is>
      </c>
    </row>
    <row r="3018" ht="15.75" customHeight="1" s="26">
      <c r="A3018" s="12" t="n">
        <v>3014</v>
      </c>
      <c r="B3018" s="12" t="inlineStr">
        <is>
          <t>中部</t>
        </is>
      </c>
      <c r="C3018" s="12" t="inlineStr">
        <is>
          <t>中瀬変電所</t>
        </is>
      </c>
      <c r="D3018" s="12" t="inlineStr">
        <is>
          <t>静岡県</t>
        </is>
      </c>
      <c r="E3018" s="12" t="n">
        <v>77</v>
      </c>
      <c r="F3018" s="12" t="n">
        <v>6.6</v>
      </c>
      <c r="G3018" s="12" t="n">
        <v>34.83799</v>
      </c>
      <c r="H3018" s="12" t="n">
        <v>137.81965</v>
      </c>
      <c r="I3018" s="12" t="inlineStr">
        <is>
          <t>OSM実測(名称一致)</t>
        </is>
      </c>
      <c r="J3018" s="15" t="inlineStr">
        <is>
          <t>地図で確認</t>
        </is>
      </c>
      <c r="K3018" s="12" t="n">
        <v>49</v>
      </c>
      <c r="L3018" s="12" t="n">
        <v>49</v>
      </c>
      <c r="M3018" s="13" t="n">
        <v>-6</v>
      </c>
      <c r="N3018" s="12" t="n">
        <v>43</v>
      </c>
      <c r="P3018" s="12" t="inlineStr">
        <is>
          <t>不可 #3</t>
        </is>
      </c>
      <c r="Q3018" s="12" t="inlineStr">
        <is>
          <t>有り</t>
        </is>
      </c>
      <c r="S3018" s="12" t="inlineStr">
        <is>
          <t>中部電力PG 変電所空容量・予想潮流一覧表(154kV以下(静岡県)) 2026-07-15更新</t>
        </is>
      </c>
    </row>
    <row r="3019" ht="15.75" customHeight="1" s="26">
      <c r="A3019" s="12" t="n">
        <v>3015</v>
      </c>
      <c r="B3019" s="12" t="inlineStr">
        <is>
          <t>中部</t>
        </is>
      </c>
      <c r="C3019" s="12" t="inlineStr">
        <is>
          <t>中軽井沢変電所</t>
        </is>
      </c>
      <c r="D3019" s="12" t="inlineStr">
        <is>
          <t>長野県</t>
        </is>
      </c>
      <c r="E3019" s="12" t="n">
        <v>77</v>
      </c>
      <c r="F3019" s="12" t="n">
        <v>6.6</v>
      </c>
      <c r="G3019" s="29" t="n">
        <v>36.342821</v>
      </c>
      <c r="H3019" s="29" t="n">
        <v>138.579341</v>
      </c>
      <c r="I3019" s="30" t="inlineStr">
        <is>
          <t>公表資料(手動)</t>
        </is>
      </c>
      <c r="J3019" s="16" t="inlineStr">
        <is>
          <t>https://www.google.com/maps?q=34.256065,132.582597</t>
        </is>
      </c>
      <c r="K3019" s="12" t="n">
        <v>19</v>
      </c>
      <c r="L3019" s="12" t="n">
        <v>19</v>
      </c>
      <c r="M3019" s="13" t="n">
        <v>0</v>
      </c>
      <c r="N3019" s="12" t="n">
        <v>19</v>
      </c>
      <c r="P3019" s="12" t="inlineStr">
        <is>
          <t>不可 #3</t>
        </is>
      </c>
      <c r="Q3019" s="12" t="inlineStr">
        <is>
          <t>有り</t>
        </is>
      </c>
      <c r="S3019" s="12" t="inlineStr">
        <is>
          <t>中部電力PG 変電所空容量・予想潮流一覧表(154kV以下(長野県)) 2026-07-15更新</t>
        </is>
      </c>
    </row>
    <row r="3020" ht="15.75" customHeight="1" s="26">
      <c r="A3020" s="12" t="n">
        <v>3016</v>
      </c>
      <c r="B3020" s="12" t="inlineStr">
        <is>
          <t>中部</t>
        </is>
      </c>
      <c r="C3020" s="12" t="inlineStr">
        <is>
          <t>中込変電所</t>
        </is>
      </c>
      <c r="D3020" s="12" t="inlineStr">
        <is>
          <t>長野県</t>
        </is>
      </c>
      <c r="E3020" s="12" t="n">
        <v>77</v>
      </c>
      <c r="F3020" s="12" t="n">
        <v>6.6</v>
      </c>
      <c r="I3020" s="12" t="inlineStr">
        <is>
          <t>未取得</t>
        </is>
      </c>
      <c r="J3020" s="16" t="inlineStr">
        <is>
          <t>https://www.google.com/maps?q=33.998917,130.963618</t>
        </is>
      </c>
      <c r="K3020" s="12" t="n">
        <v>19</v>
      </c>
      <c r="L3020" s="12" t="n">
        <v>19</v>
      </c>
      <c r="M3020" s="13" t="n">
        <v>-16</v>
      </c>
      <c r="N3020" s="12" t="n">
        <v>3</v>
      </c>
      <c r="P3020" s="12" t="inlineStr">
        <is>
          <t>不可 #3</t>
        </is>
      </c>
      <c r="Q3020" s="12" t="inlineStr">
        <is>
          <t>有り</t>
        </is>
      </c>
      <c r="S3020" s="12" t="inlineStr">
        <is>
          <t>中部電力PG 変電所空容量・予想潮流一覧表(154kV以下(長野県)) 2026-07-15更新</t>
        </is>
      </c>
    </row>
    <row r="3021" ht="15.75" customHeight="1" s="26">
      <c r="A3021" s="12" t="n">
        <v>3017</v>
      </c>
      <c r="B3021" s="12" t="inlineStr">
        <is>
          <t>中部</t>
        </is>
      </c>
      <c r="C3021" s="12" t="inlineStr">
        <is>
          <t>中郷変電所</t>
        </is>
      </c>
      <c r="D3021" s="12" t="inlineStr">
        <is>
          <t>愛知県</t>
        </is>
      </c>
      <c r="E3021" s="12" t="n">
        <v>77</v>
      </c>
      <c r="F3021" s="12" t="n">
        <v>6.6</v>
      </c>
      <c r="G3021" s="29" t="n">
        <v>35.135448</v>
      </c>
      <c r="H3021" s="29" t="n">
        <v>136.849714</v>
      </c>
      <c r="I3021" s="30" t="inlineStr">
        <is>
          <t>公表資料(手動)</t>
        </is>
      </c>
      <c r="J3021" s="16" t="inlineStr">
        <is>
          <t>https://www.google.com/maps?q=34.62726,133.884616</t>
        </is>
      </c>
      <c r="K3021" s="12" t="n">
        <v>49</v>
      </c>
      <c r="L3021" s="12" t="n">
        <v>49</v>
      </c>
      <c r="M3021" s="13" t="n">
        <v>0</v>
      </c>
      <c r="N3021" s="12" t="n">
        <v>49</v>
      </c>
      <c r="P3021" s="12" t="inlineStr">
        <is>
          <t>不可 #3</t>
        </is>
      </c>
      <c r="Q3021" s="12" t="inlineStr">
        <is>
          <t>有り</t>
        </is>
      </c>
      <c r="S3021" s="12" t="inlineStr">
        <is>
          <t>中部電力PG 変電所空容量・予想潮流一覧表(154kV以下(愛知県西部)) 2026-07-15更新</t>
        </is>
      </c>
    </row>
    <row r="3022" ht="15.75" customHeight="1" s="26">
      <c r="A3022" s="12" t="n">
        <v>3018</v>
      </c>
      <c r="B3022" s="12" t="inlineStr">
        <is>
          <t>中部</t>
        </is>
      </c>
      <c r="C3022" s="12" t="inlineStr">
        <is>
          <t>中野変電所</t>
        </is>
      </c>
      <c r="D3022" s="12" t="inlineStr">
        <is>
          <t>長野県</t>
        </is>
      </c>
      <c r="E3022" s="12" t="n">
        <v>77</v>
      </c>
      <c r="F3022" s="12" t="n">
        <v>6.6</v>
      </c>
      <c r="G3022" s="29" t="n">
        <v>36.75138</v>
      </c>
      <c r="H3022" s="29" t="n">
        <v>138.371136</v>
      </c>
      <c r="I3022" s="30" t="inlineStr">
        <is>
          <t>公表資料(手動)</t>
        </is>
      </c>
      <c r="J3022" s="16" t="inlineStr">
        <is>
          <t>https://www.google.com/maps?q=34.636548,133.894977</t>
        </is>
      </c>
      <c r="K3022" s="12" t="n">
        <v>49</v>
      </c>
      <c r="L3022" s="12" t="n">
        <v>49</v>
      </c>
      <c r="M3022" s="13" t="n">
        <v>0</v>
      </c>
      <c r="N3022" s="12" t="n">
        <v>49</v>
      </c>
      <c r="P3022" s="12" t="inlineStr">
        <is>
          <t>不可 #3</t>
        </is>
      </c>
      <c r="Q3022" s="12" t="inlineStr">
        <is>
          <t>有り</t>
        </is>
      </c>
      <c r="S3022" s="12" t="inlineStr">
        <is>
          <t>中部電力PG 変電所空容量・予想潮流一覧表(154kV以下(長野県)) 2026-07-15更新</t>
        </is>
      </c>
    </row>
    <row r="3023" ht="15.75" customHeight="1" s="26">
      <c r="A3023" s="12" t="n">
        <v>3019</v>
      </c>
      <c r="B3023" s="12" t="inlineStr">
        <is>
          <t>中部</t>
        </is>
      </c>
      <c r="C3023" s="12" t="inlineStr">
        <is>
          <t>丸子変電所</t>
        </is>
      </c>
      <c r="D3023" s="12" t="inlineStr">
        <is>
          <t>長野県</t>
        </is>
      </c>
      <c r="E3023" s="12" t="n">
        <v>77</v>
      </c>
      <c r="F3023" s="12" t="n">
        <v>6.6</v>
      </c>
      <c r="G3023" s="29" t="n">
        <v>36.336835</v>
      </c>
      <c r="H3023" s="29" t="n">
        <v>138.274385</v>
      </c>
      <c r="I3023" s="30" t="inlineStr">
        <is>
          <t>公表資料(手動)</t>
        </is>
      </c>
      <c r="J3023" s="16" t="inlineStr">
        <is>
          <t>https://www.google.com/maps?q=34.371884,131.20443</t>
        </is>
      </c>
      <c r="K3023" s="12" t="n">
        <v>19</v>
      </c>
      <c r="L3023" s="12" t="n">
        <v>19</v>
      </c>
      <c r="M3023" s="13" t="n">
        <v>-1</v>
      </c>
      <c r="N3023" s="12" t="n">
        <v>18</v>
      </c>
      <c r="P3023" s="12" t="inlineStr">
        <is>
          <t>不可 #3</t>
        </is>
      </c>
      <c r="Q3023" s="12" t="inlineStr">
        <is>
          <t>有り</t>
        </is>
      </c>
      <c r="S3023" s="12" t="inlineStr">
        <is>
          <t>中部電力PG 変電所空容量・予想潮流一覧表(154kV以下(長野県)) 2026-07-15更新</t>
        </is>
      </c>
    </row>
    <row r="3024" ht="15.75" customHeight="1" s="26">
      <c r="A3024" s="12" t="n">
        <v>3020</v>
      </c>
      <c r="B3024" s="12" t="inlineStr">
        <is>
          <t>中部</t>
        </is>
      </c>
      <c r="C3024" s="12" t="inlineStr">
        <is>
          <t>久々利変電所</t>
        </is>
      </c>
      <c r="D3024" s="12" t="inlineStr">
        <is>
          <t>岐阜県</t>
        </is>
      </c>
      <c r="E3024" s="12" t="n">
        <v>77</v>
      </c>
      <c r="F3024" s="12" t="n">
        <v>6.6</v>
      </c>
      <c r="G3024" s="29" t="n">
        <v>35.403395</v>
      </c>
      <c r="H3024" s="29" t="n">
        <v>137.102225</v>
      </c>
      <c r="I3024" s="30" t="inlineStr">
        <is>
          <t>公表資料(手動)</t>
        </is>
      </c>
      <c r="J3024" s="16" t="inlineStr">
        <is>
          <t>https://www.google.com/maps?q=34.045833,131.500955</t>
        </is>
      </c>
      <c r="K3024" s="12" t="n">
        <v>49</v>
      </c>
      <c r="L3024" s="12" t="n">
        <v>49</v>
      </c>
      <c r="M3024" s="13" t="n">
        <v>-24</v>
      </c>
      <c r="N3024" s="12" t="n">
        <v>25</v>
      </c>
      <c r="P3024" s="12" t="inlineStr">
        <is>
          <t>不可 #3</t>
        </is>
      </c>
      <c r="Q3024" s="12" t="inlineStr">
        <is>
          <t>有り</t>
        </is>
      </c>
      <c r="S3024" s="12" t="inlineStr">
        <is>
          <t>中部電力PG 変電所空容量・予想潮流一覧表(154kV以下(岐阜県)) 2026-07-15更新</t>
        </is>
      </c>
    </row>
    <row r="3025" ht="15.75" customHeight="1" s="26">
      <c r="A3025" s="12" t="n">
        <v>3021</v>
      </c>
      <c r="B3025" s="12" t="inlineStr">
        <is>
          <t>中部</t>
        </is>
      </c>
      <c r="C3025" s="12" t="inlineStr">
        <is>
          <t>久居変電所</t>
        </is>
      </c>
      <c r="D3025" s="12" t="inlineStr">
        <is>
          <t>三重県</t>
        </is>
      </c>
      <c r="E3025" s="12" t="n">
        <v>77</v>
      </c>
      <c r="F3025" s="12" t="n">
        <v>6.6</v>
      </c>
      <c r="G3025" s="29" t="n">
        <v>34.668562</v>
      </c>
      <c r="H3025" s="29" t="n">
        <v>136.493578</v>
      </c>
      <c r="I3025" s="30" t="inlineStr">
        <is>
          <t>公表資料(手動)</t>
        </is>
      </c>
      <c r="J3025" s="16" t="inlineStr">
        <is>
          <t>https://www.google.com/maps?q=35.514172,133.240166</t>
        </is>
      </c>
      <c r="K3025" s="12" t="n">
        <v>49</v>
      </c>
      <c r="L3025" s="12" t="n">
        <v>49</v>
      </c>
      <c r="M3025" s="13" t="n">
        <v>-20</v>
      </c>
      <c r="N3025" s="12" t="n">
        <v>29</v>
      </c>
      <c r="P3025" s="12" t="inlineStr">
        <is>
          <t>不可 #3</t>
        </is>
      </c>
      <c r="Q3025" s="12" t="inlineStr">
        <is>
          <t>有り</t>
        </is>
      </c>
      <c r="S3025" s="12" t="inlineStr">
        <is>
          <t>中部電力PG 変電所空容量・予想潮流一覧表(154kV以下(三重県)) 2026-07-15更新</t>
        </is>
      </c>
    </row>
    <row r="3026" ht="15.75" customHeight="1" s="26">
      <c r="A3026" s="12" t="n">
        <v>3022</v>
      </c>
      <c r="B3026" s="12" t="inlineStr">
        <is>
          <t>中部</t>
        </is>
      </c>
      <c r="C3026" s="12" t="inlineStr">
        <is>
          <t>久野脇水力変電所</t>
        </is>
      </c>
      <c r="D3026" s="12" t="inlineStr">
        <is>
          <t>静岡県</t>
        </is>
      </c>
      <c r="E3026" s="12" t="n">
        <v>77</v>
      </c>
      <c r="F3026" s="12" t="n">
        <v>6.6</v>
      </c>
      <c r="G3026" s="29" t="n">
        <v>35.005196</v>
      </c>
      <c r="H3026" s="29" t="n">
        <v>138.083579</v>
      </c>
      <c r="I3026" s="30" t="inlineStr">
        <is>
          <t>公表資料(手動)</t>
        </is>
      </c>
      <c r="J3026" s="16" t="inlineStr">
        <is>
          <t>https://www.google.com/maps?q=34.564967,133.742098</t>
        </is>
      </c>
      <c r="K3026" s="12" t="n">
        <v>19</v>
      </c>
      <c r="L3026" s="12" t="n">
        <v>19</v>
      </c>
      <c r="M3026" s="13" t="n">
        <v>-5</v>
      </c>
      <c r="N3026" s="12" t="n">
        <v>14</v>
      </c>
      <c r="P3026" s="12" t="inlineStr">
        <is>
          <t>不可 #3</t>
        </is>
      </c>
      <c r="Q3026" s="12" t="inlineStr">
        <is>
          <t>有り</t>
        </is>
      </c>
      <c r="S3026" s="12" t="inlineStr">
        <is>
          <t>中部電力PG 変電所空容量・予想潮流一覧表(154kV以下(静岡県)) 2026-07-15更新</t>
        </is>
      </c>
    </row>
    <row r="3027" ht="15.75" customHeight="1" s="26">
      <c r="A3027" s="12" t="n">
        <v>3023</v>
      </c>
      <c r="B3027" s="12" t="inlineStr">
        <is>
          <t>中部</t>
        </is>
      </c>
      <c r="C3027" s="12" t="inlineStr">
        <is>
          <t>乙川変電所</t>
        </is>
      </c>
      <c r="D3027" s="12" t="inlineStr">
        <is>
          <t>愛知県</t>
        </is>
      </c>
      <c r="E3027" s="12" t="n">
        <v>77</v>
      </c>
      <c r="F3027" s="12" t="n">
        <v>6.6</v>
      </c>
      <c r="G3027" s="29" t="n">
        <v>34.909903</v>
      </c>
      <c r="H3027" s="29" t="n">
        <v>136.951966</v>
      </c>
      <c r="I3027" s="30" t="inlineStr">
        <is>
          <t>公表資料(手動)</t>
        </is>
      </c>
      <c r="J3027" s="16" t="inlineStr">
        <is>
          <t>https://www.google.com/maps?q=34.758316,134.167718</t>
        </is>
      </c>
      <c r="K3027" s="12" t="n">
        <v>43</v>
      </c>
      <c r="L3027" s="12" t="n">
        <v>43</v>
      </c>
      <c r="M3027" s="13" t="n">
        <v>-2</v>
      </c>
      <c r="N3027" s="12" t="n">
        <v>41</v>
      </c>
      <c r="P3027" s="12" t="inlineStr">
        <is>
          <t>不可 #3</t>
        </is>
      </c>
      <c r="Q3027" s="12" t="inlineStr">
        <is>
          <t>有り</t>
        </is>
      </c>
      <c r="S3027" s="12" t="inlineStr">
        <is>
          <t>中部電力PG 変電所空容量・予想潮流一覧表(154kV以下(愛知県西部)) 2026-07-15更新</t>
        </is>
      </c>
    </row>
    <row r="3028" ht="15.75" customHeight="1" s="26">
      <c r="A3028" s="12" t="n">
        <v>3024</v>
      </c>
      <c r="B3028" s="12" t="inlineStr">
        <is>
          <t>中部</t>
        </is>
      </c>
      <c r="C3028" s="12" t="inlineStr">
        <is>
          <t>亀崎変電所</t>
        </is>
      </c>
      <c r="D3028" s="12" t="inlineStr">
        <is>
          <t>愛知県</t>
        </is>
      </c>
      <c r="E3028" s="12" t="n">
        <v>77</v>
      </c>
      <c r="F3028" s="12" t="n">
        <v>6.6</v>
      </c>
      <c r="G3028" s="29" t="n">
        <v>34.926113</v>
      </c>
      <c r="H3028" s="29" t="n">
        <v>136.954701</v>
      </c>
      <c r="I3028" s="30" t="inlineStr">
        <is>
          <t>公表資料(手動)</t>
        </is>
      </c>
      <c r="J3028" s="16" t="inlineStr">
        <is>
          <t>https://www.google.com/maps?q=33.955152,131.958616</t>
        </is>
      </c>
      <c r="K3028" s="12" t="n">
        <v>49</v>
      </c>
      <c r="L3028" s="12" t="n">
        <v>49</v>
      </c>
      <c r="M3028" s="13" t="n">
        <v>-14</v>
      </c>
      <c r="N3028" s="12" t="n">
        <v>35</v>
      </c>
      <c r="P3028" s="12" t="inlineStr">
        <is>
          <t>不可 #3</t>
        </is>
      </c>
      <c r="Q3028" s="12" t="inlineStr">
        <is>
          <t>有り</t>
        </is>
      </c>
      <c r="S3028" s="12" t="inlineStr">
        <is>
          <t>中部電力PG 変電所空容量・予想潮流一覧表(154kV以下(愛知県西部)) 2026-07-15更新</t>
        </is>
      </c>
    </row>
    <row r="3029" ht="15.75" customHeight="1" s="26">
      <c r="A3029" s="12" t="n">
        <v>3025</v>
      </c>
      <c r="B3029" s="12" t="inlineStr">
        <is>
          <t>中部</t>
        </is>
      </c>
      <c r="C3029" s="12" t="inlineStr">
        <is>
          <t>予野変電所</t>
        </is>
      </c>
      <c r="D3029" s="12" t="inlineStr">
        <is>
          <t>三重県</t>
        </is>
      </c>
      <c r="E3029" s="12" t="n">
        <v>77</v>
      </c>
      <c r="F3029" s="12" t="n">
        <v>6.6</v>
      </c>
      <c r="G3029" s="12" t="n">
        <v>34.71329</v>
      </c>
      <c r="H3029" s="12" t="n">
        <v>136.08333</v>
      </c>
      <c r="I3029" s="12" t="inlineStr">
        <is>
          <t>OSM実測(名称一致)</t>
        </is>
      </c>
      <c r="J3029" s="15" t="inlineStr">
        <is>
          <t>地図で確認</t>
        </is>
      </c>
      <c r="K3029" s="12" t="n">
        <v>19</v>
      </c>
      <c r="L3029" s="12" t="n">
        <v>19</v>
      </c>
      <c r="M3029" s="13" t="n">
        <v>-17</v>
      </c>
      <c r="N3029" s="12" t="n">
        <v>2</v>
      </c>
      <c r="P3029" s="12" t="inlineStr">
        <is>
          <t>不可 #3</t>
        </is>
      </c>
      <c r="Q3029" s="12" t="inlineStr">
        <is>
          <t>有り</t>
        </is>
      </c>
      <c r="S3029" s="12" t="inlineStr">
        <is>
          <t>中部電力PG 変電所空容量・予想潮流一覧表(154kV以下(三重県)) 2026-07-15更新</t>
        </is>
      </c>
    </row>
    <row r="3030" ht="15.75" customHeight="1" s="26">
      <c r="A3030" s="12" t="n">
        <v>3026</v>
      </c>
      <c r="B3030" s="12" t="inlineStr">
        <is>
          <t>中部</t>
        </is>
      </c>
      <c r="C3030" s="12" t="inlineStr">
        <is>
          <t>二俣変電所</t>
        </is>
      </c>
      <c r="D3030" s="12" t="inlineStr">
        <is>
          <t>静岡県</t>
        </is>
      </c>
      <c r="E3030" s="12" t="n">
        <v>77</v>
      </c>
      <c r="F3030" s="12" t="n">
        <v>6.6</v>
      </c>
      <c r="I3030" s="12" t="inlineStr">
        <is>
          <t>未取得</t>
        </is>
      </c>
      <c r="J3030" s="16" t="inlineStr">
        <is>
          <t>https://www.google.com/maps?q=34.246377,132.556637</t>
        </is>
      </c>
      <c r="K3030" s="12" t="n">
        <v>34</v>
      </c>
      <c r="L3030" s="12" t="n">
        <v>34</v>
      </c>
      <c r="M3030" s="13" t="n">
        <v>-22</v>
      </c>
      <c r="N3030" s="12" t="n">
        <v>12</v>
      </c>
      <c r="P3030" s="12" t="inlineStr">
        <is>
          <t>不可 #3</t>
        </is>
      </c>
      <c r="Q3030" s="12" t="inlineStr">
        <is>
          <t>有り</t>
        </is>
      </c>
      <c r="S3030" s="12" t="inlineStr">
        <is>
          <t>中部電力PG 変電所空容量・予想潮流一覧表(154kV以下(静岡県)) 2026-07-15更新</t>
        </is>
      </c>
    </row>
    <row r="3031" ht="15.75" customHeight="1" s="26">
      <c r="A3031" s="12" t="n">
        <v>3027</v>
      </c>
      <c r="B3031" s="12" t="inlineStr">
        <is>
          <t>中部</t>
        </is>
      </c>
      <c r="C3031" s="12" t="inlineStr">
        <is>
          <t>二川変電所</t>
        </is>
      </c>
      <c r="D3031" s="12" t="inlineStr">
        <is>
          <t>愛知県</t>
        </is>
      </c>
      <c r="E3031" s="12" t="n">
        <v>77</v>
      </c>
      <c r="F3031" s="12" t="n">
        <v>6.6</v>
      </c>
      <c r="G3031" s="29" t="n">
        <v>34.726644</v>
      </c>
      <c r="H3031" s="29" t="n">
        <v>137.432959</v>
      </c>
      <c r="I3031" s="30" t="inlineStr">
        <is>
          <t>Google Places(名称一致)</t>
        </is>
      </c>
      <c r="J3031" s="16" t="inlineStr">
        <is>
          <t>https://www.google.com/maps?q=34.357947,131.955873</t>
        </is>
      </c>
      <c r="K3031" s="12" t="n">
        <v>49</v>
      </c>
      <c r="L3031" s="12" t="n">
        <v>49</v>
      </c>
      <c r="M3031" s="13" t="n">
        <v>-40</v>
      </c>
      <c r="N3031" s="12" t="n">
        <v>9</v>
      </c>
      <c r="P3031" s="12" t="inlineStr">
        <is>
          <t>不可 #3</t>
        </is>
      </c>
      <c r="Q3031" s="12" t="inlineStr">
        <is>
          <t>有り</t>
        </is>
      </c>
      <c r="S3031" s="12" t="inlineStr">
        <is>
          <t>中部電力PG 変電所空容量・予想潮流一覧表(154kV以下(愛知県東部)) 2026-07-15更新</t>
        </is>
      </c>
    </row>
    <row r="3032" ht="15.75" customHeight="1" s="26">
      <c r="A3032" s="12" t="n">
        <v>3028</v>
      </c>
      <c r="B3032" s="12" t="inlineStr">
        <is>
          <t>中部</t>
        </is>
      </c>
      <c r="C3032" s="12" t="inlineStr">
        <is>
          <t>二本木変電所</t>
        </is>
      </c>
      <c r="D3032" s="12" t="inlineStr">
        <is>
          <t>三重県</t>
        </is>
      </c>
      <c r="E3032" s="12" t="n">
        <v>77</v>
      </c>
      <c r="F3032" s="12" t="n">
        <v>6.6</v>
      </c>
      <c r="G3032" s="29" t="n">
        <v>34.659953</v>
      </c>
      <c r="H3032" s="29" t="n">
        <v>136.368104</v>
      </c>
      <c r="I3032" s="30" t="inlineStr">
        <is>
          <t>Google Places(名称一致)</t>
        </is>
      </c>
      <c r="J3032" s="16" t="inlineStr">
        <is>
          <t>https://www.google.com/maps?q=34.50079,133.183437</t>
        </is>
      </c>
      <c r="K3032" s="12" t="n">
        <v>19</v>
      </c>
      <c r="L3032" s="12" t="n">
        <v>19</v>
      </c>
      <c r="M3032" s="13" t="n">
        <v>-19</v>
      </c>
      <c r="N3032" s="12" t="n">
        <v>0</v>
      </c>
      <c r="P3032" s="12" t="inlineStr">
        <is>
          <t>不可 #3</t>
        </is>
      </c>
      <c r="Q3032" s="12" t="inlineStr">
        <is>
          <t>有り</t>
        </is>
      </c>
      <c r="S3032" s="12" t="inlineStr">
        <is>
          <t>中部電力PG 変電所空容量・予想潮流一覧表(154kV以下(三重県)) 2026-07-15更新｜複数バンクあり(最大値記載)</t>
        </is>
      </c>
    </row>
    <row r="3033" ht="15.75" customHeight="1" s="26">
      <c r="A3033" s="12" t="n">
        <v>3029</v>
      </c>
      <c r="B3033" s="12" t="inlineStr">
        <is>
          <t>中部</t>
        </is>
      </c>
      <c r="C3033" s="12" t="inlineStr">
        <is>
          <t>五ヶ所変電所</t>
        </is>
      </c>
      <c r="D3033" s="12" t="inlineStr">
        <is>
          <t>三重県</t>
        </is>
      </c>
      <c r="E3033" s="12" t="n">
        <v>77</v>
      </c>
      <c r="F3033" s="12" t="n">
        <v>6.6</v>
      </c>
      <c r="G3033" s="29" t="n">
        <v>34.347763</v>
      </c>
      <c r="H3033" s="29" t="n">
        <v>136.688506</v>
      </c>
      <c r="I3033" s="30" t="inlineStr">
        <is>
          <t>公表資料(手動)</t>
        </is>
      </c>
      <c r="J3033" s="16" t="inlineStr">
        <is>
          <t>https://www.google.com/maps?q=34.426226,132.442368</t>
        </is>
      </c>
      <c r="K3033" s="12" t="n">
        <v>19</v>
      </c>
      <c r="L3033" s="12" t="n">
        <v>19</v>
      </c>
      <c r="M3033" s="13" t="n">
        <v>-6</v>
      </c>
      <c r="N3033" s="12" t="n">
        <v>13</v>
      </c>
      <c r="P3033" s="12" t="inlineStr">
        <is>
          <t>不可 #3</t>
        </is>
      </c>
      <c r="Q3033" s="12" t="inlineStr">
        <is>
          <t>有り</t>
        </is>
      </c>
      <c r="S3033" s="12" t="inlineStr">
        <is>
          <t>中部電力PG 変電所空容量・予想潮流一覧表(154kV以下(三重県)) 2026-07-15更新</t>
        </is>
      </c>
    </row>
    <row r="3034" ht="15.75" customHeight="1" s="26">
      <c r="A3034" s="12" t="n">
        <v>3030</v>
      </c>
      <c r="B3034" s="12" t="inlineStr">
        <is>
          <t>中部</t>
        </is>
      </c>
      <c r="C3034" s="12" t="inlineStr">
        <is>
          <t>五和変電所</t>
        </is>
      </c>
      <c r="D3034" s="12" t="inlineStr">
        <is>
          <t>静岡県</t>
        </is>
      </c>
      <c r="E3034" s="12" t="n">
        <v>77</v>
      </c>
      <c r="F3034" s="12" t="n">
        <v>6.6</v>
      </c>
      <c r="G3034" s="29" t="n">
        <v>34.844381</v>
      </c>
      <c r="H3034" s="29" t="n">
        <v>138.113979</v>
      </c>
      <c r="I3034" s="30" t="inlineStr">
        <is>
          <t>公表資料(手動)</t>
        </is>
      </c>
      <c r="J3034" s="16" t="inlineStr">
        <is>
          <t>https://www.google.com/maps?q=34.613725,133.937985</t>
        </is>
      </c>
      <c r="K3034" s="12" t="n">
        <v>43</v>
      </c>
      <c r="L3034" s="12" t="n">
        <v>43</v>
      </c>
      <c r="M3034" s="13" t="n">
        <v>-7</v>
      </c>
      <c r="N3034" s="12" t="n">
        <v>36</v>
      </c>
      <c r="P3034" s="12" t="inlineStr">
        <is>
          <t>不可 #3</t>
        </is>
      </c>
      <c r="Q3034" s="12" t="inlineStr">
        <is>
          <t>有り</t>
        </is>
      </c>
      <c r="S3034" s="12" t="inlineStr">
        <is>
          <t>中部電力PG 変電所空容量・予想潮流一覧表(154kV以下(静岡県)) 2026-07-15更新</t>
        </is>
      </c>
    </row>
    <row r="3035" ht="15.75" customHeight="1" s="26">
      <c r="A3035" s="12" t="n">
        <v>3031</v>
      </c>
      <c r="B3035" s="12" t="inlineStr">
        <is>
          <t>中部</t>
        </is>
      </c>
      <c r="C3035" s="12" t="inlineStr">
        <is>
          <t>五曲変電所</t>
        </is>
      </c>
      <c r="D3035" s="12" t="inlineStr">
        <is>
          <t>三重県</t>
        </is>
      </c>
      <c r="E3035" s="12" t="n">
        <v>77</v>
      </c>
      <c r="F3035" s="12" t="n">
        <v>6.6</v>
      </c>
      <c r="G3035" s="29" t="n">
        <v>34.574098</v>
      </c>
      <c r="H3035" s="29" t="n">
        <v>136.515714</v>
      </c>
      <c r="I3035" s="30" t="inlineStr">
        <is>
          <t>公表資料(手動)</t>
        </is>
      </c>
      <c r="J3035" s="16" t="inlineStr">
        <is>
          <t>https://www.google.com/maps?q=35.038942,134.056014</t>
        </is>
      </c>
      <c r="K3035" s="12" t="n">
        <v>49</v>
      </c>
      <c r="L3035" s="12" t="n">
        <v>49</v>
      </c>
      <c r="M3035" s="13" t="n">
        <v>-15</v>
      </c>
      <c r="N3035" s="12" t="n">
        <v>34</v>
      </c>
      <c r="P3035" s="12" t="inlineStr">
        <is>
          <t>不可 #3</t>
        </is>
      </c>
      <c r="Q3035" s="12" t="inlineStr">
        <is>
          <t>有り</t>
        </is>
      </c>
      <c r="S3035" s="12" t="inlineStr">
        <is>
          <t>中部電力PG 変電所空容量・予想潮流一覧表(154kV以下(三重県)) 2026-07-15更新</t>
        </is>
      </c>
    </row>
    <row r="3036" ht="15.75" customHeight="1" s="26">
      <c r="A3036" s="12" t="n">
        <v>3032</v>
      </c>
      <c r="B3036" s="12" t="inlineStr">
        <is>
          <t>中部</t>
        </is>
      </c>
      <c r="C3036" s="12" t="inlineStr">
        <is>
          <t>五祝変電所</t>
        </is>
      </c>
      <c r="D3036" s="12" t="inlineStr">
        <is>
          <t>三重県</t>
        </is>
      </c>
      <c r="E3036" s="12" t="n">
        <v>77</v>
      </c>
      <c r="F3036" s="12" t="n">
        <v>6.6</v>
      </c>
      <c r="G3036" s="29" t="n">
        <v>34.826467</v>
      </c>
      <c r="H3036" s="29" t="n">
        <v>136.555996</v>
      </c>
      <c r="I3036" s="30" t="inlineStr">
        <is>
          <t>Google Places(名称一致)</t>
        </is>
      </c>
      <c r="J3036" s="16" t="inlineStr">
        <is>
          <t>https://www.google.com/maps?q=34.045447,131.162342</t>
        </is>
      </c>
      <c r="K3036" s="12" t="n">
        <v>19</v>
      </c>
      <c r="L3036" s="12" t="n">
        <v>19</v>
      </c>
      <c r="M3036" s="13" t="n">
        <v>-19</v>
      </c>
      <c r="N3036" s="12" t="n">
        <v>0</v>
      </c>
      <c r="P3036" s="12" t="inlineStr">
        <is>
          <t>不可 #3</t>
        </is>
      </c>
      <c r="Q3036" s="12" t="inlineStr">
        <is>
          <t>有り</t>
        </is>
      </c>
      <c r="S3036" s="12" t="inlineStr">
        <is>
          <t>中部電力PG 変電所空容量・予想潮流一覧表(154kV以下(三重県)) 2026-07-15更新</t>
        </is>
      </c>
    </row>
    <row r="3037" ht="15.75" customHeight="1" s="26">
      <c r="A3037" s="12" t="n">
        <v>3033</v>
      </c>
      <c r="B3037" s="12" t="inlineStr">
        <is>
          <t>中部</t>
        </is>
      </c>
      <c r="C3037" s="12" t="inlineStr">
        <is>
          <t>今井変電所</t>
        </is>
      </c>
      <c r="D3037" s="12" t="inlineStr">
        <is>
          <t>長野県</t>
        </is>
      </c>
      <c r="E3037" s="12" t="n">
        <v>77</v>
      </c>
      <c r="F3037" s="12" t="n">
        <v>6.6</v>
      </c>
      <c r="G3037" s="29" t="n">
        <v>36.594327</v>
      </c>
      <c r="H3037" s="29" t="n">
        <v>138.150064</v>
      </c>
      <c r="I3037" s="30" t="inlineStr">
        <is>
          <t>公表資料(手動)</t>
        </is>
      </c>
      <c r="J3037" s="16" t="inlineStr">
        <is>
          <t>https://www.google.com/maps?q=34.671602,133.829441</t>
        </is>
      </c>
      <c r="K3037" s="12" t="n">
        <v>19</v>
      </c>
      <c r="L3037" s="12" t="n">
        <v>19</v>
      </c>
      <c r="M3037" s="13" t="n">
        <v>-4</v>
      </c>
      <c r="N3037" s="12" t="n">
        <v>15</v>
      </c>
      <c r="P3037" s="12" t="inlineStr">
        <is>
          <t>不可 #3</t>
        </is>
      </c>
      <c r="Q3037" s="12" t="inlineStr">
        <is>
          <t>有り</t>
        </is>
      </c>
      <c r="S3037" s="12" t="inlineStr">
        <is>
          <t>中部電力PG 変電所空容量・予想潮流一覧表(154kV以下(長野県)) 2026-07-15更新</t>
        </is>
      </c>
    </row>
    <row r="3038" ht="15.75" customHeight="1" s="26">
      <c r="A3038" s="12" t="n">
        <v>3034</v>
      </c>
      <c r="B3038" s="12" t="inlineStr">
        <is>
          <t>中部</t>
        </is>
      </c>
      <c r="C3038" s="12" t="inlineStr">
        <is>
          <t>今伊勢変電所</t>
        </is>
      </c>
      <c r="D3038" s="12" t="inlineStr">
        <is>
          <t>愛知県</t>
        </is>
      </c>
      <c r="E3038" s="12" t="n">
        <v>77</v>
      </c>
      <c r="F3038" s="12" t="n">
        <v>6.6</v>
      </c>
      <c r="G3038" s="29" t="n">
        <v>35.321799</v>
      </c>
      <c r="H3038" s="29" t="n">
        <v>136.798307</v>
      </c>
      <c r="I3038" s="30" t="inlineStr">
        <is>
          <t>公表資料(手動)</t>
        </is>
      </c>
      <c r="J3038" s="16" t="inlineStr">
        <is>
          <t>https://www.google.com/maps?q=34.480835,132.13128</t>
        </is>
      </c>
      <c r="K3038" s="12" t="n">
        <v>49</v>
      </c>
      <c r="L3038" s="12" t="n">
        <v>49</v>
      </c>
      <c r="M3038" s="13" t="n">
        <v>-7</v>
      </c>
      <c r="N3038" s="12" t="n">
        <v>42</v>
      </c>
      <c r="P3038" s="12" t="inlineStr">
        <is>
          <t>不可 #3</t>
        </is>
      </c>
      <c r="Q3038" s="12" t="inlineStr">
        <is>
          <t>有り</t>
        </is>
      </c>
      <c r="S3038" s="12" t="inlineStr">
        <is>
          <t>中部電力PG 変電所空容量・予想潮流一覧表(154kV以下(愛知県西部)) 2026-07-15更新</t>
        </is>
      </c>
    </row>
    <row r="3039" ht="15.75" customHeight="1" s="26">
      <c r="A3039" s="12" t="n">
        <v>3035</v>
      </c>
      <c r="B3039" s="12" t="inlineStr">
        <is>
          <t>中部</t>
        </is>
      </c>
      <c r="C3039" s="12" t="inlineStr">
        <is>
          <t>今尾変電所</t>
        </is>
      </c>
      <c r="D3039" s="12" t="inlineStr">
        <is>
          <t>岐阜県</t>
        </is>
      </c>
      <c r="E3039" s="12" t="n">
        <v>77</v>
      </c>
      <c r="F3039" s="12" t="n">
        <v>6.6</v>
      </c>
      <c r="G3039" s="29" t="n">
        <v>35.243276</v>
      </c>
      <c r="H3039" s="29" t="n">
        <v>136.632398</v>
      </c>
      <c r="I3039" s="30" t="inlineStr">
        <is>
          <t>公表資料(手動)</t>
        </is>
      </c>
      <c r="J3039" s="16" t="inlineStr">
        <is>
          <t>https://www.google.com/maps?q=34.394623,133.209524</t>
        </is>
      </c>
      <c r="K3039" s="12" t="n">
        <v>49</v>
      </c>
      <c r="L3039" s="12" t="n">
        <v>49</v>
      </c>
      <c r="M3039" s="13" t="n">
        <v>-9</v>
      </c>
      <c r="N3039" s="12" t="n">
        <v>40</v>
      </c>
      <c r="P3039" s="12" t="inlineStr">
        <is>
          <t>不可 #3</t>
        </is>
      </c>
      <c r="Q3039" s="12" t="inlineStr">
        <is>
          <t>有り</t>
        </is>
      </c>
      <c r="S3039" s="12" t="inlineStr">
        <is>
          <t>中部電力PG 変電所空容量・予想潮流一覧表(154kV以下(岐阜県)) 2026-07-15更新</t>
        </is>
      </c>
    </row>
    <row r="3040" ht="15.75" customHeight="1" s="26">
      <c r="A3040" s="12" t="n">
        <v>3036</v>
      </c>
      <c r="B3040" s="12" t="inlineStr">
        <is>
          <t>中部</t>
        </is>
      </c>
      <c r="C3040" s="12" t="inlineStr">
        <is>
          <t>今川変電所</t>
        </is>
      </c>
      <c r="D3040" s="12" t="inlineStr">
        <is>
          <t>岐阜県</t>
        </is>
      </c>
      <c r="E3040" s="12" t="n">
        <v>77</v>
      </c>
      <c r="F3040" s="12" t="n">
        <v>6.6</v>
      </c>
      <c r="G3040" s="29" t="n">
        <v>35.421996</v>
      </c>
      <c r="H3040" s="29" t="n">
        <v>136.756155</v>
      </c>
      <c r="I3040" s="30" t="inlineStr">
        <is>
          <t>公表資料(手動)</t>
        </is>
      </c>
      <c r="J3040" s="16" t="inlineStr">
        <is>
          <t>https://www.google.com/maps?q=34.244173,132.617195</t>
        </is>
      </c>
      <c r="K3040" s="12" t="n">
        <v>49</v>
      </c>
      <c r="L3040" s="12" t="n">
        <v>37</v>
      </c>
      <c r="M3040" s="13" t="n">
        <v>0</v>
      </c>
      <c r="N3040" s="12" t="n">
        <v>37</v>
      </c>
      <c r="P3040" s="12" t="inlineStr">
        <is>
          <t>不可 #3</t>
        </is>
      </c>
      <c r="Q3040" s="12" t="inlineStr">
        <is>
          <t>有り</t>
        </is>
      </c>
      <c r="S3040" s="12" t="inlineStr">
        <is>
          <t>中部電力PG 変電所空容量・予想潮流一覧表(154kV以下(岐阜県)) 2026-07-15更新</t>
        </is>
      </c>
    </row>
    <row r="3041" ht="15.75" customHeight="1" s="26">
      <c r="A3041" s="12" t="n">
        <v>3037</v>
      </c>
      <c r="B3041" s="12" t="inlineStr">
        <is>
          <t>中部</t>
        </is>
      </c>
      <c r="C3041" s="12" t="inlineStr">
        <is>
          <t>今市場変電所</t>
        </is>
      </c>
      <c r="D3041" s="12" t="inlineStr">
        <is>
          <t>愛知県</t>
        </is>
      </c>
      <c r="E3041" s="12" t="n">
        <v>77</v>
      </c>
      <c r="F3041" s="12" t="n">
        <v>6.6</v>
      </c>
      <c r="G3041" s="29" t="n">
        <v>35.332387</v>
      </c>
      <c r="H3041" s="29" t="n">
        <v>136.882799</v>
      </c>
      <c r="I3041" s="30" t="inlineStr">
        <is>
          <t>公表資料(手動)</t>
        </is>
      </c>
      <c r="J3041" s="16" t="inlineStr">
        <is>
          <t>https://www.google.com/maps?q=34.693523,133.974298</t>
        </is>
      </c>
      <c r="K3041" s="12" t="n">
        <v>49</v>
      </c>
      <c r="L3041" s="12" t="n">
        <v>49</v>
      </c>
      <c r="M3041" s="13" t="n">
        <v>-7</v>
      </c>
      <c r="N3041" s="12" t="n">
        <v>42</v>
      </c>
      <c r="P3041" s="12" t="inlineStr">
        <is>
          <t>不可 #3</t>
        </is>
      </c>
      <c r="Q3041" s="12" t="inlineStr">
        <is>
          <t>有り</t>
        </is>
      </c>
      <c r="S3041" s="12" t="inlineStr">
        <is>
          <t>中部電力PG 変電所空容量・予想潮流一覧表(154kV以下(愛知県西部)) 2026-07-15更新</t>
        </is>
      </c>
    </row>
    <row r="3042" ht="15.75" customHeight="1" s="26">
      <c r="A3042" s="12" t="n">
        <v>3038</v>
      </c>
      <c r="B3042" s="12" t="inlineStr">
        <is>
          <t>中部</t>
        </is>
      </c>
      <c r="C3042" s="12" t="inlineStr">
        <is>
          <t>付知変電所</t>
        </is>
      </c>
      <c r="D3042" s="12" t="inlineStr">
        <is>
          <t>岐阜県</t>
        </is>
      </c>
      <c r="E3042" s="12" t="n">
        <v>77</v>
      </c>
      <c r="F3042" s="12" t="n">
        <v>6.6</v>
      </c>
      <c r="G3042" s="29" t="n">
        <v>35.637148</v>
      </c>
      <c r="H3042" s="29" t="n">
        <v>137.443827</v>
      </c>
      <c r="I3042" s="30" t="inlineStr">
        <is>
          <t>Google Places(名称一致)</t>
        </is>
      </c>
      <c r="J3042" s="16" t="inlineStr">
        <is>
          <t>https://www.google.com/maps?q=34.340268,132.512181</t>
        </is>
      </c>
      <c r="K3042" s="12" t="n">
        <v>19</v>
      </c>
      <c r="L3042" s="12" t="n">
        <v>19</v>
      </c>
      <c r="M3042" s="13" t="n">
        <v>-17</v>
      </c>
      <c r="N3042" s="12" t="n">
        <v>2</v>
      </c>
      <c r="P3042" s="12" t="inlineStr">
        <is>
          <t>不可 #3</t>
        </is>
      </c>
      <c r="Q3042" s="12" t="inlineStr">
        <is>
          <t>有り</t>
        </is>
      </c>
      <c r="S3042" s="12" t="inlineStr">
        <is>
          <t>中部電力PG 変電所空容量・予想潮流一覧表(154kV以下(岐阜県)) 2026-07-15更新</t>
        </is>
      </c>
    </row>
    <row r="3043" ht="15.75" customHeight="1" s="26">
      <c r="A3043" s="12" t="n">
        <v>3039</v>
      </c>
      <c r="B3043" s="12" t="inlineStr">
        <is>
          <t>中部</t>
        </is>
      </c>
      <c r="C3043" s="12" t="inlineStr">
        <is>
          <t>仲沖変電所</t>
        </is>
      </c>
      <c r="D3043" s="12" t="inlineStr">
        <is>
          <t>愛知県</t>
        </is>
      </c>
      <c r="E3043" s="12" t="n">
        <v>77</v>
      </c>
      <c r="F3043" s="12" t="n">
        <v>6.6</v>
      </c>
      <c r="G3043" s="29" t="n">
        <v>35.339022</v>
      </c>
      <c r="H3043" s="29" t="n">
        <v>136.928734</v>
      </c>
      <c r="I3043" s="30" t="inlineStr">
        <is>
          <t>公表資料(手動)</t>
        </is>
      </c>
      <c r="J3043" s="16" t="inlineStr">
        <is>
          <t>https://www.google.com/maps?q=33.973817,131.250155</t>
        </is>
      </c>
      <c r="K3043" s="12" t="n">
        <v>74</v>
      </c>
      <c r="L3043" s="12" t="n">
        <v>74</v>
      </c>
      <c r="M3043" s="13" t="n">
        <v>0</v>
      </c>
      <c r="N3043" s="12" t="n">
        <v>74</v>
      </c>
      <c r="P3043" s="12" t="inlineStr">
        <is>
          <t>不可 #3</t>
        </is>
      </c>
      <c r="Q3043" s="12" t="inlineStr">
        <is>
          <t>有り</t>
        </is>
      </c>
      <c r="S3043" s="12" t="inlineStr">
        <is>
          <t>中部電力PG 変電所空容量・予想潮流一覧表(154kV以下(愛知県西部)) 2026-07-15更新</t>
        </is>
      </c>
    </row>
    <row r="3044" ht="15.75" customHeight="1" s="26">
      <c r="A3044" s="12" t="n">
        <v>3040</v>
      </c>
      <c r="B3044" s="12" t="inlineStr">
        <is>
          <t>中部</t>
        </is>
      </c>
      <c r="C3044" s="12" t="inlineStr">
        <is>
          <t>伊賀良変電所</t>
        </is>
      </c>
      <c r="D3044" s="12" t="inlineStr">
        <is>
          <t>長野県</t>
        </is>
      </c>
      <c r="E3044" s="12" t="n">
        <v>77</v>
      </c>
      <c r="F3044" s="12" t="n">
        <v>6.6</v>
      </c>
      <c r="G3044" s="29" t="n">
        <v>35.484107</v>
      </c>
      <c r="H3044" s="29" t="n">
        <v>137.795647</v>
      </c>
      <c r="I3044" s="30" t="inlineStr">
        <is>
          <t>公表資料(手動)</t>
        </is>
      </c>
      <c r="J3044" s="16" t="inlineStr">
        <is>
          <t>https://www.google.com/maps?q=35.42726,133.263967</t>
        </is>
      </c>
      <c r="K3044" s="12" t="n">
        <v>19</v>
      </c>
      <c r="L3044" s="12" t="n">
        <v>19</v>
      </c>
      <c r="M3044" s="13" t="n">
        <v>-5</v>
      </c>
      <c r="N3044" s="12" t="n">
        <v>14</v>
      </c>
      <c r="P3044" s="12" t="inlineStr">
        <is>
          <t>不可 #3</t>
        </is>
      </c>
      <c r="Q3044" s="12" t="inlineStr">
        <is>
          <t>有り</t>
        </is>
      </c>
      <c r="S3044" s="12" t="inlineStr">
        <is>
          <t>中部電力PG 変電所空容量・予想潮流一覧表(154kV以下(長野県)) 2026-07-15更新</t>
        </is>
      </c>
    </row>
    <row r="3045" ht="15.75" customHeight="1" s="26">
      <c r="A3045" s="12" t="n">
        <v>3041</v>
      </c>
      <c r="B3045" s="12" t="inlineStr">
        <is>
          <t>中部</t>
        </is>
      </c>
      <c r="C3045" s="12" t="inlineStr">
        <is>
          <t>伊那町変電所</t>
        </is>
      </c>
      <c r="D3045" s="12" t="inlineStr">
        <is>
          <t>長野県</t>
        </is>
      </c>
      <c r="E3045" s="12" t="n">
        <v>77</v>
      </c>
      <c r="F3045" s="12" t="n">
        <v>6.6</v>
      </c>
      <c r="G3045" s="29" t="n">
        <v>35.83201</v>
      </c>
      <c r="H3045" s="29" t="n">
        <v>137.947426</v>
      </c>
      <c r="I3045" s="30" t="inlineStr">
        <is>
          <t>公表資料(手動)</t>
        </is>
      </c>
      <c r="J3045" s="16" t="inlineStr">
        <is>
          <t>https://www.google.com/maps?q=35.415266,132.93175</t>
        </is>
      </c>
      <c r="K3045" s="12" t="n">
        <v>49</v>
      </c>
      <c r="L3045" s="12" t="n">
        <v>49</v>
      </c>
      <c r="M3045" s="13" t="n">
        <v>-8</v>
      </c>
      <c r="N3045" s="12" t="n">
        <v>41</v>
      </c>
      <c r="P3045" s="12" t="inlineStr">
        <is>
          <t>不可 #3</t>
        </is>
      </c>
      <c r="Q3045" s="12" t="inlineStr">
        <is>
          <t>有り</t>
        </is>
      </c>
      <c r="S3045" s="12" t="inlineStr">
        <is>
          <t>中部電力PG 変電所空容量・予想潮流一覧表(154kV以下(長野県)) 2026-07-15更新</t>
        </is>
      </c>
    </row>
    <row r="3046" ht="15.75" customHeight="1" s="26">
      <c r="A3046" s="12" t="n">
        <v>3042</v>
      </c>
      <c r="B3046" s="12" t="inlineStr">
        <is>
          <t>中部</t>
        </is>
      </c>
      <c r="C3046" s="12" t="inlineStr">
        <is>
          <t>伏見変電所</t>
        </is>
      </c>
      <c r="D3046" s="12" t="inlineStr">
        <is>
          <t>岐阜県</t>
        </is>
      </c>
      <c r="E3046" s="12" t="n">
        <v>77</v>
      </c>
      <c r="F3046" s="12" t="n">
        <v>6.6</v>
      </c>
      <c r="G3046" s="29" t="n">
        <v>35.437033</v>
      </c>
      <c r="H3046" s="29" t="n">
        <v>137.083812</v>
      </c>
      <c r="I3046" s="30" t="inlineStr">
        <is>
          <t>公表資料(手動)</t>
        </is>
      </c>
      <c r="J3046" s="16" t="inlineStr">
        <is>
          <t>https://www.google.com/maps?q=34.222255,132.551655</t>
        </is>
      </c>
      <c r="K3046" s="12" t="n">
        <v>28</v>
      </c>
      <c r="L3046" s="12" t="n">
        <v>28</v>
      </c>
      <c r="M3046" s="13" t="n">
        <v>-11</v>
      </c>
      <c r="N3046" s="12" t="n">
        <v>17</v>
      </c>
      <c r="P3046" s="12" t="inlineStr">
        <is>
          <t>不可 #3</t>
        </is>
      </c>
      <c r="Q3046" s="12" t="inlineStr">
        <is>
          <t>有り</t>
        </is>
      </c>
      <c r="S3046" s="12" t="inlineStr">
        <is>
          <t>中部電力PG 変電所空容量・予想潮流一覧表(154kV以下(岐阜県)) 2026-07-15更新</t>
        </is>
      </c>
    </row>
    <row r="3047" ht="15.75" customHeight="1" s="26">
      <c r="A3047" s="12" t="n">
        <v>3043</v>
      </c>
      <c r="B3047" s="12" t="inlineStr">
        <is>
          <t>中部</t>
        </is>
      </c>
      <c r="C3047" s="12" t="inlineStr">
        <is>
          <t>伝馬町新田変電所</t>
        </is>
      </c>
      <c r="D3047" s="12" t="inlineStr">
        <is>
          <t>静岡県</t>
        </is>
      </c>
      <c r="E3047" s="12" t="n">
        <v>77</v>
      </c>
      <c r="F3047" s="12" t="n">
        <v>6.6</v>
      </c>
      <c r="G3047" s="29" t="n">
        <v>35.008563</v>
      </c>
      <c r="H3047" s="29" t="n">
        <v>138.371232</v>
      </c>
      <c r="I3047" s="30" t="inlineStr">
        <is>
          <t>公表資料(手動)</t>
        </is>
      </c>
      <c r="J3047" s="16" t="inlineStr">
        <is>
          <t>https://www.google.com/maps?q=34.725772,133.875626</t>
        </is>
      </c>
      <c r="K3047" s="12" t="n">
        <v>49</v>
      </c>
      <c r="L3047" s="12" t="n">
        <v>49</v>
      </c>
      <c r="M3047" s="13" t="n">
        <v>-1</v>
      </c>
      <c r="N3047" s="12" t="n">
        <v>48</v>
      </c>
      <c r="P3047" s="12" t="inlineStr">
        <is>
          <t>不可 #3</t>
        </is>
      </c>
      <c r="Q3047" s="12" t="inlineStr">
        <is>
          <t>有り</t>
        </is>
      </c>
      <c r="S3047" s="12" t="inlineStr">
        <is>
          <t>中部電力PG 変電所空容量・予想潮流一覧表(154kV以下(静岡県)) 2026-07-15更新</t>
        </is>
      </c>
    </row>
    <row r="3048" ht="15.75" customHeight="1" s="26">
      <c r="A3048" s="12" t="n">
        <v>3044</v>
      </c>
      <c r="B3048" s="12" t="inlineStr">
        <is>
          <t>中部</t>
        </is>
      </c>
      <c r="C3048" s="12" t="inlineStr">
        <is>
          <t>住吉変電所</t>
        </is>
      </c>
      <c r="D3048" s="12" t="inlineStr">
        <is>
          <t>岐阜県</t>
        </is>
      </c>
      <c r="E3048" s="12" t="n">
        <v>77</v>
      </c>
      <c r="F3048" s="12" t="n">
        <v>6.6</v>
      </c>
      <c r="G3048" s="29" t="n">
        <v>35.43115</v>
      </c>
      <c r="H3048" s="29" t="n">
        <v>137.04093</v>
      </c>
      <c r="I3048" s="30" t="inlineStr">
        <is>
          <t>公表資料(手動)</t>
        </is>
      </c>
      <c r="J3048" s="16" t="inlineStr">
        <is>
          <t>https://www.google.com/maps?q=34.495114,133.525819</t>
        </is>
      </c>
      <c r="K3048" s="12" t="n">
        <v>49</v>
      </c>
      <c r="L3048" s="12" t="n">
        <v>49</v>
      </c>
      <c r="M3048" s="13" t="n">
        <v>-11</v>
      </c>
      <c r="N3048" s="12" t="n">
        <v>38</v>
      </c>
      <c r="P3048" s="12" t="inlineStr">
        <is>
          <t>不可 #3</t>
        </is>
      </c>
      <c r="Q3048" s="12" t="inlineStr">
        <is>
          <t>有り</t>
        </is>
      </c>
      <c r="S3048" s="12" t="inlineStr">
        <is>
          <t>中部電力PG 変電所空容量・予想潮流一覧表(154kV以下(岐阜県)) 2026-07-15更新</t>
        </is>
      </c>
    </row>
    <row r="3049" ht="15.75" customHeight="1" s="26">
      <c r="A3049" s="12" t="n">
        <v>3045</v>
      </c>
      <c r="B3049" s="12" t="inlineStr">
        <is>
          <t>中部</t>
        </is>
      </c>
      <c r="C3049" s="12" t="inlineStr">
        <is>
          <t>住吉町変電所</t>
        </is>
      </c>
      <c r="D3049" s="12" t="inlineStr">
        <is>
          <t>三重県</t>
        </is>
      </c>
      <c r="E3049" s="12" t="n">
        <v>77</v>
      </c>
      <c r="F3049" s="12" t="n">
        <v>6.6</v>
      </c>
      <c r="G3049" s="29" t="n">
        <v>34.854723</v>
      </c>
      <c r="H3049" s="29" t="n">
        <v>136.524739</v>
      </c>
      <c r="I3049" s="30" t="inlineStr">
        <is>
          <t>Google Places(名称一致)</t>
        </is>
      </c>
      <c r="J3049" s="16" t="inlineStr">
        <is>
          <t>https://www.google.com/maps?q=34.076306,131.035674</t>
        </is>
      </c>
      <c r="K3049" s="12" t="n">
        <v>19</v>
      </c>
      <c r="L3049" s="12" t="n">
        <v>19</v>
      </c>
      <c r="M3049" s="13" t="n">
        <v>-19</v>
      </c>
      <c r="N3049" s="12" t="n">
        <v>0</v>
      </c>
      <c r="P3049" s="12" t="inlineStr">
        <is>
          <t>不可 #3</t>
        </is>
      </c>
      <c r="Q3049" s="12" t="inlineStr">
        <is>
          <t>有り</t>
        </is>
      </c>
      <c r="S3049" s="12" t="inlineStr">
        <is>
          <t>中部電力PG 変電所空容量・予想潮流一覧表(154kV以下(三重県)) 2026-07-15更新</t>
        </is>
      </c>
    </row>
    <row r="3050" ht="15.75" customHeight="1" s="26">
      <c r="A3050" s="12" t="n">
        <v>3046</v>
      </c>
      <c r="B3050" s="12" t="inlineStr">
        <is>
          <t>中部</t>
        </is>
      </c>
      <c r="C3050" s="12" t="inlineStr">
        <is>
          <t>佐倉変電所</t>
        </is>
      </c>
      <c r="D3050" s="12" t="inlineStr">
        <is>
          <t>静岡県</t>
        </is>
      </c>
      <c r="E3050" s="12" t="n">
        <v>77</v>
      </c>
      <c r="F3050" s="12" t="n">
        <v>6.6</v>
      </c>
      <c r="G3050" s="29" t="n">
        <v>34.62966</v>
      </c>
      <c r="H3050" s="29" t="n">
        <v>138.142076</v>
      </c>
      <c r="I3050" s="30" t="inlineStr">
        <is>
          <t>Google Places(名称一致)</t>
        </is>
      </c>
      <c r="J3050" s="16" t="inlineStr">
        <is>
          <t>https://www.google.com/maps?q=34.093124,131.386914</t>
        </is>
      </c>
      <c r="K3050" s="12" t="n">
        <v>49</v>
      </c>
      <c r="L3050" s="12" t="n">
        <v>49</v>
      </c>
      <c r="M3050" s="13" t="n">
        <v>-40</v>
      </c>
      <c r="N3050" s="12" t="n">
        <v>9</v>
      </c>
      <c r="P3050" s="12" t="inlineStr">
        <is>
          <t>不可 #3</t>
        </is>
      </c>
      <c r="Q3050" s="12" t="inlineStr">
        <is>
          <t>有り</t>
        </is>
      </c>
      <c r="S3050" s="12" t="inlineStr">
        <is>
          <t>中部電力PG 変電所空容量・予想潮流一覧表(154kV以下(静岡県)) 2026-07-15更新</t>
        </is>
      </c>
    </row>
    <row r="3051" ht="15.75" customHeight="1" s="26">
      <c r="A3051" s="12" t="n">
        <v>3047</v>
      </c>
      <c r="B3051" s="12" t="inlineStr">
        <is>
          <t>中部</t>
        </is>
      </c>
      <c r="C3051" s="12" t="inlineStr">
        <is>
          <t>佐屋変電所</t>
        </is>
      </c>
      <c r="D3051" s="12" t="inlineStr">
        <is>
          <t>愛知県</t>
        </is>
      </c>
      <c r="E3051" s="12" t="n">
        <v>77</v>
      </c>
      <c r="F3051" s="12" t="n">
        <v>6.6</v>
      </c>
      <c r="G3051" s="29" t="n">
        <v>35.159957</v>
      </c>
      <c r="H3051" s="29" t="n">
        <v>136.720582</v>
      </c>
      <c r="I3051" s="30" t="inlineStr">
        <is>
          <t>公表資料(手動)</t>
        </is>
      </c>
      <c r="J3051" s="16" t="inlineStr">
        <is>
          <t>https://www.google.com/maps?q=34.422098,133.178286</t>
        </is>
      </c>
      <c r="K3051" s="12" t="n">
        <v>74</v>
      </c>
      <c r="L3051" s="12" t="n">
        <v>74</v>
      </c>
      <c r="M3051" s="13" t="n">
        <v>-7</v>
      </c>
      <c r="N3051" s="12" t="n">
        <v>67</v>
      </c>
      <c r="P3051" s="12" t="inlineStr">
        <is>
          <t>不可 #3</t>
        </is>
      </c>
      <c r="Q3051" s="12" t="inlineStr">
        <is>
          <t>有り</t>
        </is>
      </c>
      <c r="S3051" s="12" t="inlineStr">
        <is>
          <t>中部電力PG 変電所空容量・予想潮流一覧表(154kV以下(愛知県西部)) 2026-07-15更新</t>
        </is>
      </c>
    </row>
    <row r="3052" ht="15.75" customHeight="1" s="26">
      <c r="A3052" s="12" t="n">
        <v>3048</v>
      </c>
      <c r="B3052" s="12" t="inlineStr">
        <is>
          <t>中部</t>
        </is>
      </c>
      <c r="C3052" s="12" t="inlineStr">
        <is>
          <t>佐那具変電所</t>
        </is>
      </c>
      <c r="D3052" s="12" t="inlineStr">
        <is>
          <t>三重県</t>
        </is>
      </c>
      <c r="E3052" s="12" t="n">
        <v>77</v>
      </c>
      <c r="F3052" s="12" t="n">
        <v>6.6</v>
      </c>
      <c r="G3052" s="29" t="n">
        <v>34.797213</v>
      </c>
      <c r="H3052" s="29" t="n">
        <v>136.173173</v>
      </c>
      <c r="I3052" s="30" t="inlineStr">
        <is>
          <t>公表資料(手動)</t>
        </is>
      </c>
      <c r="J3052" s="16" t="inlineStr">
        <is>
          <t>https://www.google.com/maps?q=34.762056,134.031178</t>
        </is>
      </c>
      <c r="K3052" s="12" t="n">
        <v>49</v>
      </c>
      <c r="L3052" s="12" t="n">
        <v>49</v>
      </c>
      <c r="M3052" s="13" t="n">
        <v>-27</v>
      </c>
      <c r="N3052" s="12" t="n">
        <v>22</v>
      </c>
      <c r="P3052" s="12" t="inlineStr">
        <is>
          <t>不可 #3</t>
        </is>
      </c>
      <c r="Q3052" s="12" t="inlineStr">
        <is>
          <t>有り</t>
        </is>
      </c>
      <c r="S3052" s="12" t="inlineStr">
        <is>
          <t>中部電力PG 変電所空容量・予想潮流一覧表(154kV以下(三重県)) 2026-07-15更新</t>
        </is>
      </c>
    </row>
    <row r="3053" ht="15.75" customHeight="1" s="26">
      <c r="A3053" s="12" t="n">
        <v>3049</v>
      </c>
      <c r="B3053" s="12" t="inlineStr">
        <is>
          <t>中部</t>
        </is>
      </c>
      <c r="C3053" s="12" t="inlineStr">
        <is>
          <t>倉屋敷変電所</t>
        </is>
      </c>
      <c r="D3053" s="12" t="inlineStr">
        <is>
          <t>岐阜県</t>
        </is>
      </c>
      <c r="E3053" s="12" t="n">
        <v>77</v>
      </c>
      <c r="F3053" s="12" t="n">
        <v>6.6</v>
      </c>
      <c r="G3053" s="29" t="n">
        <v>35.43331</v>
      </c>
      <c r="H3053" s="29" t="n">
        <v>136.893664</v>
      </c>
      <c r="I3053" s="30" t="inlineStr">
        <is>
          <t>公表資料(手動)</t>
        </is>
      </c>
      <c r="J3053" s="16" t="inlineStr">
        <is>
          <t>https://www.google.com/maps?q=34.070021,131.788041</t>
        </is>
      </c>
      <c r="K3053" s="12" t="n">
        <v>49</v>
      </c>
      <c r="L3053" s="12" t="n">
        <v>49</v>
      </c>
      <c r="M3053" s="13" t="n">
        <v>-14</v>
      </c>
      <c r="N3053" s="12" t="n">
        <v>35</v>
      </c>
      <c r="P3053" s="12" t="inlineStr">
        <is>
          <t>不可 #3</t>
        </is>
      </c>
      <c r="Q3053" s="12" t="inlineStr">
        <is>
          <t>有り</t>
        </is>
      </c>
      <c r="S3053" s="12" t="inlineStr">
        <is>
          <t>中部電力PG 変電所空容量・予想潮流一覧表(154kV以下(岐阜県)) 2026-07-15更新</t>
        </is>
      </c>
    </row>
    <row r="3054" ht="15.75" customHeight="1" s="26">
      <c r="A3054" s="12" t="n">
        <v>3050</v>
      </c>
      <c r="B3054" s="12" t="inlineStr">
        <is>
          <t>中部</t>
        </is>
      </c>
      <c r="C3054" s="12" t="inlineStr">
        <is>
          <t>八帖変電所</t>
        </is>
      </c>
      <c r="D3054" s="12" t="inlineStr">
        <is>
          <t>愛知県</t>
        </is>
      </c>
      <c r="E3054" s="12" t="n">
        <v>77</v>
      </c>
      <c r="F3054" s="12" t="n">
        <v>33</v>
      </c>
      <c r="G3054" s="12" t="n">
        <v>34.95985</v>
      </c>
      <c r="H3054" s="12" t="n">
        <v>137.15366</v>
      </c>
      <c r="I3054" s="12" t="inlineStr">
        <is>
          <t>OSM実測(名称一致)</t>
        </is>
      </c>
      <c r="J3054" s="15" t="inlineStr">
        <is>
          <t>地図で確認</t>
        </is>
      </c>
      <c r="K3054" s="12" t="n">
        <v>57</v>
      </c>
      <c r="L3054" s="12" t="n">
        <v>42</v>
      </c>
      <c r="M3054" s="12" t="n">
        <v>3</v>
      </c>
      <c r="P3054" s="12" t="inlineStr">
        <is>
          <t>可</t>
        </is>
      </c>
      <c r="Q3054" s="12" t="inlineStr">
        <is>
          <t>有り</t>
        </is>
      </c>
      <c r="S3054" s="12" t="inlineStr">
        <is>
          <t>中部電力PG 変電所空容量・予想潮流一覧表(154kV以下(愛知県東部)) 2026-07-15更新｜複数バンクあり(最大値記載)</t>
        </is>
      </c>
    </row>
    <row r="3055" ht="15.75" customHeight="1" s="26">
      <c r="A3055" s="12" t="n">
        <v>3051</v>
      </c>
      <c r="B3055" s="12" t="inlineStr">
        <is>
          <t>中部</t>
        </is>
      </c>
      <c r="C3055" s="12" t="inlineStr">
        <is>
          <t>八幡変電所</t>
        </is>
      </c>
      <c r="D3055" s="12" t="inlineStr">
        <is>
          <t>岐阜県</t>
        </is>
      </c>
      <c r="E3055" s="12" t="n">
        <v>77</v>
      </c>
      <c r="F3055" s="12" t="n">
        <v>6.6</v>
      </c>
      <c r="G3055" s="29" t="n">
        <v>35.748331</v>
      </c>
      <c r="H3055" s="29" t="n">
        <v>136.96213</v>
      </c>
      <c r="I3055" s="30" t="inlineStr">
        <is>
          <t>公表資料(手動)</t>
        </is>
      </c>
      <c r="J3055" s="16" t="inlineStr">
        <is>
          <t>https://www.google.com/maps?q=34.355781,132.300585</t>
        </is>
      </c>
      <c r="K3055" s="12" t="n">
        <v>28</v>
      </c>
      <c r="L3055" s="12" t="n">
        <v>28</v>
      </c>
      <c r="M3055" s="13" t="n">
        <v>0</v>
      </c>
      <c r="N3055" s="12" t="n">
        <v>28</v>
      </c>
      <c r="P3055" s="12" t="inlineStr">
        <is>
          <t>不可 #3</t>
        </is>
      </c>
      <c r="Q3055" s="12" t="inlineStr">
        <is>
          <t>有り</t>
        </is>
      </c>
      <c r="S3055" s="12" t="inlineStr">
        <is>
          <t>中部電力PG 変電所空容量・予想潮流一覧表(154kV以下(岐阜県)) 2026-07-15更新</t>
        </is>
      </c>
    </row>
    <row r="3056" ht="15.75" customHeight="1" s="26">
      <c r="A3056" s="12" t="n">
        <v>3052</v>
      </c>
      <c r="B3056" s="12" t="inlineStr">
        <is>
          <t>中部</t>
        </is>
      </c>
      <c r="C3056" s="12" t="inlineStr">
        <is>
          <t>八百津変電所</t>
        </is>
      </c>
      <c r="D3056" s="12" t="inlineStr">
        <is>
          <t>岐阜県</t>
        </is>
      </c>
      <c r="E3056" s="12" t="n">
        <v>77</v>
      </c>
      <c r="F3056" s="12" t="n">
        <v>6.6</v>
      </c>
      <c r="G3056" s="29" t="n">
        <v>35.478361</v>
      </c>
      <c r="H3056" s="29" t="n">
        <v>137.117167</v>
      </c>
      <c r="I3056" s="30" t="inlineStr">
        <is>
          <t>Google Places(名称一致)</t>
        </is>
      </c>
      <c r="J3056" s="16" t="inlineStr">
        <is>
          <t>https://www.google.com/maps?q=34.05922,131.824571</t>
        </is>
      </c>
      <c r="K3056" s="12" t="n">
        <v>19</v>
      </c>
      <c r="L3056" s="12" t="n">
        <v>19</v>
      </c>
      <c r="M3056" s="13" t="n">
        <v>-19</v>
      </c>
      <c r="N3056" s="12" t="n">
        <v>0</v>
      </c>
      <c r="P3056" s="12" t="inlineStr">
        <is>
          <t>不可 #3</t>
        </is>
      </c>
      <c r="Q3056" s="12" t="inlineStr">
        <is>
          <t>有り</t>
        </is>
      </c>
      <c r="S3056" s="12" t="inlineStr">
        <is>
          <t>中部電力PG 変電所空容量・予想潮流一覧表(154kV以下(岐阜県)) 2026-07-15更新</t>
        </is>
      </c>
    </row>
    <row r="3057" ht="15.75" customHeight="1" s="26">
      <c r="A3057" s="12" t="n">
        <v>3053</v>
      </c>
      <c r="B3057" s="12" t="inlineStr">
        <is>
          <t>中部</t>
        </is>
      </c>
      <c r="C3057" s="12" t="inlineStr">
        <is>
          <t>八草変電所</t>
        </is>
      </c>
      <c r="D3057" s="12" t="inlineStr">
        <is>
          <t>愛知県</t>
        </is>
      </c>
      <c r="E3057" s="12" t="n">
        <v>77</v>
      </c>
      <c r="F3057" s="12" t="n">
        <v>6.6</v>
      </c>
      <c r="G3057" s="12" t="n">
        <v>35.16807</v>
      </c>
      <c r="H3057" s="12" t="n">
        <v>137.11271</v>
      </c>
      <c r="I3057" s="12" t="inlineStr">
        <is>
          <t>OSM実測(名称一致)</t>
        </is>
      </c>
      <c r="J3057" s="15" t="inlineStr">
        <is>
          <t>地図で確認</t>
        </is>
      </c>
      <c r="K3057" s="12" t="n">
        <v>19</v>
      </c>
      <c r="L3057" s="12" t="n">
        <v>19</v>
      </c>
      <c r="M3057" s="13" t="n">
        <v>-6</v>
      </c>
      <c r="N3057" s="12" t="n">
        <v>13</v>
      </c>
      <c r="P3057" s="12" t="inlineStr">
        <is>
          <t>不可 #3</t>
        </is>
      </c>
      <c r="Q3057" s="12" t="inlineStr">
        <is>
          <t>有り</t>
        </is>
      </c>
      <c r="S3057" s="12" t="inlineStr">
        <is>
          <t>中部電力PG 変電所空容量・予想潮流一覧表(154kV以下(愛知県東部)) 2026-07-15更新</t>
        </is>
      </c>
    </row>
    <row r="3058" ht="15.75" customHeight="1" s="26">
      <c r="A3058" s="12" t="n">
        <v>3054</v>
      </c>
      <c r="B3058" s="12" t="inlineStr">
        <is>
          <t>中部</t>
        </is>
      </c>
      <c r="C3058" s="12" t="inlineStr">
        <is>
          <t>八那池第一水力変電所</t>
        </is>
      </c>
      <c r="D3058" s="12" t="inlineStr">
        <is>
          <t>長野県</t>
        </is>
      </c>
      <c r="E3058" s="12" t="n">
        <v>77</v>
      </c>
      <c r="F3058" s="12" t="n">
        <v>6.6</v>
      </c>
      <c r="I3058" s="12" t="inlineStr">
        <is>
          <t>未取得</t>
        </is>
      </c>
      <c r="J3058" s="16" t="inlineStr">
        <is>
          <t>https://www.google.com/maps?q=34.980467,133.471261</t>
        </is>
      </c>
      <c r="K3058" s="12" t="n">
        <v>19</v>
      </c>
      <c r="L3058" s="12" t="n">
        <v>19</v>
      </c>
      <c r="M3058" s="13" t="n">
        <v>-19</v>
      </c>
      <c r="N3058" s="12" t="n">
        <v>0</v>
      </c>
      <c r="P3058" s="12" t="inlineStr">
        <is>
          <t>不可 #3</t>
        </is>
      </c>
      <c r="Q3058" s="12" t="inlineStr">
        <is>
          <t>有り</t>
        </is>
      </c>
      <c r="S3058" s="12" t="inlineStr">
        <is>
          <t>中部電力PG 変電所空容量・予想潮流一覧表(154kV以下(長野県)) 2026-07-15更新</t>
        </is>
      </c>
    </row>
    <row r="3059" ht="15.75" customHeight="1" s="26">
      <c r="A3059" s="12" t="n">
        <v>3055</v>
      </c>
      <c r="B3059" s="12" t="inlineStr">
        <is>
          <t>中部</t>
        </is>
      </c>
      <c r="C3059" s="12" t="inlineStr">
        <is>
          <t>六合変電所</t>
        </is>
      </c>
      <c r="D3059" s="12" t="inlineStr">
        <is>
          <t>静岡県</t>
        </is>
      </c>
      <c r="E3059" s="12" t="n">
        <v>77</v>
      </c>
      <c r="F3059" s="12" t="n">
        <v>6.6</v>
      </c>
      <c r="G3059" s="29" t="n">
        <v>34.845632</v>
      </c>
      <c r="H3059" s="29" t="n">
        <v>138.208325</v>
      </c>
      <c r="I3059" s="30" t="inlineStr">
        <is>
          <t>公表資料(手動)</t>
        </is>
      </c>
      <c r="J3059" s="16" t="inlineStr">
        <is>
          <t>https://www.google.com/maps?q=34.686513,131.884569</t>
        </is>
      </c>
      <c r="K3059" s="12" t="n">
        <v>19</v>
      </c>
      <c r="L3059" s="12" t="n">
        <v>19</v>
      </c>
      <c r="M3059" s="13" t="n">
        <v>-6</v>
      </c>
      <c r="N3059" s="12" t="n">
        <v>13</v>
      </c>
      <c r="P3059" s="12" t="inlineStr">
        <is>
          <t>不可 #3</t>
        </is>
      </c>
      <c r="Q3059" s="12" t="inlineStr">
        <is>
          <t>有り</t>
        </is>
      </c>
      <c r="S3059" s="12" t="inlineStr">
        <is>
          <t>中部電力PG 変電所空容量・予想潮流一覧表(154kV以下(静岡県)) 2026-07-15更新</t>
        </is>
      </c>
    </row>
    <row r="3060" ht="15.75" customHeight="1" s="26">
      <c r="A3060" s="12" t="n">
        <v>3056</v>
      </c>
      <c r="B3060" s="12" t="inlineStr">
        <is>
          <t>中部</t>
        </is>
      </c>
      <c r="C3060" s="12" t="inlineStr">
        <is>
          <t>六条変電所</t>
        </is>
      </c>
      <c r="D3060" s="12" t="inlineStr">
        <is>
          <t>岐阜県</t>
        </is>
      </c>
      <c r="E3060" s="12" t="n">
        <v>77</v>
      </c>
      <c r="F3060" s="12" t="n">
        <v>6.6</v>
      </c>
      <c r="G3060" s="29" t="n">
        <v>35.388375</v>
      </c>
      <c r="H3060" s="29" t="n">
        <v>136.74324</v>
      </c>
      <c r="I3060" s="30" t="inlineStr">
        <is>
          <t>公表資料(手動)</t>
        </is>
      </c>
      <c r="J3060" s="16" t="inlineStr">
        <is>
          <t>https://www.google.com/maps?q=34.46181,133.249021</t>
        </is>
      </c>
      <c r="K3060" s="12" t="n">
        <v>49</v>
      </c>
      <c r="L3060" s="12" t="n">
        <v>49</v>
      </c>
      <c r="M3060" s="13" t="n">
        <v>0</v>
      </c>
      <c r="N3060" s="12" t="n">
        <v>49</v>
      </c>
      <c r="P3060" s="12" t="inlineStr">
        <is>
          <t>不可 #3</t>
        </is>
      </c>
      <c r="Q3060" s="12" t="inlineStr">
        <is>
          <t>有り</t>
        </is>
      </c>
      <c r="S3060" s="12" t="inlineStr">
        <is>
          <t>中部電力PG 変電所空容量・予想潮流一覧表(154kV以下(岐阜県)) 2026-07-15更新</t>
        </is>
      </c>
    </row>
    <row r="3061" ht="15.75" customHeight="1" s="26">
      <c r="A3061" s="12" t="n">
        <v>3057</v>
      </c>
      <c r="B3061" s="12" t="inlineStr">
        <is>
          <t>中部</t>
        </is>
      </c>
      <c r="C3061" s="12" t="inlineStr">
        <is>
          <t>六番町変電所</t>
        </is>
      </c>
      <c r="D3061" s="12" t="inlineStr">
        <is>
          <t>愛知県</t>
        </is>
      </c>
      <c r="E3061" s="12" t="n">
        <v>77</v>
      </c>
      <c r="F3061" s="12" t="n">
        <v>6.6</v>
      </c>
      <c r="G3061" s="29" t="n">
        <v>35.124644</v>
      </c>
      <c r="H3061" s="29" t="n">
        <v>136.889269</v>
      </c>
      <c r="I3061" s="30" t="inlineStr">
        <is>
          <t>公表資料(手動)</t>
        </is>
      </c>
      <c r="J3061" s="16" t="inlineStr">
        <is>
          <t>https://www.google.com/maps?q=33.973446,131.250658</t>
        </is>
      </c>
      <c r="K3061" s="12" t="n">
        <v>49</v>
      </c>
      <c r="L3061" s="12" t="n">
        <v>49</v>
      </c>
      <c r="M3061" s="13" t="n">
        <v>0</v>
      </c>
      <c r="N3061" s="12" t="n">
        <v>49</v>
      </c>
      <c r="P3061" s="12" t="inlineStr">
        <is>
          <t>不可 #3</t>
        </is>
      </c>
      <c r="Q3061" s="12" t="inlineStr">
        <is>
          <t>有り</t>
        </is>
      </c>
      <c r="S3061" s="12" t="inlineStr">
        <is>
          <t>中部電力PG 変電所空容量・予想潮流一覧表(154kV以下(愛知県西部)) 2026-07-15更新</t>
        </is>
      </c>
    </row>
    <row r="3062" ht="15.75" customHeight="1" s="26">
      <c r="A3062" s="12" t="n">
        <v>3058</v>
      </c>
      <c r="B3062" s="12" t="inlineStr">
        <is>
          <t>中部</t>
        </is>
      </c>
      <c r="C3062" s="12" t="inlineStr">
        <is>
          <t>六石変電所</t>
        </is>
      </c>
      <c r="D3062" s="12" t="inlineStr">
        <is>
          <t>三重県</t>
        </is>
      </c>
      <c r="E3062" s="12" t="n">
        <v>77</v>
      </c>
      <c r="F3062" s="12" t="n">
        <v>6.6</v>
      </c>
      <c r="G3062" s="29" t="n">
        <v>35.145487</v>
      </c>
      <c r="H3062" s="29" t="n">
        <v>136.527185</v>
      </c>
      <c r="I3062" s="30" t="inlineStr">
        <is>
          <t>Google Places(名称一致)</t>
        </is>
      </c>
      <c r="J3062" s="16" t="inlineStr">
        <is>
          <t>https://www.google.com/maps?q=34.527654,133.726118</t>
        </is>
      </c>
      <c r="K3062" s="12" t="n">
        <v>19</v>
      </c>
      <c r="L3062" s="12" t="n">
        <v>19</v>
      </c>
      <c r="M3062" s="13" t="n">
        <v>-17</v>
      </c>
      <c r="N3062" s="12" t="n">
        <v>2</v>
      </c>
      <c r="P3062" s="12" t="inlineStr">
        <is>
          <t>不可 #3</t>
        </is>
      </c>
      <c r="Q3062" s="12" t="inlineStr">
        <is>
          <t>有り</t>
        </is>
      </c>
      <c r="S3062" s="12" t="inlineStr">
        <is>
          <t>中部電力PG 変電所空容量・予想潮流一覧表(154kV以下(三重県)) 2026-07-15更新</t>
        </is>
      </c>
    </row>
    <row r="3063" ht="15.75" customHeight="1" s="26">
      <c r="A3063" s="12" t="n">
        <v>3059</v>
      </c>
      <c r="B3063" s="12" t="inlineStr">
        <is>
          <t>中部</t>
        </is>
      </c>
      <c r="C3063" s="12" t="inlineStr">
        <is>
          <t>六郷変電所</t>
        </is>
      </c>
      <c r="D3063" s="12" t="inlineStr">
        <is>
          <t>愛知県</t>
        </is>
      </c>
      <c r="E3063" s="12" t="n">
        <v>77</v>
      </c>
      <c r="F3063" s="12" t="n">
        <v>33</v>
      </c>
      <c r="G3063" s="29" t="n">
        <v>35.200343</v>
      </c>
      <c r="H3063" s="29" t="n">
        <v>136.931726</v>
      </c>
      <c r="I3063" s="30" t="inlineStr">
        <is>
          <t>Google Places(名称一致)</t>
        </is>
      </c>
      <c r="J3063" s="16" t="inlineStr">
        <is>
          <t>https://www.google.com/maps?q=35.432296,133.042591</t>
        </is>
      </c>
      <c r="K3063" s="12" t="n">
        <v>142</v>
      </c>
      <c r="L3063" s="12" t="n">
        <v>128</v>
      </c>
      <c r="M3063" s="12" t="n">
        <v>12</v>
      </c>
      <c r="P3063" s="12" t="inlineStr">
        <is>
          <t>可</t>
        </is>
      </c>
      <c r="Q3063" s="12" t="inlineStr">
        <is>
          <t>有り</t>
        </is>
      </c>
      <c r="S3063" s="12" t="inlineStr">
        <is>
          <t>中部電力PG 変電所空容量・予想潮流一覧表(154kV以下(愛知県西部)) 2026-07-15更新｜複数バンクあり(最大値記載)</t>
        </is>
      </c>
    </row>
    <row r="3064" ht="15.75" customHeight="1" s="26">
      <c r="A3064" s="12" t="n">
        <v>3060</v>
      </c>
      <c r="B3064" s="12" t="inlineStr">
        <is>
          <t>中部</t>
        </is>
      </c>
      <c r="C3064" s="12" t="inlineStr">
        <is>
          <t>共和変電所</t>
        </is>
      </c>
      <c r="D3064" s="12" t="inlineStr">
        <is>
          <t>愛知県</t>
        </is>
      </c>
      <c r="E3064" s="12" t="n">
        <v>77</v>
      </c>
      <c r="F3064" s="12" t="n">
        <v>6.6</v>
      </c>
      <c r="G3064" s="29" t="n">
        <v>35.035585</v>
      </c>
      <c r="H3064" s="29" t="n">
        <v>136.960488</v>
      </c>
      <c r="I3064" s="30" t="inlineStr">
        <is>
          <t>公表資料(手動)</t>
        </is>
      </c>
      <c r="J3064" s="16" t="inlineStr">
        <is>
          <t>https://www.google.com/maps?q=34.514514,133.509437</t>
        </is>
      </c>
      <c r="K3064" s="12" t="n">
        <v>49</v>
      </c>
      <c r="L3064" s="12" t="n">
        <v>49</v>
      </c>
      <c r="M3064" s="13" t="n">
        <v>0</v>
      </c>
      <c r="N3064" s="12" t="n">
        <v>49</v>
      </c>
      <c r="P3064" s="12" t="inlineStr">
        <is>
          <t>不可 #3</t>
        </is>
      </c>
      <c r="Q3064" s="12" t="inlineStr">
        <is>
          <t>有り</t>
        </is>
      </c>
      <c r="S3064" s="12" t="inlineStr">
        <is>
          <t>中部電力PG 変電所空容量・予想潮流一覧表(154kV以下(愛知県西部)) 2026-07-15更新</t>
        </is>
      </c>
    </row>
    <row r="3065" ht="15.75" customHeight="1" s="26">
      <c r="A3065" s="12" t="n">
        <v>3061</v>
      </c>
      <c r="B3065" s="12" t="inlineStr">
        <is>
          <t>中部</t>
        </is>
      </c>
      <c r="C3065" s="12" t="inlineStr">
        <is>
          <t>内多変電所</t>
        </is>
      </c>
      <c r="D3065" s="12" t="inlineStr">
        <is>
          <t>三重県</t>
        </is>
      </c>
      <c r="E3065" s="12" t="n">
        <v>77</v>
      </c>
      <c r="F3065" s="12" t="n">
        <v>6.6</v>
      </c>
      <c r="G3065" s="29" t="n">
        <v>34.773735</v>
      </c>
      <c r="H3065" s="29" t="n">
        <v>136.466207</v>
      </c>
      <c r="I3065" s="30" t="inlineStr">
        <is>
          <t>Google Places(名称一致)</t>
        </is>
      </c>
      <c r="J3065" s="16" t="inlineStr">
        <is>
          <t>https://www.google.com/maps?q=34.532444,133.517987</t>
        </is>
      </c>
      <c r="K3065" s="12" t="n">
        <v>19</v>
      </c>
      <c r="L3065" s="12" t="n">
        <v>19</v>
      </c>
      <c r="M3065" s="13" t="n">
        <v>-19</v>
      </c>
      <c r="N3065" s="12" t="n">
        <v>0</v>
      </c>
      <c r="P3065" s="12" t="inlineStr">
        <is>
          <t>不可 #3</t>
        </is>
      </c>
      <c r="Q3065" s="12" t="inlineStr">
        <is>
          <t>有り</t>
        </is>
      </c>
      <c r="S3065" s="12" t="inlineStr">
        <is>
          <t>中部電力PG 変電所空容量・予想潮流一覧表(154kV以下(三重県)) 2026-07-15更新</t>
        </is>
      </c>
    </row>
    <row r="3066" ht="15.75" customHeight="1" s="26">
      <c r="A3066" s="12" t="n">
        <v>3062</v>
      </c>
      <c r="B3066" s="12" t="inlineStr">
        <is>
          <t>中部</t>
        </is>
      </c>
      <c r="C3066" s="12" t="inlineStr">
        <is>
          <t>内牧変電所</t>
        </is>
      </c>
      <c r="D3066" s="12" t="inlineStr">
        <is>
          <t>静岡県</t>
        </is>
      </c>
      <c r="E3066" s="12" t="n">
        <v>77</v>
      </c>
      <c r="F3066" s="12" t="n">
        <v>6.6</v>
      </c>
      <c r="G3066" s="29" t="n">
        <v>35.01717</v>
      </c>
      <c r="H3066" s="29" t="n">
        <v>138.353467</v>
      </c>
      <c r="I3066" s="30" t="inlineStr">
        <is>
          <t>公表資料(手動)</t>
        </is>
      </c>
      <c r="J3066" s="16" t="inlineStr">
        <is>
          <t>https://www.google.com/maps?q=35.41778,133.337228</t>
        </is>
      </c>
      <c r="K3066" s="12" t="n">
        <v>49</v>
      </c>
      <c r="L3066" s="12" t="n">
        <v>49</v>
      </c>
      <c r="M3066" s="13" t="n">
        <v>-4</v>
      </c>
      <c r="N3066" s="12" t="n">
        <v>45</v>
      </c>
      <c r="P3066" s="12" t="inlineStr">
        <is>
          <t>不可 #3</t>
        </is>
      </c>
      <c r="Q3066" s="12" t="inlineStr">
        <is>
          <t>有り</t>
        </is>
      </c>
      <c r="S3066" s="12" t="inlineStr">
        <is>
          <t>中部電力PG 変電所空容量・予想潮流一覧表(154kV以下(静岡県)) 2026-07-15更新</t>
        </is>
      </c>
    </row>
    <row r="3067" ht="15.75" customHeight="1" s="26">
      <c r="A3067" s="12" t="n">
        <v>3063</v>
      </c>
      <c r="B3067" s="12" t="inlineStr">
        <is>
          <t>中部</t>
        </is>
      </c>
      <c r="C3067" s="12" t="inlineStr">
        <is>
          <t>出川変電所</t>
        </is>
      </c>
      <c r="D3067" s="12" t="inlineStr">
        <is>
          <t>長野県</t>
        </is>
      </c>
      <c r="E3067" s="12" t="n">
        <v>77</v>
      </c>
      <c r="F3067" s="12" t="n">
        <v>6.6</v>
      </c>
      <c r="G3067" s="29" t="n">
        <v>36.20962</v>
      </c>
      <c r="H3067" s="29" t="n">
        <v>137.972133</v>
      </c>
      <c r="I3067" s="30" t="inlineStr">
        <is>
          <t>公表資料(手動)</t>
        </is>
      </c>
      <c r="J3067" s="16" t="inlineStr">
        <is>
          <t>https://www.google.com/maps?q=34.684782,133.737654</t>
        </is>
      </c>
      <c r="K3067" s="12" t="n">
        <v>49</v>
      </c>
      <c r="L3067" s="12" t="n">
        <v>49</v>
      </c>
      <c r="M3067" s="13" t="n">
        <v>-1</v>
      </c>
      <c r="N3067" s="12" t="n">
        <v>48</v>
      </c>
      <c r="P3067" s="12" t="inlineStr">
        <is>
          <t>不可 #3</t>
        </is>
      </c>
      <c r="Q3067" s="12" t="inlineStr">
        <is>
          <t>有り</t>
        </is>
      </c>
      <c r="S3067" s="12" t="inlineStr">
        <is>
          <t>中部電力PG 変電所空容量・予想潮流一覧表(154kV以下(長野県)) 2026-07-15更新</t>
        </is>
      </c>
    </row>
    <row r="3068" ht="15.75" customHeight="1" s="26">
      <c r="A3068" s="12" t="n">
        <v>3064</v>
      </c>
      <c r="B3068" s="12" t="inlineStr">
        <is>
          <t>中部</t>
        </is>
      </c>
      <c r="C3068" s="12" t="inlineStr">
        <is>
          <t>初倉変電所</t>
        </is>
      </c>
      <c r="D3068" s="12" t="inlineStr">
        <is>
          <t>静岡県</t>
        </is>
      </c>
      <c r="E3068" s="12" t="n">
        <v>77</v>
      </c>
      <c r="F3068" s="12" t="n">
        <v>6.6</v>
      </c>
      <c r="G3068" s="29" t="n">
        <v>34.807253</v>
      </c>
      <c r="H3068" s="29" t="n">
        <v>138.232589</v>
      </c>
      <c r="I3068" s="30" t="inlineStr">
        <is>
          <t>公表資料(手動)</t>
        </is>
      </c>
      <c r="J3068" s="16" t="inlineStr">
        <is>
          <t>https://www.google.com/maps?q=35.483729,133.063836</t>
        </is>
      </c>
      <c r="K3068" s="12" t="n">
        <v>49</v>
      </c>
      <c r="L3068" s="12" t="n">
        <v>49</v>
      </c>
      <c r="M3068" s="13" t="n">
        <v>-7</v>
      </c>
      <c r="N3068" s="12" t="n">
        <v>42</v>
      </c>
      <c r="P3068" s="12" t="inlineStr">
        <is>
          <t>不可 #3</t>
        </is>
      </c>
      <c r="Q3068" s="12" t="inlineStr">
        <is>
          <t>有り</t>
        </is>
      </c>
      <c r="S3068" s="12" t="inlineStr">
        <is>
          <t>中部電力PG 変電所空容量・予想潮流一覧表(154kV以下(静岡県)) 2026-07-15更新</t>
        </is>
      </c>
    </row>
    <row r="3069" ht="15.75" customHeight="1" s="26">
      <c r="A3069" s="12" t="n">
        <v>3065</v>
      </c>
      <c r="B3069" s="12" t="inlineStr">
        <is>
          <t>中部</t>
        </is>
      </c>
      <c r="C3069" s="12" t="inlineStr">
        <is>
          <t>利右衛門変電所</t>
        </is>
      </c>
      <c r="D3069" s="12" t="inlineStr">
        <is>
          <t>静岡県</t>
        </is>
      </c>
      <c r="E3069" s="12" t="n">
        <v>77</v>
      </c>
      <c r="F3069" s="12" t="n">
        <v>6.6</v>
      </c>
      <c r="G3069" s="29" t="n">
        <v>34.788533</v>
      </c>
      <c r="H3069" s="29" t="n">
        <v>138.288533</v>
      </c>
      <c r="I3069" s="30" t="inlineStr">
        <is>
          <t>公表資料(手動)</t>
        </is>
      </c>
      <c r="J3069" s="16" t="inlineStr">
        <is>
          <t>https://www.google.com/maps?q=35.281535,133.693987</t>
        </is>
      </c>
      <c r="K3069" s="12" t="n">
        <v>49</v>
      </c>
      <c r="L3069" s="12" t="n">
        <v>49</v>
      </c>
      <c r="M3069" s="13" t="n">
        <v>-10</v>
      </c>
      <c r="N3069" s="12" t="n">
        <v>39</v>
      </c>
      <c r="P3069" s="12" t="inlineStr">
        <is>
          <t>不可 #3</t>
        </is>
      </c>
      <c r="Q3069" s="12" t="inlineStr">
        <is>
          <t>有り</t>
        </is>
      </c>
      <c r="S3069" s="12" t="inlineStr">
        <is>
          <t>中部電力PG 変電所空容量・予想潮流一覧表(154kV以下(静岡県)) 2026-07-15更新</t>
        </is>
      </c>
    </row>
    <row r="3070" ht="15.75" customHeight="1" s="26">
      <c r="A3070" s="12" t="n">
        <v>3066</v>
      </c>
      <c r="B3070" s="12" t="inlineStr">
        <is>
          <t>中部</t>
        </is>
      </c>
      <c r="C3070" s="12" t="inlineStr">
        <is>
          <t>前渡変電所</t>
        </is>
      </c>
      <c r="D3070" s="12" t="inlineStr">
        <is>
          <t>岐阜県</t>
        </is>
      </c>
      <c r="E3070" s="12" t="n">
        <v>77</v>
      </c>
      <c r="F3070" s="12" t="n">
        <v>6.6</v>
      </c>
      <c r="G3070" s="12" t="n">
        <v>35.38862</v>
      </c>
      <c r="H3070" s="12" t="n">
        <v>136.8712</v>
      </c>
      <c r="I3070" s="12" t="inlineStr">
        <is>
          <t>OSM実測(名称一致)</t>
        </is>
      </c>
      <c r="J3070" s="15" t="inlineStr">
        <is>
          <t>地図で確認</t>
        </is>
      </c>
      <c r="K3070" s="12" t="n">
        <v>49</v>
      </c>
      <c r="L3070" s="12" t="n">
        <v>49</v>
      </c>
      <c r="M3070" s="13" t="n">
        <v>-9</v>
      </c>
      <c r="N3070" s="12" t="n">
        <v>40</v>
      </c>
      <c r="P3070" s="12" t="inlineStr">
        <is>
          <t>不可 #3</t>
        </is>
      </c>
      <c r="Q3070" s="12" t="inlineStr">
        <is>
          <t>有り</t>
        </is>
      </c>
      <c r="S3070" s="12" t="inlineStr">
        <is>
          <t>中部電力PG 変電所空容量・予想潮流一覧表(154kV以下(岐阜県)) 2026-07-15更新</t>
        </is>
      </c>
    </row>
    <row r="3071" ht="15.75" customHeight="1" s="26">
      <c r="A3071" s="12" t="n">
        <v>3067</v>
      </c>
      <c r="B3071" s="12" t="inlineStr">
        <is>
          <t>中部</t>
        </is>
      </c>
      <c r="C3071" s="12" t="inlineStr">
        <is>
          <t>加沢変電所</t>
        </is>
      </c>
      <c r="D3071" s="12" t="inlineStr">
        <is>
          <t>長野県</t>
        </is>
      </c>
      <c r="E3071" s="12" t="n">
        <v>77</v>
      </c>
      <c r="F3071" s="12" t="n">
        <v>6.6</v>
      </c>
      <c r="G3071" s="29" t="n">
        <v>36.344675</v>
      </c>
      <c r="H3071" s="29" t="n">
        <v>138.349324</v>
      </c>
      <c r="I3071" s="30" t="inlineStr">
        <is>
          <t>Google Places(名称一致)</t>
        </is>
      </c>
      <c r="J3071" s="16" t="inlineStr">
        <is>
          <t>https://www.google.com/maps?q=34.381328,132.408061</t>
        </is>
      </c>
      <c r="K3071" s="12" t="n">
        <v>28</v>
      </c>
      <c r="L3071" s="12" t="n">
        <v>28</v>
      </c>
      <c r="M3071" s="13" t="n">
        <v>-21</v>
      </c>
      <c r="N3071" s="12" t="n">
        <v>7</v>
      </c>
      <c r="P3071" s="12" t="inlineStr">
        <is>
          <t>不可 #3</t>
        </is>
      </c>
      <c r="Q3071" s="12" t="inlineStr">
        <is>
          <t>有り</t>
        </is>
      </c>
      <c r="S3071" s="12" t="inlineStr">
        <is>
          <t>中部電力PG 変電所空容量・予想潮流一覧表(154kV以下(長野県)) 2026-07-15更新</t>
        </is>
      </c>
    </row>
    <row r="3072" ht="15.75" customHeight="1" s="26">
      <c r="A3072" s="12" t="n">
        <v>3068</v>
      </c>
      <c r="B3072" s="12" t="inlineStr">
        <is>
          <t>中部</t>
        </is>
      </c>
      <c r="C3072" s="12" t="inlineStr">
        <is>
          <t>加納栄変電所</t>
        </is>
      </c>
      <c r="D3072" s="12" t="inlineStr">
        <is>
          <t>岐阜県</t>
        </is>
      </c>
      <c r="E3072" s="12" t="n">
        <v>77</v>
      </c>
      <c r="F3072" s="12" t="n">
        <v>6.6</v>
      </c>
      <c r="G3072" s="29" t="n">
        <v>35.402229</v>
      </c>
      <c r="H3072" s="29" t="n">
        <v>136.754205</v>
      </c>
      <c r="I3072" s="30" t="inlineStr">
        <is>
          <t>公表資料(手動)</t>
        </is>
      </c>
      <c r="J3072" s="16" t="inlineStr">
        <is>
          <t>https://www.google.com/maps?q=34.516906,133.563476</t>
        </is>
      </c>
      <c r="K3072" s="12" t="n">
        <v>49</v>
      </c>
      <c r="L3072" s="12" t="n">
        <v>37</v>
      </c>
      <c r="M3072" s="13" t="n">
        <v>0</v>
      </c>
      <c r="N3072" s="12" t="n">
        <v>37</v>
      </c>
      <c r="P3072" s="12" t="inlineStr">
        <is>
          <t>不可 #3</t>
        </is>
      </c>
      <c r="Q3072" s="12" t="inlineStr">
        <is>
          <t>有り</t>
        </is>
      </c>
      <c r="S3072" s="12" t="inlineStr">
        <is>
          <t>中部電力PG 変電所空容量・予想潮流一覧表(154kV以下(岐阜県)) 2026-07-15更新</t>
        </is>
      </c>
    </row>
    <row r="3073" ht="15.75" customHeight="1" s="26">
      <c r="A3073" s="12" t="n">
        <v>3069</v>
      </c>
      <c r="B3073" s="12" t="inlineStr">
        <is>
          <t>中部</t>
        </is>
      </c>
      <c r="C3073" s="12" t="inlineStr">
        <is>
          <t>加茂野変電所</t>
        </is>
      </c>
      <c r="D3073" s="12" t="inlineStr">
        <is>
          <t>岐阜県</t>
        </is>
      </c>
      <c r="E3073" s="12" t="n">
        <v>77</v>
      </c>
      <c r="F3073" s="12" t="n">
        <v>6.6</v>
      </c>
      <c r="G3073" s="29" t="n">
        <v>35.454023</v>
      </c>
      <c r="H3073" s="29" t="n">
        <v>136.992412</v>
      </c>
      <c r="I3073" s="30" t="inlineStr">
        <is>
          <t>公表資料(手動)</t>
        </is>
      </c>
      <c r="J3073" s="16" t="inlineStr">
        <is>
          <t>https://www.google.com/maps?q=34.540779,133.599881</t>
        </is>
      </c>
      <c r="K3073" s="12" t="n">
        <v>49</v>
      </c>
      <c r="L3073" s="12" t="n">
        <v>49</v>
      </c>
      <c r="M3073" s="13" t="n">
        <v>-25</v>
      </c>
      <c r="N3073" s="12" t="n">
        <v>24</v>
      </c>
      <c r="P3073" s="12" t="inlineStr">
        <is>
          <t>不可 #3</t>
        </is>
      </c>
      <c r="Q3073" s="12" t="inlineStr">
        <is>
          <t>有り</t>
        </is>
      </c>
      <c r="S3073" s="12" t="inlineStr">
        <is>
          <t>中部電力PG 変電所空容量・予想潮流一覧表(154kV以下(岐阜県)) 2026-07-15更新｜複数バンクあり(最大値記載)</t>
        </is>
      </c>
    </row>
    <row r="3074" ht="15.75" customHeight="1" s="26">
      <c r="A3074" s="12" t="n">
        <v>3070</v>
      </c>
      <c r="B3074" s="12" t="inlineStr">
        <is>
          <t>中部</t>
        </is>
      </c>
      <c r="C3074" s="12" t="inlineStr">
        <is>
          <t>北中込変電所</t>
        </is>
      </c>
      <c r="D3074" s="12" t="inlineStr">
        <is>
          <t>長野県</t>
        </is>
      </c>
      <c r="E3074" s="12" t="n">
        <v>77</v>
      </c>
      <c r="F3074" s="12" t="n">
        <v>6.6</v>
      </c>
      <c r="G3074" s="29" t="n">
        <v>36.255945</v>
      </c>
      <c r="H3074" s="29" t="n">
        <v>138.471401</v>
      </c>
      <c r="I3074" s="30" t="inlineStr">
        <is>
          <t>公表資料(手動)</t>
        </is>
      </c>
      <c r="J3074" s="16" t="inlineStr">
        <is>
          <t>https://www.google.com/maps?q=34.86126,132.149306</t>
        </is>
      </c>
      <c r="K3074" s="12" t="n">
        <v>43</v>
      </c>
      <c r="L3074" s="12" t="n">
        <v>43</v>
      </c>
      <c r="M3074" s="13" t="n">
        <v>-21</v>
      </c>
      <c r="N3074" s="12" t="n">
        <v>22</v>
      </c>
      <c r="P3074" s="12" t="inlineStr">
        <is>
          <t>不可 #3</t>
        </is>
      </c>
      <c r="Q3074" s="12" t="inlineStr">
        <is>
          <t>有り</t>
        </is>
      </c>
      <c r="S3074" s="12" t="inlineStr">
        <is>
          <t>中部電力PG 変電所空容量・予想潮流一覧表(154kV以下(長野県)) 2026-07-15更新</t>
        </is>
      </c>
    </row>
    <row r="3075" ht="15.75" customHeight="1" s="26">
      <c r="A3075" s="12" t="n">
        <v>3071</v>
      </c>
      <c r="B3075" s="12" t="inlineStr">
        <is>
          <t>中部</t>
        </is>
      </c>
      <c r="C3075" s="12" t="inlineStr">
        <is>
          <t>北城変電所</t>
        </is>
      </c>
      <c r="D3075" s="12" t="inlineStr">
        <is>
          <t>長野県</t>
        </is>
      </c>
      <c r="E3075" s="12" t="n">
        <v>77</v>
      </c>
      <c r="F3075" s="12" t="n">
        <v>6.6</v>
      </c>
      <c r="G3075" s="29" t="n">
        <v>36.702335</v>
      </c>
      <c r="H3075" s="29" t="n">
        <v>137.848098</v>
      </c>
      <c r="I3075" s="30" t="inlineStr">
        <is>
          <t>公表資料(手動)</t>
        </is>
      </c>
      <c r="J3075" s="16" t="inlineStr">
        <is>
          <t>https://www.google.com/maps?q=34.661508,134.034166</t>
        </is>
      </c>
      <c r="K3075" s="12" t="n">
        <v>19</v>
      </c>
      <c r="L3075" s="12" t="n">
        <v>19</v>
      </c>
      <c r="M3075" s="13" t="n">
        <v>-2</v>
      </c>
      <c r="N3075" s="12" t="n">
        <v>17</v>
      </c>
      <c r="P3075" s="12" t="inlineStr">
        <is>
          <t>不可 #3</t>
        </is>
      </c>
      <c r="Q3075" s="12" t="inlineStr">
        <is>
          <t>有り</t>
        </is>
      </c>
      <c r="S3075" s="12" t="inlineStr">
        <is>
          <t>中部電力PG 変電所空容量・予想潮流一覧表(154kV以下(長野県)) 2026-07-15更新</t>
        </is>
      </c>
    </row>
    <row r="3076" ht="15.75" customHeight="1" s="26">
      <c r="A3076" s="12" t="n">
        <v>3072</v>
      </c>
      <c r="B3076" s="12" t="inlineStr">
        <is>
          <t>中部</t>
        </is>
      </c>
      <c r="C3076" s="12" t="inlineStr">
        <is>
          <t>北大町変電所</t>
        </is>
      </c>
      <c r="D3076" s="12" t="inlineStr">
        <is>
          <t>長野県</t>
        </is>
      </c>
      <c r="E3076" s="12" t="n">
        <v>77</v>
      </c>
      <c r="F3076" s="12" t="n">
        <v>6.6</v>
      </c>
      <c r="G3076" s="29" t="n">
        <v>36.520589</v>
      </c>
      <c r="H3076" s="29" t="n">
        <v>137.858095</v>
      </c>
      <c r="I3076" s="30" t="inlineStr">
        <is>
          <t>Google Places(名称一致)</t>
        </is>
      </c>
      <c r="J3076" s="16" t="inlineStr">
        <is>
          <t>https://www.google.com/maps?q=34.003812,130.985667</t>
        </is>
      </c>
      <c r="K3076" s="12" t="n">
        <v>19</v>
      </c>
      <c r="L3076" s="12" t="n">
        <v>19</v>
      </c>
      <c r="M3076" s="13" t="n">
        <v>-18</v>
      </c>
      <c r="N3076" s="12" t="n">
        <v>1</v>
      </c>
      <c r="P3076" s="12" t="inlineStr">
        <is>
          <t>不可 #3</t>
        </is>
      </c>
      <c r="Q3076" s="12" t="inlineStr">
        <is>
          <t>有り</t>
        </is>
      </c>
      <c r="S3076" s="12" t="inlineStr">
        <is>
          <t>中部電力PG 変電所空容量・予想潮流一覧表(154kV以下(長野県)) 2026-07-15更新｜複数バンクあり(最大値記載)</t>
        </is>
      </c>
    </row>
    <row r="3077" ht="15.75" customHeight="1" s="26">
      <c r="A3077" s="12" t="n">
        <v>3073</v>
      </c>
      <c r="B3077" s="12" t="inlineStr">
        <is>
          <t>中部</t>
        </is>
      </c>
      <c r="C3077" s="12" t="inlineStr">
        <is>
          <t>北山変電所</t>
        </is>
      </c>
      <c r="D3077" s="12" t="inlineStr">
        <is>
          <t>長野県</t>
        </is>
      </c>
      <c r="E3077" s="12" t="n">
        <v>77</v>
      </c>
      <c r="F3077" s="12" t="n">
        <v>6.6</v>
      </c>
      <c r="G3077" s="29" t="n">
        <v>36.031679</v>
      </c>
      <c r="H3077" s="29" t="n">
        <v>138.250923</v>
      </c>
      <c r="I3077" s="30" t="inlineStr">
        <is>
          <t>公表資料(手動)</t>
        </is>
      </c>
      <c r="J3077" s="16" t="inlineStr">
        <is>
          <t>https://www.google.com/maps?q=34.319863,132.627365</t>
        </is>
      </c>
      <c r="K3077" s="12" t="n">
        <v>49</v>
      </c>
      <c r="L3077" s="12" t="n">
        <v>49</v>
      </c>
      <c r="M3077" s="13" t="n">
        <v>-25</v>
      </c>
      <c r="N3077" s="12" t="n">
        <v>24</v>
      </c>
      <c r="P3077" s="12" t="inlineStr">
        <is>
          <t>不可 #3</t>
        </is>
      </c>
      <c r="Q3077" s="12" t="inlineStr">
        <is>
          <t>有り</t>
        </is>
      </c>
      <c r="S3077" s="12" t="inlineStr">
        <is>
          <t>中部電力PG 変電所空容量・予想潮流一覧表(154kV以下(長野県)) 2026-07-15更新</t>
        </is>
      </c>
    </row>
    <row r="3078" ht="15.75" customHeight="1" s="26">
      <c r="A3078" s="12" t="n">
        <v>3074</v>
      </c>
      <c r="B3078" s="12" t="inlineStr">
        <is>
          <t>中部</t>
        </is>
      </c>
      <c r="C3078" s="12" t="inlineStr">
        <is>
          <t>北崎変電所</t>
        </is>
      </c>
      <c r="D3078" s="12" t="inlineStr">
        <is>
          <t>愛知県</t>
        </is>
      </c>
      <c r="E3078" s="12" t="n">
        <v>77</v>
      </c>
      <c r="F3078" s="12" t="n">
        <v>6.6</v>
      </c>
      <c r="G3078" s="29" t="n">
        <v>35.040819</v>
      </c>
      <c r="H3078" s="29" t="n">
        <v>136.97417</v>
      </c>
      <c r="I3078" s="30" t="inlineStr">
        <is>
          <t>公表資料(手動)</t>
        </is>
      </c>
      <c r="J3078" s="16" t="inlineStr">
        <is>
          <t>https://www.google.com/maps?q=34.775284,131.956352</t>
        </is>
      </c>
      <c r="K3078" s="12" t="n">
        <v>49</v>
      </c>
      <c r="L3078" s="12" t="n">
        <v>49</v>
      </c>
      <c r="M3078" s="13" t="n">
        <v>0</v>
      </c>
      <c r="N3078" s="12" t="n">
        <v>49</v>
      </c>
      <c r="P3078" s="12" t="inlineStr">
        <is>
          <t>不可 #3</t>
        </is>
      </c>
      <c r="Q3078" s="12" t="inlineStr">
        <is>
          <t>有り</t>
        </is>
      </c>
      <c r="S3078" s="12" t="inlineStr">
        <is>
          <t>中部電力PG 変電所空容量・予想潮流一覧表(154kV以下(愛知県西部)) 2026-07-15更新</t>
        </is>
      </c>
    </row>
    <row r="3079" ht="15.75" customHeight="1" s="26">
      <c r="A3079" s="12" t="n">
        <v>3075</v>
      </c>
      <c r="B3079" s="12" t="inlineStr">
        <is>
          <t>中部</t>
        </is>
      </c>
      <c r="C3079" s="12" t="inlineStr">
        <is>
          <t>北新田変電所</t>
        </is>
      </c>
      <c r="D3079" s="12" t="inlineStr">
        <is>
          <t>静岡県</t>
        </is>
      </c>
      <c r="E3079" s="12" t="n">
        <v>77</v>
      </c>
      <c r="F3079" s="12" t="n">
        <v>6.6</v>
      </c>
      <c r="G3079" s="29" t="n">
        <v>34.832059</v>
      </c>
      <c r="H3079" s="29" t="n">
        <v>138.312861</v>
      </c>
      <c r="I3079" s="30" t="inlineStr">
        <is>
          <t>公表資料(手動)</t>
        </is>
      </c>
      <c r="J3079" s="16" t="inlineStr">
        <is>
          <t>https://www.google.com/maps?q=34.624615,134.096325</t>
        </is>
      </c>
      <c r="K3079" s="12" t="n">
        <v>49</v>
      </c>
      <c r="L3079" s="12" t="n">
        <v>49</v>
      </c>
      <c r="M3079" s="13" t="n">
        <v>0</v>
      </c>
      <c r="N3079" s="12" t="n">
        <v>49</v>
      </c>
      <c r="P3079" s="12" t="inlineStr">
        <is>
          <t>不可 #3</t>
        </is>
      </c>
      <c r="Q3079" s="12" t="inlineStr">
        <is>
          <t>有り</t>
        </is>
      </c>
      <c r="S3079" s="12" t="inlineStr">
        <is>
          <t>中部電力PG 変電所空容量・予想潮流一覧表(154kV以下(静岡県)) 2026-07-15更新</t>
        </is>
      </c>
    </row>
    <row r="3080" ht="15.75" customHeight="1" s="26">
      <c r="A3080" s="12" t="n">
        <v>3076</v>
      </c>
      <c r="B3080" s="12" t="inlineStr">
        <is>
          <t>中部</t>
        </is>
      </c>
      <c r="C3080" s="12" t="inlineStr">
        <is>
          <t>北条変電所</t>
        </is>
      </c>
      <c r="D3080" s="12" t="inlineStr">
        <is>
          <t>三重県</t>
        </is>
      </c>
      <c r="E3080" s="12" t="n">
        <v>77</v>
      </c>
      <c r="F3080" s="12" t="n">
        <v>6.6</v>
      </c>
      <c r="G3080" s="29" t="n">
        <v>34.970623</v>
      </c>
      <c r="H3080" s="29" t="n">
        <v>136.632067</v>
      </c>
      <c r="I3080" s="30" t="inlineStr">
        <is>
          <t>公表資料(手動)</t>
        </is>
      </c>
      <c r="J3080" s="16" t="inlineStr">
        <is>
          <t>https://www.google.com/maps?q=34.754819,134.220807</t>
        </is>
      </c>
      <c r="K3080" s="12" t="n">
        <v>19</v>
      </c>
      <c r="L3080" s="12" t="n">
        <v>19</v>
      </c>
      <c r="M3080" s="13" t="n">
        <v>0</v>
      </c>
      <c r="N3080" s="12" t="n">
        <v>19</v>
      </c>
      <c r="P3080" s="12" t="inlineStr">
        <is>
          <t>不可 #3</t>
        </is>
      </c>
      <c r="Q3080" s="12" t="inlineStr">
        <is>
          <t>有り</t>
        </is>
      </c>
      <c r="S3080" s="12" t="inlineStr">
        <is>
          <t>中部電力PG 変電所空容量・予想潮流一覧表(154kV以下(三重県)) 2026-07-15更新</t>
        </is>
      </c>
    </row>
    <row r="3081" ht="15.75" customHeight="1" s="26">
      <c r="A3081" s="12" t="n">
        <v>3077</v>
      </c>
      <c r="B3081" s="12" t="inlineStr">
        <is>
          <t>中部</t>
        </is>
      </c>
      <c r="C3081" s="12" t="inlineStr">
        <is>
          <t>北浅羽変電所</t>
        </is>
      </c>
      <c r="D3081" s="12" t="inlineStr">
        <is>
          <t>静岡県</t>
        </is>
      </c>
      <c r="E3081" s="12" t="n">
        <v>77</v>
      </c>
      <c r="F3081" s="12" t="n">
        <v>6.6</v>
      </c>
      <c r="G3081" s="29" t="n">
        <v>34.717743</v>
      </c>
      <c r="H3081" s="29" t="n">
        <v>137.924066</v>
      </c>
      <c r="I3081" s="30" t="inlineStr">
        <is>
          <t>公表資料(手動)</t>
        </is>
      </c>
      <c r="J3081" s="16" t="inlineStr">
        <is>
          <t>https://www.google.com/maps?q=34.152569,132.516261</t>
        </is>
      </c>
      <c r="K3081" s="12" t="n">
        <v>49</v>
      </c>
      <c r="L3081" s="12" t="n">
        <v>49</v>
      </c>
      <c r="M3081" s="13" t="n">
        <v>-23</v>
      </c>
      <c r="N3081" s="12" t="n">
        <v>26</v>
      </c>
      <c r="P3081" s="12" t="inlineStr">
        <is>
          <t>不可 #3</t>
        </is>
      </c>
      <c r="Q3081" s="12" t="inlineStr">
        <is>
          <t>有り</t>
        </is>
      </c>
      <c r="S3081" s="12" t="inlineStr">
        <is>
          <t>中部電力PG 変電所空容量・予想潮流一覧表(154kV以下(静岡県)) 2026-07-15更新</t>
        </is>
      </c>
    </row>
    <row r="3082" ht="15.75" customHeight="1" s="26">
      <c r="A3082" s="12" t="n">
        <v>3078</v>
      </c>
      <c r="B3082" s="12" t="inlineStr">
        <is>
          <t>中部</t>
        </is>
      </c>
      <c r="C3082" s="12" t="inlineStr">
        <is>
          <t>北竜湖変電所</t>
        </is>
      </c>
      <c r="D3082" s="12" t="inlineStr">
        <is>
          <t>長野県</t>
        </is>
      </c>
      <c r="E3082" s="12" t="n">
        <v>77</v>
      </c>
      <c r="F3082" s="12" t="n">
        <v>6.6</v>
      </c>
      <c r="G3082" s="29" t="n">
        <v>36.899966</v>
      </c>
      <c r="H3082" s="29" t="n">
        <v>138.413765</v>
      </c>
      <c r="I3082" s="30" t="inlineStr">
        <is>
          <t>公表資料(手動)</t>
        </is>
      </c>
      <c r="J3082" s="16" t="inlineStr">
        <is>
          <t>https://www.google.com/maps?q=35.353703,134.354799</t>
        </is>
      </c>
      <c r="K3082" s="12" t="n">
        <v>22</v>
      </c>
      <c r="L3082" s="12" t="n">
        <v>22</v>
      </c>
      <c r="M3082" s="13" t="n">
        <v>0</v>
      </c>
      <c r="N3082" s="12" t="n">
        <v>22</v>
      </c>
      <c r="P3082" s="12" t="inlineStr">
        <is>
          <t>不可 #3</t>
        </is>
      </c>
      <c r="Q3082" s="12" t="inlineStr">
        <is>
          <t>有り</t>
        </is>
      </c>
      <c r="S3082" s="12" t="inlineStr">
        <is>
          <t>中部電力PG 変電所空容量・予想潮流一覧表(154kV以下(長野県)) 2026-07-15更新</t>
        </is>
      </c>
    </row>
    <row r="3083" ht="15.75" customHeight="1" s="26">
      <c r="A3083" s="12" t="n">
        <v>3079</v>
      </c>
      <c r="B3083" s="12" t="inlineStr">
        <is>
          <t>中部</t>
        </is>
      </c>
      <c r="C3083" s="12" t="inlineStr">
        <is>
          <t>北野変電所</t>
        </is>
      </c>
      <c r="D3083" s="12" t="inlineStr">
        <is>
          <t>愛知県</t>
        </is>
      </c>
      <c r="E3083" s="12" t="n">
        <v>77</v>
      </c>
      <c r="F3083" s="12" t="n">
        <v>6.6</v>
      </c>
      <c r="G3083" s="29" t="n">
        <v>34.987945</v>
      </c>
      <c r="H3083" s="29" t="n">
        <v>137.141636</v>
      </c>
      <c r="I3083" s="30" t="inlineStr">
        <is>
          <t>公表資料(手動)</t>
        </is>
      </c>
      <c r="J3083" s="16" t="inlineStr">
        <is>
          <t>https://www.google.com/maps?q=34.185614,132.472276</t>
        </is>
      </c>
      <c r="K3083" s="12" t="n">
        <v>49</v>
      </c>
      <c r="L3083" s="12" t="n">
        <v>49</v>
      </c>
      <c r="M3083" s="13" t="n">
        <v>-2</v>
      </c>
      <c r="N3083" s="12" t="n">
        <v>47</v>
      </c>
      <c r="P3083" s="12" t="inlineStr">
        <is>
          <t>不可 #3</t>
        </is>
      </c>
      <c r="Q3083" s="12" t="inlineStr">
        <is>
          <t>有り</t>
        </is>
      </c>
      <c r="S3083" s="12" t="inlineStr">
        <is>
          <t>中部電力PG 変電所空容量・予想潮流一覧表(154kV以下(愛知県東部)) 2026-07-15更新</t>
        </is>
      </c>
    </row>
    <row r="3084" ht="15.75" customHeight="1" s="26">
      <c r="A3084" s="12" t="n">
        <v>3080</v>
      </c>
      <c r="B3084" s="12" t="inlineStr">
        <is>
          <t>中部</t>
        </is>
      </c>
      <c r="C3084" s="12" t="inlineStr">
        <is>
          <t>十一屋変電所</t>
        </is>
      </c>
      <c r="D3084" s="12" t="inlineStr">
        <is>
          <t>愛知県</t>
        </is>
      </c>
      <c r="E3084" s="12" t="n">
        <v>77</v>
      </c>
      <c r="F3084" s="12" t="n">
        <v>6.6</v>
      </c>
      <c r="G3084" s="29" t="n">
        <v>35.095489</v>
      </c>
      <c r="H3084" s="29" t="n">
        <v>136.862721</v>
      </c>
      <c r="I3084" s="30" t="inlineStr">
        <is>
          <t>公表資料(手動)</t>
        </is>
      </c>
      <c r="J3084" s="16" t="inlineStr">
        <is>
          <t>https://www.google.com/maps?q=34.286242,132.273552</t>
        </is>
      </c>
      <c r="K3084" s="12" t="n">
        <v>49</v>
      </c>
      <c r="L3084" s="12" t="n">
        <v>49</v>
      </c>
      <c r="M3084" s="13" t="n">
        <v>0</v>
      </c>
      <c r="N3084" s="12" t="n">
        <v>49</v>
      </c>
      <c r="P3084" s="12" t="inlineStr">
        <is>
          <t>不可 #3</t>
        </is>
      </c>
      <c r="Q3084" s="12" t="inlineStr">
        <is>
          <t>有り</t>
        </is>
      </c>
      <c r="S3084" s="12" t="inlineStr">
        <is>
          <t>中部電力PG 変電所空容量・予想潮流一覧表(154kV以下(愛知県西部)) 2026-07-15更新</t>
        </is>
      </c>
    </row>
    <row r="3085" ht="15.75" customHeight="1" s="26">
      <c r="A3085" s="12" t="n">
        <v>3081</v>
      </c>
      <c r="B3085" s="12" t="inlineStr">
        <is>
          <t>中部</t>
        </is>
      </c>
      <c r="C3085" s="12" t="inlineStr">
        <is>
          <t>十三塚変電所</t>
        </is>
      </c>
      <c r="D3085" s="12" t="inlineStr">
        <is>
          <t>愛知県</t>
        </is>
      </c>
      <c r="E3085" s="12" t="n">
        <v>77</v>
      </c>
      <c r="F3085" s="12" t="n">
        <v>6.6</v>
      </c>
      <c r="G3085" s="29" t="n">
        <v>35.26234</v>
      </c>
      <c r="H3085" s="29" t="n">
        <v>136.994144</v>
      </c>
      <c r="I3085" s="30" t="inlineStr">
        <is>
          <t>公表資料(手動)</t>
        </is>
      </c>
      <c r="J3085" s="16" t="inlineStr">
        <is>
          <t>https://www.google.com/maps?q=34.180679,131.50979</t>
        </is>
      </c>
      <c r="K3085" s="12" t="n">
        <v>74</v>
      </c>
      <c r="L3085" s="12" t="n">
        <v>74</v>
      </c>
      <c r="M3085" s="13" t="n">
        <v>-6</v>
      </c>
      <c r="N3085" s="12" t="n">
        <v>68</v>
      </c>
      <c r="P3085" s="12" t="inlineStr">
        <is>
          <t>不可 #3</t>
        </is>
      </c>
      <c r="Q3085" s="12" t="inlineStr">
        <is>
          <t>有り</t>
        </is>
      </c>
      <c r="S3085" s="12" t="inlineStr">
        <is>
          <t>中部電力PG 変電所空容量・予想潮流一覧表(154kV以下(愛知県西部)) 2026-07-15更新</t>
        </is>
      </c>
    </row>
    <row r="3086" ht="15.75" customHeight="1" s="26">
      <c r="A3086" s="12" t="n">
        <v>3082</v>
      </c>
      <c r="B3086" s="12" t="inlineStr">
        <is>
          <t>中部</t>
        </is>
      </c>
      <c r="C3086" s="12" t="inlineStr">
        <is>
          <t>千秋変電所</t>
        </is>
      </c>
      <c r="D3086" s="12" t="inlineStr">
        <is>
          <t>愛知県</t>
        </is>
      </c>
      <c r="E3086" s="12" t="n">
        <v>77</v>
      </c>
      <c r="F3086" s="12" t="n">
        <v>6.6</v>
      </c>
      <c r="G3086" s="29" t="n">
        <v>35.283179</v>
      </c>
      <c r="H3086" s="29" t="n">
        <v>136.853989</v>
      </c>
      <c r="I3086" s="30" t="inlineStr">
        <is>
          <t>公表資料(手動)</t>
        </is>
      </c>
      <c r="J3086" s="16" t="inlineStr">
        <is>
          <t>https://www.google.com/maps?q=34.049299,131.133329</t>
        </is>
      </c>
      <c r="K3086" s="12" t="n">
        <v>74</v>
      </c>
      <c r="L3086" s="12" t="n">
        <v>74</v>
      </c>
      <c r="M3086" s="13" t="n">
        <v>0</v>
      </c>
      <c r="N3086" s="12" t="n">
        <v>74</v>
      </c>
      <c r="P3086" s="12" t="inlineStr">
        <is>
          <t>不可 #3</t>
        </is>
      </c>
      <c r="Q3086" s="12" t="inlineStr">
        <is>
          <t>有り</t>
        </is>
      </c>
      <c r="S3086" s="12" t="inlineStr">
        <is>
          <t>中部電力PG 変電所空容量・予想潮流一覧表(154kV以下(愛知県西部)) 2026-07-15更新</t>
        </is>
      </c>
    </row>
    <row r="3087" ht="15.75" customHeight="1" s="26">
      <c r="A3087" s="12" t="n">
        <v>3083</v>
      </c>
      <c r="B3087" s="12" t="inlineStr">
        <is>
          <t>中部</t>
        </is>
      </c>
      <c r="C3087" s="12" t="inlineStr">
        <is>
          <t>千種変電所</t>
        </is>
      </c>
      <c r="D3087" s="12" t="inlineStr">
        <is>
          <t>愛知県</t>
        </is>
      </c>
      <c r="E3087" s="12" t="n">
        <v>77</v>
      </c>
      <c r="F3087" s="12" t="n">
        <v>6.6</v>
      </c>
      <c r="G3087" s="29" t="n">
        <v>35.165715</v>
      </c>
      <c r="H3087" s="29" t="n">
        <v>136.934887</v>
      </c>
      <c r="I3087" s="30" t="inlineStr">
        <is>
          <t>公表資料(手動)</t>
        </is>
      </c>
      <c r="J3087" s="16" t="inlineStr">
        <is>
          <t>https://www.google.com/maps?q=35.512345,133.506929</t>
        </is>
      </c>
      <c r="K3087" s="12" t="n">
        <v>49</v>
      </c>
      <c r="L3087" s="12" t="n">
        <v>49</v>
      </c>
      <c r="M3087" s="13" t="n">
        <v>0</v>
      </c>
      <c r="N3087" s="12" t="n">
        <v>49</v>
      </c>
      <c r="P3087" s="12" t="inlineStr">
        <is>
          <t>不可 #3</t>
        </is>
      </c>
      <c r="Q3087" s="12" t="inlineStr">
        <is>
          <t>有り</t>
        </is>
      </c>
      <c r="S3087" s="12" t="inlineStr">
        <is>
          <t>中部電力PG 変電所空容量・予想潮流一覧表(154kV以下(愛知県西部)) 2026-07-15更新</t>
        </is>
      </c>
    </row>
    <row r="3088" ht="15.75" customHeight="1" s="26">
      <c r="A3088" s="12" t="n">
        <v>3084</v>
      </c>
      <c r="B3088" s="12" t="inlineStr">
        <is>
          <t>中部</t>
        </is>
      </c>
      <c r="C3088" s="12" t="inlineStr">
        <is>
          <t>半田変電所</t>
        </is>
      </c>
      <c r="D3088" s="12" t="inlineStr">
        <is>
          <t>愛知県</t>
        </is>
      </c>
      <c r="E3088" s="12" t="n">
        <v>77</v>
      </c>
      <c r="F3088" s="12" t="n">
        <v>6.6</v>
      </c>
      <c r="G3088" s="29" t="n">
        <v>34.901446</v>
      </c>
      <c r="H3088" s="29" t="n">
        <v>136.931864</v>
      </c>
      <c r="I3088" s="30" t="inlineStr">
        <is>
          <t>公表資料(手動)</t>
        </is>
      </c>
      <c r="J3088" s="16" t="inlineStr">
        <is>
          <t>https://www.google.com/maps?q=34.026241,131.009826</t>
        </is>
      </c>
      <c r="K3088" s="12" t="n">
        <v>49</v>
      </c>
      <c r="L3088" s="12" t="n">
        <v>49</v>
      </c>
      <c r="M3088" s="13" t="n">
        <v>0</v>
      </c>
      <c r="N3088" s="12" t="n">
        <v>49</v>
      </c>
      <c r="P3088" s="12" t="inlineStr">
        <is>
          <t>不可 #3</t>
        </is>
      </c>
      <c r="Q3088" s="12" t="inlineStr">
        <is>
          <t>有り</t>
        </is>
      </c>
      <c r="S3088" s="12" t="inlineStr">
        <is>
          <t>中部電力PG 変電所空容量・予想潮流一覧表(154kV以下(愛知県西部)) 2026-07-15更新</t>
        </is>
      </c>
    </row>
    <row r="3089" ht="15.75" customHeight="1" s="26">
      <c r="A3089" s="12" t="n">
        <v>3085</v>
      </c>
      <c r="B3089" s="12" t="inlineStr">
        <is>
          <t>中部</t>
        </is>
      </c>
      <c r="C3089" s="12" t="inlineStr">
        <is>
          <t>半田町変電所</t>
        </is>
      </c>
      <c r="D3089" s="12" t="inlineStr">
        <is>
          <t>静岡県</t>
        </is>
      </c>
      <c r="E3089" s="12" t="n">
        <v>77</v>
      </c>
      <c r="F3089" s="12" t="n">
        <v>6.6</v>
      </c>
      <c r="G3089" s="12" t="n">
        <v>34.77694</v>
      </c>
      <c r="H3089" s="12" t="n">
        <v>137.74907</v>
      </c>
      <c r="I3089" s="12" t="inlineStr">
        <is>
          <t>OSM実測(名称一致)</t>
        </is>
      </c>
      <c r="J3089" s="15" t="inlineStr">
        <is>
          <t>地図で確認</t>
        </is>
      </c>
      <c r="K3089" s="12" t="n">
        <v>49</v>
      </c>
      <c r="L3089" s="12" t="n">
        <v>49</v>
      </c>
      <c r="M3089" s="13" t="n">
        <v>-9</v>
      </c>
      <c r="N3089" s="12" t="n">
        <v>40</v>
      </c>
      <c r="P3089" s="12" t="inlineStr">
        <is>
          <t>不可 #3</t>
        </is>
      </c>
      <c r="Q3089" s="12" t="inlineStr">
        <is>
          <t>有り</t>
        </is>
      </c>
      <c r="S3089" s="12" t="inlineStr">
        <is>
          <t>中部電力PG 変電所空容量・予想潮流一覧表(154kV以下(静岡県)) 2026-07-15更新</t>
        </is>
      </c>
    </row>
    <row r="3090" ht="15.75" customHeight="1" s="26">
      <c r="A3090" s="12" t="n">
        <v>3086</v>
      </c>
      <c r="B3090" s="12" t="inlineStr">
        <is>
          <t>中部</t>
        </is>
      </c>
      <c r="C3090" s="12" t="inlineStr">
        <is>
          <t>南上田変電所</t>
        </is>
      </c>
      <c r="D3090" s="12" t="inlineStr">
        <is>
          <t>長野県</t>
        </is>
      </c>
      <c r="E3090" s="12" t="n">
        <v>77</v>
      </c>
      <c r="F3090" s="12" t="n">
        <v>6.6</v>
      </c>
      <c r="G3090" s="29" t="n">
        <v>36.388503</v>
      </c>
      <c r="H3090" s="29" t="n">
        <v>138.235094</v>
      </c>
      <c r="I3090" s="30" t="inlineStr">
        <is>
          <t>公表資料(手動)</t>
        </is>
      </c>
      <c r="J3090" s="16" t="inlineStr">
        <is>
          <t>https://www.google.com/maps?q=35.407332,134.199144</t>
        </is>
      </c>
      <c r="K3090" s="12" t="n">
        <v>19</v>
      </c>
      <c r="L3090" s="12" t="n">
        <v>19</v>
      </c>
      <c r="M3090" s="13" t="n">
        <v>-8</v>
      </c>
      <c r="N3090" s="12" t="n">
        <v>11</v>
      </c>
      <c r="P3090" s="12" t="inlineStr">
        <is>
          <t>不可 #3</t>
        </is>
      </c>
      <c r="Q3090" s="12" t="inlineStr">
        <is>
          <t>有り</t>
        </is>
      </c>
      <c r="S3090" s="12" t="inlineStr">
        <is>
          <t>中部電力PG 変電所空容量・予想潮流一覧表(154kV以下(長野県)) 2026-07-15更新</t>
        </is>
      </c>
    </row>
    <row r="3091" ht="15.75" customHeight="1" s="26">
      <c r="A3091" s="12" t="n">
        <v>3087</v>
      </c>
      <c r="B3091" s="12" t="inlineStr">
        <is>
          <t>中部</t>
        </is>
      </c>
      <c r="C3091" s="12" t="inlineStr">
        <is>
          <t>南刈谷変電所</t>
        </is>
      </c>
      <c r="D3091" s="12" t="inlineStr">
        <is>
          <t>愛知県</t>
        </is>
      </c>
      <c r="E3091" s="12" t="n">
        <v>77</v>
      </c>
      <c r="F3091" s="12" t="n">
        <v>6.6</v>
      </c>
      <c r="G3091" s="29" t="n">
        <v>34.967368</v>
      </c>
      <c r="H3091" s="29" t="n">
        <v>137.003253</v>
      </c>
      <c r="I3091" s="30" t="inlineStr">
        <is>
          <t>公表資料(手動)</t>
        </is>
      </c>
      <c r="J3091" s="16" t="inlineStr">
        <is>
          <t>https://www.google.com/maps?q=35.559345,134.326992</t>
        </is>
      </c>
      <c r="K3091" s="12" t="n">
        <v>28</v>
      </c>
      <c r="L3091" s="12" t="n">
        <v>28</v>
      </c>
      <c r="M3091" s="13" t="n">
        <v>0</v>
      </c>
      <c r="N3091" s="12" t="n">
        <v>28</v>
      </c>
      <c r="P3091" s="12" t="inlineStr">
        <is>
          <t>不可 #3</t>
        </is>
      </c>
      <c r="Q3091" s="12" t="inlineStr">
        <is>
          <t>有り</t>
        </is>
      </c>
      <c r="S3091" s="12" t="inlineStr">
        <is>
          <t>中部電力PG 変電所空容量・予想潮流一覧表(154kV以下(愛知県東部)) 2026-07-15更新</t>
        </is>
      </c>
    </row>
    <row r="3092" ht="15.75" customHeight="1" s="26">
      <c r="A3092" s="12" t="n">
        <v>3088</v>
      </c>
      <c r="B3092" s="12" t="inlineStr">
        <is>
          <t>中部</t>
        </is>
      </c>
      <c r="C3092" s="12" t="inlineStr">
        <is>
          <t>南原変電所</t>
        </is>
      </c>
      <c r="D3092" s="12" t="inlineStr">
        <is>
          <t>長野県</t>
        </is>
      </c>
      <c r="E3092" s="12" t="n">
        <v>77</v>
      </c>
      <c r="F3092" s="12" t="n">
        <v>6.6</v>
      </c>
      <c r="G3092" s="29" t="n">
        <v>36.124565</v>
      </c>
      <c r="H3092" s="29" t="n">
        <v>137.93232</v>
      </c>
      <c r="I3092" s="30" t="inlineStr">
        <is>
          <t>公表資料(手動)</t>
        </is>
      </c>
      <c r="J3092" s="16" t="inlineStr">
        <is>
          <t>https://www.google.com/maps?q=34.547999,133.667013</t>
        </is>
      </c>
      <c r="K3092" s="12" t="n">
        <v>19</v>
      </c>
      <c r="L3092" s="12" t="n">
        <v>19</v>
      </c>
      <c r="M3092" s="13" t="n">
        <v>-9</v>
      </c>
      <c r="N3092" s="12" t="n">
        <v>10</v>
      </c>
      <c r="P3092" s="12" t="inlineStr">
        <is>
          <t>不可 #3</t>
        </is>
      </c>
      <c r="Q3092" s="12" t="inlineStr">
        <is>
          <t>有り</t>
        </is>
      </c>
      <c r="S3092" s="12" t="inlineStr">
        <is>
          <t>中部電力PG 変電所空容量・予想潮流一覧表(154kV以下(長野県)) 2026-07-15更新</t>
        </is>
      </c>
    </row>
    <row r="3093" ht="15.75" customHeight="1" s="26">
      <c r="A3093" s="12" t="n">
        <v>3089</v>
      </c>
      <c r="B3093" s="12" t="inlineStr">
        <is>
          <t>中部</t>
        </is>
      </c>
      <c r="C3093" s="12" t="inlineStr">
        <is>
          <t>南岐阜変電所</t>
        </is>
      </c>
      <c r="D3093" s="12" t="inlineStr">
        <is>
          <t>岐阜県</t>
        </is>
      </c>
      <c r="E3093" s="12" t="n">
        <v>77</v>
      </c>
      <c r="F3093" s="12" t="n">
        <v>6.6</v>
      </c>
      <c r="G3093" s="29" t="n">
        <v>35.379875</v>
      </c>
      <c r="H3093" s="29" t="n">
        <v>136.788429</v>
      </c>
      <c r="I3093" s="30" t="inlineStr">
        <is>
          <t>公表資料(手動)</t>
        </is>
      </c>
      <c r="J3093" s="16" t="inlineStr">
        <is>
          <t>https://www.google.com/maps?q=34.734423,134.280587</t>
        </is>
      </c>
      <c r="K3093" s="12" t="n">
        <v>49</v>
      </c>
      <c r="L3093" s="12" t="n">
        <v>49</v>
      </c>
      <c r="M3093" s="13" t="n">
        <v>-3</v>
      </c>
      <c r="N3093" s="12" t="n">
        <v>46</v>
      </c>
      <c r="P3093" s="12" t="inlineStr">
        <is>
          <t>不可 #3</t>
        </is>
      </c>
      <c r="Q3093" s="12" t="inlineStr">
        <is>
          <t>有り</t>
        </is>
      </c>
      <c r="S3093" s="12" t="inlineStr">
        <is>
          <t>中部電力PG 変電所空容量・予想潮流一覧表(154kV以下(岐阜県)) 2026-07-15更新</t>
        </is>
      </c>
    </row>
    <row r="3094" ht="15.75" customHeight="1" s="26">
      <c r="A3094" s="12" t="n">
        <v>3090</v>
      </c>
      <c r="B3094" s="12" t="inlineStr">
        <is>
          <t>中部</t>
        </is>
      </c>
      <c r="C3094" s="12" t="inlineStr">
        <is>
          <t>南木曽変電所</t>
        </is>
      </c>
      <c r="D3094" s="12" t="inlineStr">
        <is>
          <t>長野県</t>
        </is>
      </c>
      <c r="E3094" s="12" t="n">
        <v>77</v>
      </c>
      <c r="F3094" s="12" t="n">
        <v>6.6</v>
      </c>
      <c r="G3094" s="29" t="n">
        <v>35.59091</v>
      </c>
      <c r="H3094" s="29" t="n">
        <v>137.598488</v>
      </c>
      <c r="I3094" s="30" t="inlineStr">
        <is>
          <t>公表資料(手動)</t>
        </is>
      </c>
      <c r="J3094" s="16" t="inlineStr">
        <is>
          <t>https://www.google.com/maps?q=35.379447,134.291861</t>
        </is>
      </c>
      <c r="K3094" s="12" t="n">
        <v>19</v>
      </c>
      <c r="L3094" s="12" t="n">
        <v>19</v>
      </c>
      <c r="M3094" s="13" t="n">
        <v>-3</v>
      </c>
      <c r="N3094" s="12" t="n">
        <v>16</v>
      </c>
      <c r="P3094" s="12" t="inlineStr">
        <is>
          <t>不可 #3</t>
        </is>
      </c>
      <c r="Q3094" s="12" t="inlineStr">
        <is>
          <t>有り</t>
        </is>
      </c>
      <c r="S3094" s="12" t="inlineStr">
        <is>
          <t>中部電力PG 変電所空容量・予想潮流一覧表(154kV以下(長野県)) 2026-07-15更新</t>
        </is>
      </c>
    </row>
    <row r="3095" ht="15.75" customHeight="1" s="26">
      <c r="A3095" s="12" t="n">
        <v>3091</v>
      </c>
      <c r="B3095" s="12" t="inlineStr">
        <is>
          <t>中部</t>
        </is>
      </c>
      <c r="C3095" s="12" t="inlineStr">
        <is>
          <t>南柴田変電所</t>
        </is>
      </c>
      <c r="D3095" s="12" t="inlineStr">
        <is>
          <t>愛知県</t>
        </is>
      </c>
      <c r="E3095" s="12" t="n">
        <v>77</v>
      </c>
      <c r="F3095" s="12" t="n">
        <v>6.6</v>
      </c>
      <c r="G3095" s="29" t="n">
        <v>35.064568</v>
      </c>
      <c r="H3095" s="29" t="n">
        <v>136.900227</v>
      </c>
      <c r="I3095" s="30" t="inlineStr">
        <is>
          <t>公表資料(手動)</t>
        </is>
      </c>
      <c r="J3095" s="16" t="inlineStr">
        <is>
          <t>https://www.google.com/maps?q=34.207843,132.441078</t>
        </is>
      </c>
      <c r="K3095" s="12" t="n">
        <v>49</v>
      </c>
      <c r="L3095" s="12" t="n">
        <v>49</v>
      </c>
      <c r="M3095" s="13" t="n">
        <v>0</v>
      </c>
      <c r="N3095" s="12" t="n">
        <v>49</v>
      </c>
      <c r="P3095" s="12" t="inlineStr">
        <is>
          <t>不可 #3</t>
        </is>
      </c>
      <c r="Q3095" s="12" t="inlineStr">
        <is>
          <t>有り</t>
        </is>
      </c>
      <c r="S3095" s="12" t="inlineStr">
        <is>
          <t>中部電力PG 変電所空容量・予想潮流一覧表(154kV以下(愛知県西部)) 2026-07-15更新</t>
        </is>
      </c>
    </row>
    <row r="3096" ht="15.75" customHeight="1" s="26">
      <c r="A3096" s="12" t="n">
        <v>3092</v>
      </c>
      <c r="B3096" s="12" t="inlineStr">
        <is>
          <t>中部</t>
        </is>
      </c>
      <c r="C3096" s="12" t="inlineStr">
        <is>
          <t>南桜変電所</t>
        </is>
      </c>
      <c r="D3096" s="12" t="inlineStr">
        <is>
          <t>愛知県</t>
        </is>
      </c>
      <c r="E3096" s="12" t="n">
        <v>77</v>
      </c>
      <c r="F3096" s="12" t="n">
        <v>6.6</v>
      </c>
      <c r="G3096" s="29" t="n">
        <v>34.992536</v>
      </c>
      <c r="H3096" s="29" t="n">
        <v>137.003577</v>
      </c>
      <c r="I3096" s="30" t="inlineStr">
        <is>
          <t>公表資料(手動)</t>
        </is>
      </c>
      <c r="J3096" s="16" t="inlineStr">
        <is>
          <t>https://www.google.com/maps?q=33.971966,131.236877</t>
        </is>
      </c>
      <c r="K3096" s="12" t="n">
        <v>49</v>
      </c>
      <c r="L3096" s="12" t="n">
        <v>49</v>
      </c>
      <c r="M3096" s="13" t="n">
        <v>0</v>
      </c>
      <c r="N3096" s="12" t="n">
        <v>49</v>
      </c>
      <c r="P3096" s="12" t="inlineStr">
        <is>
          <t>不可 #3</t>
        </is>
      </c>
      <c r="Q3096" s="12" t="inlineStr">
        <is>
          <t>有り</t>
        </is>
      </c>
      <c r="S3096" s="12" t="inlineStr">
        <is>
          <t>中部電力PG 変電所空容量・予想潮流一覧表(154kV以下(愛知県東部)) 2026-07-15更新</t>
        </is>
      </c>
    </row>
    <row r="3097" ht="15.75" customHeight="1" s="26">
      <c r="A3097" s="12" t="n">
        <v>3093</v>
      </c>
      <c r="B3097" s="12" t="inlineStr">
        <is>
          <t>中部</t>
        </is>
      </c>
      <c r="C3097" s="12" t="inlineStr">
        <is>
          <t>南武豊変電所</t>
        </is>
      </c>
      <c r="D3097" s="12" t="inlineStr">
        <is>
          <t>愛知県</t>
        </is>
      </c>
      <c r="E3097" s="12" t="n">
        <v>77</v>
      </c>
      <c r="F3097" s="12" t="n">
        <v>6.6</v>
      </c>
      <c r="G3097" s="29" t="n">
        <v>34.840841</v>
      </c>
      <c r="H3097" s="29" t="n">
        <v>136.910278</v>
      </c>
      <c r="I3097" s="30" t="inlineStr">
        <is>
          <t>Google Places(名称一致)</t>
        </is>
      </c>
      <c r="J3097" s="16" t="inlineStr">
        <is>
          <t>https://www.google.com/maps?q=34.695968,134.097082</t>
        </is>
      </c>
      <c r="K3097" s="12" t="n">
        <v>19</v>
      </c>
      <c r="L3097" s="12" t="n">
        <v>19</v>
      </c>
      <c r="M3097" s="13" t="n">
        <v>-19</v>
      </c>
      <c r="N3097" s="12" t="n">
        <v>0</v>
      </c>
      <c r="P3097" s="12" t="inlineStr">
        <is>
          <t>不可 #3</t>
        </is>
      </c>
      <c r="Q3097" s="12" t="inlineStr">
        <is>
          <t>有り</t>
        </is>
      </c>
      <c r="S3097" s="12" t="inlineStr">
        <is>
          <t>中部電力PG 変電所空容量・予想潮流一覧表(154kV以下(愛知県西部)) 2026-07-15更新</t>
        </is>
      </c>
    </row>
    <row r="3098" ht="15.75" customHeight="1" s="26">
      <c r="A3098" s="12" t="n">
        <v>3094</v>
      </c>
      <c r="B3098" s="12" t="inlineStr">
        <is>
          <t>中部</t>
        </is>
      </c>
      <c r="C3098" s="12" t="inlineStr">
        <is>
          <t>南豊科変電所</t>
        </is>
      </c>
      <c r="D3098" s="12" t="inlineStr">
        <is>
          <t>長野県</t>
        </is>
      </c>
      <c r="E3098" s="12" t="n">
        <v>77</v>
      </c>
      <c r="F3098" s="12" t="n">
        <v>6.6</v>
      </c>
      <c r="G3098" s="29" t="n">
        <v>36.275632</v>
      </c>
      <c r="H3098" s="29" t="n">
        <v>137.919336</v>
      </c>
      <c r="I3098" s="30" t="inlineStr">
        <is>
          <t>公表資料(手動)</t>
        </is>
      </c>
      <c r="J3098" s="16" t="inlineStr">
        <is>
          <t>https://www.google.com/maps?q=34.012332,131.204404</t>
        </is>
      </c>
      <c r="K3098" s="12" t="n">
        <v>43</v>
      </c>
      <c r="L3098" s="12" t="n">
        <v>43</v>
      </c>
      <c r="M3098" s="13" t="n">
        <v>-7</v>
      </c>
      <c r="N3098" s="12" t="n">
        <v>36</v>
      </c>
      <c r="P3098" s="12" t="inlineStr">
        <is>
          <t>不可 #3</t>
        </is>
      </c>
      <c r="Q3098" s="12" t="inlineStr">
        <is>
          <t>有り</t>
        </is>
      </c>
      <c r="S3098" s="12" t="inlineStr">
        <is>
          <t>中部電力PG 変電所空容量・予想潮流一覧表(154kV以下(長野県)) 2026-07-15更新</t>
        </is>
      </c>
    </row>
    <row r="3099" ht="15.75" customHeight="1" s="26">
      <c r="A3099" s="12" t="n">
        <v>3095</v>
      </c>
      <c r="B3099" s="12" t="inlineStr">
        <is>
          <t>中部</t>
        </is>
      </c>
      <c r="C3099" s="12" t="inlineStr">
        <is>
          <t>印場変電所</t>
        </is>
      </c>
      <c r="D3099" s="12" t="inlineStr">
        <is>
          <t>愛知県</t>
        </is>
      </c>
      <c r="E3099" s="12" t="n">
        <v>77</v>
      </c>
      <c r="F3099" s="12" t="n">
        <v>6.6</v>
      </c>
      <c r="G3099" s="29" t="n">
        <v>35.21023</v>
      </c>
      <c r="H3099" s="29" t="n">
        <v>137.023737</v>
      </c>
      <c r="I3099" s="30" t="inlineStr">
        <is>
          <t>公表資料(手動)</t>
        </is>
      </c>
      <c r="J3099" s="16" t="inlineStr">
        <is>
          <t>https://www.google.com/maps?q=34.09653,132.051926</t>
        </is>
      </c>
      <c r="K3099" s="12" t="n">
        <v>49</v>
      </c>
      <c r="L3099" s="12" t="n">
        <v>49</v>
      </c>
      <c r="M3099" s="13" t="n">
        <v>0</v>
      </c>
      <c r="N3099" s="12" t="n">
        <v>49</v>
      </c>
      <c r="P3099" s="12" t="inlineStr">
        <is>
          <t>不可 #3</t>
        </is>
      </c>
      <c r="Q3099" s="12" t="inlineStr">
        <is>
          <t>有り</t>
        </is>
      </c>
      <c r="S3099" s="12" t="inlineStr">
        <is>
          <t>中部電力PG 変電所空容量・予想潮流一覧表(154kV以下(愛知県西部)) 2026-07-15更新</t>
        </is>
      </c>
    </row>
    <row r="3100" ht="15.75" customHeight="1" s="26">
      <c r="A3100" s="12" t="n">
        <v>3096</v>
      </c>
      <c r="B3100" s="12" t="inlineStr">
        <is>
          <t>中部</t>
        </is>
      </c>
      <c r="C3100" s="12" t="inlineStr">
        <is>
          <t>厚見変電所</t>
        </is>
      </c>
      <c r="D3100" s="12" t="inlineStr">
        <is>
          <t>岐阜県</t>
        </is>
      </c>
      <c r="E3100" s="12" t="n">
        <v>77</v>
      </c>
      <c r="F3100" s="12" t="n">
        <v>6.6</v>
      </c>
      <c r="G3100" s="29" t="n">
        <v>35.39667</v>
      </c>
      <c r="H3100" s="29" t="n">
        <v>136.762935</v>
      </c>
      <c r="I3100" s="30" t="inlineStr">
        <is>
          <t>公表資料(手動)</t>
        </is>
      </c>
      <c r="J3100" s="16" t="inlineStr">
        <is>
          <t>https://www.google.com/maps?q=34.601194,133.819258</t>
        </is>
      </c>
      <c r="K3100" s="12" t="n">
        <v>49</v>
      </c>
      <c r="L3100" s="12" t="n">
        <v>49</v>
      </c>
      <c r="M3100" s="13" t="n">
        <v>0</v>
      </c>
      <c r="N3100" s="12" t="n">
        <v>49</v>
      </c>
      <c r="P3100" s="12" t="inlineStr">
        <is>
          <t>不可 #3</t>
        </is>
      </c>
      <c r="Q3100" s="12" t="inlineStr">
        <is>
          <t>有り</t>
        </is>
      </c>
      <c r="S3100" s="12" t="inlineStr">
        <is>
          <t>中部電力PG 変電所空容量・予想潮流一覧表(154kV以下(岐阜県)) 2026-07-15更新</t>
        </is>
      </c>
    </row>
    <row r="3101" ht="15.75" customHeight="1" s="26">
      <c r="A3101" s="12" t="n">
        <v>3097</v>
      </c>
      <c r="B3101" s="12" t="inlineStr">
        <is>
          <t>中部</t>
        </is>
      </c>
      <c r="C3101" s="12" t="inlineStr">
        <is>
          <t>原島変電所</t>
        </is>
      </c>
      <c r="D3101" s="12" t="inlineStr">
        <is>
          <t>静岡県</t>
        </is>
      </c>
      <c r="E3101" s="12" t="n">
        <v>77</v>
      </c>
      <c r="F3101" s="12" t="n">
        <v>6.6</v>
      </c>
      <c r="G3101" s="29" t="n">
        <v>34.726576</v>
      </c>
      <c r="H3101" s="29" t="n">
        <v>137.768553</v>
      </c>
      <c r="I3101" s="30" t="inlineStr">
        <is>
          <t>公表資料(手動)</t>
        </is>
      </c>
      <c r="J3101" s="16" t="inlineStr">
        <is>
          <t>https://www.google.com/maps?q=33.940274,130.905579</t>
        </is>
      </c>
      <c r="K3101" s="12" t="n">
        <v>49</v>
      </c>
      <c r="L3101" s="12" t="n">
        <v>49</v>
      </c>
      <c r="M3101" s="13" t="n">
        <v>0</v>
      </c>
      <c r="N3101" s="12" t="n">
        <v>49</v>
      </c>
      <c r="P3101" s="12" t="inlineStr">
        <is>
          <t>不可 #3</t>
        </is>
      </c>
      <c r="Q3101" s="12" t="inlineStr">
        <is>
          <t>有り</t>
        </is>
      </c>
      <c r="S3101" s="12" t="inlineStr">
        <is>
          <t>中部電力PG 変電所空容量・予想潮流一覧表(154kV以下(静岡県)) 2026-07-15更新</t>
        </is>
      </c>
    </row>
    <row r="3102" ht="15.75" customHeight="1" s="26">
      <c r="A3102" s="12" t="n">
        <v>3098</v>
      </c>
      <c r="B3102" s="12" t="inlineStr">
        <is>
          <t>中部</t>
        </is>
      </c>
      <c r="C3102" s="12" t="inlineStr">
        <is>
          <t>又丸変電所</t>
        </is>
      </c>
      <c r="D3102" s="12" t="inlineStr">
        <is>
          <t>岐阜県</t>
        </is>
      </c>
      <c r="E3102" s="12" t="n">
        <v>77</v>
      </c>
      <c r="F3102" s="12" t="n">
        <v>6.6</v>
      </c>
      <c r="G3102" s="29" t="n">
        <v>35.433737</v>
      </c>
      <c r="H3102" s="29" t="n">
        <v>136.700231</v>
      </c>
      <c r="I3102" s="30" t="inlineStr">
        <is>
          <t>公表資料(手動)</t>
        </is>
      </c>
      <c r="J3102" s="16" t="inlineStr">
        <is>
          <t>https://www.google.com/maps?q=34.590392,133.773084</t>
        </is>
      </c>
      <c r="K3102" s="12" t="n">
        <v>49</v>
      </c>
      <c r="L3102" s="12" t="n">
        <v>49</v>
      </c>
      <c r="M3102" s="13" t="n">
        <v>0</v>
      </c>
      <c r="N3102" s="12" t="n">
        <v>49</v>
      </c>
      <c r="P3102" s="12" t="inlineStr">
        <is>
          <t>不可 #3</t>
        </is>
      </c>
      <c r="Q3102" s="12" t="inlineStr">
        <is>
          <t>有り</t>
        </is>
      </c>
      <c r="S3102" s="12" t="inlineStr">
        <is>
          <t>中部電力PG 変電所空容量・予想潮流一覧表(154kV以下(岐阜県)) 2026-07-15更新</t>
        </is>
      </c>
    </row>
    <row r="3103" ht="15.75" customHeight="1" s="26">
      <c r="A3103" s="12" t="n">
        <v>3099</v>
      </c>
      <c r="B3103" s="12" t="inlineStr">
        <is>
          <t>中部</t>
        </is>
      </c>
      <c r="C3103" s="12" t="inlineStr">
        <is>
          <t>古井変電所</t>
        </is>
      </c>
      <c r="D3103" s="12" t="inlineStr">
        <is>
          <t>愛知県</t>
        </is>
      </c>
      <c r="E3103" s="12" t="n">
        <v>77</v>
      </c>
      <c r="F3103" s="12" t="n">
        <v>6.6</v>
      </c>
      <c r="G3103" s="29" t="n">
        <v>34.933666</v>
      </c>
      <c r="H3103" s="29" t="n">
        <v>137.099553</v>
      </c>
      <c r="I3103" s="30" t="inlineStr">
        <is>
          <t>公表資料(手動)</t>
        </is>
      </c>
      <c r="J3103" s="16" t="inlineStr">
        <is>
          <t>https://www.google.com/maps?q=33.944212,132.263828</t>
        </is>
      </c>
      <c r="K3103" s="12" t="n">
        <v>49</v>
      </c>
      <c r="L3103" s="12" t="n">
        <v>49</v>
      </c>
      <c r="M3103" s="13" t="n">
        <v>-4</v>
      </c>
      <c r="N3103" s="12" t="n">
        <v>45</v>
      </c>
      <c r="P3103" s="12" t="inlineStr">
        <is>
          <t>不可 #3</t>
        </is>
      </c>
      <c r="Q3103" s="12" t="inlineStr">
        <is>
          <t>有り</t>
        </is>
      </c>
      <c r="S3103" s="12" t="inlineStr">
        <is>
          <t>中部電力PG 変電所空容量・予想潮流一覧表(154kV以下(愛知県東部)) 2026-07-15更新</t>
        </is>
      </c>
    </row>
    <row r="3104" ht="15.75" customHeight="1" s="26">
      <c r="A3104" s="12" t="n">
        <v>3100</v>
      </c>
      <c r="B3104" s="12" t="inlineStr">
        <is>
          <t>中部</t>
        </is>
      </c>
      <c r="C3104" s="12" t="inlineStr">
        <is>
          <t>古宿変電所</t>
        </is>
      </c>
      <c r="D3104" s="12" t="inlineStr">
        <is>
          <t>愛知県</t>
        </is>
      </c>
      <c r="E3104" s="12" t="n">
        <v>77</v>
      </c>
      <c r="F3104" s="12" t="n">
        <v>6.6</v>
      </c>
      <c r="G3104" s="12" t="n">
        <v>34.82247</v>
      </c>
      <c r="H3104" s="12" t="n">
        <v>137.38848</v>
      </c>
      <c r="I3104" s="12" t="inlineStr">
        <is>
          <t>OSM実測(名称一致)</t>
        </is>
      </c>
      <c r="J3104" s="15" t="inlineStr">
        <is>
          <t>地図で確認</t>
        </is>
      </c>
      <c r="K3104" s="12" t="n">
        <v>49</v>
      </c>
      <c r="L3104" s="12" t="n">
        <v>49</v>
      </c>
      <c r="M3104" s="13" t="n">
        <v>0</v>
      </c>
      <c r="N3104" s="12" t="n">
        <v>49</v>
      </c>
      <c r="P3104" s="12" t="inlineStr">
        <is>
          <t>不可 #3</t>
        </is>
      </c>
      <c r="Q3104" s="12" t="inlineStr">
        <is>
          <t>有り</t>
        </is>
      </c>
      <c r="S3104" s="12" t="inlineStr">
        <is>
          <t>中部電力PG 変電所空容量・予想潮流一覧表(154kV以下(愛知県東部)) 2026-07-15更新</t>
        </is>
      </c>
    </row>
    <row r="3105" ht="15.75" customHeight="1" s="26">
      <c r="A3105" s="12" t="n">
        <v>3101</v>
      </c>
      <c r="B3105" s="12" t="inlineStr">
        <is>
          <t>中部</t>
        </is>
      </c>
      <c r="C3105" s="12" t="inlineStr">
        <is>
          <t>古川変電所</t>
        </is>
      </c>
      <c r="D3105" s="12" t="inlineStr">
        <is>
          <t>岐阜県</t>
        </is>
      </c>
      <c r="E3105" s="12" t="n">
        <v>77</v>
      </c>
      <c r="F3105" s="12" t="n">
        <v>6.6</v>
      </c>
      <c r="G3105" s="29" t="n">
        <v>36.230441</v>
      </c>
      <c r="H3105" s="29" t="n">
        <v>137.184227</v>
      </c>
      <c r="I3105" s="30" t="inlineStr">
        <is>
          <t>公表資料(手動)</t>
        </is>
      </c>
      <c r="J3105" s="16" t="inlineStr">
        <is>
          <t>https://www.google.com/maps?q=35.428864,133.393389</t>
        </is>
      </c>
      <c r="K3105" s="12" t="n">
        <v>28</v>
      </c>
      <c r="L3105" s="12" t="n">
        <v>28</v>
      </c>
      <c r="M3105" s="13" t="n">
        <v>0</v>
      </c>
      <c r="N3105" s="12" t="n">
        <v>28</v>
      </c>
      <c r="P3105" s="12" t="inlineStr">
        <is>
          <t>不可 #3</t>
        </is>
      </c>
      <c r="Q3105" s="12" t="inlineStr">
        <is>
          <t>有り</t>
        </is>
      </c>
      <c r="S3105" s="12" t="inlineStr">
        <is>
          <t>中部電力PG 変電所空容量・予想潮流一覧表(154kV以下(岐阜県)) 2026-07-15更新</t>
        </is>
      </c>
    </row>
    <row r="3106" ht="15.75" customHeight="1" s="26">
      <c r="A3106" s="12" t="n">
        <v>3102</v>
      </c>
      <c r="B3106" s="12" t="inlineStr">
        <is>
          <t>中部</t>
        </is>
      </c>
      <c r="C3106" s="12" t="inlineStr">
        <is>
          <t>古庄変電所</t>
        </is>
      </c>
      <c r="D3106" s="12" t="inlineStr">
        <is>
          <t>静岡県</t>
        </is>
      </c>
      <c r="E3106" s="12" t="n">
        <v>77</v>
      </c>
      <c r="F3106" s="12" t="n">
        <v>6.6</v>
      </c>
      <c r="G3106" s="29" t="n">
        <v>35.000182</v>
      </c>
      <c r="H3106" s="29" t="n">
        <v>138.424693</v>
      </c>
      <c r="I3106" s="30" t="inlineStr">
        <is>
          <t>公表資料(手動)</t>
        </is>
      </c>
      <c r="J3106" s="16" t="inlineStr">
        <is>
          <t>https://www.google.com/maps?q=34.379852,132.689667</t>
        </is>
      </c>
      <c r="K3106" s="12" t="n">
        <v>49</v>
      </c>
      <c r="L3106" s="12" t="n">
        <v>49</v>
      </c>
      <c r="M3106" s="13" t="n">
        <v>0</v>
      </c>
      <c r="N3106" s="12" t="n">
        <v>49</v>
      </c>
      <c r="P3106" s="12" t="inlineStr">
        <is>
          <t>不可 #3</t>
        </is>
      </c>
      <c r="Q3106" s="12" t="inlineStr">
        <is>
          <t>有り</t>
        </is>
      </c>
      <c r="S3106" s="12" t="inlineStr">
        <is>
          <t>中部電力PG 変電所空容量・予想潮流一覧表(154kV以下(静岡県)) 2026-07-15更新</t>
        </is>
      </c>
    </row>
    <row r="3107" ht="15.75" customHeight="1" s="26">
      <c r="A3107" s="12" t="n">
        <v>3103</v>
      </c>
      <c r="B3107" s="12" t="inlineStr">
        <is>
          <t>中部</t>
        </is>
      </c>
      <c r="C3107" s="12" t="inlineStr">
        <is>
          <t>古河変電所</t>
        </is>
      </c>
      <c r="D3107" s="12" t="inlineStr">
        <is>
          <t>三重県</t>
        </is>
      </c>
      <c r="E3107" s="12" t="n">
        <v>77</v>
      </c>
      <c r="F3107" s="12" t="n">
        <v>6.6</v>
      </c>
      <c r="G3107" s="29" t="n">
        <v>34.713145</v>
      </c>
      <c r="H3107" s="29" t="n">
        <v>136.500287</v>
      </c>
      <c r="I3107" s="30" t="inlineStr">
        <is>
          <t>公表資料(手動)</t>
        </is>
      </c>
      <c r="J3107" s="16" t="inlineStr">
        <is>
          <t>https://www.google.com/maps?q=34.077951,131.755145</t>
        </is>
      </c>
      <c r="K3107" s="12" t="n">
        <v>49</v>
      </c>
      <c r="L3107" s="12" t="n">
        <v>49</v>
      </c>
      <c r="M3107" s="13" t="n">
        <v>-7</v>
      </c>
      <c r="N3107" s="12" t="n">
        <v>42</v>
      </c>
      <c r="P3107" s="12" t="inlineStr">
        <is>
          <t>不可 #3</t>
        </is>
      </c>
      <c r="Q3107" s="12" t="inlineStr">
        <is>
          <t>有り</t>
        </is>
      </c>
      <c r="S3107" s="12" t="inlineStr">
        <is>
          <t>中部電力PG 変電所空容量・予想潮流一覧表(154kV以下(三重県)) 2026-07-15更新</t>
        </is>
      </c>
    </row>
    <row r="3108" ht="15.75" customHeight="1" s="26">
      <c r="A3108" s="12" t="n">
        <v>3104</v>
      </c>
      <c r="B3108" s="12" t="inlineStr">
        <is>
          <t>中部</t>
        </is>
      </c>
      <c r="C3108" s="12" t="inlineStr">
        <is>
          <t>古真立変電所</t>
        </is>
      </c>
      <c r="D3108" s="12" t="inlineStr">
        <is>
          <t>愛知県</t>
        </is>
      </c>
      <c r="E3108" s="12" t="n">
        <v>77</v>
      </c>
      <c r="F3108" s="12" t="n">
        <v>6.6</v>
      </c>
      <c r="G3108" s="29" t="n">
        <v>35.135276</v>
      </c>
      <c r="H3108" s="29" t="n">
        <v>137.78971</v>
      </c>
      <c r="I3108" s="30" t="inlineStr">
        <is>
          <t>Google Places(名称一致)</t>
        </is>
      </c>
      <c r="J3108" s="16" t="inlineStr">
        <is>
          <t>https://www.google.com/maps?q=34.299638,133.182241</t>
        </is>
      </c>
      <c r="K3108" s="12" t="n">
        <v>5</v>
      </c>
      <c r="L3108" s="12" t="n">
        <v>5</v>
      </c>
      <c r="M3108" s="13" t="n">
        <v>0</v>
      </c>
      <c r="N3108" s="12" t="n">
        <v>5</v>
      </c>
      <c r="P3108" s="12" t="inlineStr">
        <is>
          <t>不可 #3</t>
        </is>
      </c>
      <c r="Q3108" s="12" t="inlineStr">
        <is>
          <t>有り</t>
        </is>
      </c>
      <c r="S3108" s="12" t="inlineStr">
        <is>
          <t>中部電力PG 変電所空容量・予想潮流一覧表(154kV以下(愛知県東部)) 2026-07-15更新</t>
        </is>
      </c>
    </row>
    <row r="3109" ht="15.75" customHeight="1" s="26">
      <c r="A3109" s="12" t="n">
        <v>3105</v>
      </c>
      <c r="B3109" s="12" t="inlineStr">
        <is>
          <t>中部</t>
        </is>
      </c>
      <c r="C3109" s="12" t="inlineStr">
        <is>
          <t>古知野変電所</t>
        </is>
      </c>
      <c r="D3109" s="12" t="inlineStr">
        <is>
          <t>愛知県</t>
        </is>
      </c>
      <c r="E3109" s="12" t="n">
        <v>77</v>
      </c>
      <c r="F3109" s="12" t="n">
        <v>6.6</v>
      </c>
      <c r="G3109" s="29" t="n">
        <v>35.336388</v>
      </c>
      <c r="H3109" s="29" t="n">
        <v>136.841168</v>
      </c>
      <c r="I3109" s="30" t="inlineStr">
        <is>
          <t>公表資料(手動)</t>
        </is>
      </c>
      <c r="J3109" s="16" t="inlineStr">
        <is>
          <t>https://www.google.com/maps?q=33.966779,131.172902</t>
        </is>
      </c>
      <c r="K3109" s="12" t="n">
        <v>38</v>
      </c>
      <c r="L3109" s="12" t="n">
        <v>38</v>
      </c>
      <c r="M3109" s="13" t="n">
        <v>-2</v>
      </c>
      <c r="N3109" s="12" t="n">
        <v>36</v>
      </c>
      <c r="P3109" s="12" t="inlineStr">
        <is>
          <t>不可 #3</t>
        </is>
      </c>
      <c r="Q3109" s="12" t="inlineStr">
        <is>
          <t>有り</t>
        </is>
      </c>
      <c r="S3109" s="12" t="inlineStr">
        <is>
          <t>中部電力PG 変電所空容量・予想潮流一覧表(154kV以下(愛知県西部)) 2026-07-15更新</t>
        </is>
      </c>
    </row>
    <row r="3110" ht="15.75" customHeight="1" s="26">
      <c r="A3110" s="12" t="n">
        <v>3106</v>
      </c>
      <c r="B3110" s="12" t="inlineStr">
        <is>
          <t>中部</t>
        </is>
      </c>
      <c r="C3110" s="12" t="inlineStr">
        <is>
          <t>古里変電所</t>
        </is>
      </c>
      <c r="D3110" s="12" t="inlineStr">
        <is>
          <t>三重県</t>
        </is>
      </c>
      <c r="E3110" s="12" t="n">
        <v>77</v>
      </c>
      <c r="F3110" s="12" t="n">
        <v>6.6</v>
      </c>
      <c r="G3110" s="29" t="n">
        <v>34.854708</v>
      </c>
      <c r="H3110" s="29" t="n">
        <v>136.409357</v>
      </c>
      <c r="I3110" s="30" t="inlineStr">
        <is>
          <t>公表資料(手動)</t>
        </is>
      </c>
      <c r="J3110" s="16" t="inlineStr">
        <is>
          <t>https://www.google.com/maps?q=34.978451,132.500565</t>
        </is>
      </c>
      <c r="K3110" s="12" t="n">
        <v>74</v>
      </c>
      <c r="L3110" s="12" t="n">
        <v>74</v>
      </c>
      <c r="M3110" s="13" t="n">
        <v>-52</v>
      </c>
      <c r="N3110" s="12" t="n">
        <v>22</v>
      </c>
      <c r="P3110" s="12" t="inlineStr">
        <is>
          <t>不可 #3</t>
        </is>
      </c>
      <c r="Q3110" s="12" t="inlineStr">
        <is>
          <t>有り</t>
        </is>
      </c>
      <c r="S3110" s="12" t="inlineStr">
        <is>
          <t>中部電力PG 変電所空容量・予想潮流一覧表(154kV以下(三重県)) 2026-07-15更新</t>
        </is>
      </c>
    </row>
    <row r="3111" ht="15.75" customHeight="1" s="26">
      <c r="A3111" s="12" t="n">
        <v>3107</v>
      </c>
      <c r="B3111" s="12" t="inlineStr">
        <is>
          <t>中部</t>
        </is>
      </c>
      <c r="C3111" s="12" t="inlineStr">
        <is>
          <t>可児変電所</t>
        </is>
      </c>
      <c r="D3111" s="12" t="inlineStr">
        <is>
          <t>岐阜県</t>
        </is>
      </c>
      <c r="E3111" s="12" t="n">
        <v>77</v>
      </c>
      <c r="F3111" s="12" t="n">
        <v>6.6</v>
      </c>
      <c r="G3111" s="29" t="n">
        <v>35.40752</v>
      </c>
      <c r="H3111" s="29" t="n">
        <v>137.046874</v>
      </c>
      <c r="I3111" s="30" t="inlineStr">
        <is>
          <t>公表資料(手動)</t>
        </is>
      </c>
      <c r="J3111" s="16" t="inlineStr">
        <is>
          <t>https://www.google.com/maps?q=34.67555,133.926883</t>
        </is>
      </c>
      <c r="K3111" s="12" t="n">
        <v>49</v>
      </c>
      <c r="L3111" s="12" t="n">
        <v>49</v>
      </c>
      <c r="M3111" s="13" t="n">
        <v>-11</v>
      </c>
      <c r="N3111" s="12" t="n">
        <v>38</v>
      </c>
      <c r="P3111" s="12" t="inlineStr">
        <is>
          <t>不可 #3</t>
        </is>
      </c>
      <c r="Q3111" s="12" t="inlineStr">
        <is>
          <t>有り</t>
        </is>
      </c>
      <c r="S3111" s="12" t="inlineStr">
        <is>
          <t>中部電力PG 変電所空容量・予想潮流一覧表(154kV以下(岐阜県)) 2026-07-15更新</t>
        </is>
      </c>
    </row>
    <row r="3112" ht="15.75" customHeight="1" s="26">
      <c r="A3112" s="12" t="n">
        <v>3108</v>
      </c>
      <c r="B3112" s="12" t="inlineStr">
        <is>
          <t>中部</t>
        </is>
      </c>
      <c r="C3112" s="12" t="inlineStr">
        <is>
          <t>可睡変電所</t>
        </is>
      </c>
      <c r="D3112" s="12" t="inlineStr">
        <is>
          <t>静岡県</t>
        </is>
      </c>
      <c r="E3112" s="12" t="n">
        <v>77</v>
      </c>
      <c r="F3112" s="12" t="n">
        <v>6.6</v>
      </c>
      <c r="G3112" s="29" t="n">
        <v>34.75586</v>
      </c>
      <c r="H3112" s="29" t="n">
        <v>137.919195</v>
      </c>
      <c r="I3112" s="30" t="inlineStr">
        <is>
          <t>公表資料(手動)</t>
        </is>
      </c>
      <c r="J3112" s="16" t="inlineStr">
        <is>
          <t>https://www.google.com/maps?q=34.986894,133.454837</t>
        </is>
      </c>
      <c r="K3112" s="12" t="n">
        <v>49</v>
      </c>
      <c r="L3112" s="12" t="n">
        <v>49</v>
      </c>
      <c r="M3112" s="13" t="n">
        <v>-13</v>
      </c>
      <c r="N3112" s="12" t="n">
        <v>36</v>
      </c>
      <c r="P3112" s="12" t="inlineStr">
        <is>
          <t>不可 #3</t>
        </is>
      </c>
      <c r="Q3112" s="12" t="inlineStr">
        <is>
          <t>有り</t>
        </is>
      </c>
      <c r="S3112" s="12" t="inlineStr">
        <is>
          <t>中部電力PG 変電所空容量・予想潮流一覧表(154kV以下(静岡県)) 2026-07-15更新</t>
        </is>
      </c>
    </row>
    <row r="3113" ht="15.75" customHeight="1" s="26">
      <c r="A3113" s="12" t="n">
        <v>3109</v>
      </c>
      <c r="B3113" s="12" t="inlineStr">
        <is>
          <t>中部</t>
        </is>
      </c>
      <c r="C3113" s="12" t="inlineStr">
        <is>
          <t>吉根変電所</t>
        </is>
      </c>
      <c r="D3113" s="12" t="inlineStr">
        <is>
          <t>愛知県</t>
        </is>
      </c>
      <c r="E3113" s="12" t="n">
        <v>77</v>
      </c>
      <c r="F3113" s="12" t="n">
        <v>6.6</v>
      </c>
      <c r="G3113" s="29" t="n">
        <v>35.239293</v>
      </c>
      <c r="H3113" s="29" t="n">
        <v>136.998367</v>
      </c>
      <c r="I3113" s="30" t="inlineStr">
        <is>
          <t>公表資料(手動)</t>
        </is>
      </c>
      <c r="J3113" s="16" t="inlineStr">
        <is>
          <t>https://www.google.com/maps?q=34.056042,131.798275</t>
        </is>
      </c>
      <c r="K3113" s="12" t="n">
        <v>49</v>
      </c>
      <c r="L3113" s="12" t="n">
        <v>49</v>
      </c>
      <c r="M3113" s="13" t="n">
        <v>0</v>
      </c>
      <c r="N3113" s="12" t="n">
        <v>49</v>
      </c>
      <c r="P3113" s="12" t="inlineStr">
        <is>
          <t>不可 #3</t>
        </is>
      </c>
      <c r="Q3113" s="12" t="inlineStr">
        <is>
          <t>有り</t>
        </is>
      </c>
      <c r="S3113" s="12" t="inlineStr">
        <is>
          <t>中部電力PG 変電所空容量・予想潮流一覧表(154kV以下(愛知県西部)) 2026-07-15更新</t>
        </is>
      </c>
    </row>
    <row r="3114" ht="15.75" customHeight="1" s="26">
      <c r="A3114" s="12" t="n">
        <v>3110</v>
      </c>
      <c r="B3114" s="12" t="inlineStr">
        <is>
          <t>中部</t>
        </is>
      </c>
      <c r="C3114" s="12" t="inlineStr">
        <is>
          <t>吉浜変電所</t>
        </is>
      </c>
      <c r="D3114" s="12" t="inlineStr">
        <is>
          <t>愛知県</t>
        </is>
      </c>
      <c r="E3114" s="12" t="n">
        <v>77</v>
      </c>
      <c r="F3114" s="12" t="n">
        <v>6.6</v>
      </c>
      <c r="G3114" s="29" t="n">
        <v>34.937925</v>
      </c>
      <c r="H3114" s="29" t="n">
        <v>136.993351</v>
      </c>
      <c r="I3114" s="30" t="inlineStr">
        <is>
          <t>公表資料(手動)</t>
        </is>
      </c>
      <c r="J3114" s="16" t="inlineStr">
        <is>
          <t>https://www.google.com/maps?q=35.501135,134.233746</t>
        </is>
      </c>
      <c r="K3114" s="12" t="n">
        <v>28</v>
      </c>
      <c r="L3114" s="12" t="n">
        <v>28</v>
      </c>
      <c r="M3114" s="13" t="n">
        <v>-4</v>
      </c>
      <c r="N3114" s="12" t="n">
        <v>24</v>
      </c>
      <c r="P3114" s="12" t="inlineStr">
        <is>
          <t>不可 #3</t>
        </is>
      </c>
      <c r="Q3114" s="12" t="inlineStr">
        <is>
          <t>有り</t>
        </is>
      </c>
      <c r="S3114" s="12" t="inlineStr">
        <is>
          <t>中部電力PG 変電所空容量・予想潮流一覧表(154kV以下(愛知県東部)) 2026-07-15更新</t>
        </is>
      </c>
    </row>
    <row r="3115" ht="15.75" customHeight="1" s="26">
      <c r="A3115" s="12" t="n">
        <v>3111</v>
      </c>
      <c r="B3115" s="12" t="inlineStr">
        <is>
          <t>中部</t>
        </is>
      </c>
      <c r="C3115" s="12" t="inlineStr">
        <is>
          <t>吉田変電所</t>
        </is>
      </c>
      <c r="D3115" s="12" t="inlineStr">
        <is>
          <t>長野県</t>
        </is>
      </c>
      <c r="E3115" s="12" t="n">
        <v>77</v>
      </c>
      <c r="F3115" s="12" t="n">
        <v>6.6</v>
      </c>
      <c r="G3115" s="29" t="n">
        <v>36.666338</v>
      </c>
      <c r="H3115" s="29" t="n">
        <v>138.235469</v>
      </c>
      <c r="I3115" s="30" t="inlineStr">
        <is>
          <t>公表資料(手動)</t>
        </is>
      </c>
      <c r="J3115" s="16" t="inlineStr">
        <is>
          <t>https://www.google.com/maps?q=34.053269,131.614637</t>
        </is>
      </c>
      <c r="K3115" s="12" t="n">
        <v>49</v>
      </c>
      <c r="L3115" s="12" t="n">
        <v>49</v>
      </c>
      <c r="M3115" s="13" t="n">
        <v>-2</v>
      </c>
      <c r="N3115" s="12" t="n">
        <v>47</v>
      </c>
      <c r="P3115" s="12" t="inlineStr">
        <is>
          <t>不可 #3</t>
        </is>
      </c>
      <c r="Q3115" s="12" t="inlineStr">
        <is>
          <t>有り</t>
        </is>
      </c>
      <c r="S3115" s="12" t="inlineStr">
        <is>
          <t>中部電力PG 変電所空容量・予想潮流一覧表(154kV以下(長野県)) 2026-07-15更新</t>
        </is>
      </c>
    </row>
    <row r="3116" ht="15.75" customHeight="1" s="26">
      <c r="A3116" s="12" t="n">
        <v>3112</v>
      </c>
      <c r="B3116" s="12" t="inlineStr">
        <is>
          <t>中部</t>
        </is>
      </c>
      <c r="C3116" s="12" t="inlineStr">
        <is>
          <t>吉田町変電所</t>
        </is>
      </c>
      <c r="D3116" s="12" t="inlineStr">
        <is>
          <t>静岡県</t>
        </is>
      </c>
      <c r="E3116" s="12" t="n">
        <v>77</v>
      </c>
      <c r="F3116" s="12" t="n">
        <v>6.6</v>
      </c>
      <c r="G3116" s="29" t="n">
        <v>34.771807</v>
      </c>
      <c r="H3116" s="29" t="n">
        <v>138.258191</v>
      </c>
      <c r="I3116" s="30" t="inlineStr">
        <is>
          <t>公表資料(手動)</t>
        </is>
      </c>
      <c r="J3116" s="16" t="inlineStr">
        <is>
          <t>https://www.google.com/maps?q=34.479213,133.823497</t>
        </is>
      </c>
      <c r="K3116" s="12" t="n">
        <v>49</v>
      </c>
      <c r="L3116" s="12" t="n">
        <v>49</v>
      </c>
      <c r="M3116" s="13" t="n">
        <v>-6</v>
      </c>
      <c r="N3116" s="12" t="n">
        <v>43</v>
      </c>
      <c r="P3116" s="12" t="inlineStr">
        <is>
          <t>不可 #3</t>
        </is>
      </c>
      <c r="Q3116" s="12" t="inlineStr">
        <is>
          <t>有り</t>
        </is>
      </c>
      <c r="S3116" s="12" t="inlineStr">
        <is>
          <t>中部電力PG 変電所空容量・予想潮流一覧表(154kV以下(静岡県)) 2026-07-15更新</t>
        </is>
      </c>
    </row>
    <row r="3117" ht="15.75" customHeight="1" s="26">
      <c r="A3117" s="12" t="n">
        <v>3113</v>
      </c>
      <c r="B3117" s="12" t="inlineStr">
        <is>
          <t>中部</t>
        </is>
      </c>
      <c r="C3117" s="12" t="inlineStr">
        <is>
          <t>吉良変電所</t>
        </is>
      </c>
      <c r="D3117" s="12" t="inlineStr">
        <is>
          <t>愛知県</t>
        </is>
      </c>
      <c r="E3117" s="12" t="n">
        <v>77</v>
      </c>
      <c r="F3117" s="12" t="n">
        <v>6.6</v>
      </c>
      <c r="G3117" s="29" t="n">
        <v>34.82112</v>
      </c>
      <c r="H3117" s="29" t="n">
        <v>137.073871</v>
      </c>
      <c r="I3117" s="30" t="inlineStr">
        <is>
          <t>公表資料(手動)</t>
        </is>
      </c>
      <c r="J3117" s="16" t="inlineStr">
        <is>
          <t>https://www.google.com/maps?q=34.452196,133.498728</t>
        </is>
      </c>
      <c r="K3117" s="12" t="n">
        <v>38</v>
      </c>
      <c r="L3117" s="12" t="n">
        <v>38</v>
      </c>
      <c r="M3117" s="13" t="n">
        <v>-13</v>
      </c>
      <c r="N3117" s="12" t="n">
        <v>25</v>
      </c>
      <c r="P3117" s="12" t="inlineStr">
        <is>
          <t>不可 #3</t>
        </is>
      </c>
      <c r="Q3117" s="12" t="inlineStr">
        <is>
          <t>有り</t>
        </is>
      </c>
      <c r="S3117" s="12" t="inlineStr">
        <is>
          <t>中部電力PG 変電所空容量・予想潮流一覧表(154kV以下(愛知県東部)) 2026-07-15更新</t>
        </is>
      </c>
    </row>
    <row r="3118" ht="15.75" customHeight="1" s="26">
      <c r="A3118" s="12" t="n">
        <v>3114</v>
      </c>
      <c r="B3118" s="12" t="inlineStr">
        <is>
          <t>中部</t>
        </is>
      </c>
      <c r="C3118" s="12" t="inlineStr">
        <is>
          <t>名倉水力変電所</t>
        </is>
      </c>
      <c r="D3118" s="12" t="inlineStr">
        <is>
          <t>岐阜県</t>
        </is>
      </c>
      <c r="E3118" s="12" t="n">
        <v>77</v>
      </c>
      <c r="F3118" s="12" t="n">
        <v>6.6</v>
      </c>
      <c r="I3118" s="12" t="inlineStr">
        <is>
          <t>未取得</t>
        </is>
      </c>
      <c r="J3118" s="16" t="inlineStr">
        <is>
          <t>https://www.google.com/maps?q=35.487875,134.241242</t>
        </is>
      </c>
      <c r="K3118" s="12" t="n">
        <v>19</v>
      </c>
      <c r="L3118" s="12" t="n">
        <v>19</v>
      </c>
      <c r="M3118" s="13" t="n">
        <v>-12</v>
      </c>
      <c r="N3118" s="12" t="n">
        <v>7</v>
      </c>
      <c r="P3118" s="12" t="inlineStr">
        <is>
          <t>不可 #3</t>
        </is>
      </c>
      <c r="Q3118" s="12" t="inlineStr">
        <is>
          <t>有り</t>
        </is>
      </c>
      <c r="S3118" s="12" t="inlineStr">
        <is>
          <t>中部電力PG 変電所空容量・予想潮流一覧表(154kV以下(岐阜県)) 2026-07-15更新</t>
        </is>
      </c>
    </row>
    <row r="3119" ht="15.75" customHeight="1" s="26">
      <c r="A3119" s="12" t="n">
        <v>3115</v>
      </c>
      <c r="B3119" s="12" t="inlineStr">
        <is>
          <t>中部</t>
        </is>
      </c>
      <c r="C3119" s="12" t="inlineStr">
        <is>
          <t>名張変電所</t>
        </is>
      </c>
      <c r="D3119" s="12" t="inlineStr">
        <is>
          <t>三重県</t>
        </is>
      </c>
      <c r="E3119" s="12" t="n">
        <v>77</v>
      </c>
      <c r="F3119" s="12" t="n">
        <v>6.6</v>
      </c>
      <c r="G3119" s="12" t="n">
        <v>34.62959</v>
      </c>
      <c r="H3119" s="12" t="n">
        <v>136.10541</v>
      </c>
      <c r="I3119" s="12" t="inlineStr">
        <is>
          <t>OSM実測(名称一致)</t>
        </is>
      </c>
      <c r="J3119" s="15" t="inlineStr">
        <is>
          <t>地図で確認</t>
        </is>
      </c>
      <c r="K3119" s="12" t="n">
        <v>49</v>
      </c>
      <c r="L3119" s="12" t="n">
        <v>49</v>
      </c>
      <c r="M3119" s="13" t="n">
        <v>-4</v>
      </c>
      <c r="N3119" s="12" t="n">
        <v>45</v>
      </c>
      <c r="P3119" s="12" t="inlineStr">
        <is>
          <t>不可 #3</t>
        </is>
      </c>
      <c r="Q3119" s="12" t="inlineStr">
        <is>
          <t>有り</t>
        </is>
      </c>
      <c r="S3119" s="12" t="inlineStr">
        <is>
          <t>中部電力PG 変電所空容量・予想潮流一覧表(154kV以下(三重県)) 2026-07-15更新</t>
        </is>
      </c>
    </row>
    <row r="3120" ht="15.75" customHeight="1" s="26">
      <c r="A3120" s="12" t="n">
        <v>3116</v>
      </c>
      <c r="B3120" s="12" t="inlineStr">
        <is>
          <t>中部</t>
        </is>
      </c>
      <c r="C3120" s="12" t="inlineStr">
        <is>
          <t>向山変電所</t>
        </is>
      </c>
      <c r="D3120" s="12" t="inlineStr">
        <is>
          <t>愛知県</t>
        </is>
      </c>
      <c r="E3120" s="12" t="n">
        <v>77</v>
      </c>
      <c r="F3120" s="12" t="n">
        <v>6.6</v>
      </c>
      <c r="G3120" s="12" t="n">
        <v>34.75593</v>
      </c>
      <c r="H3120" s="12" t="n">
        <v>137.39766</v>
      </c>
      <c r="I3120" s="12" t="inlineStr">
        <is>
          <t>OSM実測(名称一致)</t>
        </is>
      </c>
      <c r="J3120" s="15" t="inlineStr">
        <is>
          <t>地図で確認</t>
        </is>
      </c>
      <c r="K3120" s="12" t="n">
        <v>49</v>
      </c>
      <c r="L3120" s="12" t="n">
        <v>49</v>
      </c>
      <c r="M3120" s="13" t="n">
        <v>0</v>
      </c>
      <c r="N3120" s="12" t="n">
        <v>49</v>
      </c>
      <c r="P3120" s="12" t="inlineStr">
        <is>
          <t>不可 #3</t>
        </is>
      </c>
      <c r="Q3120" s="12" t="inlineStr">
        <is>
          <t>有り</t>
        </is>
      </c>
      <c r="S3120" s="12" t="inlineStr">
        <is>
          <t>中部電力PG 変電所空容量・予想潮流一覧表(154kV以下(愛知県東部)) 2026-07-15更新</t>
        </is>
      </c>
    </row>
    <row r="3121" ht="15.75" customHeight="1" s="26">
      <c r="A3121" s="12" t="n">
        <v>3117</v>
      </c>
      <c r="B3121" s="12" t="inlineStr">
        <is>
          <t>中部</t>
        </is>
      </c>
      <c r="C3121" s="12" t="inlineStr">
        <is>
          <t>味岡変電所</t>
        </is>
      </c>
      <c r="D3121" s="12" t="inlineStr">
        <is>
          <t>愛知県</t>
        </is>
      </c>
      <c r="E3121" s="12" t="n">
        <v>77</v>
      </c>
      <c r="F3121" s="12" t="n">
        <v>6.6</v>
      </c>
      <c r="G3121" s="29" t="n">
        <v>35.312569</v>
      </c>
      <c r="H3121" s="29" t="n">
        <v>136.936104</v>
      </c>
      <c r="I3121" s="30" t="inlineStr">
        <is>
          <t>公表資料(手動)</t>
        </is>
      </c>
      <c r="J3121" s="16" t="inlineStr">
        <is>
          <t>https://www.google.com/maps?q=33.944275,133.394941</t>
        </is>
      </c>
      <c r="K3121" s="12" t="n">
        <v>49</v>
      </c>
      <c r="L3121" s="12" t="n">
        <v>49</v>
      </c>
      <c r="M3121" s="13" t="n">
        <v>-3</v>
      </c>
      <c r="N3121" s="12" t="n">
        <v>46</v>
      </c>
      <c r="P3121" s="12" t="inlineStr">
        <is>
          <t>不可 #3</t>
        </is>
      </c>
      <c r="Q3121" s="12" t="inlineStr">
        <is>
          <t>有り</t>
        </is>
      </c>
      <c r="S3121" s="12" t="inlineStr">
        <is>
          <t>中部電力PG 変電所空容量・予想潮流一覧表(154kV以下(愛知県西部)) 2026-07-15更新</t>
        </is>
      </c>
    </row>
    <row r="3122" ht="15.75" customHeight="1" s="26">
      <c r="A3122" s="12" t="n">
        <v>3118</v>
      </c>
      <c r="B3122" s="12" t="inlineStr">
        <is>
          <t>中部</t>
        </is>
      </c>
      <c r="C3122" s="12" t="inlineStr">
        <is>
          <t>和会変電所</t>
        </is>
      </c>
      <c r="D3122" s="12" t="inlineStr">
        <is>
          <t>愛知県</t>
        </is>
      </c>
      <c r="E3122" s="12" t="n">
        <v>77</v>
      </c>
      <c r="F3122" s="12" t="n">
        <v>6.6</v>
      </c>
      <c r="G3122" s="29" t="n">
        <v>35.01333</v>
      </c>
      <c r="H3122" s="29" t="n">
        <v>137.12683</v>
      </c>
      <c r="I3122" s="30" t="inlineStr">
        <is>
          <t>公表資料(手動)</t>
        </is>
      </c>
      <c r="J3122" s="16" t="inlineStr">
        <is>
          <t>https://www.google.com/maps?q=34.164969,133.95402</t>
        </is>
      </c>
      <c r="K3122" s="12" t="n">
        <v>19</v>
      </c>
      <c r="L3122" s="12" t="n">
        <v>19</v>
      </c>
      <c r="M3122" s="13" t="n">
        <v>-3</v>
      </c>
      <c r="N3122" s="12" t="n">
        <v>16</v>
      </c>
      <c r="P3122" s="12" t="inlineStr">
        <is>
          <t>不可 #3</t>
        </is>
      </c>
      <c r="Q3122" s="12" t="inlineStr">
        <is>
          <t>有り</t>
        </is>
      </c>
      <c r="S3122" s="12" t="inlineStr">
        <is>
          <t>中部電力PG 変電所空容量・予想潮流一覧表(154kV以下(愛知県東部)) 2026-07-15更新</t>
        </is>
      </c>
    </row>
    <row r="3123" ht="15.75" customHeight="1" s="26">
      <c r="A3123" s="12" t="n">
        <v>3119</v>
      </c>
      <c r="B3123" s="12" t="inlineStr">
        <is>
          <t>中部</t>
        </is>
      </c>
      <c r="C3123" s="12" t="inlineStr">
        <is>
          <t>和合変電所</t>
        </is>
      </c>
      <c r="D3123" s="12" t="inlineStr">
        <is>
          <t>愛知県</t>
        </is>
      </c>
      <c r="E3123" s="12" t="n">
        <v>77</v>
      </c>
      <c r="F3123" s="12" t="n">
        <v>6.6</v>
      </c>
      <c r="G3123" s="29" t="n">
        <v>35.113873</v>
      </c>
      <c r="H3123" s="29" t="n">
        <v>137.04555</v>
      </c>
      <c r="I3123" s="30" t="inlineStr">
        <is>
          <t>公表資料(手動)</t>
        </is>
      </c>
      <c r="J3123" s="16" t="inlineStr">
        <is>
          <t>https://www.google.com/maps?q=33.827826,134.636568</t>
        </is>
      </c>
      <c r="K3123" s="12" t="n">
        <v>49</v>
      </c>
      <c r="L3123" s="12" t="n">
        <v>49</v>
      </c>
      <c r="M3123" s="13" t="n">
        <v>-9</v>
      </c>
      <c r="N3123" s="12" t="n">
        <v>40</v>
      </c>
      <c r="P3123" s="12" t="inlineStr">
        <is>
          <t>不可 #3</t>
        </is>
      </c>
      <c r="Q3123" s="12" t="inlineStr">
        <is>
          <t>有り</t>
        </is>
      </c>
      <c r="S3123" s="12" t="inlineStr">
        <is>
          <t>中部電力PG 変電所空容量・予想潮流一覧表(154kV以下(愛知県西部)) 2026-07-15更新</t>
        </is>
      </c>
    </row>
    <row r="3124" ht="15.75" customHeight="1" s="26">
      <c r="A3124" s="12" t="n">
        <v>3120</v>
      </c>
      <c r="B3124" s="12" t="inlineStr">
        <is>
          <t>中部</t>
        </is>
      </c>
      <c r="C3124" s="12" t="inlineStr">
        <is>
          <t>和村変電所</t>
        </is>
      </c>
      <c r="D3124" s="12" t="inlineStr">
        <is>
          <t>長野県</t>
        </is>
      </c>
      <c r="E3124" s="12" t="n">
        <v>77</v>
      </c>
      <c r="F3124" s="12" t="n">
        <v>6.6</v>
      </c>
      <c r="G3124" s="29" t="n">
        <v>35.708608</v>
      </c>
      <c r="H3124" s="29" t="n">
        <v>137.698088</v>
      </c>
      <c r="I3124" s="30" t="inlineStr">
        <is>
          <t>公表資料(手動)</t>
        </is>
      </c>
      <c r="J3124" s="16" t="inlineStr">
        <is>
          <t>https://www.google.com/maps?q=34.000763,134.408613</t>
        </is>
      </c>
      <c r="K3124" s="12" t="n">
        <v>19</v>
      </c>
      <c r="L3124" s="12" t="n">
        <v>19</v>
      </c>
      <c r="M3124" s="13" t="n">
        <v>-2</v>
      </c>
      <c r="N3124" s="12" t="n">
        <v>17</v>
      </c>
      <c r="P3124" s="12" t="inlineStr">
        <is>
          <t>不可 #3</t>
        </is>
      </c>
      <c r="Q3124" s="12" t="inlineStr">
        <is>
          <t>有り</t>
        </is>
      </c>
      <c r="S3124" s="12" t="inlineStr">
        <is>
          <t>中部電力PG 変電所空容量・予想潮流一覧表(154kV以下(長野県)) 2026-07-15更新</t>
        </is>
      </c>
    </row>
    <row r="3125" ht="15.75" customHeight="1" s="26">
      <c r="A3125" s="12" t="n">
        <v>3121</v>
      </c>
      <c r="B3125" s="12" t="inlineStr">
        <is>
          <t>中部</t>
        </is>
      </c>
      <c r="C3125" s="12" t="inlineStr">
        <is>
          <t>和田西変電所</t>
        </is>
      </c>
      <c r="D3125" s="12" t="inlineStr">
        <is>
          <t>長野県</t>
        </is>
      </c>
      <c r="E3125" s="12" t="n">
        <v>77</v>
      </c>
      <c r="F3125" s="12" t="n">
        <v>6.6</v>
      </c>
      <c r="G3125" s="29" t="n">
        <v>36.205018</v>
      </c>
      <c r="H3125" s="29" t="n">
        <v>137.899113</v>
      </c>
      <c r="I3125" s="30" t="inlineStr">
        <is>
          <t>公表資料(手動)</t>
        </is>
      </c>
      <c r="J3125" s="16" t="inlineStr">
        <is>
          <t>https://www.google.com/maps?q=34.032657,133.890829</t>
        </is>
      </c>
      <c r="K3125" s="12" t="n">
        <v>49</v>
      </c>
      <c r="L3125" s="12" t="n">
        <v>49</v>
      </c>
      <c r="M3125" s="13" t="n">
        <v>-13</v>
      </c>
      <c r="N3125" s="12" t="n">
        <v>36</v>
      </c>
      <c r="P3125" s="12" t="inlineStr">
        <is>
          <t>不可 #3</t>
        </is>
      </c>
      <c r="Q3125" s="12" t="inlineStr">
        <is>
          <t>有り</t>
        </is>
      </c>
      <c r="S3125" s="12" t="inlineStr">
        <is>
          <t>中部電力PG 変電所空容量・予想潮流一覧表(154kV以下(長野県)) 2026-07-15更新</t>
        </is>
      </c>
    </row>
    <row r="3126" ht="15.75" customHeight="1" s="26">
      <c r="A3126" s="12" t="n">
        <v>3122</v>
      </c>
      <c r="B3126" s="12" t="inlineStr">
        <is>
          <t>中部</t>
        </is>
      </c>
      <c r="C3126" s="12" t="inlineStr">
        <is>
          <t>品野変電所</t>
        </is>
      </c>
      <c r="D3126" s="12" t="inlineStr">
        <is>
          <t>愛知県</t>
        </is>
      </c>
      <c r="E3126" s="12" t="n">
        <v>77</v>
      </c>
      <c r="F3126" s="12" t="n">
        <v>6.6</v>
      </c>
      <c r="I3126" s="12" t="inlineStr">
        <is>
          <t>未取得</t>
        </is>
      </c>
      <c r="J3126" s="16" t="inlineStr">
        <is>
          <t>https://www.google.com/maps?q=33.950974,133.247294</t>
        </is>
      </c>
      <c r="K3126" s="12" t="n">
        <v>19</v>
      </c>
      <c r="L3126" s="12" t="n">
        <v>19</v>
      </c>
      <c r="M3126" s="13" t="n">
        <v>-19</v>
      </c>
      <c r="N3126" s="12" t="n">
        <v>0</v>
      </c>
      <c r="P3126" s="12" t="inlineStr">
        <is>
          <t>不可 #3</t>
        </is>
      </c>
      <c r="Q3126" s="12" t="inlineStr">
        <is>
          <t>有り</t>
        </is>
      </c>
      <c r="S3126" s="12" t="inlineStr">
        <is>
          <t>中部電力PG 変電所空容量・予想潮流一覧表(154kV以下(愛知県西部)) 2026-07-15更新</t>
        </is>
      </c>
    </row>
    <row r="3127" ht="15.75" customHeight="1" s="26">
      <c r="A3127" s="12" t="n">
        <v>3123</v>
      </c>
      <c r="B3127" s="12" t="inlineStr">
        <is>
          <t>中部</t>
        </is>
      </c>
      <c r="C3127" s="12" t="inlineStr">
        <is>
          <t>員弁変電所</t>
        </is>
      </c>
      <c r="D3127" s="12" t="inlineStr">
        <is>
          <t>三重県</t>
        </is>
      </c>
      <c r="E3127" s="12" t="n">
        <v>77</v>
      </c>
      <c r="F3127" s="12" t="n">
        <v>6.6</v>
      </c>
      <c r="G3127" s="29" t="n">
        <v>35.109129</v>
      </c>
      <c r="H3127" s="29" t="n">
        <v>136.576736</v>
      </c>
      <c r="I3127" s="30" t="inlineStr">
        <is>
          <t>Google Places(名称一致)</t>
        </is>
      </c>
      <c r="J3127" s="16" t="inlineStr">
        <is>
          <t>https://www.google.com/maps?q=33.894322,132.76738</t>
        </is>
      </c>
      <c r="K3127" s="12" t="n">
        <v>19</v>
      </c>
      <c r="L3127" s="12" t="n">
        <v>19</v>
      </c>
      <c r="M3127" s="13" t="n">
        <v>-16</v>
      </c>
      <c r="N3127" s="12" t="n">
        <v>3</v>
      </c>
      <c r="P3127" s="12" t="inlineStr">
        <is>
          <t>不可 #3</t>
        </is>
      </c>
      <c r="Q3127" s="12" t="inlineStr">
        <is>
          <t>有り</t>
        </is>
      </c>
      <c r="S3127" s="12" t="inlineStr">
        <is>
          <t>中部電力PG 変電所空容量・予想潮流一覧表(154kV以下(三重県)) 2026-07-15更新</t>
        </is>
      </c>
    </row>
    <row r="3128" ht="15.75" customHeight="1" s="26">
      <c r="A3128" s="12" t="n">
        <v>3124</v>
      </c>
      <c r="B3128" s="12" t="inlineStr">
        <is>
          <t>中部</t>
        </is>
      </c>
      <c r="C3128" s="12" t="inlineStr">
        <is>
          <t>四十九変電所</t>
        </is>
      </c>
      <c r="D3128" s="12" t="inlineStr">
        <is>
          <t>三重県</t>
        </is>
      </c>
      <c r="E3128" s="12" t="n">
        <v>77</v>
      </c>
      <c r="F3128" s="12" t="n">
        <v>6.6</v>
      </c>
      <c r="G3128" s="29" t="n">
        <v>34.747496</v>
      </c>
      <c r="H3128" s="29" t="n">
        <v>136.132013</v>
      </c>
      <c r="I3128" s="30" t="inlineStr">
        <is>
          <t>公表資料(手動)</t>
        </is>
      </c>
      <c r="J3128" s="16" t="inlineStr">
        <is>
          <t>https://www.google.com/maps?q=34.185288,133.76179</t>
        </is>
      </c>
      <c r="K3128" s="12" t="n">
        <v>38</v>
      </c>
      <c r="L3128" s="12" t="n">
        <v>38</v>
      </c>
      <c r="M3128" s="13" t="n">
        <v>-15</v>
      </c>
      <c r="N3128" s="12" t="n">
        <v>23</v>
      </c>
      <c r="P3128" s="12" t="inlineStr">
        <is>
          <t>不可 #3</t>
        </is>
      </c>
      <c r="Q3128" s="12" t="inlineStr">
        <is>
          <t>有り</t>
        </is>
      </c>
      <c r="S3128" s="12" t="inlineStr">
        <is>
          <t>中部電力PG 変電所空容量・予想潮流一覧表(154kV以下(三重県)) 2026-07-15更新</t>
        </is>
      </c>
    </row>
    <row r="3129" ht="15.75" customHeight="1" s="26">
      <c r="A3129" s="12" t="n">
        <v>3125</v>
      </c>
      <c r="B3129" s="12" t="inlineStr">
        <is>
          <t>中部</t>
        </is>
      </c>
      <c r="C3129" s="12" t="inlineStr">
        <is>
          <t>四港変電所</t>
        </is>
      </c>
      <c r="D3129" s="12" t="inlineStr">
        <is>
          <t>三重県</t>
        </is>
      </c>
      <c r="E3129" s="12" t="n">
        <v>77</v>
      </c>
      <c r="F3129" s="12" t="n">
        <v>22</v>
      </c>
      <c r="G3129" s="29" t="n">
        <v>34.939971</v>
      </c>
      <c r="H3129" s="29" t="n">
        <v>136.626545</v>
      </c>
      <c r="I3129" s="30" t="inlineStr">
        <is>
          <t>Google Places(名称一致)</t>
        </is>
      </c>
      <c r="J3129" s="16" t="inlineStr">
        <is>
          <t>https://www.google.com/maps?q=34.062689,134.468951</t>
        </is>
      </c>
      <c r="K3129" s="12" t="n">
        <v>57</v>
      </c>
      <c r="L3129" s="12" t="n">
        <v>42</v>
      </c>
      <c r="M3129" s="12" t="n">
        <v>0</v>
      </c>
      <c r="P3129" s="12" t="inlineStr">
        <is>
          <t>可</t>
        </is>
      </c>
      <c r="Q3129" s="12" t="inlineStr">
        <is>
          <t>有り</t>
        </is>
      </c>
      <c r="S3129" s="12" t="inlineStr">
        <is>
          <t>中部電力PG 変電所空容量・予想潮流一覧表(154kV以下(三重県)) 2026-07-15更新</t>
        </is>
      </c>
    </row>
    <row r="3130" ht="15.75" customHeight="1" s="26">
      <c r="A3130" s="12" t="n">
        <v>3126</v>
      </c>
      <c r="B3130" s="12" t="inlineStr">
        <is>
          <t>中部</t>
        </is>
      </c>
      <c r="C3130" s="12" t="inlineStr">
        <is>
          <t>国府宮変電所</t>
        </is>
      </c>
      <c r="D3130" s="12" t="inlineStr">
        <is>
          <t>愛知県</t>
        </is>
      </c>
      <c r="E3130" s="12" t="n">
        <v>77</v>
      </c>
      <c r="F3130" s="12" t="n">
        <v>6.6</v>
      </c>
      <c r="G3130" s="29" t="n">
        <v>35.25625</v>
      </c>
      <c r="H3130" s="29" t="n">
        <v>136.799655</v>
      </c>
      <c r="I3130" s="30" t="inlineStr">
        <is>
          <t>公表資料(手動)</t>
        </is>
      </c>
      <c r="J3130" s="16" t="inlineStr">
        <is>
          <t>https://www.google.com/maps?q=34.251444,134.228865</t>
        </is>
      </c>
      <c r="K3130" s="12" t="n">
        <v>62</v>
      </c>
      <c r="L3130" s="12" t="n">
        <v>62</v>
      </c>
      <c r="M3130" s="13" t="n">
        <v>-2</v>
      </c>
      <c r="N3130" s="12" t="n">
        <v>60</v>
      </c>
      <c r="P3130" s="12" t="inlineStr">
        <is>
          <t>不可 #3</t>
        </is>
      </c>
      <c r="Q3130" s="12" t="inlineStr">
        <is>
          <t>有り</t>
        </is>
      </c>
      <c r="S3130" s="12" t="inlineStr">
        <is>
          <t>中部電力PG 変電所空容量・予想潮流一覧表(154kV以下(愛知県西部)) 2026-07-15更新</t>
        </is>
      </c>
    </row>
    <row r="3131" ht="15.75" customHeight="1" s="26">
      <c r="A3131" s="12" t="n">
        <v>3127</v>
      </c>
      <c r="B3131" s="12" t="inlineStr">
        <is>
          <t>中部</t>
        </is>
      </c>
      <c r="C3131" s="12" t="inlineStr">
        <is>
          <t>土岐津変電所</t>
        </is>
      </c>
      <c r="D3131" s="12" t="inlineStr">
        <is>
          <t>岐阜県</t>
        </is>
      </c>
      <c r="E3131" s="12" t="n">
        <v>77</v>
      </c>
      <c r="F3131" s="12" t="n">
        <v>6.6</v>
      </c>
      <c r="G3131" s="29" t="n">
        <v>35.355349</v>
      </c>
      <c r="H3131" s="29" t="n">
        <v>137.18005</v>
      </c>
      <c r="I3131" s="30" t="inlineStr">
        <is>
          <t>公表資料(手動)</t>
        </is>
      </c>
      <c r="J3131" s="16" t="inlineStr">
        <is>
          <t>https://www.google.com/maps?q=33.556278,132.557055</t>
        </is>
      </c>
      <c r="K3131" s="12" t="n">
        <v>43</v>
      </c>
      <c r="L3131" s="12" t="n">
        <v>43</v>
      </c>
      <c r="M3131" s="13" t="n">
        <v>-4</v>
      </c>
      <c r="N3131" s="12" t="n">
        <v>39</v>
      </c>
      <c r="P3131" s="12" t="inlineStr">
        <is>
          <t>不可 #3</t>
        </is>
      </c>
      <c r="Q3131" s="12" t="inlineStr">
        <is>
          <t>有り</t>
        </is>
      </c>
      <c r="S3131" s="12" t="inlineStr">
        <is>
          <t>中部電力PG 変電所空容量・予想潮流一覧表(154kV以下(岐阜県)) 2026-07-15更新</t>
        </is>
      </c>
    </row>
    <row r="3132" ht="15.75" customHeight="1" s="26">
      <c r="A3132" s="12" t="n">
        <v>3128</v>
      </c>
      <c r="B3132" s="12" t="inlineStr">
        <is>
          <t>中部</t>
        </is>
      </c>
      <c r="C3132" s="12" t="inlineStr">
        <is>
          <t>土方変電所</t>
        </is>
      </c>
      <c r="D3132" s="12" t="inlineStr">
        <is>
          <t>静岡県</t>
        </is>
      </c>
      <c r="E3132" s="12" t="n">
        <v>77</v>
      </c>
      <c r="F3132" s="12" t="n">
        <v>6.6</v>
      </c>
      <c r="G3132" s="29" t="n">
        <v>34.704808</v>
      </c>
      <c r="H3132" s="29" t="n">
        <v>138.029695</v>
      </c>
      <c r="I3132" s="30" t="inlineStr">
        <is>
          <t>Google Places(名称一致)</t>
        </is>
      </c>
      <c r="J3132" s="16" t="inlineStr">
        <is>
          <t>https://www.google.com/maps?q=33.246604,132.686833</t>
        </is>
      </c>
      <c r="K3132" s="12" t="n">
        <v>19</v>
      </c>
      <c r="L3132" s="12" t="n">
        <v>19</v>
      </c>
      <c r="M3132" s="13" t="n">
        <v>-13</v>
      </c>
      <c r="N3132" s="12" t="n">
        <v>6</v>
      </c>
      <c r="P3132" s="12" t="inlineStr">
        <is>
          <t>不可 #3</t>
        </is>
      </c>
      <c r="Q3132" s="12" t="inlineStr">
        <is>
          <t>有り</t>
        </is>
      </c>
      <c r="S3132" s="12" t="inlineStr">
        <is>
          <t>中部電力PG 変電所空容量・予想潮流一覧表(154kV以下(静岡県)) 2026-07-15更新</t>
        </is>
      </c>
    </row>
    <row r="3133" ht="15.75" customHeight="1" s="26">
      <c r="A3133" s="12" t="n">
        <v>3129</v>
      </c>
      <c r="B3133" s="12" t="inlineStr">
        <is>
          <t>中部</t>
        </is>
      </c>
      <c r="C3133" s="12" t="inlineStr">
        <is>
          <t>土田変電所</t>
        </is>
      </c>
      <c r="D3133" s="12" t="inlineStr">
        <is>
          <t>岐阜県</t>
        </is>
      </c>
      <c r="E3133" s="12" t="n">
        <v>77</v>
      </c>
      <c r="F3133" s="12" t="n">
        <v>6.6</v>
      </c>
      <c r="G3133" s="29" t="n">
        <v>35.422846</v>
      </c>
      <c r="H3133" s="29" t="n">
        <v>137.027077</v>
      </c>
      <c r="I3133" s="30" t="inlineStr">
        <is>
          <t>公表資料(手動)</t>
        </is>
      </c>
      <c r="J3133" s="16" t="inlineStr">
        <is>
          <t>https://www.google.com/maps?q=33.975392,133.284888</t>
        </is>
      </c>
      <c r="K3133" s="12" t="n">
        <v>19</v>
      </c>
      <c r="L3133" s="12" t="n">
        <v>19</v>
      </c>
      <c r="M3133" s="13" t="n">
        <v>-5</v>
      </c>
      <c r="N3133" s="12" t="n">
        <v>14</v>
      </c>
      <c r="P3133" s="12" t="inlineStr">
        <is>
          <t>不可 #3</t>
        </is>
      </c>
      <c r="Q3133" s="12" t="inlineStr">
        <is>
          <t>有り</t>
        </is>
      </c>
      <c r="S3133" s="12" t="inlineStr">
        <is>
          <t>中部電力PG 変電所空容量・予想潮流一覧表(154kV以下(岐阜県)) 2026-07-15更新</t>
        </is>
      </c>
    </row>
    <row r="3134" ht="15.75" customHeight="1" s="26">
      <c r="A3134" s="12" t="n">
        <v>3130</v>
      </c>
      <c r="B3134" s="12" t="inlineStr">
        <is>
          <t>中部</t>
        </is>
      </c>
      <c r="C3134" s="12" t="inlineStr">
        <is>
          <t>地蔵山変電所</t>
        </is>
      </c>
      <c r="D3134" s="12" t="inlineStr">
        <is>
          <t>愛知県</t>
        </is>
      </c>
      <c r="E3134" s="12" t="n">
        <v>77</v>
      </c>
      <c r="F3134" s="12" t="n">
        <v>6.6</v>
      </c>
      <c r="G3134" s="12" t="n">
        <v>34.98331</v>
      </c>
      <c r="H3134" s="12" t="n">
        <v>137.03585</v>
      </c>
      <c r="I3134" s="12" t="inlineStr">
        <is>
          <t>OSM実測(名称一致)</t>
        </is>
      </c>
      <c r="J3134" s="15" t="inlineStr">
        <is>
          <t>地図で確認</t>
        </is>
      </c>
      <c r="K3134" s="12" t="n">
        <v>19</v>
      </c>
      <c r="L3134" s="12" t="n">
        <v>19</v>
      </c>
      <c r="M3134" s="13" t="n">
        <v>0</v>
      </c>
      <c r="N3134" s="12" t="n">
        <v>19</v>
      </c>
      <c r="P3134" s="12" t="inlineStr">
        <is>
          <t>不可 #3</t>
        </is>
      </c>
      <c r="Q3134" s="12" t="inlineStr">
        <is>
          <t>有り</t>
        </is>
      </c>
      <c r="S3134" s="12" t="inlineStr">
        <is>
          <t>中部電力PG 変電所空容量・予想潮流一覧表(154kV以下(愛知県東部)) 2026-07-15更新</t>
        </is>
      </c>
    </row>
    <row r="3135" ht="15.75" customHeight="1" s="26">
      <c r="A3135" s="12" t="n">
        <v>3131</v>
      </c>
      <c r="B3135" s="12" t="inlineStr">
        <is>
          <t>中部</t>
        </is>
      </c>
      <c r="C3135" s="12" t="inlineStr">
        <is>
          <t>地頭方変電所</t>
        </is>
      </c>
      <c r="D3135" s="12" t="inlineStr">
        <is>
          <t>静岡県</t>
        </is>
      </c>
      <c r="E3135" s="12" t="n">
        <v>77</v>
      </c>
      <c r="F3135" s="12" t="n">
        <v>6.6</v>
      </c>
      <c r="G3135" s="29" t="n">
        <v>34.638184</v>
      </c>
      <c r="H3135" s="29" t="n">
        <v>138.18713</v>
      </c>
      <c r="I3135" s="30" t="inlineStr">
        <is>
          <t>Google Places(名称一致)</t>
        </is>
      </c>
      <c r="J3135" s="16" t="inlineStr">
        <is>
          <t>https://www.google.com/maps?q=33.834553,132.80414</t>
        </is>
      </c>
      <c r="K3135" s="12" t="n">
        <v>19</v>
      </c>
      <c r="L3135" s="12" t="n">
        <v>19</v>
      </c>
      <c r="M3135" s="13" t="n">
        <v>-19</v>
      </c>
      <c r="N3135" s="12" t="n">
        <v>0</v>
      </c>
      <c r="P3135" s="12" t="inlineStr">
        <is>
          <t>不可 #3</t>
        </is>
      </c>
      <c r="Q3135" s="12" t="inlineStr">
        <is>
          <t>有り</t>
        </is>
      </c>
      <c r="S3135" s="12" t="inlineStr">
        <is>
          <t>中部電力PG 変電所空容量・予想潮流一覧表(154kV以下(静岡県)) 2026-07-15更新</t>
        </is>
      </c>
    </row>
    <row r="3136" ht="15.75" customHeight="1" s="26">
      <c r="A3136" s="12" t="n">
        <v>3132</v>
      </c>
      <c r="B3136" s="12" t="inlineStr">
        <is>
          <t>中部</t>
        </is>
      </c>
      <c r="C3136" s="12" t="inlineStr">
        <is>
          <t>坂下変電所</t>
        </is>
      </c>
      <c r="D3136" s="12" t="inlineStr">
        <is>
          <t>岐阜県</t>
        </is>
      </c>
      <c r="E3136" s="12" t="n">
        <v>77</v>
      </c>
      <c r="F3136" s="12" t="n">
        <v>6.6</v>
      </c>
      <c r="G3136" s="29" t="n">
        <v>35.574007</v>
      </c>
      <c r="H3136" s="29" t="n">
        <v>137.535682</v>
      </c>
      <c r="I3136" s="30" t="inlineStr">
        <is>
          <t>公表資料(手動)</t>
        </is>
      </c>
      <c r="J3136" s="16" t="inlineStr">
        <is>
          <t>https://www.google.com/maps?q=33.912844,133.223349</t>
        </is>
      </c>
      <c r="K3136" s="12" t="n">
        <v>19</v>
      </c>
      <c r="L3136" s="12" t="n">
        <v>19</v>
      </c>
      <c r="M3136" s="13" t="n">
        <v>-8</v>
      </c>
      <c r="N3136" s="12" t="n">
        <v>11</v>
      </c>
      <c r="P3136" s="12" t="inlineStr">
        <is>
          <t>不可 #3</t>
        </is>
      </c>
      <c r="Q3136" s="12" t="inlineStr">
        <is>
          <t>有り</t>
        </is>
      </c>
      <c r="S3136" s="12" t="inlineStr">
        <is>
          <t>中部電力PG 変電所空容量・予想潮流一覧表(154kV以下(岐阜県)) 2026-07-15更新</t>
        </is>
      </c>
    </row>
    <row r="3137" ht="15.75" customHeight="1" s="26">
      <c r="A3137" s="12" t="n">
        <v>3133</v>
      </c>
      <c r="B3137" s="12" t="inlineStr">
        <is>
          <t>中部</t>
        </is>
      </c>
      <c r="C3137" s="12" t="inlineStr">
        <is>
          <t>坂北変電所</t>
        </is>
      </c>
      <c r="D3137" s="12" t="inlineStr">
        <is>
          <t>長野県</t>
        </is>
      </c>
      <c r="E3137" s="12" t="n">
        <v>77</v>
      </c>
      <c r="F3137" s="12" t="n">
        <v>6.6</v>
      </c>
      <c r="G3137" s="29" t="n">
        <v>36.417155</v>
      </c>
      <c r="H3137" s="29" t="n">
        <v>138.018071</v>
      </c>
      <c r="I3137" s="30" t="inlineStr">
        <is>
          <t>Google Places(名称一致)</t>
        </is>
      </c>
      <c r="J3137" s="16" t="inlineStr">
        <is>
          <t>https://www.google.com/maps?q=33.879412,134.652215</t>
        </is>
      </c>
      <c r="K3137" s="12" t="n">
        <v>19</v>
      </c>
      <c r="L3137" s="12" t="n">
        <v>19</v>
      </c>
      <c r="M3137" s="13" t="n">
        <v>-14</v>
      </c>
      <c r="N3137" s="12" t="n">
        <v>5</v>
      </c>
      <c r="P3137" s="12" t="inlineStr">
        <is>
          <t>不可 #3</t>
        </is>
      </c>
      <c r="Q3137" s="12" t="inlineStr">
        <is>
          <t>有り</t>
        </is>
      </c>
      <c r="S3137" s="12" t="inlineStr">
        <is>
          <t>中部電力PG 変電所空容量・予想潮流一覧表(154kV以下(長野県)) 2026-07-15更新</t>
        </is>
      </c>
    </row>
    <row r="3138" ht="15.75" customHeight="1" s="26">
      <c r="A3138" s="12" t="n">
        <v>3134</v>
      </c>
      <c r="B3138" s="12" t="inlineStr">
        <is>
          <t>中部</t>
        </is>
      </c>
      <c r="C3138" s="12" t="inlineStr">
        <is>
          <t>垂井変電所</t>
        </is>
      </c>
      <c r="D3138" s="12" t="inlineStr">
        <is>
          <t>岐阜県</t>
        </is>
      </c>
      <c r="E3138" s="12" t="n">
        <v>77</v>
      </c>
      <c r="F3138" s="12" t="n">
        <v>6.6</v>
      </c>
      <c r="G3138" s="29" t="n">
        <v>35.350504</v>
      </c>
      <c r="H3138" s="29" t="n">
        <v>136.537456</v>
      </c>
      <c r="I3138" s="30" t="inlineStr">
        <is>
          <t>公表資料(手動)</t>
        </is>
      </c>
      <c r="J3138" s="16" t="inlineStr">
        <is>
          <t>https://www.google.com/maps?q=34.225889,134.002732</t>
        </is>
      </c>
      <c r="K3138" s="12" t="n">
        <v>28</v>
      </c>
      <c r="L3138" s="12" t="n">
        <v>28</v>
      </c>
      <c r="M3138" s="13" t="n">
        <v>-6</v>
      </c>
      <c r="N3138" s="12" t="n">
        <v>22</v>
      </c>
      <c r="P3138" s="12" t="inlineStr">
        <is>
          <t>不可 #3</t>
        </is>
      </c>
      <c r="Q3138" s="12" t="inlineStr">
        <is>
          <t>有り</t>
        </is>
      </c>
      <c r="S3138" s="12" t="inlineStr">
        <is>
          <t>中部電力PG 変電所空容量・予想潮流一覧表(154kV以下(岐阜県)) 2026-07-15更新</t>
        </is>
      </c>
    </row>
    <row r="3139" ht="15.75" customHeight="1" s="26">
      <c r="A3139" s="12" t="n">
        <v>3135</v>
      </c>
      <c r="B3139" s="12" t="inlineStr">
        <is>
          <t>中部</t>
        </is>
      </c>
      <c r="C3139" s="12" t="inlineStr">
        <is>
          <t>垂坂変電所</t>
        </is>
      </c>
      <c r="D3139" s="12" t="inlineStr">
        <is>
          <t>三重県</t>
        </is>
      </c>
      <c r="E3139" s="12" t="n">
        <v>77</v>
      </c>
      <c r="F3139" s="12" t="n">
        <v>6.6</v>
      </c>
      <c r="G3139" s="29" t="n">
        <v>35.013028</v>
      </c>
      <c r="H3139" s="29" t="n">
        <v>136.612864</v>
      </c>
      <c r="I3139" s="30" t="inlineStr">
        <is>
          <t>公表資料(手動)</t>
        </is>
      </c>
      <c r="J3139" s="16" t="inlineStr">
        <is>
          <t>https://www.google.com/maps?q=34.289977,133.986431</t>
        </is>
      </c>
      <c r="K3139" s="12" t="n">
        <v>19</v>
      </c>
      <c r="L3139" s="12" t="n">
        <v>19</v>
      </c>
      <c r="M3139" s="13" t="n">
        <v>-5</v>
      </c>
      <c r="N3139" s="12" t="n">
        <v>14</v>
      </c>
      <c r="P3139" s="12" t="inlineStr">
        <is>
          <t>不可 #3</t>
        </is>
      </c>
      <c r="Q3139" s="12" t="inlineStr">
        <is>
          <t>有り</t>
        </is>
      </c>
      <c r="S3139" s="12" t="inlineStr">
        <is>
          <t>中部電力PG 変電所空容量・予想潮流一覧表(154kV以下(三重県)) 2026-07-15更新</t>
        </is>
      </c>
    </row>
    <row r="3140" ht="15.75" customHeight="1" s="26">
      <c r="A3140" s="12" t="n">
        <v>3136</v>
      </c>
      <c r="B3140" s="12" t="inlineStr">
        <is>
          <t>中部</t>
        </is>
      </c>
      <c r="C3140" s="12" t="inlineStr">
        <is>
          <t>城南変電所</t>
        </is>
      </c>
      <c r="D3140" s="12" t="inlineStr">
        <is>
          <t>三重県</t>
        </is>
      </c>
      <c r="E3140" s="12" t="n">
        <v>77</v>
      </c>
      <c r="F3140" s="12" t="n">
        <v>6.6</v>
      </c>
      <c r="G3140" s="29" t="n">
        <v>35.0507</v>
      </c>
      <c r="H3140" s="29" t="n">
        <v>136.693983</v>
      </c>
      <c r="I3140" s="30" t="inlineStr">
        <is>
          <t>公表資料(手動)</t>
        </is>
      </c>
      <c r="J3140" s="16" t="inlineStr">
        <is>
          <t>https://www.google.com/maps?q=33.566795,133.476517</t>
        </is>
      </c>
      <c r="K3140" s="12" t="n">
        <v>28</v>
      </c>
      <c r="L3140" s="12" t="n">
        <v>28</v>
      </c>
      <c r="M3140" s="13" t="n">
        <v>-4</v>
      </c>
      <c r="N3140" s="12" t="n">
        <v>24</v>
      </c>
      <c r="P3140" s="12" t="inlineStr">
        <is>
          <t>不可 #3</t>
        </is>
      </c>
      <c r="Q3140" s="12" t="inlineStr">
        <is>
          <t>有り</t>
        </is>
      </c>
      <c r="S3140" s="12" t="inlineStr">
        <is>
          <t>中部電力PG 変電所空容量・予想潮流一覧表(154kV以下(三重県)) 2026-07-15更新</t>
        </is>
      </c>
    </row>
    <row r="3141" ht="15.75" customHeight="1" s="26">
      <c r="A3141" s="12" t="n">
        <v>3137</v>
      </c>
      <c r="B3141" s="12" t="inlineStr">
        <is>
          <t>中部</t>
        </is>
      </c>
      <c r="C3141" s="12" t="inlineStr">
        <is>
          <t>堀之内変電所</t>
        </is>
      </c>
      <c r="D3141" s="12" t="inlineStr">
        <is>
          <t>長野県</t>
        </is>
      </c>
      <c r="E3141" s="12" t="n">
        <v>77</v>
      </c>
      <c r="F3141" s="12" t="n">
        <v>6.6</v>
      </c>
      <c r="G3141" s="29" t="n">
        <v>36.679315</v>
      </c>
      <c r="H3141" s="29" t="n">
        <v>138.340918</v>
      </c>
      <c r="I3141" s="30" t="inlineStr">
        <is>
          <t>公表資料(手動)</t>
        </is>
      </c>
      <c r="J3141" s="16" t="inlineStr">
        <is>
          <t>https://www.google.com/maps?q=34.16493,134.556031</t>
        </is>
      </c>
      <c r="K3141" s="12" t="n">
        <v>49</v>
      </c>
      <c r="L3141" s="12" t="n">
        <v>49</v>
      </c>
      <c r="M3141" s="13" t="n">
        <v>-9</v>
      </c>
      <c r="N3141" s="12" t="n">
        <v>40</v>
      </c>
      <c r="P3141" s="12" t="inlineStr">
        <is>
          <t>不可 #3</t>
        </is>
      </c>
      <c r="Q3141" s="12" t="inlineStr">
        <is>
          <t>有り</t>
        </is>
      </c>
      <c r="S3141" s="12" t="inlineStr">
        <is>
          <t>中部電力PG 変電所空容量・予想潮流一覧表(154kV以下(長野県)) 2026-07-15更新</t>
        </is>
      </c>
    </row>
    <row r="3142" ht="15.75" customHeight="1" s="26">
      <c r="A3142" s="12" t="n">
        <v>3138</v>
      </c>
      <c r="B3142" s="12" t="inlineStr">
        <is>
          <t>中部</t>
        </is>
      </c>
      <c r="C3142" s="12" t="inlineStr">
        <is>
          <t>堀木変電所</t>
        </is>
      </c>
      <c r="D3142" s="12" t="inlineStr">
        <is>
          <t>三重県</t>
        </is>
      </c>
      <c r="E3142" s="12" t="n">
        <v>77</v>
      </c>
      <c r="F3142" s="12" t="n">
        <v>6.6</v>
      </c>
      <c r="G3142" s="29" t="n">
        <v>34.974858</v>
      </c>
      <c r="H3142" s="29" t="n">
        <v>136.616397</v>
      </c>
      <c r="I3142" s="30" t="inlineStr">
        <is>
          <t>公表資料(手動)</t>
        </is>
      </c>
      <c r="J3142" s="16" t="inlineStr">
        <is>
          <t>https://www.google.com/maps?q=33.901983,133.311273</t>
        </is>
      </c>
      <c r="K3142" s="12" t="n">
        <v>19</v>
      </c>
      <c r="L3142" s="12" t="n">
        <v>19</v>
      </c>
      <c r="M3142" s="13" t="n">
        <v>0</v>
      </c>
      <c r="N3142" s="12" t="n">
        <v>19</v>
      </c>
      <c r="P3142" s="12" t="inlineStr">
        <is>
          <t>不可 #3</t>
        </is>
      </c>
      <c r="Q3142" s="12" t="inlineStr">
        <is>
          <t>有り</t>
        </is>
      </c>
      <c r="S3142" s="12" t="inlineStr">
        <is>
          <t>中部電力PG 変電所空容量・予想潮流一覧表(154kV以下(三重県)) 2026-07-15更新</t>
        </is>
      </c>
    </row>
    <row r="3143" ht="15.75" customHeight="1" s="26">
      <c r="A3143" s="12" t="n">
        <v>3139</v>
      </c>
      <c r="B3143" s="12" t="inlineStr">
        <is>
          <t>中部</t>
        </is>
      </c>
      <c r="C3143" s="12" t="inlineStr">
        <is>
          <t>堅神変電所</t>
        </is>
      </c>
      <c r="D3143" s="12" t="inlineStr">
        <is>
          <t>三重県</t>
        </is>
      </c>
      <c r="E3143" s="12" t="n">
        <v>77</v>
      </c>
      <c r="F3143" s="12" t="n">
        <v>6.6</v>
      </c>
      <c r="G3143" s="29" t="n">
        <v>34.481761</v>
      </c>
      <c r="H3143" s="29" t="n">
        <v>136.82021</v>
      </c>
      <c r="I3143" s="30" t="inlineStr">
        <is>
          <t>公表資料(手動)</t>
        </is>
      </c>
      <c r="J3143" s="16" t="inlineStr">
        <is>
          <t>https://www.google.com/maps?q=34.28014,134.141763</t>
        </is>
      </c>
      <c r="K3143" s="12" t="n">
        <v>19</v>
      </c>
      <c r="L3143" s="12" t="n">
        <v>19</v>
      </c>
      <c r="M3143" s="13" t="n">
        <v>-8</v>
      </c>
      <c r="N3143" s="12" t="n">
        <v>11</v>
      </c>
      <c r="P3143" s="12" t="inlineStr">
        <is>
          <t>不可 #3</t>
        </is>
      </c>
      <c r="Q3143" s="12" t="inlineStr">
        <is>
          <t>有り</t>
        </is>
      </c>
      <c r="S3143" s="12" t="inlineStr">
        <is>
          <t>中部電力PG 変電所空容量・予想潮流一覧表(154kV以下(三重県)) 2026-07-15更新</t>
        </is>
      </c>
    </row>
    <row r="3144" ht="15.75" customHeight="1" s="26">
      <c r="A3144" s="12" t="n">
        <v>3140</v>
      </c>
      <c r="B3144" s="12" t="inlineStr">
        <is>
          <t>中部</t>
        </is>
      </c>
      <c r="C3144" s="12" t="inlineStr">
        <is>
          <t>堺変電所</t>
        </is>
      </c>
      <c r="D3144" s="12" t="inlineStr">
        <is>
          <t>愛知県</t>
        </is>
      </c>
      <c r="E3144" s="12" t="n">
        <v>77</v>
      </c>
      <c r="F3144" s="12" t="n">
        <v>6.6</v>
      </c>
      <c r="G3144" s="29" t="n">
        <v>34.814836</v>
      </c>
      <c r="H3144" s="29" t="n">
        <v>137.364363</v>
      </c>
      <c r="I3144" s="30" t="inlineStr">
        <is>
          <t>公表資料(手動)</t>
        </is>
      </c>
      <c r="J3144" s="16" t="inlineStr">
        <is>
          <t>https://www.google.com/maps?q=34.285063,134.113413</t>
        </is>
      </c>
      <c r="K3144" s="12" t="n">
        <v>49</v>
      </c>
      <c r="L3144" s="12" t="n">
        <v>49</v>
      </c>
      <c r="M3144" s="13" t="n">
        <v>-1</v>
      </c>
      <c r="N3144" s="12" t="n">
        <v>48</v>
      </c>
      <c r="P3144" s="12" t="inlineStr">
        <is>
          <t>不可 #3</t>
        </is>
      </c>
      <c r="Q3144" s="12" t="inlineStr">
        <is>
          <t>有り</t>
        </is>
      </c>
      <c r="S3144" s="12" t="inlineStr">
        <is>
          <t>中部電力PG 変電所空容量・予想潮流一覧表(154kV以下(愛知県東部)) 2026-07-15更新</t>
        </is>
      </c>
    </row>
    <row r="3145" ht="15.75" customHeight="1" s="26">
      <c r="A3145" s="12" t="n">
        <v>3141</v>
      </c>
      <c r="B3145" s="12" t="inlineStr">
        <is>
          <t>中部</t>
        </is>
      </c>
      <c r="C3145" s="12" t="inlineStr">
        <is>
          <t>塚原変電所</t>
        </is>
      </c>
      <c r="D3145" s="12" t="inlineStr">
        <is>
          <t>長野県</t>
        </is>
      </c>
      <c r="E3145" s="12" t="n">
        <v>77</v>
      </c>
      <c r="F3145" s="12" t="n">
        <v>6.6</v>
      </c>
      <c r="G3145" s="29" t="n">
        <v>36.322922</v>
      </c>
      <c r="H3145" s="29" t="n">
        <v>137.857182</v>
      </c>
      <c r="I3145" s="30" t="inlineStr">
        <is>
          <t>公表資料(手動)</t>
        </is>
      </c>
      <c r="J3145" s="16" t="inlineStr">
        <is>
          <t>https://www.google.com/maps?q=33.527663,133.569957</t>
        </is>
      </c>
      <c r="K3145" s="12" t="n">
        <v>19</v>
      </c>
      <c r="L3145" s="12" t="n">
        <v>19</v>
      </c>
      <c r="M3145" s="13" t="n">
        <v>-2</v>
      </c>
      <c r="N3145" s="12" t="n">
        <v>17</v>
      </c>
      <c r="P3145" s="12" t="inlineStr">
        <is>
          <t>不可 #3</t>
        </is>
      </c>
      <c r="Q3145" s="12" t="inlineStr">
        <is>
          <t>有り</t>
        </is>
      </c>
      <c r="S3145" s="12" t="inlineStr">
        <is>
          <t>中部電力PG 変電所空容量・予想潮流一覧表(154kV以下(長野県)) 2026-07-15更新</t>
        </is>
      </c>
    </row>
    <row r="3146" ht="15.75" customHeight="1" s="26">
      <c r="A3146" s="12" t="n">
        <v>3142</v>
      </c>
      <c r="B3146" s="12" t="inlineStr">
        <is>
          <t>中部</t>
        </is>
      </c>
      <c r="C3146" s="12" t="inlineStr">
        <is>
          <t>塩江変電所</t>
        </is>
      </c>
      <c r="D3146" s="12" t="inlineStr">
        <is>
          <t>三重県</t>
        </is>
      </c>
      <c r="E3146" s="12" t="n">
        <v>77</v>
      </c>
      <c r="F3146" s="12" t="n">
        <v>6.6</v>
      </c>
      <c r="G3146" s="29" t="n">
        <v>34.491318</v>
      </c>
      <c r="H3146" s="29" t="n">
        <v>136.722307</v>
      </c>
      <c r="I3146" s="30" t="inlineStr">
        <is>
          <t>公表資料(手動)</t>
        </is>
      </c>
      <c r="J3146" s="16" t="inlineStr">
        <is>
          <t>https://www.google.com/maps?q=33.565995,133.604578</t>
        </is>
      </c>
      <c r="K3146" s="12" t="n">
        <v>38</v>
      </c>
      <c r="L3146" s="12" t="n">
        <v>38</v>
      </c>
      <c r="M3146" s="13" t="n">
        <v>0</v>
      </c>
      <c r="N3146" s="12" t="n">
        <v>38</v>
      </c>
      <c r="P3146" s="12" t="inlineStr">
        <is>
          <t>不可 #3</t>
        </is>
      </c>
      <c r="Q3146" s="12" t="inlineStr">
        <is>
          <t>有り</t>
        </is>
      </c>
      <c r="S3146" s="12" t="inlineStr">
        <is>
          <t>中部電力PG 変電所空容量・予想潮流一覧表(154kV以下(三重県)) 2026-07-15更新</t>
        </is>
      </c>
    </row>
    <row r="3147" ht="15.75" customHeight="1" s="26">
      <c r="A3147" s="12" t="n">
        <v>3143</v>
      </c>
      <c r="B3147" s="12" t="inlineStr">
        <is>
          <t>中部</t>
        </is>
      </c>
      <c r="C3147" s="12" t="inlineStr">
        <is>
          <t>塩田変電所</t>
        </is>
      </c>
      <c r="D3147" s="12" t="inlineStr">
        <is>
          <t>長野県</t>
        </is>
      </c>
      <c r="E3147" s="12" t="n">
        <v>77</v>
      </c>
      <c r="F3147" s="12" t="n">
        <v>6.6</v>
      </c>
      <c r="G3147" s="29" t="n">
        <v>36.36687</v>
      </c>
      <c r="H3147" s="29" t="n">
        <v>138.178569</v>
      </c>
      <c r="I3147" s="30" t="inlineStr">
        <is>
          <t>公表資料(手動)</t>
        </is>
      </c>
      <c r="J3147" s="16" t="inlineStr">
        <is>
          <t>https://www.google.com/maps?q=33.821273,132.776889</t>
        </is>
      </c>
      <c r="K3147" s="12" t="n">
        <v>49</v>
      </c>
      <c r="L3147" s="12" t="n">
        <v>49</v>
      </c>
      <c r="M3147" s="13" t="n">
        <v>-21</v>
      </c>
      <c r="N3147" s="12" t="n">
        <v>28</v>
      </c>
      <c r="P3147" s="12" t="inlineStr">
        <is>
          <t>不可 #3</t>
        </is>
      </c>
      <c r="Q3147" s="12" t="inlineStr">
        <is>
          <t>有り</t>
        </is>
      </c>
      <c r="S3147" s="12" t="inlineStr">
        <is>
          <t>中部電力PG 変電所空容量・予想潮流一覧表(154kV以下(長野県)) 2026-07-15更新</t>
        </is>
      </c>
    </row>
    <row r="3148" ht="15.75" customHeight="1" s="26">
      <c r="A3148" s="12" t="n">
        <v>3144</v>
      </c>
      <c r="B3148" s="12" t="inlineStr">
        <is>
          <t>中部</t>
        </is>
      </c>
      <c r="C3148" s="12" t="inlineStr">
        <is>
          <t>壁田変電所</t>
        </is>
      </c>
      <c r="D3148" s="12" t="inlineStr">
        <is>
          <t>長野県</t>
        </is>
      </c>
      <c r="E3148" s="12" t="n">
        <v>77</v>
      </c>
      <c r="F3148" s="12" t="n">
        <v>6.6</v>
      </c>
      <c r="G3148" s="29" t="n">
        <v>36.797052</v>
      </c>
      <c r="H3148" s="29" t="n">
        <v>138.350229</v>
      </c>
      <c r="I3148" s="30" t="inlineStr">
        <is>
          <t>公表資料(手動)</t>
        </is>
      </c>
      <c r="J3148" s="16" t="inlineStr">
        <is>
          <t>https://www.google.com/maps?q=34.002406,133.575728</t>
        </is>
      </c>
      <c r="K3148" s="12" t="n">
        <v>19</v>
      </c>
      <c r="L3148" s="12" t="n">
        <v>19</v>
      </c>
      <c r="M3148" s="13" t="n">
        <v>-4</v>
      </c>
      <c r="N3148" s="12" t="n">
        <v>15</v>
      </c>
      <c r="P3148" s="12" t="inlineStr">
        <is>
          <t>不可 #3</t>
        </is>
      </c>
      <c r="Q3148" s="12" t="inlineStr">
        <is>
          <t>有り</t>
        </is>
      </c>
      <c r="S3148" s="12" t="inlineStr">
        <is>
          <t>中部電力PG 変電所空容量・予想潮流一覧表(154kV以下(長野県)) 2026-07-15更新</t>
        </is>
      </c>
    </row>
    <row r="3149" ht="15.75" customHeight="1" s="26">
      <c r="A3149" s="12" t="n">
        <v>3145</v>
      </c>
      <c r="B3149" s="12" t="inlineStr">
        <is>
          <t>中部</t>
        </is>
      </c>
      <c r="C3149" s="12" t="inlineStr">
        <is>
          <t>外宮前変電所</t>
        </is>
      </c>
      <c r="D3149" s="12" t="inlineStr">
        <is>
          <t>三重県</t>
        </is>
      </c>
      <c r="E3149" s="12" t="n">
        <v>77</v>
      </c>
      <c r="F3149" s="12" t="n">
        <v>6.6</v>
      </c>
      <c r="G3149" s="29" t="n">
        <v>34.490622</v>
      </c>
      <c r="H3149" s="29" t="n">
        <v>136.704471</v>
      </c>
      <c r="I3149" s="30" t="inlineStr">
        <is>
          <t>公表資料(手動)</t>
        </is>
      </c>
      <c r="J3149" s="16" t="inlineStr">
        <is>
          <t>https://www.google.com/maps?q=33.950508,133.637178</t>
        </is>
      </c>
      <c r="K3149" s="12" t="n">
        <v>49</v>
      </c>
      <c r="L3149" s="12" t="n">
        <v>49</v>
      </c>
      <c r="M3149" s="13" t="n">
        <v>0</v>
      </c>
      <c r="N3149" s="12" t="n">
        <v>49</v>
      </c>
      <c r="P3149" s="12" t="inlineStr">
        <is>
          <t>不可 #3</t>
        </is>
      </c>
      <c r="Q3149" s="12" t="inlineStr">
        <is>
          <t>有り</t>
        </is>
      </c>
      <c r="S3149" s="12" t="inlineStr">
        <is>
          <t>中部電力PG 変電所空容量・予想潮流一覧表(154kV以下(三重県)) 2026-07-15更新</t>
        </is>
      </c>
    </row>
    <row r="3150" ht="15.75" customHeight="1" s="26">
      <c r="A3150" s="12" t="n">
        <v>3146</v>
      </c>
      <c r="B3150" s="12" t="inlineStr">
        <is>
          <t>中部</t>
        </is>
      </c>
      <c r="C3150" s="12" t="inlineStr">
        <is>
          <t>多度変電所</t>
        </is>
      </c>
      <c r="D3150" s="12" t="inlineStr">
        <is>
          <t>三重県</t>
        </is>
      </c>
      <c r="E3150" s="12" t="n">
        <v>77</v>
      </c>
      <c r="F3150" s="12" t="n">
        <v>6.6</v>
      </c>
      <c r="G3150" s="29" t="n">
        <v>35.125195</v>
      </c>
      <c r="H3150" s="29" t="n">
        <v>136.643761</v>
      </c>
      <c r="I3150" s="30" t="inlineStr">
        <is>
          <t>公表資料(手動)</t>
        </is>
      </c>
      <c r="J3150" s="16" t="inlineStr">
        <is>
          <t>https://www.google.com/maps?q=33.546714,134.289212</t>
        </is>
      </c>
      <c r="K3150" s="12" t="n">
        <v>28</v>
      </c>
      <c r="L3150" s="12" t="n">
        <v>28</v>
      </c>
      <c r="M3150" s="13" t="n">
        <v>-8</v>
      </c>
      <c r="N3150" s="12" t="n">
        <v>20</v>
      </c>
      <c r="P3150" s="12" t="inlineStr">
        <is>
          <t>不可 #3</t>
        </is>
      </c>
      <c r="Q3150" s="12" t="inlineStr">
        <is>
          <t>有り</t>
        </is>
      </c>
      <c r="S3150" s="12" t="inlineStr">
        <is>
          <t>中部電力PG 変電所空容量・予想潮流一覧表(154kV以下(三重県)) 2026-07-15更新</t>
        </is>
      </c>
    </row>
    <row r="3151" ht="15.75" customHeight="1" s="26">
      <c r="A3151" s="12" t="n">
        <v>3147</v>
      </c>
      <c r="B3151" s="12" t="inlineStr">
        <is>
          <t>中部</t>
        </is>
      </c>
      <c r="C3151" s="12" t="inlineStr">
        <is>
          <t>多気変電所</t>
        </is>
      </c>
      <c r="D3151" s="12" t="inlineStr">
        <is>
          <t>三重県</t>
        </is>
      </c>
      <c r="E3151" s="12" t="n">
        <v>77</v>
      </c>
      <c r="F3151" s="12" t="n">
        <v>6.6</v>
      </c>
      <c r="G3151" s="29" t="n">
        <v>34.500981</v>
      </c>
      <c r="H3151" s="29" t="n">
        <v>136.557524</v>
      </c>
      <c r="I3151" s="30" t="inlineStr">
        <is>
          <t>Google Places(名称一致)</t>
        </is>
      </c>
      <c r="J3151" s="16" t="inlineStr">
        <is>
          <t>https://www.google.com/maps?q=34.484286,134.180142</t>
        </is>
      </c>
      <c r="K3151" s="12" t="n">
        <v>19</v>
      </c>
      <c r="L3151" s="12" t="n">
        <v>19</v>
      </c>
      <c r="M3151" s="13" t="n">
        <v>-19</v>
      </c>
      <c r="N3151" s="12" t="n">
        <v>0</v>
      </c>
      <c r="P3151" s="12" t="inlineStr">
        <is>
          <t>不可 #3</t>
        </is>
      </c>
      <c r="Q3151" s="12" t="inlineStr">
        <is>
          <t>有り</t>
        </is>
      </c>
      <c r="S3151" s="12" t="inlineStr">
        <is>
          <t>中部電力PG 変電所空容量・予想潮流一覧表(154kV以下(三重県)) 2026-07-15更新</t>
        </is>
      </c>
    </row>
    <row r="3152" ht="15.75" customHeight="1" s="26">
      <c r="A3152" s="12" t="n">
        <v>3148</v>
      </c>
      <c r="B3152" s="12" t="inlineStr">
        <is>
          <t>中部</t>
        </is>
      </c>
      <c r="C3152" s="12" t="inlineStr">
        <is>
          <t>多治見変電所</t>
        </is>
      </c>
      <c r="D3152" s="12" t="inlineStr">
        <is>
          <t>岐阜県</t>
        </is>
      </c>
      <c r="E3152" s="12" t="n">
        <v>77</v>
      </c>
      <c r="F3152" s="12" t="n">
        <v>6.6</v>
      </c>
      <c r="G3152" s="29" t="n">
        <v>35.335049</v>
      </c>
      <c r="H3152" s="29" t="n">
        <v>137.140139</v>
      </c>
      <c r="I3152" s="30" t="inlineStr">
        <is>
          <t>公表資料(手動)</t>
        </is>
      </c>
      <c r="J3152" s="16" t="inlineStr">
        <is>
          <t>https://www.google.com/maps?q=34.283595,133.863269</t>
        </is>
      </c>
      <c r="K3152" s="12" t="n">
        <v>49</v>
      </c>
      <c r="L3152" s="12" t="n">
        <v>49</v>
      </c>
      <c r="M3152" s="13" t="n">
        <v>-5</v>
      </c>
      <c r="N3152" s="12" t="n">
        <v>44</v>
      </c>
      <c r="P3152" s="12" t="inlineStr">
        <is>
          <t>不可 #3</t>
        </is>
      </c>
      <c r="Q3152" s="12" t="inlineStr">
        <is>
          <t>有り</t>
        </is>
      </c>
      <c r="S3152" s="12" t="inlineStr">
        <is>
          <t>中部電力PG 変電所空容量・予想潮流一覧表(154kV以下(岐阜県)) 2026-07-15更新</t>
        </is>
      </c>
    </row>
    <row r="3153" ht="15.75" customHeight="1" s="26">
      <c r="A3153" s="12" t="n">
        <v>3149</v>
      </c>
      <c r="B3153" s="12" t="inlineStr">
        <is>
          <t>中部</t>
        </is>
      </c>
      <c r="C3153" s="12" t="inlineStr">
        <is>
          <t>大久保変電所</t>
        </is>
      </c>
      <c r="D3153" s="12" t="inlineStr">
        <is>
          <t>愛知県</t>
        </is>
      </c>
      <c r="E3153" s="12" t="n">
        <v>77</v>
      </c>
      <c r="F3153" s="12" t="n">
        <v>6.6</v>
      </c>
      <c r="G3153" s="29" t="n">
        <v>34.64776</v>
      </c>
      <c r="H3153" s="29" t="n">
        <v>137.242521</v>
      </c>
      <c r="I3153" s="30" t="inlineStr">
        <is>
          <t>公表資料(手動)</t>
        </is>
      </c>
      <c r="J3153" s="16" t="inlineStr">
        <is>
          <t>https://www.google.com/maps?q=34.247248,134.342246</t>
        </is>
      </c>
      <c r="K3153" s="12" t="n">
        <v>19</v>
      </c>
      <c r="L3153" s="12" t="n">
        <v>19</v>
      </c>
      <c r="M3153" s="13" t="n">
        <v>-11</v>
      </c>
      <c r="N3153" s="12" t="n">
        <v>8</v>
      </c>
      <c r="P3153" s="12" t="inlineStr">
        <is>
          <t>不可 #3</t>
        </is>
      </c>
      <c r="Q3153" s="12" t="inlineStr">
        <is>
          <t>有り</t>
        </is>
      </c>
      <c r="S3153" s="12" t="inlineStr">
        <is>
          <t>中部電力PG 変電所空容量・予想潮流一覧表(154kV以下(愛知県東部)) 2026-07-15更新</t>
        </is>
      </c>
    </row>
    <row r="3154" ht="15.75" customHeight="1" s="26">
      <c r="A3154" s="12" t="n">
        <v>3150</v>
      </c>
      <c r="B3154" s="12" t="inlineStr">
        <is>
          <t>中部</t>
        </is>
      </c>
      <c r="C3154" s="12" t="inlineStr">
        <is>
          <t>大久手変電所</t>
        </is>
      </c>
      <c r="D3154" s="12" t="inlineStr">
        <is>
          <t>岐阜県</t>
        </is>
      </c>
      <c r="E3154" s="12" t="n">
        <v>77</v>
      </c>
      <c r="F3154" s="12" t="n">
        <v>6.6</v>
      </c>
      <c r="G3154" s="29" t="n">
        <v>35.30066</v>
      </c>
      <c r="H3154" s="29" t="n">
        <v>137.40164</v>
      </c>
      <c r="I3154" s="30" t="inlineStr">
        <is>
          <t>Google Places(名称一致)</t>
        </is>
      </c>
      <c r="J3154" s="16" t="inlineStr">
        <is>
          <t>https://www.google.com/maps?q=33.536052,133.546989</t>
        </is>
      </c>
      <c r="K3154" s="12" t="n">
        <v>19</v>
      </c>
      <c r="L3154" s="12" t="n">
        <v>19</v>
      </c>
      <c r="M3154" s="13" t="n">
        <v>-18</v>
      </c>
      <c r="N3154" s="12" t="n">
        <v>1</v>
      </c>
      <c r="P3154" s="12" t="inlineStr">
        <is>
          <t>不可 #3</t>
        </is>
      </c>
      <c r="Q3154" s="12" t="inlineStr">
        <is>
          <t>有り</t>
        </is>
      </c>
      <c r="S3154" s="12" t="inlineStr">
        <is>
          <t>中部電力PG 変電所空容量・予想潮流一覧表(154kV以下(岐阜県)) 2026-07-15更新</t>
        </is>
      </c>
    </row>
    <row r="3155" ht="15.75" customHeight="1" s="26">
      <c r="A3155" s="12" t="n">
        <v>3151</v>
      </c>
      <c r="B3155" s="12" t="inlineStr">
        <is>
          <t>中部</t>
        </is>
      </c>
      <c r="C3155" s="12" t="inlineStr">
        <is>
          <t>大安変電所</t>
        </is>
      </c>
      <c r="D3155" s="12" t="inlineStr">
        <is>
          <t>三重県</t>
        </is>
      </c>
      <c r="E3155" s="12" t="n">
        <v>77</v>
      </c>
      <c r="F3155" s="12" t="n">
        <v>6.6</v>
      </c>
      <c r="G3155" s="29" t="n">
        <v>35.112056</v>
      </c>
      <c r="H3155" s="29" t="n">
        <v>136.542928</v>
      </c>
      <c r="I3155" s="30" t="inlineStr">
        <is>
          <t>Google Places(名称一致)</t>
        </is>
      </c>
      <c r="J3155" s="16" t="inlineStr">
        <is>
          <t>https://www.google.com/maps?q=34.307196,133.821049</t>
        </is>
      </c>
      <c r="K3155" s="12" t="n">
        <v>19</v>
      </c>
      <c r="L3155" s="12" t="n">
        <v>19</v>
      </c>
      <c r="M3155" s="13" t="n">
        <v>-19</v>
      </c>
      <c r="N3155" s="12" t="n">
        <v>0</v>
      </c>
      <c r="P3155" s="12" t="inlineStr">
        <is>
          <t>不可 #3</t>
        </is>
      </c>
      <c r="Q3155" s="12" t="inlineStr">
        <is>
          <t>有り</t>
        </is>
      </c>
      <c r="S3155" s="12" t="inlineStr">
        <is>
          <t>中部電力PG 変電所空容量・予想潮流一覧表(154kV以下(三重県)) 2026-07-15更新</t>
        </is>
      </c>
    </row>
    <row r="3156" ht="15.75" customHeight="1" s="26">
      <c r="A3156" s="12" t="n">
        <v>3152</v>
      </c>
      <c r="B3156" s="12" t="inlineStr">
        <is>
          <t>中部</t>
        </is>
      </c>
      <c r="C3156" s="12" t="inlineStr">
        <is>
          <t>大安寺変電所</t>
        </is>
      </c>
      <c r="D3156" s="12" t="inlineStr">
        <is>
          <t>岐阜県</t>
        </is>
      </c>
      <c r="E3156" s="12" t="n">
        <v>77</v>
      </c>
      <c r="F3156" s="12" t="n">
        <v>6.6</v>
      </c>
      <c r="G3156" s="29" t="n">
        <v>35.413154</v>
      </c>
      <c r="H3156" s="29" t="n">
        <v>136.934362</v>
      </c>
      <c r="I3156" s="30" t="inlineStr">
        <is>
          <t>公表資料(手動)</t>
        </is>
      </c>
      <c r="J3156" s="16" t="inlineStr">
        <is>
          <t>https://www.google.com/maps?q=34.299641,133.801369</t>
        </is>
      </c>
      <c r="K3156" s="12" t="n">
        <v>49</v>
      </c>
      <c r="L3156" s="12" t="n">
        <v>49</v>
      </c>
      <c r="M3156" s="13" t="n">
        <v>-22</v>
      </c>
      <c r="N3156" s="12" t="n">
        <v>27</v>
      </c>
      <c r="P3156" s="12" t="inlineStr">
        <is>
          <t>不可 #3</t>
        </is>
      </c>
      <c r="Q3156" s="12" t="inlineStr">
        <is>
          <t>有り</t>
        </is>
      </c>
      <c r="S3156" s="12" t="inlineStr">
        <is>
          <t>中部電力PG 変電所空容量・予想潮流一覧表(154kV以下(岐阜県)) 2026-07-15更新</t>
        </is>
      </c>
    </row>
    <row r="3157" ht="15.75" customHeight="1" s="26">
      <c r="A3157" s="12" t="n">
        <v>3153</v>
      </c>
      <c r="B3157" s="12" t="inlineStr">
        <is>
          <t>中部</t>
        </is>
      </c>
      <c r="C3157" s="12" t="inlineStr">
        <is>
          <t>大山田変電所</t>
        </is>
      </c>
      <c r="D3157" s="12" t="inlineStr">
        <is>
          <t>三重県</t>
        </is>
      </c>
      <c r="E3157" s="12" t="n">
        <v>77</v>
      </c>
      <c r="F3157" s="12" t="n">
        <v>6.6</v>
      </c>
      <c r="G3157" s="29" t="n">
        <v>35.085871</v>
      </c>
      <c r="H3157" s="29" t="n">
        <v>136.632967</v>
      </c>
      <c r="I3157" s="30" t="inlineStr">
        <is>
          <t>公表資料(手動)</t>
        </is>
      </c>
      <c r="J3157" s="16" t="inlineStr">
        <is>
          <t>https://www.google.com/maps?q=34.287849,133.925474</t>
        </is>
      </c>
      <c r="K3157" s="12" t="n">
        <v>43</v>
      </c>
      <c r="L3157" s="12" t="n">
        <v>43</v>
      </c>
      <c r="M3157" s="13" t="n">
        <v>-11</v>
      </c>
      <c r="N3157" s="12" t="n">
        <v>32</v>
      </c>
      <c r="P3157" s="12" t="inlineStr">
        <is>
          <t>不可 #3</t>
        </is>
      </c>
      <c r="Q3157" s="12" t="inlineStr">
        <is>
          <t>有り</t>
        </is>
      </c>
      <c r="S3157" s="12" t="inlineStr">
        <is>
          <t>中部電力PG 変電所空容量・予想潮流一覧表(154kV以下(三重県)) 2026-07-15更新</t>
        </is>
      </c>
    </row>
    <row r="3158" ht="15.75" customHeight="1" s="26">
      <c r="A3158" s="12" t="n">
        <v>3154</v>
      </c>
      <c r="B3158" s="12" t="inlineStr">
        <is>
          <t>中部</t>
        </is>
      </c>
      <c r="C3158" s="12" t="inlineStr">
        <is>
          <t>大島変電所</t>
        </is>
      </c>
      <c r="D3158" s="12" t="inlineStr">
        <is>
          <t>岐阜県</t>
        </is>
      </c>
      <c r="E3158" s="12" t="n">
        <v>77</v>
      </c>
      <c r="F3158" s="12" t="n">
        <v>6.6</v>
      </c>
      <c r="G3158" s="29" t="n">
        <v>35.856337</v>
      </c>
      <c r="H3158" s="29" t="n">
        <v>136.860238</v>
      </c>
      <c r="I3158" s="30" t="inlineStr">
        <is>
          <t>公表資料(手動)</t>
        </is>
      </c>
      <c r="J3158" s="16" t="inlineStr">
        <is>
          <t>https://www.google.com/maps?q=34.116984,134.516868</t>
        </is>
      </c>
      <c r="K3158" s="12" t="n">
        <v>19</v>
      </c>
      <c r="L3158" s="12" t="n">
        <v>19</v>
      </c>
      <c r="M3158" s="13" t="n">
        <v>0</v>
      </c>
      <c r="N3158" s="12" t="n">
        <v>19</v>
      </c>
      <c r="P3158" s="12" t="inlineStr">
        <is>
          <t>不可 #3</t>
        </is>
      </c>
      <c r="Q3158" s="12" t="inlineStr">
        <is>
          <t>有り</t>
        </is>
      </c>
      <c r="S3158" s="12" t="inlineStr">
        <is>
          <t>中部電力PG 変電所空容量・予想潮流一覧表(154kV以下(岐阜県)) 2026-07-15更新</t>
        </is>
      </c>
    </row>
    <row r="3159" ht="15.75" customHeight="1" s="26">
      <c r="A3159" s="12" t="n">
        <v>3155</v>
      </c>
      <c r="B3159" s="12" t="inlineStr">
        <is>
          <t>中部</t>
        </is>
      </c>
      <c r="C3159" s="12" t="inlineStr">
        <is>
          <t>大平変電所</t>
        </is>
      </c>
      <c r="D3159" s="12" t="inlineStr">
        <is>
          <t>愛知県</t>
        </is>
      </c>
      <c r="E3159" s="12" t="n">
        <v>77</v>
      </c>
      <c r="F3159" s="12" t="n">
        <v>6.6</v>
      </c>
      <c r="G3159" s="29" t="n">
        <v>34.95038</v>
      </c>
      <c r="H3159" s="29" t="n">
        <v>137.192101</v>
      </c>
      <c r="I3159" s="30" t="inlineStr">
        <is>
          <t>公表資料(手動)</t>
        </is>
      </c>
      <c r="J3159" s="16" t="inlineStr">
        <is>
          <t>https://www.google.com/maps?q=34.19128,134.602633</t>
        </is>
      </c>
      <c r="K3159" s="12" t="n">
        <v>49</v>
      </c>
      <c r="L3159" s="12" t="n">
        <v>49</v>
      </c>
      <c r="M3159" s="13" t="n">
        <v>-2</v>
      </c>
      <c r="N3159" s="12" t="n">
        <v>47</v>
      </c>
      <c r="P3159" s="12" t="inlineStr">
        <is>
          <t>不可 #3</t>
        </is>
      </c>
      <c r="Q3159" s="12" t="inlineStr">
        <is>
          <t>有り</t>
        </is>
      </c>
      <c r="S3159" s="12" t="inlineStr">
        <is>
          <t>中部電力PG 変電所空容量・予想潮流一覧表(154kV以下(愛知県東部)) 2026-07-15更新</t>
        </is>
      </c>
    </row>
    <row r="3160" ht="15.75" customHeight="1" s="26">
      <c r="A3160" s="12" t="n">
        <v>3156</v>
      </c>
      <c r="B3160" s="12" t="inlineStr">
        <is>
          <t>中部</t>
        </is>
      </c>
      <c r="C3160" s="12" t="inlineStr">
        <is>
          <t>大手変電所</t>
        </is>
      </c>
      <c r="D3160" s="12" t="inlineStr">
        <is>
          <t>愛知県</t>
        </is>
      </c>
      <c r="E3160" s="12" t="n">
        <v>77</v>
      </c>
      <c r="F3160" s="12" t="n">
        <v>6.6</v>
      </c>
      <c r="G3160" s="29" t="n">
        <v>35.266715</v>
      </c>
      <c r="H3160" s="29" t="n">
        <v>136.952777</v>
      </c>
      <c r="I3160" s="30" t="inlineStr">
        <is>
          <t>公表資料(手動)</t>
        </is>
      </c>
      <c r="J3160" s="16" t="inlineStr">
        <is>
          <t>https://www.google.com/maps?q=34.181605,134.596172</t>
        </is>
      </c>
      <c r="K3160" s="12" t="n">
        <v>49</v>
      </c>
      <c r="L3160" s="12" t="n">
        <v>49</v>
      </c>
      <c r="M3160" s="13" t="n">
        <v>-1</v>
      </c>
      <c r="N3160" s="12" t="n">
        <v>48</v>
      </c>
      <c r="P3160" s="12" t="inlineStr">
        <is>
          <t>不可 #3</t>
        </is>
      </c>
      <c r="Q3160" s="12" t="inlineStr">
        <is>
          <t>有り</t>
        </is>
      </c>
      <c r="S3160" s="12" t="inlineStr">
        <is>
          <t>中部電力PG 変電所空容量・予想潮流一覧表(154kV以下(愛知県西部)) 2026-07-15更新</t>
        </is>
      </c>
    </row>
    <row r="3161" ht="15.75" customHeight="1" s="26">
      <c r="A3161" s="12" t="n">
        <v>3157</v>
      </c>
      <c r="B3161" s="12" t="inlineStr">
        <is>
          <t>中部</t>
        </is>
      </c>
      <c r="C3161" s="12" t="inlineStr">
        <is>
          <t>大新島変電所</t>
        </is>
      </c>
      <c r="D3161" s="12" t="inlineStr">
        <is>
          <t>静岡県</t>
        </is>
      </c>
      <c r="E3161" s="12" t="n">
        <v>77</v>
      </c>
      <c r="F3161" s="12" t="n">
        <v>6.6</v>
      </c>
      <c r="G3161" s="29" t="n">
        <v>34.829196</v>
      </c>
      <c r="H3161" s="29" t="n">
        <v>138.274442</v>
      </c>
      <c r="I3161" s="30" t="inlineStr">
        <is>
          <t>公表資料(手動)</t>
        </is>
      </c>
      <c r="J3161" s="16" t="inlineStr">
        <is>
          <t>https://www.google.com/maps?q=33.951402,133.304385</t>
        </is>
      </c>
      <c r="K3161" s="12" t="n">
        <v>49</v>
      </c>
      <c r="L3161" s="12" t="n">
        <v>49</v>
      </c>
      <c r="M3161" s="13" t="n">
        <v>-11</v>
      </c>
      <c r="N3161" s="12" t="n">
        <v>38</v>
      </c>
      <c r="P3161" s="12" t="inlineStr">
        <is>
          <t>不可 #3</t>
        </is>
      </c>
      <c r="Q3161" s="12" t="inlineStr">
        <is>
          <t>有り</t>
        </is>
      </c>
      <c r="S3161" s="12" t="inlineStr">
        <is>
          <t>中部電力PG 変電所空容量・予想潮流一覧表(154kV以下(静岡県)) 2026-07-15更新</t>
        </is>
      </c>
    </row>
    <row r="3162" ht="15.75" customHeight="1" s="26">
      <c r="A3162" s="12" t="n">
        <v>3158</v>
      </c>
      <c r="B3162" s="12" t="inlineStr">
        <is>
          <t>中部</t>
        </is>
      </c>
      <c r="C3162" s="12" t="inlineStr">
        <is>
          <t>大東変電所</t>
        </is>
      </c>
      <c r="D3162" s="12" t="inlineStr">
        <is>
          <t>愛知県</t>
        </is>
      </c>
      <c r="E3162" s="12" t="n">
        <v>77</v>
      </c>
      <c r="F3162" s="12" t="n">
        <v>6.6</v>
      </c>
      <c r="G3162" s="29" t="n">
        <v>34.968335</v>
      </c>
      <c r="H3162" s="29" t="n">
        <v>137.083025</v>
      </c>
      <c r="I3162" s="30" t="inlineStr">
        <is>
          <t>公表資料(手動)</t>
        </is>
      </c>
      <c r="J3162" s="16" t="inlineStr">
        <is>
          <t>https://www.google.com/maps?q=34.324056,134.050847</t>
        </is>
      </c>
      <c r="K3162" s="12" t="n">
        <v>49</v>
      </c>
      <c r="L3162" s="12" t="n">
        <v>49</v>
      </c>
      <c r="M3162" s="13" t="n">
        <v>0</v>
      </c>
      <c r="N3162" s="12" t="n">
        <v>49</v>
      </c>
      <c r="P3162" s="12" t="inlineStr">
        <is>
          <t>不可 #3</t>
        </is>
      </c>
      <c r="Q3162" s="12" t="inlineStr">
        <is>
          <t>有り</t>
        </is>
      </c>
      <c r="S3162" s="12" t="inlineStr">
        <is>
          <t>中部電力PG 変電所空容量・予想潮流一覧表(154kV以下(愛知県東部)) 2026-07-15更新</t>
        </is>
      </c>
    </row>
    <row r="3163" ht="15.75" customHeight="1" s="26">
      <c r="A3163" s="12" t="n">
        <v>3159</v>
      </c>
      <c r="B3163" s="12" t="inlineStr">
        <is>
          <t>中部</t>
        </is>
      </c>
      <c r="C3163" s="12" t="inlineStr">
        <is>
          <t>大治田町変電所</t>
        </is>
      </c>
      <c r="D3163" s="12" t="inlineStr">
        <is>
          <t>三重県</t>
        </is>
      </c>
      <c r="E3163" s="12" t="n">
        <v>77</v>
      </c>
      <c r="F3163" s="12" t="n">
        <v>6.6</v>
      </c>
      <c r="G3163" s="29" t="n">
        <v>34.921771</v>
      </c>
      <c r="H3163" s="29" t="n">
        <v>136.599087</v>
      </c>
      <c r="I3163" s="30" t="inlineStr">
        <is>
          <t>公表資料(手動)</t>
        </is>
      </c>
      <c r="J3163" s="16" t="inlineStr">
        <is>
          <t>https://www.google.com/maps?q=34.290791,134.248637</t>
        </is>
      </c>
      <c r="K3163" s="12" t="n">
        <v>19</v>
      </c>
      <c r="L3163" s="12" t="n">
        <v>19</v>
      </c>
      <c r="M3163" s="13" t="n">
        <v>-5</v>
      </c>
      <c r="N3163" s="12" t="n">
        <v>14</v>
      </c>
      <c r="P3163" s="12" t="inlineStr">
        <is>
          <t>不可 #3</t>
        </is>
      </c>
      <c r="Q3163" s="12" t="inlineStr">
        <is>
          <t>有り</t>
        </is>
      </c>
      <c r="S3163" s="12" t="inlineStr">
        <is>
          <t>中部電力PG 変電所空容量・予想潮流一覧表(154kV以下(三重県)) 2026-07-15更新</t>
        </is>
      </c>
    </row>
    <row r="3164" ht="15.75" customHeight="1" s="26">
      <c r="A3164" s="12" t="n">
        <v>3160</v>
      </c>
      <c r="B3164" s="12" t="inlineStr">
        <is>
          <t>中部</t>
        </is>
      </c>
      <c r="C3164" s="12" t="inlineStr">
        <is>
          <t>大浜変電所</t>
        </is>
      </c>
      <c r="D3164" s="12" t="inlineStr">
        <is>
          <t>愛知県</t>
        </is>
      </c>
      <c r="E3164" s="12" t="n">
        <v>77</v>
      </c>
      <c r="F3164" s="12" t="n">
        <v>6.6</v>
      </c>
      <c r="G3164" s="29" t="n">
        <v>34.882705</v>
      </c>
      <c r="H3164" s="29" t="n">
        <v>136.983991</v>
      </c>
      <c r="I3164" s="30" t="inlineStr">
        <is>
          <t>公表資料(手動)</t>
        </is>
      </c>
      <c r="J3164" s="16" t="inlineStr">
        <is>
          <t>https://www.google.com/maps?q=34.086992,134.540201</t>
        </is>
      </c>
      <c r="K3164" s="12" t="n">
        <v>74</v>
      </c>
      <c r="L3164" s="12" t="n">
        <v>74</v>
      </c>
      <c r="M3164" s="13" t="n">
        <v>0</v>
      </c>
      <c r="N3164" s="12" t="n">
        <v>74</v>
      </c>
      <c r="P3164" s="12" t="inlineStr">
        <is>
          <t>不可 #3</t>
        </is>
      </c>
      <c r="Q3164" s="12" t="inlineStr">
        <is>
          <t>有り</t>
        </is>
      </c>
      <c r="S3164" s="12" t="inlineStr">
        <is>
          <t>中部電力PG 変電所空容量・予想潮流一覧表(154kV以下(愛知県東部)) 2026-07-15更新</t>
        </is>
      </c>
    </row>
    <row r="3165" ht="15.75" customHeight="1" s="26">
      <c r="A3165" s="12" t="n">
        <v>3161</v>
      </c>
      <c r="B3165" s="12" t="inlineStr">
        <is>
          <t>中部</t>
        </is>
      </c>
      <c r="C3165" s="12" t="inlineStr">
        <is>
          <t>大牧変電所</t>
        </is>
      </c>
      <c r="D3165" s="12" t="inlineStr">
        <is>
          <t>愛知県</t>
        </is>
      </c>
      <c r="E3165" s="12" t="n">
        <v>77</v>
      </c>
      <c r="F3165" s="12" t="n">
        <v>6.6</v>
      </c>
      <c r="G3165" s="29" t="n">
        <v>35.236133</v>
      </c>
      <c r="H3165" s="29" t="n">
        <v>136.720495</v>
      </c>
      <c r="I3165" s="30" t="inlineStr">
        <is>
          <t>公表資料(手動)</t>
        </is>
      </c>
      <c r="J3165" s="16" t="inlineStr">
        <is>
          <t>https://www.google.com/maps?q=34.240261,134.01551</t>
        </is>
      </c>
      <c r="K3165" s="12" t="n">
        <v>49</v>
      </c>
      <c r="L3165" s="12" t="n">
        <v>49</v>
      </c>
      <c r="M3165" s="13" t="n">
        <v>-20</v>
      </c>
      <c r="N3165" s="12" t="n">
        <v>29</v>
      </c>
      <c r="P3165" s="12" t="inlineStr">
        <is>
          <t>不可 #3</t>
        </is>
      </c>
      <c r="Q3165" s="12" t="inlineStr">
        <is>
          <t>有り</t>
        </is>
      </c>
      <c r="S3165" s="12" t="inlineStr">
        <is>
          <t>中部電力PG 変電所空容量・予想潮流一覧表(154kV以下(愛知県西部)) 2026-07-15更新</t>
        </is>
      </c>
    </row>
    <row r="3166" ht="15.75" customHeight="1" s="26">
      <c r="A3166" s="12" t="n">
        <v>3162</v>
      </c>
      <c r="B3166" s="12" t="inlineStr">
        <is>
          <t>中部</t>
        </is>
      </c>
      <c r="C3166" s="12" t="inlineStr">
        <is>
          <t>大町変電所</t>
        </is>
      </c>
      <c r="D3166" s="12" t="inlineStr">
        <is>
          <t>長野県</t>
        </is>
      </c>
      <c r="E3166" s="12" t="n">
        <v>77</v>
      </c>
      <c r="F3166" s="12" t="n">
        <v>6.6</v>
      </c>
      <c r="G3166" s="29" t="n">
        <v>36.499609</v>
      </c>
      <c r="H3166" s="29" t="n">
        <v>137.864365</v>
      </c>
      <c r="I3166" s="30" t="inlineStr">
        <is>
          <t>公表資料(手動)</t>
        </is>
      </c>
      <c r="J3166" s="16" t="inlineStr">
        <is>
          <t>https://www.google.com/maps?q=34.307448,133.980604</t>
        </is>
      </c>
      <c r="K3166" s="12" t="n">
        <v>19</v>
      </c>
      <c r="L3166" s="12" t="n">
        <v>19</v>
      </c>
      <c r="M3166" s="13" t="n">
        <v>-8</v>
      </c>
      <c r="N3166" s="12" t="n">
        <v>11</v>
      </c>
      <c r="P3166" s="12" t="inlineStr">
        <is>
          <t>不可 #3</t>
        </is>
      </c>
      <c r="Q3166" s="12" t="inlineStr">
        <is>
          <t>有り</t>
        </is>
      </c>
      <c r="S3166" s="12" t="inlineStr">
        <is>
          <t>中部電力PG 変電所空容量・予想潮流一覧表(154kV以下(長野県)) 2026-07-15更新</t>
        </is>
      </c>
    </row>
    <row r="3167" ht="15.75" customHeight="1" s="26">
      <c r="A3167" s="12" t="n">
        <v>3163</v>
      </c>
      <c r="B3167" s="12" t="inlineStr">
        <is>
          <t>中部</t>
        </is>
      </c>
      <c r="C3167" s="12" t="inlineStr">
        <is>
          <t>大畑変電所</t>
        </is>
      </c>
      <c r="D3167" s="12" t="inlineStr">
        <is>
          <t>岐阜県</t>
        </is>
      </c>
      <c r="E3167" s="12" t="n">
        <v>77</v>
      </c>
      <c r="F3167" s="12" t="n">
        <v>6.6</v>
      </c>
      <c r="G3167" s="29" t="n">
        <v>35.309969</v>
      </c>
      <c r="H3167" s="29" t="n">
        <v>137.133798</v>
      </c>
      <c r="I3167" s="30" t="inlineStr">
        <is>
          <t>公表資料(手動)</t>
        </is>
      </c>
      <c r="J3167" s="16" t="inlineStr">
        <is>
          <t>https://www.google.com/maps?q=34.312816,133.858806</t>
        </is>
      </c>
      <c r="K3167" s="12" t="n">
        <v>19</v>
      </c>
      <c r="L3167" s="12" t="n">
        <v>19</v>
      </c>
      <c r="M3167" s="13" t="n">
        <v>-2</v>
      </c>
      <c r="N3167" s="12" t="n">
        <v>17</v>
      </c>
      <c r="P3167" s="12" t="inlineStr">
        <is>
          <t>不可 #3</t>
        </is>
      </c>
      <c r="Q3167" s="12" t="inlineStr">
        <is>
          <t>有り</t>
        </is>
      </c>
      <c r="S3167" s="12" t="inlineStr">
        <is>
          <t>中部電力PG 変電所空容量・予想潮流一覧表(154kV以下(岐阜県)) 2026-07-15更新</t>
        </is>
      </c>
    </row>
    <row r="3168" ht="15.75" customHeight="1" s="26">
      <c r="A3168" s="12" t="n">
        <v>3164</v>
      </c>
      <c r="B3168" s="12" t="inlineStr">
        <is>
          <t>中部</t>
        </is>
      </c>
      <c r="C3168" s="12" t="inlineStr">
        <is>
          <t>大矢田変電所</t>
        </is>
      </c>
      <c r="D3168" s="12" t="inlineStr">
        <is>
          <t>岐阜県</t>
        </is>
      </c>
      <c r="E3168" s="12" t="n">
        <v>77</v>
      </c>
      <c r="F3168" s="12" t="n">
        <v>6.6</v>
      </c>
      <c r="G3168" s="29" t="n">
        <v>35.531434</v>
      </c>
      <c r="H3168" s="29" t="n">
        <v>136.873005</v>
      </c>
      <c r="I3168" s="30" t="inlineStr">
        <is>
          <t>公表資料(手動)</t>
        </is>
      </c>
      <c r="J3168" s="16" t="inlineStr">
        <is>
          <t>https://www.google.com/maps?q=34.246283,133.943147</t>
        </is>
      </c>
      <c r="K3168" s="12" t="n">
        <v>49</v>
      </c>
      <c r="L3168" s="12" t="n">
        <v>49</v>
      </c>
      <c r="M3168" s="13" t="n">
        <v>-23</v>
      </c>
      <c r="N3168" s="12" t="n">
        <v>26</v>
      </c>
      <c r="P3168" s="12" t="inlineStr">
        <is>
          <t>不可 #3</t>
        </is>
      </c>
      <c r="Q3168" s="12" t="inlineStr">
        <is>
          <t>有り</t>
        </is>
      </c>
      <c r="S3168" s="12" t="inlineStr">
        <is>
          <t>中部電力PG 変電所空容量・予想潮流一覧表(154kV以下(岐阜県)) 2026-07-15更新</t>
        </is>
      </c>
    </row>
    <row r="3169" ht="15.75" customHeight="1" s="26">
      <c r="A3169" s="12" t="n">
        <v>3165</v>
      </c>
      <c r="B3169" s="12" t="inlineStr">
        <is>
          <t>中部</t>
        </is>
      </c>
      <c r="C3169" s="12" t="inlineStr">
        <is>
          <t>大船渡水力変電所</t>
        </is>
      </c>
      <c r="D3169" s="12" t="inlineStr">
        <is>
          <t>岐阜県</t>
        </is>
      </c>
      <c r="E3169" s="12" t="n">
        <v>77</v>
      </c>
      <c r="F3169" s="12" t="n">
        <v>6.6</v>
      </c>
      <c r="G3169" s="29" t="n">
        <v>35.661553</v>
      </c>
      <c r="H3169" s="29" t="n">
        <v>137.163479</v>
      </c>
      <c r="I3169" s="30" t="inlineStr">
        <is>
          <t>公表資料(手動)</t>
        </is>
      </c>
      <c r="J3169" s="16" t="inlineStr">
        <is>
          <t>https://www.google.com/maps?q=34.480565,134.306641</t>
        </is>
      </c>
      <c r="K3169" s="12" t="n">
        <v>19</v>
      </c>
      <c r="L3169" s="12" t="n">
        <v>19</v>
      </c>
      <c r="M3169" s="13" t="n">
        <v>-9</v>
      </c>
      <c r="N3169" s="12" t="n">
        <v>10</v>
      </c>
      <c r="P3169" s="12" t="inlineStr">
        <is>
          <t>不可 #3</t>
        </is>
      </c>
      <c r="Q3169" s="12" t="inlineStr">
        <is>
          <t>有り</t>
        </is>
      </c>
      <c r="S3169" s="12" t="inlineStr">
        <is>
          <t>中部電力PG 変電所空容量・予想潮流一覧表(154kV以下(岐阜県)) 2026-07-15更新</t>
        </is>
      </c>
    </row>
    <row r="3170" ht="15.75" customHeight="1" s="26">
      <c r="A3170" s="12" t="n">
        <v>3166</v>
      </c>
      <c r="B3170" s="12" t="inlineStr">
        <is>
          <t>中部</t>
        </is>
      </c>
      <c r="C3170" s="12" t="inlineStr">
        <is>
          <t>大草変電所</t>
        </is>
      </c>
      <c r="D3170" s="12" t="inlineStr">
        <is>
          <t>愛知県</t>
        </is>
      </c>
      <c r="E3170" s="12" t="n">
        <v>77</v>
      </c>
      <c r="F3170" s="12" t="n">
        <v>6.6</v>
      </c>
      <c r="G3170" s="29" t="n">
        <v>34.810568</v>
      </c>
      <c r="H3170" s="29" t="n">
        <v>137.303962</v>
      </c>
      <c r="I3170" s="30" t="inlineStr">
        <is>
          <t>公表資料(手動)</t>
        </is>
      </c>
      <c r="J3170" s="16" t="inlineStr">
        <is>
          <t>https://www.google.com/maps?q=34.267762,134.176298</t>
        </is>
      </c>
      <c r="K3170" s="12" t="n">
        <v>28</v>
      </c>
      <c r="L3170" s="12" t="n">
        <v>28</v>
      </c>
      <c r="M3170" s="13" t="n">
        <v>-5</v>
      </c>
      <c r="N3170" s="12" t="n">
        <v>23</v>
      </c>
      <c r="P3170" s="12" t="inlineStr">
        <is>
          <t>不可 #3</t>
        </is>
      </c>
      <c r="Q3170" s="12" t="inlineStr">
        <is>
          <t>有り</t>
        </is>
      </c>
      <c r="S3170" s="12" t="inlineStr">
        <is>
          <t>中部電力PG 変電所空容量・予想潮流一覧表(154kV以下(愛知県東部)) 2026-07-15更新</t>
        </is>
      </c>
    </row>
    <row r="3171" ht="15.75" customHeight="1" s="26">
      <c r="A3171" s="12" t="n">
        <v>3167</v>
      </c>
      <c r="B3171" s="12" t="inlineStr">
        <is>
          <t>中部</t>
        </is>
      </c>
      <c r="C3171" s="12" t="inlineStr">
        <is>
          <t>大谷変電所</t>
        </is>
      </c>
      <c r="D3171" s="12" t="inlineStr">
        <is>
          <t>愛知県</t>
        </is>
      </c>
      <c r="E3171" s="12" t="n">
        <v>77</v>
      </c>
      <c r="F3171" s="12" t="n">
        <v>6.6</v>
      </c>
      <c r="G3171" s="29" t="n">
        <v>34.838316</v>
      </c>
      <c r="H3171" s="29" t="n">
        <v>136.882767</v>
      </c>
      <c r="I3171" s="30" t="inlineStr">
        <is>
          <t>Google Places(名称一致)</t>
        </is>
      </c>
      <c r="J3171" s="16" t="inlineStr">
        <is>
          <t>https://www.google.com/maps?q=33.3895,133.271765</t>
        </is>
      </c>
      <c r="K3171" s="12" t="n">
        <v>49</v>
      </c>
      <c r="L3171" s="12" t="n">
        <v>49</v>
      </c>
      <c r="M3171" s="13" t="n">
        <v>-35</v>
      </c>
      <c r="N3171" s="12" t="n">
        <v>14</v>
      </c>
      <c r="P3171" s="12" t="inlineStr">
        <is>
          <t>不可 #3</t>
        </is>
      </c>
      <c r="Q3171" s="12" t="inlineStr">
        <is>
          <t>有り</t>
        </is>
      </c>
      <c r="S3171" s="12" t="inlineStr">
        <is>
          <t>中部電力PG 変電所空容量・予想潮流一覧表(154kV以下(愛知県西部)) 2026-07-15更新</t>
        </is>
      </c>
    </row>
    <row r="3172" ht="15.75" customHeight="1" s="26">
      <c r="A3172" s="12" t="n">
        <v>3168</v>
      </c>
      <c r="B3172" s="12" t="inlineStr">
        <is>
          <t>中部</t>
        </is>
      </c>
      <c r="C3172" s="12" t="inlineStr">
        <is>
          <t>大豆島変電所</t>
        </is>
      </c>
      <c r="D3172" s="12" t="inlineStr">
        <is>
          <t>長野県</t>
        </is>
      </c>
      <c r="E3172" s="12" t="n">
        <v>77</v>
      </c>
      <c r="F3172" s="12" t="n">
        <v>6.6</v>
      </c>
      <c r="G3172" s="29" t="n">
        <v>36.637043</v>
      </c>
      <c r="H3172" s="29" t="n">
        <v>138.241762</v>
      </c>
      <c r="I3172" s="30" t="inlineStr">
        <is>
          <t>公表資料(手動)</t>
        </is>
      </c>
      <c r="J3172" s="16" t="inlineStr">
        <is>
          <t>https://www.google.com/maps?q=33.976847,133.557877</t>
        </is>
      </c>
      <c r="K3172" s="12" t="n">
        <v>49</v>
      </c>
      <c r="L3172" s="12" t="n">
        <v>49</v>
      </c>
      <c r="M3172" s="13" t="n">
        <v>-1</v>
      </c>
      <c r="N3172" s="12" t="n">
        <v>48</v>
      </c>
      <c r="P3172" s="12" t="inlineStr">
        <is>
          <t>不可 #3</t>
        </is>
      </c>
      <c r="Q3172" s="12" t="inlineStr">
        <is>
          <t>有り</t>
        </is>
      </c>
      <c r="S3172" s="12" t="inlineStr">
        <is>
          <t>中部電力PG 変電所空容量・予想潮流一覧表(154kV以下(長野県)) 2026-07-15更新</t>
        </is>
      </c>
    </row>
    <row r="3173" ht="15.75" customHeight="1" s="26">
      <c r="A3173" s="12" t="n">
        <v>3169</v>
      </c>
      <c r="B3173" s="12" t="inlineStr">
        <is>
          <t>中部</t>
        </is>
      </c>
      <c r="C3173" s="12" t="inlineStr">
        <is>
          <t>大野変電所</t>
        </is>
      </c>
      <c r="D3173" s="12" t="inlineStr">
        <is>
          <t>岐阜県</t>
        </is>
      </c>
      <c r="E3173" s="12" t="n">
        <v>77</v>
      </c>
      <c r="F3173" s="12" t="n">
        <v>6.6</v>
      </c>
      <c r="G3173" s="29" t="n">
        <v>35.463519</v>
      </c>
      <c r="H3173" s="29" t="n">
        <v>136.631746</v>
      </c>
      <c r="I3173" s="30" t="inlineStr">
        <is>
          <t>公表資料(手動)</t>
        </is>
      </c>
      <c r="J3173" s="16" t="inlineStr">
        <is>
          <t>https://www.google.com/maps?q=33.868175,132.728794</t>
        </is>
      </c>
      <c r="K3173" s="12" t="n">
        <v>43</v>
      </c>
      <c r="L3173" s="12" t="n">
        <v>43</v>
      </c>
      <c r="M3173" s="13" t="n">
        <v>-13</v>
      </c>
      <c r="N3173" s="12" t="n">
        <v>30</v>
      </c>
      <c r="P3173" s="12" t="inlineStr">
        <is>
          <t>不可 #3</t>
        </is>
      </c>
      <c r="Q3173" s="12" t="inlineStr">
        <is>
          <t>有り</t>
        </is>
      </c>
      <c r="S3173" s="12" t="inlineStr">
        <is>
          <t>中部電力PG 変電所空容量・予想潮流一覧表(154kV以下(岐阜県)) 2026-07-15更新</t>
        </is>
      </c>
    </row>
    <row r="3174" ht="15.75" customHeight="1" s="26">
      <c r="A3174" s="12" t="n">
        <v>3170</v>
      </c>
      <c r="B3174" s="12" t="inlineStr">
        <is>
          <t>中部</t>
        </is>
      </c>
      <c r="C3174" s="12" t="inlineStr">
        <is>
          <t>大野木変電所</t>
        </is>
      </c>
      <c r="D3174" s="12" t="inlineStr">
        <is>
          <t>愛知県</t>
        </is>
      </c>
      <c r="E3174" s="12" t="n">
        <v>77</v>
      </c>
      <c r="F3174" s="12" t="n">
        <v>6.6</v>
      </c>
      <c r="G3174" s="29" t="n">
        <v>35.22031</v>
      </c>
      <c r="H3174" s="29" t="n">
        <v>136.893339</v>
      </c>
      <c r="I3174" s="30" t="inlineStr">
        <is>
          <t>公表資料(手動)</t>
        </is>
      </c>
      <c r="J3174" s="16" t="inlineStr">
        <is>
          <t>https://www.google.com/maps?q=33.977358,132.779682</t>
        </is>
      </c>
      <c r="K3174" s="12" t="n">
        <v>49</v>
      </c>
      <c r="L3174" s="12" t="n">
        <v>49</v>
      </c>
      <c r="M3174" s="13" t="n">
        <v>0</v>
      </c>
      <c r="N3174" s="12" t="n">
        <v>49</v>
      </c>
      <c r="P3174" s="12" t="inlineStr">
        <is>
          <t>不可 #3</t>
        </is>
      </c>
      <c r="Q3174" s="12" t="inlineStr">
        <is>
          <t>有り</t>
        </is>
      </c>
      <c r="S3174" s="12" t="inlineStr">
        <is>
          <t>中部電力PG 変電所空容量・予想潮流一覧表(154kV以下(愛知県西部)) 2026-07-15更新</t>
        </is>
      </c>
    </row>
    <row r="3175" ht="15.75" customHeight="1" s="26">
      <c r="A3175" s="12" t="n">
        <v>3171</v>
      </c>
      <c r="B3175" s="12" t="inlineStr">
        <is>
          <t>中部</t>
        </is>
      </c>
      <c r="C3175" s="12" t="inlineStr">
        <is>
          <t>大針変電所</t>
        </is>
      </c>
      <c r="D3175" s="12" t="inlineStr">
        <is>
          <t>岐阜県</t>
        </is>
      </c>
      <c r="E3175" s="12" t="n">
        <v>77</v>
      </c>
      <c r="F3175" s="12" t="n">
        <v>6.6</v>
      </c>
      <c r="G3175" s="29" t="n">
        <v>35.372603</v>
      </c>
      <c r="H3175" s="29" t="n">
        <v>137.075304</v>
      </c>
      <c r="I3175" s="30" t="inlineStr">
        <is>
          <t>公表資料(手動)</t>
        </is>
      </c>
      <c r="J3175" s="16" t="inlineStr">
        <is>
          <t>https://www.google.com/maps?q=33.357951,132.518984</t>
        </is>
      </c>
      <c r="K3175" s="12" t="n">
        <v>49</v>
      </c>
      <c r="L3175" s="12" t="n">
        <v>49</v>
      </c>
      <c r="M3175" s="13" t="n">
        <v>-16</v>
      </c>
      <c r="N3175" s="12" t="n">
        <v>33</v>
      </c>
      <c r="P3175" s="12" t="inlineStr">
        <is>
          <t>不可 #3</t>
        </is>
      </c>
      <c r="Q3175" s="12" t="inlineStr">
        <is>
          <t>有り</t>
        </is>
      </c>
      <c r="S3175" s="12" t="inlineStr">
        <is>
          <t>中部電力PG 変電所空容量・予想潮流一覧表(154kV以下(岐阜県)) 2026-07-15更新</t>
        </is>
      </c>
    </row>
    <row r="3176" ht="15.75" customHeight="1" s="26">
      <c r="A3176" s="12" t="n">
        <v>3172</v>
      </c>
      <c r="B3176" s="12" t="inlineStr">
        <is>
          <t>中部</t>
        </is>
      </c>
      <c r="C3176" s="12" t="inlineStr">
        <is>
          <t>大門変電所</t>
        </is>
      </c>
      <c r="D3176" s="12" t="inlineStr">
        <is>
          <t>長野県</t>
        </is>
      </c>
      <c r="E3176" s="12" t="n">
        <v>77</v>
      </c>
      <c r="F3176" s="12" t="n">
        <v>6.6</v>
      </c>
      <c r="G3176" s="29" t="n">
        <v>36.112612</v>
      </c>
      <c r="H3176" s="29" t="n">
        <v>137.953209</v>
      </c>
      <c r="I3176" s="30" t="inlineStr">
        <is>
          <t>Google Places(名称一致)</t>
        </is>
      </c>
      <c r="J3176" s="16" t="inlineStr">
        <is>
          <t>https://www.google.com/maps?q=33.842879,132.706419</t>
        </is>
      </c>
      <c r="K3176" s="12" t="n">
        <v>28</v>
      </c>
      <c r="L3176" s="12" t="n">
        <v>28</v>
      </c>
      <c r="M3176" s="13" t="n">
        <v>-21</v>
      </c>
      <c r="N3176" s="12" t="n">
        <v>7</v>
      </c>
      <c r="P3176" s="12" t="inlineStr">
        <is>
          <t>不可 #3</t>
        </is>
      </c>
      <c r="Q3176" s="12" t="inlineStr">
        <is>
          <t>有り</t>
        </is>
      </c>
      <c r="S3176" s="12" t="inlineStr">
        <is>
          <t>中部電力PG 変電所空容量・予想潮流一覧表(154kV以下(長野県)) 2026-07-15更新</t>
        </is>
      </c>
    </row>
    <row r="3177" ht="15.75" customHeight="1" s="26">
      <c r="A3177" s="12" t="n">
        <v>3173</v>
      </c>
      <c r="B3177" s="12" t="inlineStr">
        <is>
          <t>中部</t>
        </is>
      </c>
      <c r="C3177" s="12" t="inlineStr">
        <is>
          <t>大間水力変電所</t>
        </is>
      </c>
      <c r="D3177" s="12" t="inlineStr">
        <is>
          <t>静岡県</t>
        </is>
      </c>
      <c r="E3177" s="12" t="n">
        <v>77</v>
      </c>
      <c r="F3177" s="12" t="n">
        <v>6</v>
      </c>
      <c r="I3177" s="12" t="inlineStr">
        <is>
          <t>未取得</t>
        </is>
      </c>
      <c r="J3177" s="16" t="inlineStr">
        <is>
          <t>https://www.google.com/maps?q=34.274573,133.793517</t>
        </is>
      </c>
      <c r="K3177" s="12" t="n">
        <v>16</v>
      </c>
      <c r="L3177" s="12" t="n">
        <v>16</v>
      </c>
      <c r="M3177" s="12" t="n">
        <v>-16</v>
      </c>
      <c r="P3177" s="12" t="inlineStr">
        <is>
          <t>不可</t>
        </is>
      </c>
      <c r="Q3177" s="12" t="inlineStr">
        <is>
          <t>有り</t>
        </is>
      </c>
      <c r="S3177" s="12" t="inlineStr">
        <is>
          <t>中部電力PG 変電所空容量・予想潮流一覧表(154kV以下(静岡県)) 2026-07-15更新｜複数バンクあり(最大値記載)</t>
        </is>
      </c>
    </row>
    <row r="3178" ht="15.75" customHeight="1" s="26">
      <c r="A3178" s="12" t="n">
        <v>3174</v>
      </c>
      <c r="B3178" s="12" t="inlineStr">
        <is>
          <t>中部</t>
        </is>
      </c>
      <c r="C3178" s="12" t="inlineStr">
        <is>
          <t>大間見変電所</t>
        </is>
      </c>
      <c r="D3178" s="12" t="inlineStr">
        <is>
          <t>岐阜県</t>
        </is>
      </c>
      <c r="E3178" s="12" t="n">
        <v>77</v>
      </c>
      <c r="F3178" s="12" t="n">
        <v>6.6</v>
      </c>
      <c r="G3178" s="29" t="n">
        <v>35.819907</v>
      </c>
      <c r="H3178" s="29" t="n">
        <v>136.90588</v>
      </c>
      <c r="I3178" s="30" t="inlineStr">
        <is>
          <t>公表資料(手動)</t>
        </is>
      </c>
      <c r="J3178" s="16" t="inlineStr">
        <is>
          <t>https://www.google.com/maps?q=33.504679,133.897198</t>
        </is>
      </c>
      <c r="K3178" s="12" t="n">
        <v>19</v>
      </c>
      <c r="L3178" s="12" t="n">
        <v>19</v>
      </c>
      <c r="M3178" s="13" t="n">
        <v>0</v>
      </c>
      <c r="N3178" s="12" t="n">
        <v>19</v>
      </c>
      <c r="P3178" s="12" t="inlineStr">
        <is>
          <t>不可 #3</t>
        </is>
      </c>
      <c r="Q3178" s="12" t="inlineStr">
        <is>
          <t>有り</t>
        </is>
      </c>
      <c r="S3178" s="12" t="inlineStr">
        <is>
          <t>中部電力PG 変電所空容量・予想潮流一覧表(154kV以下(岐阜県)) 2026-07-15更新</t>
        </is>
      </c>
    </row>
    <row r="3179" ht="15.75" customHeight="1" s="26">
      <c r="A3179" s="12" t="n">
        <v>3175</v>
      </c>
      <c r="B3179" s="12" t="inlineStr">
        <is>
          <t>中部</t>
        </is>
      </c>
      <c r="C3179" s="12" t="inlineStr">
        <is>
          <t>天伯変電所</t>
        </is>
      </c>
      <c r="D3179" s="12" t="inlineStr">
        <is>
          <t>愛知県</t>
        </is>
      </c>
      <c r="E3179" s="12" t="n">
        <v>77</v>
      </c>
      <c r="F3179" s="12" t="n">
        <v>6.6</v>
      </c>
      <c r="G3179" s="29" t="n">
        <v>34.707943</v>
      </c>
      <c r="H3179" s="29" t="n">
        <v>137.410169</v>
      </c>
      <c r="I3179" s="30" t="inlineStr">
        <is>
          <t>Google Places(名称一致)</t>
        </is>
      </c>
      <c r="J3179" s="16" t="inlineStr">
        <is>
          <t>https://www.google.com/maps?q=33.817164,132.72077</t>
        </is>
      </c>
      <c r="K3179" s="12" t="n">
        <v>49</v>
      </c>
      <c r="L3179" s="12" t="n">
        <v>49</v>
      </c>
      <c r="M3179" s="13" t="n">
        <v>-49</v>
      </c>
      <c r="N3179" s="12" t="n">
        <v>0</v>
      </c>
      <c r="P3179" s="12" t="inlineStr">
        <is>
          <t>不可 #3</t>
        </is>
      </c>
      <c r="Q3179" s="12" t="inlineStr">
        <is>
          <t>有り</t>
        </is>
      </c>
      <c r="S3179" s="12" t="inlineStr">
        <is>
          <t>中部電力PG 変電所空容量・予想潮流一覧表(154kV以下(愛知県東部)) 2026-07-15更新</t>
        </is>
      </c>
    </row>
    <row r="3180" ht="15.75" customHeight="1" s="26">
      <c r="A3180" s="12" t="n">
        <v>3176</v>
      </c>
      <c r="B3180" s="12" t="inlineStr">
        <is>
          <t>中部</t>
        </is>
      </c>
      <c r="C3180" s="12" t="inlineStr">
        <is>
          <t>天神町変電所</t>
        </is>
      </c>
      <c r="D3180" s="12" t="inlineStr">
        <is>
          <t>三重県</t>
        </is>
      </c>
      <c r="E3180" s="12" t="n">
        <v>77</v>
      </c>
      <c r="F3180" s="12" t="n">
        <v>6.6</v>
      </c>
      <c r="G3180" s="29" t="n">
        <v>34.844048</v>
      </c>
      <c r="H3180" s="29" t="n">
        <v>136.453406</v>
      </c>
      <c r="I3180" s="30" t="inlineStr">
        <is>
          <t>Google Places(名称一致)</t>
        </is>
      </c>
      <c r="J3180" s="16" t="inlineStr">
        <is>
          <t>https://www.google.com/maps?q=33.544081,133.127145</t>
        </is>
      </c>
      <c r="K3180" s="12" t="n">
        <v>19</v>
      </c>
      <c r="L3180" s="12" t="n">
        <v>19</v>
      </c>
      <c r="M3180" s="13" t="n">
        <v>-19</v>
      </c>
      <c r="N3180" s="12" t="n">
        <v>0</v>
      </c>
      <c r="P3180" s="12" t="inlineStr">
        <is>
          <t>不可 #3</t>
        </is>
      </c>
      <c r="Q3180" s="12" t="inlineStr">
        <is>
          <t>有り</t>
        </is>
      </c>
      <c r="S3180" s="12" t="inlineStr">
        <is>
          <t>中部電力PG 変電所空容量・予想潮流一覧表(154kV以下(三重県)) 2026-07-15更新</t>
        </is>
      </c>
    </row>
    <row r="3181" ht="15.75" customHeight="1" s="26">
      <c r="A3181" s="12" t="n">
        <v>3177</v>
      </c>
      <c r="B3181" s="12" t="inlineStr">
        <is>
          <t>中部</t>
        </is>
      </c>
      <c r="C3181" s="12" t="inlineStr">
        <is>
          <t>奥志賀変電所</t>
        </is>
      </c>
      <c r="D3181" s="12" t="inlineStr">
        <is>
          <t>長野県</t>
        </is>
      </c>
      <c r="E3181" s="12" t="n">
        <v>77</v>
      </c>
      <c r="F3181" s="12" t="n">
        <v>6.6</v>
      </c>
      <c r="G3181" s="29" t="n">
        <v>36.787928</v>
      </c>
      <c r="H3181" s="29" t="n">
        <v>138.520728</v>
      </c>
      <c r="I3181" s="30" t="inlineStr">
        <is>
          <t>公表資料(手動)</t>
        </is>
      </c>
      <c r="J3181" s="16" t="inlineStr">
        <is>
          <t>https://www.google.com/maps?q=33.236791,132.582863</t>
        </is>
      </c>
      <c r="K3181" s="12" t="n">
        <v>19</v>
      </c>
      <c r="L3181" s="12" t="n">
        <v>19</v>
      </c>
      <c r="M3181" s="13" t="n">
        <v>0</v>
      </c>
      <c r="N3181" s="12" t="n">
        <v>19</v>
      </c>
      <c r="P3181" s="12" t="inlineStr">
        <is>
          <t>不可 #3</t>
        </is>
      </c>
      <c r="Q3181" s="12" t="inlineStr">
        <is>
          <t>有り</t>
        </is>
      </c>
      <c r="S3181" s="12" t="inlineStr">
        <is>
          <t>中部電力PG 変電所空容量・予想潮流一覧表(154kV以下(長野県)) 2026-07-15更新</t>
        </is>
      </c>
    </row>
    <row r="3182" ht="15.75" customHeight="1" s="26">
      <c r="A3182" s="12" t="n">
        <v>3178</v>
      </c>
      <c r="B3182" s="12" t="inlineStr">
        <is>
          <t>中部</t>
        </is>
      </c>
      <c r="C3182" s="12" t="inlineStr">
        <is>
          <t>妻木変電所</t>
        </is>
      </c>
      <c r="D3182" s="12" t="inlineStr">
        <is>
          <t>岐阜県</t>
        </is>
      </c>
      <c r="E3182" s="12" t="n">
        <v>77</v>
      </c>
      <c r="F3182" s="12" t="n">
        <v>6.6</v>
      </c>
      <c r="G3182" s="29" t="n">
        <v>35.310623</v>
      </c>
      <c r="H3182" s="29" t="n">
        <v>137.173299</v>
      </c>
      <c r="I3182" s="30" t="inlineStr">
        <is>
          <t>公表資料(手動)</t>
        </is>
      </c>
      <c r="J3182" s="16" t="inlineStr">
        <is>
          <t>https://www.google.com/maps?q=33.572429,132.816932</t>
        </is>
      </c>
      <c r="K3182" s="12" t="n">
        <v>19</v>
      </c>
      <c r="L3182" s="12" t="n">
        <v>19</v>
      </c>
      <c r="M3182" s="13" t="n">
        <v>-10</v>
      </c>
      <c r="N3182" s="12" t="n">
        <v>9</v>
      </c>
      <c r="P3182" s="12" t="inlineStr">
        <is>
          <t>不可 #3</t>
        </is>
      </c>
      <c r="Q3182" s="12" t="inlineStr">
        <is>
          <t>有り</t>
        </is>
      </c>
      <c r="S3182" s="12" t="inlineStr">
        <is>
          <t>中部電力PG 変電所空容量・予想潮流一覧表(154kV以下(岐阜県)) 2026-07-15更新</t>
        </is>
      </c>
    </row>
    <row r="3183" ht="15.75" customHeight="1" s="26">
      <c r="A3183" s="12" t="n">
        <v>3179</v>
      </c>
      <c r="B3183" s="12" t="inlineStr">
        <is>
          <t>中部</t>
        </is>
      </c>
      <c r="C3183" s="12" t="inlineStr">
        <is>
          <t>姫川第二水力変電所</t>
        </is>
      </c>
      <c r="D3183" s="12" t="inlineStr">
        <is>
          <t>長野県</t>
        </is>
      </c>
      <c r="E3183" s="12" t="n">
        <v>77</v>
      </c>
      <c r="F3183" s="12" t="n">
        <v>11</v>
      </c>
      <c r="I3183" s="12" t="inlineStr">
        <is>
          <t>未取得</t>
        </is>
      </c>
      <c r="J3183" s="16" t="inlineStr">
        <is>
          <t>https://www.google.com/maps?q=34.324644,134.192941</t>
        </is>
      </c>
      <c r="K3183" s="12" t="n">
        <v>15</v>
      </c>
      <c r="L3183" s="12" t="n">
        <v>15</v>
      </c>
      <c r="M3183" s="12" t="n">
        <v>-15</v>
      </c>
      <c r="P3183" s="12" t="inlineStr">
        <is>
          <t>不可</t>
        </is>
      </c>
      <c r="Q3183" s="12" t="inlineStr">
        <is>
          <t>有り</t>
        </is>
      </c>
      <c r="S3183" s="12" t="inlineStr">
        <is>
          <t>中部電力PG 変電所空容量・予想潮流一覧表(154kV以下(長野県)) 2026-07-15更新｜複数バンクあり(最大値記載)</t>
        </is>
      </c>
    </row>
    <row r="3184" ht="15.75" customHeight="1" s="26">
      <c r="A3184" s="12" t="n">
        <v>3180</v>
      </c>
      <c r="B3184" s="12" t="inlineStr">
        <is>
          <t>中部</t>
        </is>
      </c>
      <c r="C3184" s="12" t="inlineStr">
        <is>
          <t>守山変電所</t>
        </is>
      </c>
      <c r="D3184" s="12" t="inlineStr">
        <is>
          <t>愛知県</t>
        </is>
      </c>
      <c r="E3184" s="12" t="n">
        <v>77</v>
      </c>
      <c r="F3184" s="12" t="n">
        <v>6.6</v>
      </c>
      <c r="G3184" s="29" t="n">
        <v>35.207261</v>
      </c>
      <c r="H3184" s="29" t="n">
        <v>136.95569</v>
      </c>
      <c r="I3184" s="30" t="inlineStr">
        <is>
          <t>公表資料(手動)</t>
        </is>
      </c>
      <c r="J3184" s="16" t="inlineStr">
        <is>
          <t>https://www.google.com/maps?q=33.673128,134.419691</t>
        </is>
      </c>
      <c r="K3184" s="12" t="n">
        <v>49</v>
      </c>
      <c r="L3184" s="12" t="n">
        <v>49</v>
      </c>
      <c r="M3184" s="13" t="n">
        <v>0</v>
      </c>
      <c r="N3184" s="12" t="n">
        <v>49</v>
      </c>
      <c r="P3184" s="12" t="inlineStr">
        <is>
          <t>不可 #3</t>
        </is>
      </c>
      <c r="Q3184" s="12" t="inlineStr">
        <is>
          <t>有り</t>
        </is>
      </c>
      <c r="S3184" s="12" t="inlineStr">
        <is>
          <t>中部電力PG 変電所空容量・予想潮流一覧表(154kV以下(愛知県西部)) 2026-07-15更新</t>
        </is>
      </c>
    </row>
    <row r="3185" ht="15.75" customHeight="1" s="26">
      <c r="A3185" s="12" t="n">
        <v>3181</v>
      </c>
      <c r="B3185" s="12" t="inlineStr">
        <is>
          <t>中部</t>
        </is>
      </c>
      <c r="C3185" s="12" t="inlineStr">
        <is>
          <t>安八変電所</t>
        </is>
      </c>
      <c r="D3185" s="12" t="inlineStr">
        <is>
          <t>岐阜県</t>
        </is>
      </c>
      <c r="E3185" s="12" t="n">
        <v>77</v>
      </c>
      <c r="F3185" s="12" t="n">
        <v>6.6</v>
      </c>
      <c r="G3185" s="29" t="n">
        <v>35.329941</v>
      </c>
      <c r="H3185" s="29" t="n">
        <v>136.651393</v>
      </c>
      <c r="I3185" s="30" t="inlineStr">
        <is>
          <t>公表資料(手動)</t>
        </is>
      </c>
      <c r="J3185" s="16" t="inlineStr">
        <is>
          <t>https://www.google.com/maps?q=33.515702,129.834795</t>
        </is>
      </c>
      <c r="K3185" s="12" t="n">
        <v>19</v>
      </c>
      <c r="L3185" s="12" t="n">
        <v>19</v>
      </c>
      <c r="M3185" s="13" t="n">
        <v>-6</v>
      </c>
      <c r="N3185" s="12" t="n">
        <v>13</v>
      </c>
      <c r="P3185" s="12" t="inlineStr">
        <is>
          <t>不可 #3</t>
        </is>
      </c>
      <c r="Q3185" s="12" t="inlineStr">
        <is>
          <t>有り</t>
        </is>
      </c>
      <c r="S3185" s="12" t="inlineStr">
        <is>
          <t>中部電力PG 変電所空容量・予想潮流一覧表(154kV以下(岐阜県)) 2026-07-15更新</t>
        </is>
      </c>
    </row>
    <row r="3186" ht="15.75" customHeight="1" s="26">
      <c r="A3186" s="12" t="n">
        <v>3182</v>
      </c>
      <c r="B3186" s="12" t="inlineStr">
        <is>
          <t>中部</t>
        </is>
      </c>
      <c r="C3186" s="12" t="inlineStr">
        <is>
          <t>安東変電所</t>
        </is>
      </c>
      <c r="D3186" s="12" t="inlineStr">
        <is>
          <t>静岡県</t>
        </is>
      </c>
      <c r="E3186" s="12" t="n">
        <v>77</v>
      </c>
      <c r="F3186" s="12" t="n">
        <v>6.6</v>
      </c>
      <c r="G3186" s="29" t="n">
        <v>34.993652</v>
      </c>
      <c r="H3186" s="29" t="n">
        <v>138.392994</v>
      </c>
      <c r="I3186" s="30" t="inlineStr">
        <is>
          <t>公表資料(手動)</t>
        </is>
      </c>
      <c r="J3186" s="16" t="inlineStr">
        <is>
          <t>https://www.google.com/maps?q=32.251056,131.385482</t>
        </is>
      </c>
      <c r="K3186" s="12" t="n">
        <v>49</v>
      </c>
      <c r="L3186" s="12" t="n">
        <v>49</v>
      </c>
      <c r="M3186" s="13" t="n">
        <v>0</v>
      </c>
      <c r="N3186" s="12" t="n">
        <v>49</v>
      </c>
      <c r="P3186" s="12" t="inlineStr">
        <is>
          <t>不可 #3</t>
        </is>
      </c>
      <c r="Q3186" s="12" t="inlineStr">
        <is>
          <t>有り</t>
        </is>
      </c>
      <c r="S3186" s="12" t="inlineStr">
        <is>
          <t>中部電力PG 変電所空容量・予想潮流一覧表(154kV以下(静岡県)) 2026-07-15更新</t>
        </is>
      </c>
    </row>
    <row r="3187" ht="15.75" customHeight="1" s="26">
      <c r="A3187" s="12" t="n">
        <v>3183</v>
      </c>
      <c r="B3187" s="12" t="inlineStr">
        <is>
          <t>中部</t>
        </is>
      </c>
      <c r="C3187" s="12" t="inlineStr">
        <is>
          <t>安西変電所</t>
        </is>
      </c>
      <c r="D3187" s="12" t="inlineStr">
        <is>
          <t>静岡県</t>
        </is>
      </c>
      <c r="E3187" s="12" t="n">
        <v>77</v>
      </c>
      <c r="F3187" s="12" t="n">
        <v>6.6</v>
      </c>
      <c r="G3187" s="29" t="n">
        <v>34.978193</v>
      </c>
      <c r="H3187" s="29" t="n">
        <v>138.363138</v>
      </c>
      <c r="I3187" s="30" t="inlineStr">
        <is>
          <t>公表資料(手動)</t>
        </is>
      </c>
      <c r="J3187" s="16" t="inlineStr">
        <is>
          <t>https://www.google.com/maps?q=32.614344,130.799206</t>
        </is>
      </c>
      <c r="K3187" s="12" t="n">
        <v>49</v>
      </c>
      <c r="L3187" s="12" t="n">
        <v>49</v>
      </c>
      <c r="M3187" s="13" t="n">
        <v>0</v>
      </c>
      <c r="N3187" s="12" t="n">
        <v>49</v>
      </c>
      <c r="P3187" s="12" t="inlineStr">
        <is>
          <t>不可 #3</t>
        </is>
      </c>
      <c r="Q3187" s="12" t="inlineStr">
        <is>
          <t>有り</t>
        </is>
      </c>
      <c r="S3187" s="12" t="inlineStr">
        <is>
          <t>中部電力PG 変電所空容量・予想潮流一覧表(154kV以下(静岡県)) 2026-07-15更新</t>
        </is>
      </c>
    </row>
    <row r="3188" ht="15.75" customHeight="1" s="26">
      <c r="A3188" s="12" t="n">
        <v>3184</v>
      </c>
      <c r="B3188" s="12" t="inlineStr">
        <is>
          <t>中部</t>
        </is>
      </c>
      <c r="C3188" s="12" t="inlineStr">
        <is>
          <t>安養寺変電所</t>
        </is>
      </c>
      <c r="D3188" s="12" t="inlineStr">
        <is>
          <t>静岡県</t>
        </is>
      </c>
      <c r="E3188" s="12" t="n">
        <v>77</v>
      </c>
      <c r="F3188" s="12" t="n">
        <v>6.6</v>
      </c>
      <c r="G3188" s="29" t="n">
        <v>34.788691</v>
      </c>
      <c r="H3188" s="29" t="n">
        <v>138.045401</v>
      </c>
      <c r="I3188" s="30" t="inlineStr">
        <is>
          <t>公表資料(手動)</t>
        </is>
      </c>
      <c r="J3188" s="16" t="inlineStr">
        <is>
          <t>https://www.google.com/maps?q=33.491828,130.623953</t>
        </is>
      </c>
      <c r="K3188" s="12" t="n">
        <v>43</v>
      </c>
      <c r="L3188" s="12" t="n">
        <v>43</v>
      </c>
      <c r="M3188" s="13" t="n">
        <v>-10</v>
      </c>
      <c r="N3188" s="12" t="n">
        <v>33</v>
      </c>
      <c r="P3188" s="12" t="inlineStr">
        <is>
          <t>不可 #3</t>
        </is>
      </c>
      <c r="Q3188" s="12" t="inlineStr">
        <is>
          <t>有り</t>
        </is>
      </c>
      <c r="S3188" s="12" t="inlineStr">
        <is>
          <t>中部電力PG 変電所空容量・予想潮流一覧表(154kV以下(静岡県)) 2026-07-15更新</t>
        </is>
      </c>
    </row>
    <row r="3189" ht="15.75" customHeight="1" s="26">
      <c r="A3189" s="12" t="n">
        <v>3185</v>
      </c>
      <c r="B3189" s="12" t="inlineStr">
        <is>
          <t>中部</t>
        </is>
      </c>
      <c r="C3189" s="12" t="inlineStr">
        <is>
          <t>宍原変電所</t>
        </is>
      </c>
      <c r="D3189" s="12" t="inlineStr">
        <is>
          <t>静岡県</t>
        </is>
      </c>
      <c r="E3189" s="12" t="n">
        <v>77</v>
      </c>
      <c r="F3189" s="12" t="n">
        <v>6.6</v>
      </c>
      <c r="G3189" s="29" t="n">
        <v>35.150383</v>
      </c>
      <c r="H3189" s="29" t="n">
        <v>138.52419</v>
      </c>
      <c r="I3189" s="30" t="inlineStr">
        <is>
          <t>公表資料(手動)</t>
        </is>
      </c>
      <c r="J3189" s="16" t="inlineStr">
        <is>
          <t>https://www.google.com/maps?q=33.470202,130.364608</t>
        </is>
      </c>
      <c r="K3189" s="12" t="n">
        <v>19</v>
      </c>
      <c r="L3189" s="12" t="n">
        <v>9</v>
      </c>
      <c r="M3189" s="13" t="n">
        <v>-2</v>
      </c>
      <c r="N3189" s="12" t="n">
        <v>7</v>
      </c>
      <c r="P3189" s="12" t="inlineStr">
        <is>
          <t>不可 #3</t>
        </is>
      </c>
      <c r="Q3189" s="12" t="inlineStr">
        <is>
          <t>有り</t>
        </is>
      </c>
      <c r="S3189" s="12" t="inlineStr">
        <is>
          <t>中部電力PG 変電所空容量・予想潮流一覧表(154kV以下(静岡県)) 2026-07-15更新</t>
        </is>
      </c>
    </row>
    <row r="3190" ht="15.75" customHeight="1" s="26">
      <c r="A3190" s="12" t="n">
        <v>3186</v>
      </c>
      <c r="B3190" s="12" t="inlineStr">
        <is>
          <t>中部</t>
        </is>
      </c>
      <c r="C3190" s="12" t="inlineStr">
        <is>
          <t>宗高変電所</t>
        </is>
      </c>
      <c r="D3190" s="12" t="inlineStr">
        <is>
          <t>静岡県</t>
        </is>
      </c>
      <c r="E3190" s="12" t="n">
        <v>77</v>
      </c>
      <c r="F3190" s="12" t="n">
        <v>6.6</v>
      </c>
      <c r="G3190" s="29" t="n">
        <v>34.804502</v>
      </c>
      <c r="H3190" s="29" t="n">
        <v>138.283919</v>
      </c>
      <c r="I3190" s="30" t="inlineStr">
        <is>
          <t>公表資料(手動)</t>
        </is>
      </c>
      <c r="J3190" s="16" t="inlineStr">
        <is>
          <t>https://www.google.com/maps?q=33.350444,129.929014</t>
        </is>
      </c>
      <c r="K3190" s="12" t="n">
        <v>43</v>
      </c>
      <c r="L3190" s="12" t="n">
        <v>43</v>
      </c>
      <c r="M3190" s="13" t="n">
        <v>-1</v>
      </c>
      <c r="N3190" s="12" t="n">
        <v>42</v>
      </c>
      <c r="P3190" s="12" t="inlineStr">
        <is>
          <t>不可 #3</t>
        </is>
      </c>
      <c r="Q3190" s="12" t="inlineStr">
        <is>
          <t>有り</t>
        </is>
      </c>
      <c r="S3190" s="12" t="inlineStr">
        <is>
          <t>中部電力PG 変電所空容量・予想潮流一覧表(154kV以下(静岡県)) 2026-07-15更新</t>
        </is>
      </c>
    </row>
    <row r="3191" ht="15.75" customHeight="1" s="26">
      <c r="A3191" s="12" t="n">
        <v>3187</v>
      </c>
      <c r="B3191" s="12" t="inlineStr">
        <is>
          <t>中部</t>
        </is>
      </c>
      <c r="C3191" s="12" t="inlineStr">
        <is>
          <t>宝町変電所</t>
        </is>
      </c>
      <c r="D3191" s="12" t="inlineStr">
        <is>
          <t>愛知県</t>
        </is>
      </c>
      <c r="E3191" s="12" t="n">
        <v>77</v>
      </c>
      <c r="F3191" s="12" t="n">
        <v>6.6</v>
      </c>
      <c r="G3191" s="29" t="n">
        <v>34.99102</v>
      </c>
      <c r="H3191" s="29" t="n">
        <v>136.991182</v>
      </c>
      <c r="I3191" s="30" t="inlineStr">
        <is>
          <t>公表資料(手動)</t>
        </is>
      </c>
      <c r="J3191" s="16" t="inlineStr">
        <is>
          <t>https://www.google.com/maps?q=33.810506,130.80425</t>
        </is>
      </c>
      <c r="K3191" s="12" t="n">
        <v>49</v>
      </c>
      <c r="L3191" s="12" t="n">
        <v>49</v>
      </c>
      <c r="M3191" s="13" t="n">
        <v>0</v>
      </c>
      <c r="N3191" s="12" t="n">
        <v>49</v>
      </c>
      <c r="P3191" s="12" t="inlineStr">
        <is>
          <t>不可 #3</t>
        </is>
      </c>
      <c r="Q3191" s="12" t="inlineStr">
        <is>
          <t>有り</t>
        </is>
      </c>
      <c r="S3191" s="12" t="inlineStr">
        <is>
          <t>中部電力PG 変電所空容量・予想潮流一覧表(154kV以下(愛知県東部)) 2026-07-15更新</t>
        </is>
      </c>
    </row>
    <row r="3192" ht="15.75" customHeight="1" s="26">
      <c r="A3192" s="12" t="n">
        <v>3188</v>
      </c>
      <c r="B3192" s="12" t="inlineStr">
        <is>
          <t>中部</t>
        </is>
      </c>
      <c r="C3192" s="12" t="inlineStr">
        <is>
          <t>室村変電所</t>
        </is>
      </c>
      <c r="D3192" s="12" t="inlineStr">
        <is>
          <t>岐阜県</t>
        </is>
      </c>
      <c r="E3192" s="12" t="n">
        <v>77</v>
      </c>
      <c r="F3192" s="12" t="n">
        <v>6.6</v>
      </c>
      <c r="G3192" s="29" t="n">
        <v>35.372954</v>
      </c>
      <c r="H3192" s="29" t="n">
        <v>136.611749</v>
      </c>
      <c r="I3192" s="30" t="inlineStr">
        <is>
          <t>公表資料(手動)</t>
        </is>
      </c>
      <c r="J3192" s="16" t="inlineStr">
        <is>
          <t>https://www.google.com/maps?q=31.957709,130.655604</t>
        </is>
      </c>
      <c r="K3192" s="12" t="n">
        <v>49</v>
      </c>
      <c r="L3192" s="12" t="n">
        <v>49</v>
      </c>
      <c r="M3192" s="13" t="n">
        <v>-9</v>
      </c>
      <c r="N3192" s="12" t="n">
        <v>40</v>
      </c>
      <c r="P3192" s="12" t="inlineStr">
        <is>
          <t>不可 #3</t>
        </is>
      </c>
      <c r="Q3192" s="12" t="inlineStr">
        <is>
          <t>有り</t>
        </is>
      </c>
      <c r="S3192" s="12" t="inlineStr">
        <is>
          <t>中部電力PG 変電所空容量・予想潮流一覧表(154kV以下(岐阜県)) 2026-07-15更新</t>
        </is>
      </c>
    </row>
    <row r="3193" ht="15.75" customHeight="1" s="26">
      <c r="A3193" s="12" t="n">
        <v>3189</v>
      </c>
      <c r="B3193" s="12" t="inlineStr">
        <is>
          <t>中部</t>
        </is>
      </c>
      <c r="C3193" s="12" t="inlineStr">
        <is>
          <t>宮口変電所</t>
        </is>
      </c>
      <c r="D3193" s="12" t="inlineStr">
        <is>
          <t>愛知県</t>
        </is>
      </c>
      <c r="E3193" s="12" t="n">
        <v>77</v>
      </c>
      <c r="F3193" s="12" t="n">
        <v>6.6</v>
      </c>
      <c r="G3193" s="29" t="n">
        <v>35.089623</v>
      </c>
      <c r="H3193" s="29" t="n">
        <v>137.128989</v>
      </c>
      <c r="I3193" s="30" t="inlineStr">
        <is>
          <t>公表資料(手動)</t>
        </is>
      </c>
      <c r="J3193" s="16" t="inlineStr">
        <is>
          <t>https://www.google.com/maps?q=31.921965,131.194134</t>
        </is>
      </c>
      <c r="K3193" s="12" t="n">
        <v>49</v>
      </c>
      <c r="L3193" s="12" t="n">
        <v>49</v>
      </c>
      <c r="M3193" s="13" t="n">
        <v>-2</v>
      </c>
      <c r="N3193" s="12" t="n">
        <v>47</v>
      </c>
      <c r="P3193" s="12" t="inlineStr">
        <is>
          <t>不可 #3</t>
        </is>
      </c>
      <c r="Q3193" s="12" t="inlineStr">
        <is>
          <t>有り</t>
        </is>
      </c>
      <c r="S3193" s="12" t="inlineStr">
        <is>
          <t>中部電力PG 変電所空容量・予想潮流一覧表(154kV以下(愛知県東部)) 2026-07-15更新</t>
        </is>
      </c>
    </row>
    <row r="3194" ht="15.75" customHeight="1" s="26">
      <c r="A3194" s="12" t="n">
        <v>3190</v>
      </c>
      <c r="B3194" s="12" t="inlineStr">
        <is>
          <t>中部</t>
        </is>
      </c>
      <c r="C3194" s="12" t="inlineStr">
        <is>
          <t>富之保変電所</t>
        </is>
      </c>
      <c r="D3194" s="12" t="inlineStr">
        <is>
          <t>岐阜県</t>
        </is>
      </c>
      <c r="E3194" s="12" t="n">
        <v>77</v>
      </c>
      <c r="F3194" s="12" t="n">
        <v>6.6</v>
      </c>
      <c r="G3194" s="29" t="n">
        <v>35.587646</v>
      </c>
      <c r="H3194" s="29" t="n">
        <v>137.012222</v>
      </c>
      <c r="I3194" s="30" t="inlineStr">
        <is>
          <t>公表資料(手動)</t>
        </is>
      </c>
      <c r="J3194" s="16" t="inlineStr">
        <is>
          <t>https://www.google.com/maps?q=33.134165,131.729324</t>
        </is>
      </c>
      <c r="K3194" s="12" t="n">
        <v>19</v>
      </c>
      <c r="L3194" s="12" t="n">
        <v>19</v>
      </c>
      <c r="M3194" s="13" t="n">
        <v>-7</v>
      </c>
      <c r="N3194" s="12" t="n">
        <v>12</v>
      </c>
      <c r="P3194" s="12" t="inlineStr">
        <is>
          <t>不可 #3</t>
        </is>
      </c>
      <c r="Q3194" s="12" t="inlineStr">
        <is>
          <t>有り</t>
        </is>
      </c>
      <c r="S3194" s="12" t="inlineStr">
        <is>
          <t>中部電力PG 変電所空容量・予想潮流一覧表(154kV以下(岐阜県)) 2026-07-15更新</t>
        </is>
      </c>
    </row>
    <row r="3195" ht="15.75" customHeight="1" s="26">
      <c r="A3195" s="12" t="n">
        <v>3191</v>
      </c>
      <c r="B3195" s="12" t="inlineStr">
        <is>
          <t>中部</t>
        </is>
      </c>
      <c r="C3195" s="12" t="inlineStr">
        <is>
          <t>富加変電所</t>
        </is>
      </c>
      <c r="D3195" s="12" t="inlineStr">
        <is>
          <t>岐阜県</t>
        </is>
      </c>
      <c r="E3195" s="12" t="n">
        <v>77</v>
      </c>
      <c r="F3195" s="12" t="n">
        <v>6.6</v>
      </c>
      <c r="G3195" s="29" t="n">
        <v>35.486943</v>
      </c>
      <c r="H3195" s="29" t="n">
        <v>136.974179</v>
      </c>
      <c r="I3195" s="30" t="inlineStr">
        <is>
          <t>Google Places(名称一致)</t>
        </is>
      </c>
      <c r="J3195" s="16" t="inlineStr">
        <is>
          <t>https://www.google.com/maps?q=32.909642,130.902559</t>
        </is>
      </c>
      <c r="K3195" s="12" t="n">
        <v>19</v>
      </c>
      <c r="L3195" s="12" t="n">
        <v>19</v>
      </c>
      <c r="M3195" s="13" t="n">
        <v>-16</v>
      </c>
      <c r="N3195" s="12" t="n">
        <v>3</v>
      </c>
      <c r="P3195" s="12" t="inlineStr">
        <is>
          <t>不可 #3</t>
        </is>
      </c>
      <c r="Q3195" s="12" t="inlineStr">
        <is>
          <t>有り</t>
        </is>
      </c>
      <c r="S3195" s="12" t="inlineStr">
        <is>
          <t>中部電力PG 変電所空容量・予想潮流一覧表(154kV以下(岐阜県)) 2026-07-15更新</t>
        </is>
      </c>
    </row>
    <row r="3196" ht="15.75" customHeight="1" s="26">
      <c r="A3196" s="12" t="n">
        <v>3192</v>
      </c>
      <c r="B3196" s="12" t="inlineStr">
        <is>
          <t>中部</t>
        </is>
      </c>
      <c r="C3196" s="12" t="inlineStr">
        <is>
          <t>富士川変電所</t>
        </is>
      </c>
      <c r="D3196" s="12" t="inlineStr">
        <is>
          <t>静岡県</t>
        </is>
      </c>
      <c r="E3196" s="12" t="n">
        <v>77</v>
      </c>
      <c r="F3196" s="12" t="n">
        <v>6.6</v>
      </c>
      <c r="G3196" s="29" t="n">
        <v>35.131874</v>
      </c>
      <c r="H3196" s="29" t="n">
        <v>138.621012</v>
      </c>
      <c r="I3196" s="30" t="inlineStr">
        <is>
          <t>公表資料(手動)</t>
        </is>
      </c>
      <c r="J3196" s="16" t="inlineStr">
        <is>
          <t>https://www.google.com/maps?q=33.608195,131.015289</t>
        </is>
      </c>
      <c r="K3196" s="12" t="n">
        <v>19</v>
      </c>
      <c r="L3196" s="12" t="n">
        <v>19</v>
      </c>
      <c r="M3196" s="13" t="n">
        <v>0</v>
      </c>
      <c r="N3196" s="12" t="n">
        <v>19</v>
      </c>
      <c r="P3196" s="12" t="inlineStr">
        <is>
          <t>不可 #3</t>
        </is>
      </c>
      <c r="Q3196" s="12" t="inlineStr">
        <is>
          <t>有り</t>
        </is>
      </c>
      <c r="S3196" s="12" t="inlineStr">
        <is>
          <t>中部電力PG 変電所空容量・予想潮流一覧表(154kV以下(静岡県)) 2026-07-15更新</t>
        </is>
      </c>
    </row>
    <row r="3197" ht="15.75" customHeight="1" s="26">
      <c r="A3197" s="12" t="n">
        <v>3193</v>
      </c>
      <c r="B3197" s="12" t="inlineStr">
        <is>
          <t>中部</t>
        </is>
      </c>
      <c r="C3197" s="12" t="inlineStr">
        <is>
          <t>富士見変電所</t>
        </is>
      </c>
      <c r="D3197" s="12" t="inlineStr">
        <is>
          <t>長野県</t>
        </is>
      </c>
      <c r="E3197" s="12" t="n">
        <v>77</v>
      </c>
      <c r="F3197" s="12" t="n">
        <v>6.6</v>
      </c>
      <c r="G3197" s="29" t="n">
        <v>35.909925</v>
      </c>
      <c r="H3197" s="29" t="n">
        <v>138.225457</v>
      </c>
      <c r="I3197" s="30" t="inlineStr">
        <is>
          <t>Google Places(名称一致)</t>
        </is>
      </c>
      <c r="J3197" s="16" t="inlineStr">
        <is>
          <t>https://www.google.com/maps?q=33.514618,129.838561</t>
        </is>
      </c>
      <c r="K3197" s="12" t="n">
        <v>49</v>
      </c>
      <c r="L3197" s="12" t="n">
        <v>49</v>
      </c>
      <c r="M3197" s="13" t="n">
        <v>-37</v>
      </c>
      <c r="N3197" s="12" t="n">
        <v>12</v>
      </c>
      <c r="P3197" s="12" t="inlineStr">
        <is>
          <t>不可 #3</t>
        </is>
      </c>
      <c r="Q3197" s="12" t="inlineStr">
        <is>
          <t>有り</t>
        </is>
      </c>
      <c r="S3197" s="12" t="inlineStr">
        <is>
          <t>中部電力PG 変電所空容量・予想潮流一覧表(154kV以下(長野県)) 2026-07-15更新</t>
        </is>
      </c>
    </row>
    <row r="3198" ht="15.75" customHeight="1" s="26">
      <c r="A3198" s="12" t="n">
        <v>3194</v>
      </c>
      <c r="B3198" s="12" t="inlineStr">
        <is>
          <t>中部</t>
        </is>
      </c>
      <c r="C3198" s="12" t="inlineStr">
        <is>
          <t>富好変電所</t>
        </is>
      </c>
      <c r="D3198" s="12" t="inlineStr">
        <is>
          <t>愛知県</t>
        </is>
      </c>
      <c r="E3198" s="12" t="n">
        <v>77</v>
      </c>
      <c r="F3198" s="12" t="n">
        <v>6.6</v>
      </c>
      <c r="G3198" s="29" t="n">
        <v>34.795757</v>
      </c>
      <c r="H3198" s="29" t="n">
        <v>137.076312</v>
      </c>
      <c r="I3198" s="30" t="inlineStr">
        <is>
          <t>公表資料(手動)</t>
        </is>
      </c>
      <c r="J3198" s="16" t="inlineStr">
        <is>
          <t>https://www.google.com/maps?q=33.060764,130.470334</t>
        </is>
      </c>
      <c r="K3198" s="12" t="n">
        <v>19</v>
      </c>
      <c r="L3198" s="12" t="n">
        <v>19</v>
      </c>
      <c r="M3198" s="13" t="n">
        <v>-10</v>
      </c>
      <c r="N3198" s="12" t="n">
        <v>9</v>
      </c>
      <c r="P3198" s="12" t="inlineStr">
        <is>
          <t>不可 #3</t>
        </is>
      </c>
      <c r="Q3198" s="12" t="inlineStr">
        <is>
          <t>有り</t>
        </is>
      </c>
      <c r="S3198" s="12" t="inlineStr">
        <is>
          <t>中部電力PG 変電所空容量・予想潮流一覧表(154kV以下(愛知県東部)) 2026-07-15更新</t>
        </is>
      </c>
    </row>
    <row r="3199" ht="15.75" customHeight="1" s="26">
      <c r="A3199" s="12" t="n">
        <v>3195</v>
      </c>
      <c r="B3199" s="12" t="inlineStr">
        <is>
          <t>中部</t>
        </is>
      </c>
      <c r="C3199" s="12" t="inlineStr">
        <is>
          <t>富草変電所</t>
        </is>
      </c>
      <c r="D3199" s="12" t="inlineStr">
        <is>
          <t>長野県</t>
        </is>
      </c>
      <c r="E3199" s="12" t="n">
        <v>77</v>
      </c>
      <c r="F3199" s="12" t="n">
        <v>6.6</v>
      </c>
      <c r="G3199" s="29" t="n">
        <v>35.364282</v>
      </c>
      <c r="H3199" s="29" t="n">
        <v>137.806</v>
      </c>
      <c r="I3199" s="30" t="inlineStr">
        <is>
          <t>公表資料(手動)</t>
        </is>
      </c>
      <c r="J3199" s="16" t="inlineStr">
        <is>
          <t>https://www.google.com/maps?q=33.834718,130.762906</t>
        </is>
      </c>
      <c r="K3199" s="12" t="n">
        <v>15</v>
      </c>
      <c r="L3199" s="12" t="n">
        <v>15</v>
      </c>
      <c r="M3199" s="13" t="n">
        <v>-6</v>
      </c>
      <c r="N3199" s="12" t="n">
        <v>9</v>
      </c>
      <c r="P3199" s="12" t="inlineStr">
        <is>
          <t>不可 #3</t>
        </is>
      </c>
      <c r="Q3199" s="12" t="inlineStr">
        <is>
          <t>有り</t>
        </is>
      </c>
      <c r="S3199" s="12" t="inlineStr">
        <is>
          <t>中部電力PG 変電所空容量・予想潮流一覧表(154kV以下(長野県)) 2026-07-15更新</t>
        </is>
      </c>
    </row>
    <row r="3200" ht="15.75" customHeight="1" s="26">
      <c r="A3200" s="12" t="n">
        <v>3196</v>
      </c>
      <c r="B3200" s="12" t="inlineStr">
        <is>
          <t>中部</t>
        </is>
      </c>
      <c r="C3200" s="12" t="inlineStr">
        <is>
          <t>寺津変電所</t>
        </is>
      </c>
      <c r="D3200" s="12" t="inlineStr">
        <is>
          <t>愛知県</t>
        </is>
      </c>
      <c r="E3200" s="12" t="n">
        <v>77</v>
      </c>
      <c r="F3200" s="12" t="n">
        <v>6.6</v>
      </c>
      <c r="G3200" s="29" t="n">
        <v>34.849847</v>
      </c>
      <c r="H3200" s="29" t="n">
        <v>137.015349</v>
      </c>
      <c r="I3200" s="30" t="inlineStr">
        <is>
          <t>公表資料(手動)</t>
        </is>
      </c>
      <c r="J3200" s="16" t="inlineStr">
        <is>
          <t>https://www.google.com/maps?q=33.299934,130.509463</t>
        </is>
      </c>
      <c r="K3200" s="12" t="n">
        <v>49</v>
      </c>
      <c r="L3200" s="12" t="n">
        <v>49</v>
      </c>
      <c r="M3200" s="13" t="n">
        <v>-9</v>
      </c>
      <c r="N3200" s="12" t="n">
        <v>40</v>
      </c>
      <c r="P3200" s="12" t="inlineStr">
        <is>
          <t>不可 #3</t>
        </is>
      </c>
      <c r="Q3200" s="12" t="inlineStr">
        <is>
          <t>有り</t>
        </is>
      </c>
      <c r="S3200" s="12" t="inlineStr">
        <is>
          <t>中部電力PG 変電所空容量・予想潮流一覧表(154kV以下(愛知県東部)) 2026-07-15更新</t>
        </is>
      </c>
    </row>
    <row r="3201" ht="15.75" customHeight="1" s="26">
      <c r="A3201" s="12" t="n">
        <v>3197</v>
      </c>
      <c r="B3201" s="12" t="inlineStr">
        <is>
          <t>中部</t>
        </is>
      </c>
      <c r="C3201" s="12" t="inlineStr">
        <is>
          <t>寺脇変電所</t>
        </is>
      </c>
      <c r="D3201" s="12" t="inlineStr">
        <is>
          <t>静岡県</t>
        </is>
      </c>
      <c r="E3201" s="12" t="n">
        <v>77</v>
      </c>
      <c r="F3201" s="12" t="n">
        <v>6.6</v>
      </c>
      <c r="G3201" s="29" t="n">
        <v>34.68595</v>
      </c>
      <c r="H3201" s="29" t="n">
        <v>137.748545</v>
      </c>
      <c r="I3201" s="30" t="inlineStr">
        <is>
          <t>公表資料(手動)</t>
        </is>
      </c>
      <c r="J3201" s="16" t="inlineStr">
        <is>
          <t>https://www.google.com/maps?q=32.864506,130.682873</t>
        </is>
      </c>
      <c r="K3201" s="12" t="n">
        <v>49</v>
      </c>
      <c r="L3201" s="12" t="n">
        <v>49</v>
      </c>
      <c r="M3201" s="13" t="n">
        <v>-2</v>
      </c>
      <c r="N3201" s="12" t="n">
        <v>47</v>
      </c>
      <c r="P3201" s="12" t="inlineStr">
        <is>
          <t>不可 #3</t>
        </is>
      </c>
      <c r="Q3201" s="12" t="inlineStr">
        <is>
          <t>有り</t>
        </is>
      </c>
      <c r="S3201" s="12" t="inlineStr">
        <is>
          <t>中部電力PG 変電所空容量・予想潮流一覧表(154kV以下(静岡県)) 2026-07-15更新</t>
        </is>
      </c>
    </row>
    <row r="3202" ht="15.75" customHeight="1" s="26">
      <c r="A3202" s="12" t="n">
        <v>3198</v>
      </c>
      <c r="B3202" s="12" t="inlineStr">
        <is>
          <t>中部</t>
        </is>
      </c>
      <c r="C3202" s="12" t="inlineStr">
        <is>
          <t>寿変電所</t>
        </is>
      </c>
      <c r="D3202" s="12" t="inlineStr">
        <is>
          <t>長野県</t>
        </is>
      </c>
      <c r="E3202" s="12" t="n">
        <v>77</v>
      </c>
      <c r="F3202" s="12" t="n">
        <v>6.6</v>
      </c>
      <c r="G3202" s="29" t="n">
        <v>36.174812</v>
      </c>
      <c r="H3202" s="29" t="n">
        <v>137.967596</v>
      </c>
      <c r="I3202" s="30" t="inlineStr">
        <is>
          <t>公表資料(手動)</t>
        </is>
      </c>
      <c r="J3202" s="16" t="inlineStr">
        <is>
          <t>https://www.google.com/maps?q=32.667984,130.764915</t>
        </is>
      </c>
      <c r="K3202" s="12" t="n">
        <v>19</v>
      </c>
      <c r="L3202" s="12" t="n">
        <v>19</v>
      </c>
      <c r="M3202" s="13" t="n">
        <v>-1</v>
      </c>
      <c r="N3202" s="12" t="n">
        <v>18</v>
      </c>
      <c r="P3202" s="12" t="inlineStr">
        <is>
          <t>不可 #3</t>
        </is>
      </c>
      <c r="Q3202" s="12" t="inlineStr">
        <is>
          <t>有り</t>
        </is>
      </c>
      <c r="S3202" s="12" t="inlineStr">
        <is>
          <t>中部電力PG 変電所空容量・予想潮流一覧表(154kV以下(長野県)) 2026-07-15更新</t>
        </is>
      </c>
    </row>
    <row r="3203" ht="15.75" customHeight="1" s="26">
      <c r="A3203" s="12" t="n">
        <v>3199</v>
      </c>
      <c r="B3203" s="12" t="inlineStr">
        <is>
          <t>中部</t>
        </is>
      </c>
      <c r="C3203" s="12" t="inlineStr">
        <is>
          <t>小屋名変電所</t>
        </is>
      </c>
      <c r="D3203" s="12" t="inlineStr">
        <is>
          <t>岐阜県</t>
        </is>
      </c>
      <c r="E3203" s="12" t="n">
        <v>77</v>
      </c>
      <c r="F3203" s="12" t="n">
        <v>6.6</v>
      </c>
      <c r="G3203" s="29" t="n">
        <v>35.481246</v>
      </c>
      <c r="H3203" s="29" t="n">
        <v>136.86485</v>
      </c>
      <c r="I3203" s="30" t="inlineStr">
        <is>
          <t>公表資料(手動)</t>
        </is>
      </c>
      <c r="J3203" s="16" t="inlineStr">
        <is>
          <t>https://www.google.com/maps?q=33.721482,130.465761</t>
        </is>
      </c>
      <c r="K3203" s="12" t="n">
        <v>28</v>
      </c>
      <c r="L3203" s="12" t="n">
        <v>28</v>
      </c>
      <c r="M3203" s="13" t="n">
        <v>-5</v>
      </c>
      <c r="N3203" s="12" t="n">
        <v>23</v>
      </c>
      <c r="P3203" s="12" t="inlineStr">
        <is>
          <t>不可 #3</t>
        </is>
      </c>
      <c r="Q3203" s="12" t="inlineStr">
        <is>
          <t>有り</t>
        </is>
      </c>
      <c r="S3203" s="12" t="inlineStr">
        <is>
          <t>中部電力PG 変電所空容量・予想潮流一覧表(154kV以下(岐阜県)) 2026-07-15更新</t>
        </is>
      </c>
    </row>
    <row r="3204" ht="15.75" customHeight="1" s="26">
      <c r="A3204" s="12" t="n">
        <v>3200</v>
      </c>
      <c r="B3204" s="12" t="inlineStr">
        <is>
          <t>中部</t>
        </is>
      </c>
      <c r="C3204" s="12" t="inlineStr">
        <is>
          <t>小島変電所</t>
        </is>
      </c>
      <c r="D3204" s="12" t="inlineStr">
        <is>
          <t>岐阜県</t>
        </is>
      </c>
      <c r="E3204" s="12" t="n">
        <v>77</v>
      </c>
      <c r="F3204" s="12" t="n">
        <v>6.6</v>
      </c>
      <c r="G3204" s="29" t="n">
        <v>35.479633</v>
      </c>
      <c r="H3204" s="29" t="n">
        <v>136.556541</v>
      </c>
      <c r="I3204" s="30" t="inlineStr">
        <is>
          <t>公表資料(手動)</t>
        </is>
      </c>
      <c r="J3204" s="16" t="inlineStr">
        <is>
          <t>https://www.google.com/maps?q=33.462725,129.954531</t>
        </is>
      </c>
      <c r="K3204" s="12" t="n">
        <v>28</v>
      </c>
      <c r="L3204" s="12" t="n">
        <v>28</v>
      </c>
      <c r="M3204" s="13" t="n">
        <v>-11</v>
      </c>
      <c r="N3204" s="12" t="n">
        <v>17</v>
      </c>
      <c r="P3204" s="12" t="inlineStr">
        <is>
          <t>不可 #3</t>
        </is>
      </c>
      <c r="Q3204" s="12" t="inlineStr">
        <is>
          <t>有り</t>
        </is>
      </c>
      <c r="S3204" s="12" t="inlineStr">
        <is>
          <t>中部電力PG 変電所空容量・予想潮流一覧表(154kV以下(岐阜県)) 2026-07-15更新</t>
        </is>
      </c>
    </row>
    <row r="3205" ht="15.75" customHeight="1" s="26">
      <c r="A3205" s="12" t="n">
        <v>3201</v>
      </c>
      <c r="B3205" s="12" t="inlineStr">
        <is>
          <t>中部</t>
        </is>
      </c>
      <c r="C3205" s="12" t="inlineStr">
        <is>
          <t>小川変電所</t>
        </is>
      </c>
      <c r="D3205" s="12" t="inlineStr">
        <is>
          <t>静岡県</t>
        </is>
      </c>
      <c r="E3205" s="12" t="n">
        <v>77</v>
      </c>
      <c r="F3205" s="12" t="n">
        <v>6.6</v>
      </c>
      <c r="G3205" s="29" t="n">
        <v>34.851056</v>
      </c>
      <c r="H3205" s="29" t="n">
        <v>138.309567</v>
      </c>
      <c r="I3205" s="30" t="inlineStr">
        <is>
          <t>公表資料(手動)</t>
        </is>
      </c>
      <c r="J3205" s="16" t="inlineStr">
        <is>
          <t>https://www.google.com/maps?q=33.211191,130.44864</t>
        </is>
      </c>
      <c r="K3205" s="12" t="n">
        <v>49</v>
      </c>
      <c r="L3205" s="12" t="n">
        <v>49</v>
      </c>
      <c r="M3205" s="13" t="n">
        <v>0</v>
      </c>
      <c r="N3205" s="12" t="n">
        <v>49</v>
      </c>
      <c r="P3205" s="12" t="inlineStr">
        <is>
          <t>不可 #3</t>
        </is>
      </c>
      <c r="Q3205" s="12" t="inlineStr">
        <is>
          <t>有り</t>
        </is>
      </c>
      <c r="S3205" s="12" t="inlineStr">
        <is>
          <t>中部電力PG 変電所空容量・予想潮流一覧表(154kV以下(静岡県)) 2026-07-15更新</t>
        </is>
      </c>
    </row>
    <row r="3206" ht="15.75" customHeight="1" s="26">
      <c r="A3206" s="12" t="n">
        <v>3202</v>
      </c>
      <c r="B3206" s="12" t="inlineStr">
        <is>
          <t>中部</t>
        </is>
      </c>
      <c r="C3206" s="12" t="inlineStr">
        <is>
          <t>小幡変電所</t>
        </is>
      </c>
      <c r="D3206" s="12" t="inlineStr">
        <is>
          <t>愛知県</t>
        </is>
      </c>
      <c r="E3206" s="12" t="n">
        <v>77</v>
      </c>
      <c r="F3206" s="12" t="n">
        <v>6.6</v>
      </c>
      <c r="G3206" s="29" t="n">
        <v>35.202422</v>
      </c>
      <c r="H3206" s="29" t="n">
        <v>136.984401</v>
      </c>
      <c r="I3206" s="30" t="inlineStr">
        <is>
          <t>公表資料(手動)</t>
        </is>
      </c>
      <c r="J3206" s="16" t="inlineStr">
        <is>
          <t>https://www.google.com/maps?q=33.338441,130.748733</t>
        </is>
      </c>
      <c r="K3206" s="12" t="n">
        <v>49</v>
      </c>
      <c r="L3206" s="12" t="n">
        <v>49</v>
      </c>
      <c r="M3206" s="13" t="n">
        <v>0</v>
      </c>
      <c r="N3206" s="12" t="n">
        <v>49</v>
      </c>
      <c r="P3206" s="12" t="inlineStr">
        <is>
          <t>不可 #3</t>
        </is>
      </c>
      <c r="Q3206" s="12" t="inlineStr">
        <is>
          <t>有り</t>
        </is>
      </c>
      <c r="S3206" s="12" t="inlineStr">
        <is>
          <t>中部電力PG 変電所空容量・予想潮流一覧表(154kV以下(愛知県西部)) 2026-07-15更新</t>
        </is>
      </c>
    </row>
    <row r="3207" ht="15.75" customHeight="1" s="26">
      <c r="A3207" s="12" t="n">
        <v>3203</v>
      </c>
      <c r="B3207" s="12" t="inlineStr">
        <is>
          <t>中部</t>
        </is>
      </c>
      <c r="C3207" s="12" t="inlineStr">
        <is>
          <t>小木変電所</t>
        </is>
      </c>
      <c r="D3207" s="12" t="inlineStr">
        <is>
          <t>愛知県</t>
        </is>
      </c>
      <c r="E3207" s="12" t="n">
        <v>77</v>
      </c>
      <c r="F3207" s="12" t="n">
        <v>6.6</v>
      </c>
      <c r="G3207" s="29" t="n">
        <v>35.277267</v>
      </c>
      <c r="H3207" s="29" t="n">
        <v>136.894233</v>
      </c>
      <c r="I3207" s="30" t="inlineStr">
        <is>
          <t>公表資料(手動)</t>
        </is>
      </c>
      <c r="J3207" s="16" t="inlineStr">
        <is>
          <t>https://www.google.com/maps?q=32.729467,130.700085</t>
        </is>
      </c>
      <c r="K3207" s="12" t="n">
        <v>74</v>
      </c>
      <c r="L3207" s="12" t="n">
        <v>74</v>
      </c>
      <c r="M3207" s="13" t="n">
        <v>0</v>
      </c>
      <c r="N3207" s="12" t="n">
        <v>74</v>
      </c>
      <c r="P3207" s="12" t="inlineStr">
        <is>
          <t>不可 #3</t>
        </is>
      </c>
      <c r="Q3207" s="12" t="inlineStr">
        <is>
          <t>有り</t>
        </is>
      </c>
      <c r="S3207" s="12" t="inlineStr">
        <is>
          <t>中部電力PG 変電所空容量・予想潮流一覧表(154kV以下(愛知県西部)) 2026-07-15更新</t>
        </is>
      </c>
    </row>
    <row r="3208" ht="15.75" customHeight="1" s="26">
      <c r="A3208" s="12" t="n">
        <v>3204</v>
      </c>
      <c r="B3208" s="12" t="inlineStr">
        <is>
          <t>中部</t>
        </is>
      </c>
      <c r="C3208" s="12" t="inlineStr">
        <is>
          <t>小松変電所</t>
        </is>
      </c>
      <c r="D3208" s="12" t="inlineStr">
        <is>
          <t>静岡県</t>
        </is>
      </c>
      <c r="E3208" s="12" t="n">
        <v>77</v>
      </c>
      <c r="F3208" s="12" t="n">
        <v>6.6</v>
      </c>
      <c r="G3208" s="29" t="n">
        <v>34.785137</v>
      </c>
      <c r="H3208" s="29" t="n">
        <v>137.778251</v>
      </c>
      <c r="I3208" s="30" t="inlineStr">
        <is>
          <t>公表資料(手動)</t>
        </is>
      </c>
      <c r="J3208" s="16" t="inlineStr">
        <is>
          <t>https://www.google.com/maps?q=32.223203,130.772744</t>
        </is>
      </c>
      <c r="K3208" s="12" t="n">
        <v>19</v>
      </c>
      <c r="L3208" s="12" t="n">
        <v>19</v>
      </c>
      <c r="M3208" s="13" t="n">
        <v>-4</v>
      </c>
      <c r="N3208" s="12" t="n">
        <v>15</v>
      </c>
      <c r="P3208" s="12" t="inlineStr">
        <is>
          <t>不可 #3</t>
        </is>
      </c>
      <c r="Q3208" s="12" t="inlineStr">
        <is>
          <t>有り</t>
        </is>
      </c>
      <c r="S3208" s="12" t="inlineStr">
        <is>
          <t>中部電力PG 変電所空容量・予想潮流一覧表(154kV以下(静岡県)) 2026-07-15更新</t>
        </is>
      </c>
    </row>
    <row r="3209" ht="15.75" customHeight="1" s="26">
      <c r="A3209" s="12" t="n">
        <v>3205</v>
      </c>
      <c r="B3209" s="12" t="inlineStr">
        <is>
          <t>中部</t>
        </is>
      </c>
      <c r="C3209" s="12" t="inlineStr">
        <is>
          <t>小柳津変電所</t>
        </is>
      </c>
      <c r="D3209" s="12" t="inlineStr">
        <is>
          <t>静岡県</t>
        </is>
      </c>
      <c r="E3209" s="12" t="n">
        <v>77</v>
      </c>
      <c r="F3209" s="12" t="n">
        <v>6.6</v>
      </c>
      <c r="G3209" s="29" t="n">
        <v>34.851557</v>
      </c>
      <c r="H3209" s="29" t="n">
        <v>138.289182</v>
      </c>
      <c r="I3209" s="30" t="inlineStr">
        <is>
          <t>公表資料(手動)</t>
        </is>
      </c>
      <c r="J3209" s="16" t="inlineStr">
        <is>
          <t>https://www.google.com/maps?q=33.554484,130.226675</t>
        </is>
      </c>
      <c r="K3209" s="12" t="n">
        <v>28</v>
      </c>
      <c r="L3209" s="12" t="n">
        <v>28</v>
      </c>
      <c r="M3209" s="13" t="n">
        <v>-3</v>
      </c>
      <c r="N3209" s="12" t="n">
        <v>25</v>
      </c>
      <c r="P3209" s="12" t="inlineStr">
        <is>
          <t>不可 #3</t>
        </is>
      </c>
      <c r="Q3209" s="12" t="inlineStr">
        <is>
          <t>有り</t>
        </is>
      </c>
      <c r="S3209" s="12" t="inlineStr">
        <is>
          <t>中部電力PG 変電所空容量・予想潮流一覧表(154kV以下(静岡県)) 2026-07-15更新</t>
        </is>
      </c>
    </row>
    <row r="3210" ht="15.75" customHeight="1" s="26">
      <c r="A3210" s="12" t="n">
        <v>3206</v>
      </c>
      <c r="B3210" s="12" t="inlineStr">
        <is>
          <t>中部</t>
        </is>
      </c>
      <c r="C3210" s="12" t="inlineStr">
        <is>
          <t>小熊野変電所</t>
        </is>
      </c>
      <c r="D3210" s="12" t="inlineStr">
        <is>
          <t>岐阜県</t>
        </is>
      </c>
      <c r="E3210" s="12" t="n">
        <v>77</v>
      </c>
      <c r="F3210" s="12" t="n">
        <v>6.6</v>
      </c>
      <c r="G3210" s="29" t="n">
        <v>35.42277</v>
      </c>
      <c r="H3210" s="29" t="n">
        <v>136.744586</v>
      </c>
      <c r="I3210" s="30" t="inlineStr">
        <is>
          <t>公表資料(手動)</t>
        </is>
      </c>
      <c r="J3210" s="16" t="inlineStr">
        <is>
          <t>https://www.google.com/maps?q=33.588855,130.411741</t>
        </is>
      </c>
      <c r="K3210" s="12" t="n">
        <v>49</v>
      </c>
      <c r="L3210" s="12" t="n">
        <v>37</v>
      </c>
      <c r="M3210" s="13" t="n">
        <v>0</v>
      </c>
      <c r="N3210" s="12" t="n">
        <v>37</v>
      </c>
      <c r="P3210" s="12" t="inlineStr">
        <is>
          <t>不可 #3</t>
        </is>
      </c>
      <c r="Q3210" s="12" t="inlineStr">
        <is>
          <t>有り</t>
        </is>
      </c>
      <c r="S3210" s="12" t="inlineStr">
        <is>
          <t>中部電力PG 変電所空容量・予想潮流一覧表(154kV以下(岐阜県)) 2026-07-15更新</t>
        </is>
      </c>
    </row>
    <row r="3211" ht="15.75" customHeight="1" s="26">
      <c r="A3211" s="12" t="n">
        <v>3207</v>
      </c>
      <c r="B3211" s="12" t="inlineStr">
        <is>
          <t>中部</t>
        </is>
      </c>
      <c r="C3211" s="12" t="inlineStr">
        <is>
          <t>小諸変電所</t>
        </is>
      </c>
      <c r="D3211" s="12" t="inlineStr">
        <is>
          <t>長野県</t>
        </is>
      </c>
      <c r="E3211" s="12" t="n">
        <v>77</v>
      </c>
      <c r="F3211" s="12" t="n">
        <v>6.6</v>
      </c>
      <c r="I3211" s="12" t="inlineStr">
        <is>
          <t>未取得</t>
        </is>
      </c>
      <c r="J3211" s="16" t="inlineStr">
        <is>
          <t>https://www.google.com/maps?q=32.50779,130.624792</t>
        </is>
      </c>
      <c r="K3211" s="12" t="n">
        <v>43</v>
      </c>
      <c r="L3211" s="12" t="n">
        <v>43</v>
      </c>
      <c r="M3211" s="13" t="n">
        <v>-30</v>
      </c>
      <c r="N3211" s="12" t="n">
        <v>13</v>
      </c>
      <c r="P3211" s="12" t="inlineStr">
        <is>
          <t>不可 #3</t>
        </is>
      </c>
      <c r="Q3211" s="12" t="inlineStr">
        <is>
          <t>有り</t>
        </is>
      </c>
      <c r="S3211" s="12" t="inlineStr">
        <is>
          <t>中部電力PG 変電所空容量・予想潮流一覧表(154kV以下(長野県)) 2026-07-15更新</t>
        </is>
      </c>
    </row>
    <row r="3212" ht="15.75" customHeight="1" s="26">
      <c r="A3212" s="12" t="n">
        <v>3208</v>
      </c>
      <c r="B3212" s="12" t="inlineStr">
        <is>
          <t>中部</t>
        </is>
      </c>
      <c r="C3212" s="12" t="inlineStr">
        <is>
          <t>小赤見変電所</t>
        </is>
      </c>
      <c r="D3212" s="12" t="inlineStr">
        <is>
          <t>愛知県</t>
        </is>
      </c>
      <c r="E3212" s="12" t="n">
        <v>77</v>
      </c>
      <c r="F3212" s="12" t="n">
        <v>6.6</v>
      </c>
      <c r="G3212" s="29" t="n">
        <v>35.308532</v>
      </c>
      <c r="H3212" s="29" t="n">
        <v>136.832384</v>
      </c>
      <c r="I3212" s="30" t="inlineStr">
        <is>
          <t>公表資料(手動)</t>
        </is>
      </c>
      <c r="J3212" s="16" t="inlineStr">
        <is>
          <t>https://www.google.com/maps?q=32.067407,130.368492</t>
        </is>
      </c>
      <c r="K3212" s="12" t="n">
        <v>49</v>
      </c>
      <c r="L3212" s="12" t="n">
        <v>49</v>
      </c>
      <c r="M3212" s="13" t="n">
        <v>-10</v>
      </c>
      <c r="N3212" s="12" t="n">
        <v>39</v>
      </c>
      <c r="P3212" s="12" t="inlineStr">
        <is>
          <t>不可 #3</t>
        </is>
      </c>
      <c r="Q3212" s="12" t="inlineStr">
        <is>
          <t>有り</t>
        </is>
      </c>
      <c r="S3212" s="12" t="inlineStr">
        <is>
          <t>中部電力PG 変電所空容量・予想潮流一覧表(154kV以下(愛知県西部)) 2026-07-15更新</t>
        </is>
      </c>
    </row>
    <row r="3213" ht="15.75" customHeight="1" s="26">
      <c r="A3213" s="12" t="n">
        <v>3209</v>
      </c>
      <c r="B3213" s="12" t="inlineStr">
        <is>
          <t>中部</t>
        </is>
      </c>
      <c r="C3213" s="12" t="inlineStr">
        <is>
          <t>尾崎変電所</t>
        </is>
      </c>
      <c r="D3213" s="12" t="inlineStr">
        <is>
          <t>愛知県</t>
        </is>
      </c>
      <c r="E3213" s="12" t="n">
        <v>77</v>
      </c>
      <c r="F3213" s="12" t="n">
        <v>6.6</v>
      </c>
      <c r="G3213" s="29" t="n">
        <v>34.980332</v>
      </c>
      <c r="H3213" s="29" t="n">
        <v>137.105538</v>
      </c>
      <c r="I3213" s="30" t="inlineStr">
        <is>
          <t>公表資料(手動)</t>
        </is>
      </c>
      <c r="J3213" s="16" t="inlineStr">
        <is>
          <t>https://www.google.com/maps?q=33.870127,130.847214</t>
        </is>
      </c>
      <c r="K3213" s="12" t="n">
        <v>49</v>
      </c>
      <c r="L3213" s="12" t="n">
        <v>49</v>
      </c>
      <c r="M3213" s="13" t="n">
        <v>0</v>
      </c>
      <c r="N3213" s="12" t="n">
        <v>49</v>
      </c>
      <c r="P3213" s="12" t="inlineStr">
        <is>
          <t>不可 #3</t>
        </is>
      </c>
      <c r="Q3213" s="12" t="inlineStr">
        <is>
          <t>有り</t>
        </is>
      </c>
      <c r="S3213" s="12" t="inlineStr">
        <is>
          <t>中部電力PG 変電所空容量・予想潮流一覧表(154kV以下(愛知県東部)) 2026-07-15更新</t>
        </is>
      </c>
    </row>
    <row r="3214" ht="15.75" customHeight="1" s="26">
      <c r="A3214" s="12" t="n">
        <v>3210</v>
      </c>
      <c r="B3214" s="12" t="inlineStr">
        <is>
          <t>中部</t>
        </is>
      </c>
      <c r="C3214" s="12" t="inlineStr">
        <is>
          <t>山中町変電所</t>
        </is>
      </c>
      <c r="D3214" s="12" t="inlineStr">
        <is>
          <t>愛知県</t>
        </is>
      </c>
      <c r="E3214" s="12" t="n">
        <v>77</v>
      </c>
      <c r="F3214" s="12" t="n">
        <v>6.6</v>
      </c>
      <c r="G3214" s="29" t="n">
        <v>35.146352</v>
      </c>
      <c r="H3214" s="29" t="n">
        <v>136.946152</v>
      </c>
      <c r="I3214" s="30" t="inlineStr">
        <is>
          <t>公表資料(手動)</t>
        </is>
      </c>
      <c r="J3214" s="16" t="inlineStr">
        <is>
          <t>https://www.google.com/maps?q=33.334824,130.259533</t>
        </is>
      </c>
      <c r="K3214" s="12" t="n">
        <v>49</v>
      </c>
      <c r="L3214" s="12" t="n">
        <v>49</v>
      </c>
      <c r="M3214" s="13" t="n">
        <v>0</v>
      </c>
      <c r="N3214" s="12" t="n">
        <v>49</v>
      </c>
      <c r="P3214" s="12" t="inlineStr">
        <is>
          <t>不可 #3</t>
        </is>
      </c>
      <c r="Q3214" s="12" t="inlineStr">
        <is>
          <t>有り</t>
        </is>
      </c>
      <c r="S3214" s="12" t="inlineStr">
        <is>
          <t>中部電力PG 変電所空容量・予想潮流一覧表(154kV以下(愛知県西部)) 2026-07-15更新</t>
        </is>
      </c>
    </row>
    <row r="3215" ht="15.75" customHeight="1" s="26">
      <c r="A3215" s="12" t="n">
        <v>3211</v>
      </c>
      <c r="B3215" s="12" t="inlineStr">
        <is>
          <t>中部</t>
        </is>
      </c>
      <c r="C3215" s="12" t="inlineStr">
        <is>
          <t>山口町変電所</t>
        </is>
      </c>
      <c r="D3215" s="12" t="inlineStr">
        <is>
          <t>愛知県</t>
        </is>
      </c>
      <c r="E3215" s="12" t="n">
        <v>77</v>
      </c>
      <c r="F3215" s="12" t="n">
        <v>6.6</v>
      </c>
      <c r="G3215" s="29" t="n">
        <v>35.182045</v>
      </c>
      <c r="H3215" s="29" t="n">
        <v>136.927368</v>
      </c>
      <c r="I3215" s="30" t="inlineStr">
        <is>
          <t>公表資料(手動)</t>
        </is>
      </c>
      <c r="J3215" s="16" t="inlineStr">
        <is>
          <t>https://www.google.com/maps?q=32.822011,129.834936</t>
        </is>
      </c>
      <c r="K3215" s="12" t="n">
        <v>49</v>
      </c>
      <c r="L3215" s="12" t="n">
        <v>49</v>
      </c>
      <c r="M3215" s="13" t="n">
        <v>0</v>
      </c>
      <c r="N3215" s="12" t="n">
        <v>49</v>
      </c>
      <c r="P3215" s="12" t="inlineStr">
        <is>
          <t>不可 #3</t>
        </is>
      </c>
      <c r="Q3215" s="12" t="inlineStr">
        <is>
          <t>有り</t>
        </is>
      </c>
      <c r="S3215" s="12" t="inlineStr">
        <is>
          <t>中部電力PG 変電所空容量・予想潮流一覧表(154kV以下(愛知県西部)) 2026-07-15更新</t>
        </is>
      </c>
    </row>
    <row r="3216" ht="15.75" customHeight="1" s="26">
      <c r="A3216" s="12" t="n">
        <v>3212</v>
      </c>
      <c r="B3216" s="12" t="inlineStr">
        <is>
          <t>中部</t>
        </is>
      </c>
      <c r="C3216" s="12" t="inlineStr">
        <is>
          <t>山王変電所</t>
        </is>
      </c>
      <c r="D3216" s="12" t="inlineStr">
        <is>
          <t>岐阜県</t>
        </is>
      </c>
      <c r="E3216" s="12" t="n">
        <v>77</v>
      </c>
      <c r="F3216" s="12" t="n">
        <v>6.6</v>
      </c>
      <c r="G3216" s="29" t="n">
        <v>36.12319</v>
      </c>
      <c r="H3216" s="29" t="n">
        <v>137.263454</v>
      </c>
      <c r="I3216" s="30" t="inlineStr">
        <is>
          <t>公表資料(手動)</t>
        </is>
      </c>
      <c r="J3216" s="16" t="inlineStr">
        <is>
          <t>https://www.google.com/maps?q=31.901698,131.392396</t>
        </is>
      </c>
      <c r="K3216" s="12" t="n">
        <v>49</v>
      </c>
      <c r="L3216" s="12" t="n">
        <v>49</v>
      </c>
      <c r="M3216" s="13" t="n">
        <v>-4</v>
      </c>
      <c r="N3216" s="12" t="n">
        <v>45</v>
      </c>
      <c r="P3216" s="12" t="inlineStr">
        <is>
          <t>不可 #3</t>
        </is>
      </c>
      <c r="Q3216" s="12" t="inlineStr">
        <is>
          <t>有り</t>
        </is>
      </c>
      <c r="S3216" s="12" t="inlineStr">
        <is>
          <t>中部電力PG 変電所空容量・予想潮流一覧表(154kV以下(岐阜県)) 2026-07-15更新</t>
        </is>
      </c>
    </row>
    <row r="3217" ht="15.75" customHeight="1" s="26">
      <c r="A3217" s="12" t="n">
        <v>3213</v>
      </c>
      <c r="B3217" s="12" t="inlineStr">
        <is>
          <t>中部</t>
        </is>
      </c>
      <c r="C3217" s="12" t="inlineStr">
        <is>
          <t>山田変電所</t>
        </is>
      </c>
      <c r="D3217" s="12" t="inlineStr">
        <is>
          <t>三重県</t>
        </is>
      </c>
      <c r="E3217" s="12" t="n">
        <v>77</v>
      </c>
      <c r="F3217" s="12" t="n">
        <v>6.6</v>
      </c>
      <c r="G3217" s="27" t="n">
        <v>34.508493</v>
      </c>
      <c r="H3217" s="27" t="n">
        <v>136.716679</v>
      </c>
      <c r="I3217" s="28" t="inlineStr">
        <is>
          <t>OSM実測(名称一致)</t>
        </is>
      </c>
      <c r="J3217" s="16" t="inlineStr">
        <is>
          <t>https://www.google.com/maps?q=33.547549,130.487852</t>
        </is>
      </c>
      <c r="K3217" s="12" t="n">
        <v>49</v>
      </c>
      <c r="L3217" s="12" t="n">
        <v>49</v>
      </c>
      <c r="M3217" s="13" t="n">
        <v>-11</v>
      </c>
      <c r="N3217" s="12" t="n">
        <v>38</v>
      </c>
      <c r="P3217" s="12" t="inlineStr">
        <is>
          <t>不可 #3</t>
        </is>
      </c>
      <c r="Q3217" s="12" t="inlineStr">
        <is>
          <t>有り</t>
        </is>
      </c>
      <c r="S3217" s="12" t="inlineStr">
        <is>
          <t>中部電力PG 変電所空容量・予想潮流一覧表(154kV以下(三重県)) 2026-07-15更新｜複数バンクあり(最大値記載)</t>
        </is>
      </c>
    </row>
    <row r="3218" ht="15.75" customHeight="1" s="26">
      <c r="A3218" s="12" t="n">
        <v>3214</v>
      </c>
      <c r="B3218" s="12" t="inlineStr">
        <is>
          <t>中部</t>
        </is>
      </c>
      <c r="C3218" s="12" t="inlineStr">
        <is>
          <t>山科変電所</t>
        </is>
      </c>
      <c r="D3218" s="12" t="inlineStr">
        <is>
          <t>静岡県</t>
        </is>
      </c>
      <c r="E3218" s="12" t="n">
        <v>77</v>
      </c>
      <c r="F3218" s="12" t="n">
        <v>6.6</v>
      </c>
      <c r="G3218" s="12" t="n">
        <v>34.76431</v>
      </c>
      <c r="H3218" s="12" t="n">
        <v>137.89931</v>
      </c>
      <c r="I3218" s="12" t="inlineStr">
        <is>
          <t>OSM実測(名称一致)</t>
        </is>
      </c>
      <c r="J3218" s="15" t="inlineStr">
        <is>
          <t>地図で確認</t>
        </is>
      </c>
      <c r="K3218" s="12" t="n">
        <v>49</v>
      </c>
      <c r="L3218" s="12" t="n">
        <v>49</v>
      </c>
      <c r="M3218" s="13" t="n">
        <v>-17</v>
      </c>
      <c r="N3218" s="12" t="n">
        <v>32</v>
      </c>
      <c r="P3218" s="12" t="inlineStr">
        <is>
          <t>不可 #3</t>
        </is>
      </c>
      <c r="Q3218" s="12" t="inlineStr">
        <is>
          <t>有り</t>
        </is>
      </c>
      <c r="S3218" s="12" t="inlineStr">
        <is>
          <t>中部電力PG 変電所空容量・予想潮流一覧表(154kV以下(静岡県)) 2026-07-15更新</t>
        </is>
      </c>
    </row>
    <row r="3219" ht="15.75" customHeight="1" s="26">
      <c r="A3219" s="12" t="n">
        <v>3215</v>
      </c>
      <c r="B3219" s="12" t="inlineStr">
        <is>
          <t>中部</t>
        </is>
      </c>
      <c r="C3219" s="12" t="inlineStr">
        <is>
          <t>岐礼変電所</t>
        </is>
      </c>
      <c r="D3219" s="12" t="inlineStr">
        <is>
          <t>岐阜県</t>
        </is>
      </c>
      <c r="E3219" s="12" t="n">
        <v>77</v>
      </c>
      <c r="F3219" s="12" t="n">
        <v>6.6</v>
      </c>
      <c r="G3219" s="29" t="n">
        <v>35.550956</v>
      </c>
      <c r="H3219" s="29" t="n">
        <v>136.635333</v>
      </c>
      <c r="I3219" s="30" t="inlineStr">
        <is>
          <t>Google Places(名称一致)</t>
        </is>
      </c>
      <c r="J3219" s="16" t="inlineStr">
        <is>
          <t>https://www.google.com/maps?q=33.229231,131.639096</t>
        </is>
      </c>
      <c r="K3219" s="12" t="n">
        <v>19</v>
      </c>
      <c r="L3219" s="12" t="n">
        <v>19</v>
      </c>
      <c r="M3219" s="13" t="n">
        <v>-13</v>
      </c>
      <c r="N3219" s="12" t="n">
        <v>6</v>
      </c>
      <c r="P3219" s="12" t="inlineStr">
        <is>
          <t>不可 #3</t>
        </is>
      </c>
      <c r="Q3219" s="12" t="inlineStr">
        <is>
          <t>有り</t>
        </is>
      </c>
      <c r="S3219" s="12" t="inlineStr">
        <is>
          <t>中部電力PG 変電所空容量・予想潮流一覧表(154kV以下(岐阜県)) 2026-07-15更新</t>
        </is>
      </c>
    </row>
    <row r="3220" ht="15.75" customHeight="1" s="26">
      <c r="A3220" s="12" t="n">
        <v>3216</v>
      </c>
      <c r="B3220" s="12" t="inlineStr">
        <is>
          <t>中部</t>
        </is>
      </c>
      <c r="C3220" s="12" t="inlineStr">
        <is>
          <t>岡田変電所</t>
        </is>
      </c>
      <c r="D3220" s="12" t="inlineStr">
        <is>
          <t>愛知県</t>
        </is>
      </c>
      <c r="E3220" s="12" t="n">
        <v>77</v>
      </c>
      <c r="F3220" s="12" t="n">
        <v>6.6</v>
      </c>
      <c r="G3220" s="29" t="n">
        <v>34.957081</v>
      </c>
      <c r="H3220" s="29" t="n">
        <v>136.877289</v>
      </c>
      <c r="I3220" s="30" t="inlineStr">
        <is>
          <t>公表資料(手動)</t>
        </is>
      </c>
      <c r="J3220" s="16" t="inlineStr">
        <is>
          <t>https://www.google.com/maps?q=31.392219,130.93816</t>
        </is>
      </c>
      <c r="K3220" s="12" t="n">
        <v>19</v>
      </c>
      <c r="L3220" s="12" t="n">
        <v>19</v>
      </c>
      <c r="M3220" s="13" t="n">
        <v>-8</v>
      </c>
      <c r="N3220" s="12" t="n">
        <v>11</v>
      </c>
      <c r="P3220" s="12" t="inlineStr">
        <is>
          <t>不可 #3</t>
        </is>
      </c>
      <c r="Q3220" s="12" t="inlineStr">
        <is>
          <t>有り</t>
        </is>
      </c>
      <c r="S3220" s="12" t="inlineStr">
        <is>
          <t>中部電力PG 変電所空容量・予想潮流一覧表(154kV以下(愛知県西部)) 2026-07-15更新</t>
        </is>
      </c>
    </row>
    <row r="3221" ht="15.75" customHeight="1" s="26">
      <c r="A3221" s="12" t="n">
        <v>3217</v>
      </c>
      <c r="B3221" s="12" t="inlineStr">
        <is>
          <t>中部</t>
        </is>
      </c>
      <c r="C3221" s="12" t="inlineStr">
        <is>
          <t>岡町変電所</t>
        </is>
      </c>
      <c r="D3221" s="12" t="inlineStr">
        <is>
          <t>愛知県</t>
        </is>
      </c>
      <c r="E3221" s="12" t="n">
        <v>77</v>
      </c>
      <c r="F3221" s="12" t="n">
        <v>6.6</v>
      </c>
      <c r="G3221" s="29" t="n">
        <v>34.929084</v>
      </c>
      <c r="H3221" s="29" t="n">
        <v>137.21303</v>
      </c>
      <c r="I3221" s="30" t="inlineStr">
        <is>
          <t>公表資料(手動)</t>
        </is>
      </c>
      <c r="J3221" s="16" t="inlineStr">
        <is>
          <t>https://www.google.com/maps?q=33.479337,130.583456</t>
        </is>
      </c>
      <c r="K3221" s="12" t="n">
        <v>49</v>
      </c>
      <c r="L3221" s="12" t="n">
        <v>49</v>
      </c>
      <c r="M3221" s="13" t="n">
        <v>0</v>
      </c>
      <c r="N3221" s="12" t="n">
        <v>49</v>
      </c>
      <c r="P3221" s="12" t="inlineStr">
        <is>
          <t>不可 #3</t>
        </is>
      </c>
      <c r="Q3221" s="12" t="inlineStr">
        <is>
          <t>有り</t>
        </is>
      </c>
      <c r="S3221" s="12" t="inlineStr">
        <is>
          <t>中部電力PG 変電所空容量・予想潮流一覧表(154kV以下(愛知県東部)) 2026-07-15更新</t>
        </is>
      </c>
    </row>
    <row r="3222" ht="15.75" customHeight="1" s="26">
      <c r="A3222" s="12" t="n">
        <v>3218</v>
      </c>
      <c r="B3222" s="12" t="inlineStr">
        <is>
          <t>中部</t>
        </is>
      </c>
      <c r="C3222" s="12" t="inlineStr">
        <is>
          <t>岡部変電所</t>
        </is>
      </c>
      <c r="D3222" s="12" t="inlineStr">
        <is>
          <t>静岡県</t>
        </is>
      </c>
      <c r="E3222" s="12" t="n">
        <v>77</v>
      </c>
      <c r="F3222" s="12" t="n">
        <v>6.6</v>
      </c>
      <c r="G3222" s="29" t="n">
        <v>34.905966</v>
      </c>
      <c r="H3222" s="29" t="n">
        <v>138.289747</v>
      </c>
      <c r="I3222" s="30" t="inlineStr">
        <is>
          <t>公表資料(手動)</t>
        </is>
      </c>
      <c r="J3222" s="16" t="inlineStr">
        <is>
          <t>https://www.google.com/maps?q=31.806773,130.334804</t>
        </is>
      </c>
      <c r="K3222" s="12" t="n">
        <v>49</v>
      </c>
      <c r="L3222" s="12" t="n">
        <v>49</v>
      </c>
      <c r="M3222" s="13" t="n">
        <v>-7</v>
      </c>
      <c r="N3222" s="12" t="n">
        <v>42</v>
      </c>
      <c r="P3222" s="12" t="inlineStr">
        <is>
          <t>不可 #3</t>
        </is>
      </c>
      <c r="Q3222" s="12" t="inlineStr">
        <is>
          <t>有り</t>
        </is>
      </c>
      <c r="S3222" s="12" t="inlineStr">
        <is>
          <t>中部電力PG 変電所空容量・予想潮流一覧表(154kV以下(静岡県)) 2026-07-15更新</t>
        </is>
      </c>
    </row>
    <row r="3223" ht="15.75" customHeight="1" s="26">
      <c r="A3223" s="12" t="n">
        <v>3219</v>
      </c>
      <c r="B3223" s="12" t="inlineStr">
        <is>
          <t>中部</t>
        </is>
      </c>
      <c r="C3223" s="12" t="inlineStr">
        <is>
          <t>岩作変電所</t>
        </is>
      </c>
      <c r="D3223" s="12" t="inlineStr">
        <is>
          <t>愛知県</t>
        </is>
      </c>
      <c r="E3223" s="12" t="n">
        <v>77</v>
      </c>
      <c r="F3223" s="12" t="n">
        <v>6.6</v>
      </c>
      <c r="G3223" s="29" t="n">
        <v>35.18463</v>
      </c>
      <c r="H3223" s="29" t="n">
        <v>137.053113</v>
      </c>
      <c r="I3223" s="30" t="inlineStr">
        <is>
          <t>公表資料(手動)</t>
        </is>
      </c>
      <c r="J3223" s="16" t="inlineStr">
        <is>
          <t>https://www.google.com/maps?q=32.848207,130.785332</t>
        </is>
      </c>
      <c r="K3223" s="12" t="n">
        <v>49</v>
      </c>
      <c r="L3223" s="12" t="n">
        <v>49</v>
      </c>
      <c r="M3223" s="13" t="n">
        <v>0</v>
      </c>
      <c r="N3223" s="12" t="n">
        <v>49</v>
      </c>
      <c r="P3223" s="12" t="inlineStr">
        <is>
          <t>不可 #3</t>
        </is>
      </c>
      <c r="Q3223" s="12" t="inlineStr">
        <is>
          <t>有り</t>
        </is>
      </c>
      <c r="S3223" s="12" t="inlineStr">
        <is>
          <t>中部電力PG 変電所空容量・予想潮流一覧表(154kV以下(愛知県西部)) 2026-07-15更新</t>
        </is>
      </c>
    </row>
    <row r="3224" ht="15.75" customHeight="1" s="26">
      <c r="A3224" s="12" t="n">
        <v>3220</v>
      </c>
      <c r="B3224" s="12" t="inlineStr">
        <is>
          <t>中部</t>
        </is>
      </c>
      <c r="C3224" s="12" t="inlineStr">
        <is>
          <t>岩村変電所</t>
        </is>
      </c>
      <c r="D3224" s="12" t="inlineStr">
        <is>
          <t>岐阜県</t>
        </is>
      </c>
      <c r="E3224" s="12" t="n">
        <v>77</v>
      </c>
      <c r="F3224" s="12" t="n">
        <v>6.6</v>
      </c>
      <c r="G3224" s="29" t="n">
        <v>35.36874</v>
      </c>
      <c r="H3224" s="29" t="n">
        <v>137.432688</v>
      </c>
      <c r="I3224" s="30" t="inlineStr">
        <is>
          <t>Google Places(名称一致)</t>
        </is>
      </c>
      <c r="J3224" s="16" t="inlineStr">
        <is>
          <t>https://www.google.com/maps?q=32.419363,130.623612</t>
        </is>
      </c>
      <c r="K3224" s="12" t="n">
        <v>28</v>
      </c>
      <c r="L3224" s="12" t="n">
        <v>28</v>
      </c>
      <c r="M3224" s="13" t="n">
        <v>-26</v>
      </c>
      <c r="N3224" s="12" t="n">
        <v>2</v>
      </c>
      <c r="P3224" s="12" t="inlineStr">
        <is>
          <t>不可 #3</t>
        </is>
      </c>
      <c r="Q3224" s="12" t="inlineStr">
        <is>
          <t>有り</t>
        </is>
      </c>
      <c r="S3224" s="12" t="inlineStr">
        <is>
          <t>中部電力PG 変電所空容量・予想潮流一覧表(154kV以下(岐阜県)) 2026-07-15更新</t>
        </is>
      </c>
    </row>
    <row r="3225" ht="15.75" customHeight="1" s="26">
      <c r="A3225" s="12" t="n">
        <v>3221</v>
      </c>
      <c r="B3225" s="12" t="inlineStr">
        <is>
          <t>中部</t>
        </is>
      </c>
      <c r="C3225" s="12" t="inlineStr">
        <is>
          <t>岩村田変電所</t>
        </is>
      </c>
      <c r="D3225" s="12" t="inlineStr">
        <is>
          <t>長野県</t>
        </is>
      </c>
      <c r="E3225" s="12" t="n">
        <v>77</v>
      </c>
      <c r="F3225" s="12" t="n">
        <v>33</v>
      </c>
      <c r="G3225" s="29" t="n">
        <v>36.274388</v>
      </c>
      <c r="H3225" s="29" t="n">
        <v>138.471523</v>
      </c>
      <c r="I3225" s="30" t="inlineStr">
        <is>
          <t>Google Places(名称一致)</t>
        </is>
      </c>
      <c r="J3225" s="16" t="inlineStr">
        <is>
          <t>https://www.google.com/maps?q=33.264341,131.705776</t>
        </is>
      </c>
      <c r="K3225" s="12" t="n">
        <v>76</v>
      </c>
      <c r="L3225" s="12" t="n">
        <v>28</v>
      </c>
      <c r="M3225" s="12" t="n">
        <v>0</v>
      </c>
      <c r="P3225" s="12" t="inlineStr">
        <is>
          <t>可</t>
        </is>
      </c>
      <c r="Q3225" s="12" t="inlineStr">
        <is>
          <t>有り</t>
        </is>
      </c>
      <c r="S3225" s="12" t="inlineStr">
        <is>
          <t>中部電力PG 変電所空容量・予想潮流一覧表(154kV以下(長野県)) 2026-07-15更新｜複数バンクあり(最大値記載)</t>
        </is>
      </c>
    </row>
    <row r="3226" ht="15.75" customHeight="1" s="26">
      <c r="A3226" s="12" t="n">
        <v>3222</v>
      </c>
      <c r="B3226" s="12" t="inlineStr">
        <is>
          <t>中部</t>
        </is>
      </c>
      <c r="C3226" s="12" t="inlineStr">
        <is>
          <t>岩水寺変電所</t>
        </is>
      </c>
      <c r="D3226" s="12" t="inlineStr">
        <is>
          <t>静岡県</t>
        </is>
      </c>
      <c r="E3226" s="12" t="n">
        <v>77</v>
      </c>
      <c r="F3226" s="12" t="n">
        <v>6.6</v>
      </c>
      <c r="G3226" s="12" t="n">
        <v>34.83529</v>
      </c>
      <c r="H3226" s="12" t="n">
        <v>137.7912</v>
      </c>
      <c r="I3226" s="12" t="inlineStr">
        <is>
          <t>OSM実測(名称一致)</t>
        </is>
      </c>
      <c r="J3226" s="15" t="inlineStr">
        <is>
          <t>地図で確認</t>
        </is>
      </c>
      <c r="K3226" s="12" t="n">
        <v>49</v>
      </c>
      <c r="L3226" s="12" t="n">
        <v>49</v>
      </c>
      <c r="M3226" s="13" t="n">
        <v>-29</v>
      </c>
      <c r="N3226" s="12" t="n">
        <v>20</v>
      </c>
      <c r="P3226" s="12" t="inlineStr">
        <is>
          <t>不可 #3</t>
        </is>
      </c>
      <c r="Q3226" s="12" t="inlineStr">
        <is>
          <t>有り</t>
        </is>
      </c>
      <c r="S3226" s="12" t="inlineStr">
        <is>
          <t>中部電力PG 変電所空容量・予想潮流一覧表(154kV以下(静岡県)) 2026-07-15更新</t>
        </is>
      </c>
    </row>
    <row r="3227" ht="15.75" customHeight="1" s="26">
      <c r="A3227" s="12" t="n">
        <v>3223</v>
      </c>
      <c r="B3227" s="12" t="inlineStr">
        <is>
          <t>中部</t>
        </is>
      </c>
      <c r="C3227" s="12" t="inlineStr">
        <is>
          <t>岸田変電所</t>
        </is>
      </c>
      <c r="D3227" s="12" t="inlineStr">
        <is>
          <t>三重県</t>
        </is>
      </c>
      <c r="E3227" s="12" t="n">
        <v>77</v>
      </c>
      <c r="F3227" s="12" t="n">
        <v>6.6</v>
      </c>
      <c r="G3227" s="29" t="n">
        <v>34.940288</v>
      </c>
      <c r="H3227" s="29" t="n">
        <v>136.510548</v>
      </c>
      <c r="I3227" s="30" t="inlineStr">
        <is>
          <t>Google Places(名称一致)</t>
        </is>
      </c>
      <c r="J3227" s="16" t="inlineStr">
        <is>
          <t>https://www.google.com/maps?q=31.536378,130.464713</t>
        </is>
      </c>
      <c r="K3227" s="12" t="n">
        <v>49</v>
      </c>
      <c r="L3227" s="12" t="n">
        <v>49</v>
      </c>
      <c r="M3227" s="13" t="n">
        <v>-48</v>
      </c>
      <c r="N3227" s="12" t="n">
        <v>1</v>
      </c>
      <c r="P3227" s="12" t="inlineStr">
        <is>
          <t>不可 #3</t>
        </is>
      </c>
      <c r="Q3227" s="12" t="inlineStr">
        <is>
          <t>有り</t>
        </is>
      </c>
      <c r="S3227" s="12" t="inlineStr">
        <is>
          <t>中部電力PG 変電所空容量・予想潮流一覧表(154kV以下(三重県)) 2026-07-15更新</t>
        </is>
      </c>
    </row>
    <row r="3228" ht="15.75" customHeight="1" s="26">
      <c r="A3228" s="12" t="n">
        <v>3224</v>
      </c>
      <c r="B3228" s="12" t="inlineStr">
        <is>
          <t>中部</t>
        </is>
      </c>
      <c r="C3228" s="12" t="inlineStr">
        <is>
          <t>島立変電所</t>
        </is>
      </c>
      <c r="D3228" s="12" t="inlineStr">
        <is>
          <t>長野県</t>
        </is>
      </c>
      <c r="E3228" s="12" t="n">
        <v>77</v>
      </c>
      <c r="F3228" s="12" t="n">
        <v>6.6</v>
      </c>
      <c r="G3228" s="29" t="n">
        <v>36.215867</v>
      </c>
      <c r="H3228" s="29" t="n">
        <v>137.92976</v>
      </c>
      <c r="I3228" s="30" t="inlineStr">
        <is>
          <t>公表資料(手動)</t>
        </is>
      </c>
      <c r="J3228" s="16" t="inlineStr">
        <is>
          <t>https://www.google.com/maps?q=33.305084,130.874897</t>
        </is>
      </c>
      <c r="K3228" s="12" t="n">
        <v>19</v>
      </c>
      <c r="L3228" s="12" t="n">
        <v>19</v>
      </c>
      <c r="M3228" s="13" t="n">
        <v>-2</v>
      </c>
      <c r="N3228" s="12" t="n">
        <v>17</v>
      </c>
      <c r="P3228" s="12" t="inlineStr">
        <is>
          <t>不可 #3</t>
        </is>
      </c>
      <c r="Q3228" s="12" t="inlineStr">
        <is>
          <t>有り</t>
        </is>
      </c>
      <c r="S3228" s="12" t="inlineStr">
        <is>
          <t>中部電力PG 変電所空容量・予想潮流一覧表(154kV以下(長野県)) 2026-07-15更新</t>
        </is>
      </c>
    </row>
    <row r="3229" ht="15.75" customHeight="1" s="26">
      <c r="A3229" s="12" t="n">
        <v>3225</v>
      </c>
      <c r="B3229" s="12" t="inlineStr">
        <is>
          <t>中部</t>
        </is>
      </c>
      <c r="C3229" s="12" t="inlineStr">
        <is>
          <t>川上変電所</t>
        </is>
      </c>
      <c r="D3229" s="12" t="inlineStr">
        <is>
          <t>静岡県</t>
        </is>
      </c>
      <c r="E3229" s="12" t="n">
        <v>77</v>
      </c>
      <c r="F3229" s="12" t="n">
        <v>6.6</v>
      </c>
      <c r="G3229" s="29" t="n">
        <v>35.034606</v>
      </c>
      <c r="H3229" s="29" t="n">
        <v>137.717695</v>
      </c>
      <c r="I3229" s="30" t="inlineStr">
        <is>
          <t>Google Places(名称一致)</t>
        </is>
      </c>
      <c r="J3229" s="16" t="inlineStr">
        <is>
          <t>https://www.google.com/maps?q=33.137802,129.84169</t>
        </is>
      </c>
      <c r="K3229" s="12" t="n">
        <v>9</v>
      </c>
      <c r="L3229" s="12" t="n">
        <v>9</v>
      </c>
      <c r="M3229" s="13" t="n">
        <v>-7</v>
      </c>
      <c r="N3229" s="12" t="n">
        <v>2</v>
      </c>
      <c r="P3229" s="12" t="inlineStr">
        <is>
          <t>不可 #3</t>
        </is>
      </c>
      <c r="Q3229" s="12" t="inlineStr">
        <is>
          <t>有り</t>
        </is>
      </c>
      <c r="S3229" s="12" t="inlineStr">
        <is>
          <t>中部電力PG 変電所空容量・予想潮流一覧表(154kV以下(静岡県)) 2026-07-15更新</t>
        </is>
      </c>
    </row>
    <row r="3230" ht="15.75" customHeight="1" s="26">
      <c r="A3230" s="12" t="n">
        <v>3226</v>
      </c>
      <c r="B3230" s="12" t="inlineStr">
        <is>
          <t>中部</t>
        </is>
      </c>
      <c r="C3230" s="12" t="inlineStr">
        <is>
          <t>川原変電所</t>
        </is>
      </c>
      <c r="D3230" s="12" t="inlineStr">
        <is>
          <t>三重県</t>
        </is>
      </c>
      <c r="E3230" s="12" t="n">
        <v>77</v>
      </c>
      <c r="F3230" s="12" t="n">
        <v>6.6</v>
      </c>
      <c r="G3230" s="29" t="n">
        <v>34.770261</v>
      </c>
      <c r="H3230" s="29" t="n">
        <v>136.200996</v>
      </c>
      <c r="I3230" s="30" t="inlineStr">
        <is>
          <t>Google Places(名称一致)</t>
        </is>
      </c>
      <c r="J3230" s="16" t="inlineStr">
        <is>
          <t>https://www.google.com/maps?q=33.26259,131.690754</t>
        </is>
      </c>
      <c r="K3230" s="12" t="n">
        <v>19</v>
      </c>
      <c r="L3230" s="12" t="n">
        <v>19</v>
      </c>
      <c r="M3230" s="13" t="n">
        <v>-18</v>
      </c>
      <c r="N3230" s="12" t="n">
        <v>1</v>
      </c>
      <c r="P3230" s="12" t="inlineStr">
        <is>
          <t>不可 #3</t>
        </is>
      </c>
      <c r="Q3230" s="12" t="inlineStr">
        <is>
          <t>有り</t>
        </is>
      </c>
      <c r="S3230" s="12" t="inlineStr">
        <is>
          <t>中部電力PG 変電所空容量・予想潮流一覧表(154kV以下(三重県)) 2026-07-15更新</t>
        </is>
      </c>
    </row>
    <row r="3231" ht="15.75" customHeight="1" s="26">
      <c r="A3231" s="12" t="n">
        <v>3227</v>
      </c>
      <c r="B3231" s="12" t="inlineStr">
        <is>
          <t>中部</t>
        </is>
      </c>
      <c r="C3231" s="12" t="inlineStr">
        <is>
          <t>川合変電所</t>
        </is>
      </c>
      <c r="D3231" s="12" t="inlineStr">
        <is>
          <t>三重県</t>
        </is>
      </c>
      <c r="E3231" s="12" t="n">
        <v>77</v>
      </c>
      <c r="F3231" s="12" t="n">
        <v>6.6</v>
      </c>
      <c r="G3231" s="29" t="n">
        <v>34.870503</v>
      </c>
      <c r="H3231" s="29" t="n">
        <v>136.470846</v>
      </c>
      <c r="I3231" s="30" t="inlineStr">
        <is>
          <t>Google Places(名称一致)</t>
        </is>
      </c>
      <c r="J3231" s="16" t="inlineStr">
        <is>
          <t>https://www.google.com/maps?q=33.8686,130.809359</t>
        </is>
      </c>
      <c r="K3231" s="12" t="n">
        <v>28</v>
      </c>
      <c r="L3231" s="12" t="n">
        <v>28</v>
      </c>
      <c r="M3231" s="13" t="n">
        <v>-20</v>
      </c>
      <c r="N3231" s="12" t="n">
        <v>8</v>
      </c>
      <c r="P3231" s="12" t="inlineStr">
        <is>
          <t>不可 #3</t>
        </is>
      </c>
      <c r="Q3231" s="12" t="inlineStr">
        <is>
          <t>有り</t>
        </is>
      </c>
      <c r="S3231" s="12" t="inlineStr">
        <is>
          <t>中部電力PG 変電所空容量・予想潮流一覧表(154kV以下(三重県)) 2026-07-15更新</t>
        </is>
      </c>
    </row>
    <row r="3232" ht="15.75" customHeight="1" s="26">
      <c r="A3232" s="12" t="n">
        <v>3228</v>
      </c>
      <c r="B3232" s="12" t="inlineStr">
        <is>
          <t>中部</t>
        </is>
      </c>
      <c r="C3232" s="12" t="inlineStr">
        <is>
          <t>川島変電所</t>
        </is>
      </c>
      <c r="D3232" s="12" t="inlineStr">
        <is>
          <t>岐阜県</t>
        </is>
      </c>
      <c r="E3232" s="12" t="n">
        <v>77</v>
      </c>
      <c r="F3232" s="12" t="n">
        <v>6.6</v>
      </c>
      <c r="G3232" s="29" t="n">
        <v>35.362819</v>
      </c>
      <c r="H3232" s="29" t="n">
        <v>136.814819</v>
      </c>
      <c r="I3232" s="30" t="inlineStr">
        <is>
          <t>公表資料(手動)</t>
        </is>
      </c>
      <c r="J3232" s="16" t="inlineStr">
        <is>
          <t>https://www.google.com/maps?q=33.622053,130.46098</t>
        </is>
      </c>
      <c r="K3232" s="12" t="n">
        <v>19</v>
      </c>
      <c r="L3232" s="12" t="n">
        <v>19</v>
      </c>
      <c r="M3232" s="13" t="n">
        <v>-7</v>
      </c>
      <c r="N3232" s="12" t="n">
        <v>12</v>
      </c>
      <c r="P3232" s="12" t="inlineStr">
        <is>
          <t>不可 #3</t>
        </is>
      </c>
      <c r="Q3232" s="12" t="inlineStr">
        <is>
          <t>有り</t>
        </is>
      </c>
      <c r="S3232" s="12" t="inlineStr">
        <is>
          <t>中部電力PG 変電所空容量・予想潮流一覧表(154kV以下(岐阜県)) 2026-07-15更新</t>
        </is>
      </c>
    </row>
    <row r="3233" ht="15.75" customHeight="1" s="26">
      <c r="A3233" s="12" t="n">
        <v>3229</v>
      </c>
      <c r="B3233" s="12" t="inlineStr">
        <is>
          <t>中部</t>
        </is>
      </c>
      <c r="C3233" s="12" t="inlineStr">
        <is>
          <t>川田変電所</t>
        </is>
      </c>
      <c r="D3233" s="12" t="inlineStr">
        <is>
          <t>愛知県</t>
        </is>
      </c>
      <c r="E3233" s="12" t="n">
        <v>77</v>
      </c>
      <c r="F3233" s="12" t="n">
        <v>6.6</v>
      </c>
      <c r="I3233" s="12" t="inlineStr">
        <is>
          <t>未取得</t>
        </is>
      </c>
      <c r="J3233" s="16" t="inlineStr">
        <is>
          <t>https://www.google.com/maps?q=32.933278,129.599963</t>
        </is>
      </c>
      <c r="K3233" s="12" t="n">
        <v>22</v>
      </c>
      <c r="L3233" s="12" t="n">
        <v>22</v>
      </c>
      <c r="M3233" s="13" t="n">
        <v>-22</v>
      </c>
      <c r="N3233" s="12" t="n">
        <v>0</v>
      </c>
      <c r="P3233" s="12" t="inlineStr">
        <is>
          <t>不可 #3</t>
        </is>
      </c>
      <c r="Q3233" s="12" t="inlineStr">
        <is>
          <t>有り</t>
        </is>
      </c>
      <c r="S3233" s="12" t="inlineStr">
        <is>
          <t>中部電力PG 変電所空容量・予想潮流一覧表(154kV以下(愛知県東部)) 2026-07-15更新</t>
        </is>
      </c>
    </row>
    <row r="3234" ht="15.75" customHeight="1" s="26">
      <c r="A3234" s="12" t="n">
        <v>3230</v>
      </c>
      <c r="B3234" s="12" t="inlineStr">
        <is>
          <t>中部</t>
        </is>
      </c>
      <c r="C3234" s="12" t="inlineStr">
        <is>
          <t>川辺変電所</t>
        </is>
      </c>
      <c r="D3234" s="12" t="inlineStr">
        <is>
          <t>静岡県</t>
        </is>
      </c>
      <c r="E3234" s="12" t="n">
        <v>77</v>
      </c>
      <c r="F3234" s="12" t="n">
        <v>6.6</v>
      </c>
      <c r="G3234" s="29" t="n">
        <v>34.968153</v>
      </c>
      <c r="H3234" s="29" t="n">
        <v>138.381914</v>
      </c>
      <c r="I3234" s="30" t="inlineStr">
        <is>
          <t>公表資料(手動)</t>
        </is>
      </c>
      <c r="J3234" s="16" t="inlineStr">
        <is>
          <t>https://www.google.com/maps?q=31.958227,131.399682</t>
        </is>
      </c>
      <c r="K3234" s="12" t="n">
        <v>49</v>
      </c>
      <c r="L3234" s="12" t="n">
        <v>49</v>
      </c>
      <c r="M3234" s="13" t="n">
        <v>0</v>
      </c>
      <c r="N3234" s="12" t="n">
        <v>49</v>
      </c>
      <c r="P3234" s="12" t="inlineStr">
        <is>
          <t>不可 #3</t>
        </is>
      </c>
      <c r="Q3234" s="12" t="inlineStr">
        <is>
          <t>有り</t>
        </is>
      </c>
      <c r="S3234" s="12" t="inlineStr">
        <is>
          <t>中部電力PG 変電所空容量・予想潮流一覧表(154kV以下(静岡県)) 2026-07-15更新｜複数バンクあり(最大値記載)</t>
        </is>
      </c>
    </row>
    <row r="3235" ht="15.75" customHeight="1" s="26">
      <c r="A3235" s="12" t="n">
        <v>3231</v>
      </c>
      <c r="B3235" s="12" t="inlineStr">
        <is>
          <t>中部</t>
        </is>
      </c>
      <c r="C3235" s="12" t="inlineStr">
        <is>
          <t>巽変電所</t>
        </is>
      </c>
      <c r="D3235" s="12" t="inlineStr">
        <is>
          <t>愛知県</t>
        </is>
      </c>
      <c r="E3235" s="12" t="n">
        <v>77</v>
      </c>
      <c r="F3235" s="12" t="n">
        <v>6.6</v>
      </c>
      <c r="G3235" s="29" t="n">
        <v>34.971071</v>
      </c>
      <c r="H3235" s="29" t="n">
        <v>136.911636</v>
      </c>
      <c r="I3235" s="30" t="inlineStr">
        <is>
          <t>公表資料(手動)</t>
        </is>
      </c>
      <c r="J3235" s="16" t="inlineStr">
        <is>
          <t>https://www.google.com/maps?q=33.861288,130.847477</t>
        </is>
      </c>
      <c r="K3235" s="12" t="n">
        <v>49</v>
      </c>
      <c r="L3235" s="12" t="n">
        <v>49</v>
      </c>
      <c r="M3235" s="13" t="n">
        <v>-12</v>
      </c>
      <c r="N3235" s="12" t="n">
        <v>37</v>
      </c>
      <c r="P3235" s="12" t="inlineStr">
        <is>
          <t>不可 #3</t>
        </is>
      </c>
      <c r="Q3235" s="12" t="inlineStr">
        <is>
          <t>有り</t>
        </is>
      </c>
      <c r="S3235" s="12" t="inlineStr">
        <is>
          <t>中部電力PG 変電所空容量・予想潮流一覧表(154kV以下(愛知県西部)) 2026-07-15更新</t>
        </is>
      </c>
    </row>
    <row r="3236" ht="15.75" customHeight="1" s="26">
      <c r="A3236" s="12" t="n">
        <v>3232</v>
      </c>
      <c r="B3236" s="12" t="inlineStr">
        <is>
          <t>中部</t>
        </is>
      </c>
      <c r="C3236" s="12" t="inlineStr">
        <is>
          <t>市子変電所</t>
        </is>
      </c>
      <c r="D3236" s="12" t="inlineStr">
        <is>
          <t>愛知県</t>
        </is>
      </c>
      <c r="E3236" s="12" t="n">
        <v>77</v>
      </c>
      <c r="F3236" s="12" t="n">
        <v>6.6</v>
      </c>
      <c r="G3236" s="29" t="n">
        <v>34.82633</v>
      </c>
      <c r="H3236" s="29" t="n">
        <v>137.035149</v>
      </c>
      <c r="I3236" s="30" t="inlineStr">
        <is>
          <t>公表資料(手動)</t>
        </is>
      </c>
      <c r="J3236" s="16" t="inlineStr">
        <is>
          <t>https://www.google.com/maps?q=33.180838,130.011212</t>
        </is>
      </c>
      <c r="K3236" s="12" t="n">
        <v>19</v>
      </c>
      <c r="L3236" s="12" t="n">
        <v>19</v>
      </c>
      <c r="M3236" s="13" t="n">
        <v>-10</v>
      </c>
      <c r="N3236" s="12" t="n">
        <v>9</v>
      </c>
      <c r="P3236" s="12" t="inlineStr">
        <is>
          <t>不可 #3</t>
        </is>
      </c>
      <c r="Q3236" s="12" t="inlineStr">
        <is>
          <t>有り</t>
        </is>
      </c>
      <c r="S3236" s="12" t="inlineStr">
        <is>
          <t>中部電力PG 変電所空容量・予想潮流一覧表(154kV以下(愛知県東部)) 2026-07-15更新</t>
        </is>
      </c>
    </row>
    <row r="3237" ht="15.75" customHeight="1" s="26">
      <c r="A3237" s="12" t="n">
        <v>3233</v>
      </c>
      <c r="B3237" s="12" t="inlineStr">
        <is>
          <t>中部</t>
        </is>
      </c>
      <c r="C3237" s="12" t="inlineStr">
        <is>
          <t>師勝変電所</t>
        </is>
      </c>
      <c r="D3237" s="12" t="inlineStr">
        <is>
          <t>愛知県</t>
        </is>
      </c>
      <c r="E3237" s="12" t="n">
        <v>77</v>
      </c>
      <c r="F3237" s="12" t="n">
        <v>6.6</v>
      </c>
      <c r="G3237" s="29" t="n">
        <v>35.24135</v>
      </c>
      <c r="H3237" s="29" t="n">
        <v>136.891271</v>
      </c>
      <c r="I3237" s="30" t="inlineStr">
        <is>
          <t>公表資料(手動)</t>
        </is>
      </c>
      <c r="J3237" s="16" t="inlineStr">
        <is>
          <t>https://www.google.com/maps?q=32.996106,131.881274</t>
        </is>
      </c>
      <c r="K3237" s="12" t="n">
        <v>49</v>
      </c>
      <c r="L3237" s="12" t="n">
        <v>49</v>
      </c>
      <c r="M3237" s="13" t="n">
        <v>0</v>
      </c>
      <c r="N3237" s="12" t="n">
        <v>49</v>
      </c>
      <c r="P3237" s="12" t="inlineStr">
        <is>
          <t>不可 #3</t>
        </is>
      </c>
      <c r="Q3237" s="12" t="inlineStr">
        <is>
          <t>有り</t>
        </is>
      </c>
      <c r="S3237" s="12" t="inlineStr">
        <is>
          <t>中部電力PG 変電所空容量・予想潮流一覧表(154kV以下(愛知県西部)) 2026-07-15更新</t>
        </is>
      </c>
    </row>
    <row r="3238" ht="15.75" customHeight="1" s="26">
      <c r="A3238" s="12" t="n">
        <v>3234</v>
      </c>
      <c r="B3238" s="12" t="inlineStr">
        <is>
          <t>中部</t>
        </is>
      </c>
      <c r="C3238" s="12" t="inlineStr">
        <is>
          <t>帷子変電所</t>
        </is>
      </c>
      <c r="D3238" s="12" t="inlineStr">
        <is>
          <t>岐阜県</t>
        </is>
      </c>
      <c r="E3238" s="12" t="n">
        <v>77</v>
      </c>
      <c r="F3238" s="12" t="n">
        <v>6.6</v>
      </c>
      <c r="G3238" s="29" t="n">
        <v>35.40789</v>
      </c>
      <c r="H3238" s="29" t="n">
        <v>137.009263</v>
      </c>
      <c r="I3238" s="30" t="inlineStr">
        <is>
          <t>公表資料(手動)</t>
        </is>
      </c>
      <c r="J3238" s="16" t="inlineStr">
        <is>
          <t>https://www.google.com/maps?q=33.602932,130.760392</t>
        </is>
      </c>
      <c r="K3238" s="12" t="n">
        <v>19</v>
      </c>
      <c r="L3238" s="12" t="n">
        <v>19</v>
      </c>
      <c r="M3238" s="13" t="n">
        <v>-4</v>
      </c>
      <c r="N3238" s="12" t="n">
        <v>15</v>
      </c>
      <c r="P3238" s="12" t="inlineStr">
        <is>
          <t>不可 #3</t>
        </is>
      </c>
      <c r="Q3238" s="12" t="inlineStr">
        <is>
          <t>有り</t>
        </is>
      </c>
      <c r="S3238" s="12" t="inlineStr">
        <is>
          <t>中部電力PG 変電所空容量・予想潮流一覧表(154kV以下(岐阜県)) 2026-07-15更新</t>
        </is>
      </c>
    </row>
    <row r="3239" ht="15.75" customHeight="1" s="26">
      <c r="A3239" s="12" t="n">
        <v>3235</v>
      </c>
      <c r="B3239" s="12" t="inlineStr">
        <is>
          <t>中部</t>
        </is>
      </c>
      <c r="C3239" s="12" t="inlineStr">
        <is>
          <t>常滑変電所</t>
        </is>
      </c>
      <c r="D3239" s="12" t="inlineStr">
        <is>
          <t>愛知県</t>
        </is>
      </c>
      <c r="E3239" s="12" t="n">
        <v>77</v>
      </c>
      <c r="F3239" s="12" t="n">
        <v>6.6</v>
      </c>
      <c r="G3239" s="29" t="n">
        <v>34.885401</v>
      </c>
      <c r="H3239" s="29" t="n">
        <v>136.85361</v>
      </c>
      <c r="I3239" s="30" t="inlineStr">
        <is>
          <t>公表資料(手動)</t>
        </is>
      </c>
      <c r="J3239" s="16" t="inlineStr">
        <is>
          <t>https://www.google.com/maps?q=33.788553,130.996028</t>
        </is>
      </c>
      <c r="K3239" s="12" t="n">
        <v>38</v>
      </c>
      <c r="L3239" s="12" t="n">
        <v>38</v>
      </c>
      <c r="M3239" s="13" t="n">
        <v>-13</v>
      </c>
      <c r="N3239" s="12" t="n">
        <v>25</v>
      </c>
      <c r="P3239" s="12" t="inlineStr">
        <is>
          <t>不可 #3</t>
        </is>
      </c>
      <c r="Q3239" s="12" t="inlineStr">
        <is>
          <t>有り</t>
        </is>
      </c>
      <c r="S3239" s="12" t="inlineStr">
        <is>
          <t>中部電力PG 変電所空容量・予想潮流一覧表(154kV以下(愛知県西部)) 2026-07-15更新</t>
        </is>
      </c>
    </row>
    <row r="3240" ht="15.75" customHeight="1" s="26">
      <c r="A3240" s="12" t="n">
        <v>3236</v>
      </c>
      <c r="B3240" s="12" t="inlineStr">
        <is>
          <t>中部</t>
        </is>
      </c>
      <c r="C3240" s="12" t="inlineStr">
        <is>
          <t>常磐変電所</t>
        </is>
      </c>
      <c r="D3240" s="12" t="inlineStr">
        <is>
          <t>三重県</t>
        </is>
      </c>
      <c r="E3240" s="12" t="n">
        <v>77</v>
      </c>
      <c r="F3240" s="12" t="n">
        <v>6.6</v>
      </c>
      <c r="G3240" s="29" t="n">
        <v>34.964707</v>
      </c>
      <c r="H3240" s="29" t="n">
        <v>136.601828</v>
      </c>
      <c r="I3240" s="30" t="inlineStr">
        <is>
          <t>公表資料(手動)</t>
        </is>
      </c>
      <c r="J3240" s="16" t="inlineStr">
        <is>
          <t>https://www.google.com/maps?q=33.92571,130.740119</t>
        </is>
      </c>
      <c r="K3240" s="12" t="n">
        <v>49</v>
      </c>
      <c r="L3240" s="12" t="n">
        <v>49</v>
      </c>
      <c r="M3240" s="13" t="n">
        <v>-3</v>
      </c>
      <c r="N3240" s="12" t="n">
        <v>46</v>
      </c>
      <c r="P3240" s="12" t="inlineStr">
        <is>
          <t>不可 #3</t>
        </is>
      </c>
      <c r="Q3240" s="12" t="inlineStr">
        <is>
          <t>有り</t>
        </is>
      </c>
      <c r="S3240" s="12" t="inlineStr">
        <is>
          <t>中部電力PG 変電所空容量・予想潮流一覧表(154kV以下(三重県)) 2026-07-15更新</t>
        </is>
      </c>
    </row>
    <row r="3241" ht="15.75" customHeight="1" s="26">
      <c r="A3241" s="12" t="n">
        <v>3237</v>
      </c>
      <c r="B3241" s="12" t="inlineStr">
        <is>
          <t>中部</t>
        </is>
      </c>
      <c r="C3241" s="12" t="inlineStr">
        <is>
          <t>幡豆変電所</t>
        </is>
      </c>
      <c r="D3241" s="12" t="inlineStr">
        <is>
          <t>愛知県</t>
        </is>
      </c>
      <c r="E3241" s="12" t="n">
        <v>77</v>
      </c>
      <c r="F3241" s="12" t="n">
        <v>6.6</v>
      </c>
      <c r="G3241" s="29" t="n">
        <v>34.795823</v>
      </c>
      <c r="H3241" s="29" t="n">
        <v>137.132897</v>
      </c>
      <c r="I3241" s="30" t="inlineStr">
        <is>
          <t>公表資料(手動)</t>
        </is>
      </c>
      <c r="J3241" s="16" t="inlineStr">
        <is>
          <t>https://www.google.com/maps?q=33.188229,131.511805</t>
        </is>
      </c>
      <c r="K3241" s="12" t="n">
        <v>19</v>
      </c>
      <c r="L3241" s="12" t="n">
        <v>19</v>
      </c>
      <c r="M3241" s="13" t="n">
        <v>-9</v>
      </c>
      <c r="N3241" s="12" t="n">
        <v>10</v>
      </c>
      <c r="P3241" s="12" t="inlineStr">
        <is>
          <t>不可 #3</t>
        </is>
      </c>
      <c r="Q3241" s="12" t="inlineStr">
        <is>
          <t>有り</t>
        </is>
      </c>
      <c r="S3241" s="12" t="inlineStr">
        <is>
          <t>中部電力PG 変電所空容量・予想潮流一覧表(154kV以下(愛知県東部)) 2026-07-15更新</t>
        </is>
      </c>
    </row>
    <row r="3242" ht="15.75" customHeight="1" s="26">
      <c r="A3242" s="12" t="n">
        <v>3238</v>
      </c>
      <c r="B3242" s="12" t="inlineStr">
        <is>
          <t>中部</t>
        </is>
      </c>
      <c r="C3242" s="12" t="inlineStr">
        <is>
          <t>平尾変電所</t>
        </is>
      </c>
      <c r="D3242" s="12" t="inlineStr">
        <is>
          <t>三重県</t>
        </is>
      </c>
      <c r="E3242" s="12" t="n">
        <v>77</v>
      </c>
      <c r="F3242" s="12" t="n">
        <v>6.6</v>
      </c>
      <c r="G3242" s="29" t="n">
        <v>35.00802</v>
      </c>
      <c r="H3242" s="29" t="n">
        <v>136.557416</v>
      </c>
      <c r="I3242" s="30" t="inlineStr">
        <is>
          <t>Google Places(名称一致)</t>
        </is>
      </c>
      <c r="J3242" s="16" t="inlineStr">
        <is>
          <t>https://www.google.com/maps?q=33.532733,130.388341</t>
        </is>
      </c>
      <c r="K3242" s="12" t="n">
        <v>19</v>
      </c>
      <c r="L3242" s="12" t="n">
        <v>19</v>
      </c>
      <c r="M3242" s="13" t="n">
        <v>-19</v>
      </c>
      <c r="N3242" s="12" t="n">
        <v>0</v>
      </c>
      <c r="P3242" s="12" t="inlineStr">
        <is>
          <t>不可 #3</t>
        </is>
      </c>
      <c r="Q3242" s="12" t="inlineStr">
        <is>
          <t>有り</t>
        </is>
      </c>
      <c r="S3242" s="12" t="inlineStr">
        <is>
          <t>中部電力PG 変電所空容量・予想潮流一覧表(154kV以下(三重県)) 2026-07-15更新</t>
        </is>
      </c>
    </row>
    <row r="3243" ht="15.75" customHeight="1" s="26">
      <c r="A3243" s="12" t="n">
        <v>3239</v>
      </c>
      <c r="B3243" s="12" t="inlineStr">
        <is>
          <t>中部</t>
        </is>
      </c>
      <c r="C3243" s="12" t="inlineStr">
        <is>
          <t>平田変電所</t>
        </is>
      </c>
      <c r="D3243" s="12" t="inlineStr">
        <is>
          <t>静岡県</t>
        </is>
      </c>
      <c r="E3243" s="12" t="n">
        <v>77</v>
      </c>
      <c r="F3243" s="12" t="n">
        <v>6.6</v>
      </c>
      <c r="G3243" s="29" t="n">
        <v>34.707866</v>
      </c>
      <c r="H3243" s="29" t="n">
        <v>138.079851</v>
      </c>
      <c r="I3243" s="30" t="inlineStr">
        <is>
          <t>Google Places(名称一致)</t>
        </is>
      </c>
      <c r="J3243" s="16" t="inlineStr">
        <is>
          <t>https://www.google.com/maps?q=33.827543,130.85009</t>
        </is>
      </c>
      <c r="K3243" s="12" t="n">
        <v>19</v>
      </c>
      <c r="L3243" s="12" t="n">
        <v>19</v>
      </c>
      <c r="M3243" s="13" t="n">
        <v>-12</v>
      </c>
      <c r="N3243" s="12" t="n">
        <v>7</v>
      </c>
      <c r="P3243" s="12" t="inlineStr">
        <is>
          <t>不可 #3</t>
        </is>
      </c>
      <c r="Q3243" s="12" t="inlineStr">
        <is>
          <t>有り</t>
        </is>
      </c>
      <c r="S3243" s="12" t="inlineStr">
        <is>
          <t>中部電力PG 変電所空容量・予想潮流一覧表(154kV以下(静岡県)) 2026-07-15更新</t>
        </is>
      </c>
    </row>
    <row r="3244" ht="15.75" customHeight="1" s="26">
      <c r="A3244" s="12" t="n">
        <v>3240</v>
      </c>
      <c r="B3244" s="12" t="inlineStr">
        <is>
          <t>中部</t>
        </is>
      </c>
      <c r="C3244" s="12" t="inlineStr">
        <is>
          <t>平穏第一水力変電所</t>
        </is>
      </c>
      <c r="D3244" s="12" t="inlineStr">
        <is>
          <t>長野県</t>
        </is>
      </c>
      <c r="E3244" s="12" t="n">
        <v>77</v>
      </c>
      <c r="F3244" s="12" t="n">
        <v>6.6</v>
      </c>
      <c r="I3244" s="12" t="inlineStr">
        <is>
          <t>未取得</t>
        </is>
      </c>
      <c r="J3244" s="16" t="inlineStr">
        <is>
          <t>https://www.google.com/maps?q=32.830707,130.019679</t>
        </is>
      </c>
      <c r="K3244" s="12" t="n">
        <v>9</v>
      </c>
      <c r="L3244" s="12" t="n">
        <v>9</v>
      </c>
      <c r="M3244" s="13" t="n">
        <v>-5</v>
      </c>
      <c r="N3244" s="12" t="n">
        <v>4</v>
      </c>
      <c r="P3244" s="12" t="inlineStr">
        <is>
          <t>不可 #3</t>
        </is>
      </c>
      <c r="Q3244" s="12" t="inlineStr">
        <is>
          <t>有り</t>
        </is>
      </c>
      <c r="S3244" s="12" t="inlineStr">
        <is>
          <t>中部電力PG 変電所空容量・予想潮流一覧表(154kV以下(長野県)) 2026-07-15更新</t>
        </is>
      </c>
    </row>
    <row r="3245" ht="15.75" customHeight="1" s="26">
      <c r="A3245" s="12" t="n">
        <v>3241</v>
      </c>
      <c r="B3245" s="12" t="inlineStr">
        <is>
          <t>中部</t>
        </is>
      </c>
      <c r="C3245" s="12" t="inlineStr">
        <is>
          <t>平野変電所</t>
        </is>
      </c>
      <c r="D3245" s="12" t="inlineStr">
        <is>
          <t>愛知県</t>
        </is>
      </c>
      <c r="E3245" s="12" t="n">
        <v>77</v>
      </c>
      <c r="F3245" s="12" t="n">
        <v>6.6</v>
      </c>
      <c r="G3245" s="29" t="n">
        <v>35.236388</v>
      </c>
      <c r="H3245" s="29" t="n">
        <v>136.787442</v>
      </c>
      <c r="I3245" s="30" t="inlineStr">
        <is>
          <t>公表資料(手動)</t>
        </is>
      </c>
      <c r="J3245" s="16" t="inlineStr">
        <is>
          <t>https://www.google.com/maps?q=33.587765,130.389671</t>
        </is>
      </c>
      <c r="K3245" s="12" t="n">
        <v>49</v>
      </c>
      <c r="L3245" s="12" t="n">
        <v>49</v>
      </c>
      <c r="M3245" s="13" t="n">
        <v>-4</v>
      </c>
      <c r="N3245" s="12" t="n">
        <v>45</v>
      </c>
      <c r="P3245" s="12" t="inlineStr">
        <is>
          <t>不可 #3</t>
        </is>
      </c>
      <c r="Q3245" s="12" t="inlineStr">
        <is>
          <t>有り</t>
        </is>
      </c>
      <c r="S3245" s="12" t="inlineStr">
        <is>
          <t>中部電力PG 変電所空容量・予想潮流一覧表(154kV以下(愛知県西部)) 2026-07-15更新</t>
        </is>
      </c>
    </row>
    <row r="3246" ht="15.75" customHeight="1" s="26">
      <c r="A3246" s="12" t="n">
        <v>3242</v>
      </c>
      <c r="B3246" s="12" t="inlineStr">
        <is>
          <t>中部</t>
        </is>
      </c>
      <c r="C3246" s="12" t="inlineStr">
        <is>
          <t>平針変電所</t>
        </is>
      </c>
      <c r="D3246" s="12" t="inlineStr">
        <is>
          <t>愛知県</t>
        </is>
      </c>
      <c r="E3246" s="12" t="n">
        <v>77</v>
      </c>
      <c r="F3246" s="12" t="n">
        <v>6.6</v>
      </c>
      <c r="G3246" s="29" t="n">
        <v>35.116749</v>
      </c>
      <c r="H3246" s="29" t="n">
        <v>136.990929</v>
      </c>
      <c r="I3246" s="30" t="inlineStr">
        <is>
          <t>公表資料(手動)</t>
        </is>
      </c>
      <c r="J3246" s="16" t="inlineStr">
        <is>
          <t>https://www.google.com/maps?q=33.412834,131.534583</t>
        </is>
      </c>
      <c r="K3246" s="12" t="n">
        <v>49</v>
      </c>
      <c r="L3246" s="12" t="n">
        <v>49</v>
      </c>
      <c r="M3246" s="13" t="n">
        <v>0</v>
      </c>
      <c r="N3246" s="12" t="n">
        <v>49</v>
      </c>
      <c r="P3246" s="12" t="inlineStr">
        <is>
          <t>不可 #3</t>
        </is>
      </c>
      <c r="Q3246" s="12" t="inlineStr">
        <is>
          <t>有り</t>
        </is>
      </c>
      <c r="S3246" s="12" t="inlineStr">
        <is>
          <t>中部電力PG 変電所空容量・予想潮流一覧表(154kV以下(愛知県西部)) 2026-07-15更新</t>
        </is>
      </c>
    </row>
    <row r="3247" ht="15.75" customHeight="1" s="26">
      <c r="A3247" s="12" t="n">
        <v>3243</v>
      </c>
      <c r="B3247" s="12" t="inlineStr">
        <is>
          <t>中部</t>
        </is>
      </c>
      <c r="C3247" s="12" t="inlineStr">
        <is>
          <t>広丘変電所</t>
        </is>
      </c>
      <c r="D3247" s="12" t="inlineStr">
        <is>
          <t>長野県</t>
        </is>
      </c>
      <c r="E3247" s="12" t="n">
        <v>77</v>
      </c>
      <c r="F3247" s="12" t="n">
        <v>6.6</v>
      </c>
      <c r="G3247" s="29" t="n">
        <v>36.153436</v>
      </c>
      <c r="H3247" s="29" t="n">
        <v>137.955296</v>
      </c>
      <c r="I3247" s="30" t="inlineStr">
        <is>
          <t>公表資料(手動)</t>
        </is>
      </c>
      <c r="J3247" s="16" t="inlineStr">
        <is>
          <t>https://www.google.com/maps?q=31.757767,131.046956</t>
        </is>
      </c>
      <c r="K3247" s="12" t="n">
        <v>28</v>
      </c>
      <c r="L3247" s="12" t="n">
        <v>28</v>
      </c>
      <c r="M3247" s="13" t="n">
        <v>-8</v>
      </c>
      <c r="N3247" s="12" t="n">
        <v>20</v>
      </c>
      <c r="P3247" s="12" t="inlineStr">
        <is>
          <t>不可 #3</t>
        </is>
      </c>
      <c r="Q3247" s="12" t="inlineStr">
        <is>
          <t>有り</t>
        </is>
      </c>
      <c r="S3247" s="12" t="inlineStr">
        <is>
          <t>中部電力PG 変電所空容量・予想潮流一覧表(154kV以下(長野県)) 2026-07-15更新</t>
        </is>
      </c>
    </row>
    <row r="3248" ht="15.75" customHeight="1" s="26">
      <c r="A3248" s="12" t="n">
        <v>3244</v>
      </c>
      <c r="B3248" s="12" t="inlineStr">
        <is>
          <t>中部</t>
        </is>
      </c>
      <c r="C3248" s="12" t="inlineStr">
        <is>
          <t>広神戸変電所</t>
        </is>
      </c>
      <c r="D3248" s="12" t="inlineStr">
        <is>
          <t>岐阜県</t>
        </is>
      </c>
      <c r="E3248" s="12" t="n">
        <v>77</v>
      </c>
      <c r="F3248" s="12" t="n">
        <v>6.6</v>
      </c>
      <c r="G3248" s="29" t="n">
        <v>35.414637</v>
      </c>
      <c r="H3248" s="29" t="n">
        <v>136.601218</v>
      </c>
      <c r="I3248" s="30" t="inlineStr">
        <is>
          <t>公表資料(手動)</t>
        </is>
      </c>
      <c r="J3248" s="16" t="inlineStr">
        <is>
          <t>https://www.google.com/maps?q=32.744767,129.911778</t>
        </is>
      </c>
      <c r="K3248" s="12" t="n">
        <v>28</v>
      </c>
      <c r="L3248" s="12" t="n">
        <v>28</v>
      </c>
      <c r="M3248" s="13" t="n">
        <v>-9</v>
      </c>
      <c r="N3248" s="12" t="n">
        <v>19</v>
      </c>
      <c r="P3248" s="12" t="inlineStr">
        <is>
          <t>不可 #3</t>
        </is>
      </c>
      <c r="Q3248" s="12" t="inlineStr">
        <is>
          <t>有り</t>
        </is>
      </c>
      <c r="S3248" s="12" t="inlineStr">
        <is>
          <t>中部電力PG 変電所空容量・予想潮流一覧表(154kV以下(岐阜県)) 2026-07-15更新</t>
        </is>
      </c>
    </row>
    <row r="3249" ht="15.75" customHeight="1" s="26">
      <c r="A3249" s="12" t="n">
        <v>3245</v>
      </c>
      <c r="B3249" s="12" t="inlineStr">
        <is>
          <t>中部</t>
        </is>
      </c>
      <c r="C3249" s="12" t="inlineStr">
        <is>
          <t>広陽変電所</t>
        </is>
      </c>
      <c r="D3249" s="12" t="inlineStr">
        <is>
          <t>三重県</t>
        </is>
      </c>
      <c r="E3249" s="12" t="n">
        <v>77</v>
      </c>
      <c r="F3249" s="12" t="n">
        <v>6.6</v>
      </c>
      <c r="G3249" s="29" t="n">
        <v>34.531636</v>
      </c>
      <c r="H3249" s="29" t="n">
        <v>136.521307</v>
      </c>
      <c r="I3249" s="30" t="inlineStr">
        <is>
          <t>Google Places(名称一致)</t>
        </is>
      </c>
      <c r="J3249" s="16" t="inlineStr">
        <is>
          <t>https://www.google.com/maps?q=33.89582,130.971011</t>
        </is>
      </c>
      <c r="K3249" s="12" t="n">
        <v>43</v>
      </c>
      <c r="L3249" s="12" t="n">
        <v>43</v>
      </c>
      <c r="M3249" s="13" t="n">
        <v>-40</v>
      </c>
      <c r="N3249" s="12" t="n">
        <v>3</v>
      </c>
      <c r="P3249" s="12" t="inlineStr">
        <is>
          <t>不可 #3</t>
        </is>
      </c>
      <c r="Q3249" s="12" t="inlineStr">
        <is>
          <t>有り</t>
        </is>
      </c>
      <c r="S3249" s="12" t="inlineStr">
        <is>
          <t>中部電力PG 変電所空容量・予想潮流一覧表(154kV以下(三重県)) 2026-07-15更新</t>
        </is>
      </c>
    </row>
    <row r="3250" ht="15.75" customHeight="1" s="26">
      <c r="A3250" s="12" t="n">
        <v>3246</v>
      </c>
      <c r="B3250" s="12" t="inlineStr">
        <is>
          <t>中部</t>
        </is>
      </c>
      <c r="C3250" s="12" t="inlineStr">
        <is>
          <t>庄内変電所</t>
        </is>
      </c>
      <c r="D3250" s="12" t="inlineStr">
        <is>
          <t>静岡県</t>
        </is>
      </c>
      <c r="E3250" s="12" t="n">
        <v>77</v>
      </c>
      <c r="F3250" s="12" t="n">
        <v>6.6</v>
      </c>
      <c r="G3250" s="12" t="n">
        <v>34.73922</v>
      </c>
      <c r="H3250" s="12" t="n">
        <v>137.6035</v>
      </c>
      <c r="I3250" s="12" t="inlineStr">
        <is>
          <t>OSM実測(名称一致)</t>
        </is>
      </c>
      <c r="J3250" s="15" t="inlineStr">
        <is>
          <t>地図で確認</t>
        </is>
      </c>
      <c r="K3250" s="12" t="n">
        <v>19</v>
      </c>
      <c r="L3250" s="12" t="n">
        <v>19</v>
      </c>
      <c r="M3250" s="13" t="n">
        <v>-19</v>
      </c>
      <c r="N3250" s="12" t="n">
        <v>0</v>
      </c>
      <c r="P3250" s="12" t="inlineStr">
        <is>
          <t>不可 #3</t>
        </is>
      </c>
      <c r="Q3250" s="12" t="inlineStr">
        <is>
          <t>有り</t>
        </is>
      </c>
      <c r="S3250" s="12" t="inlineStr">
        <is>
          <t>中部電力PG 変電所空容量・予想潮流一覧表(154kV以下(静岡県)) 2026-07-15更新</t>
        </is>
      </c>
    </row>
    <row r="3251" ht="15.75" customHeight="1" s="26">
      <c r="A3251" s="12" t="n">
        <v>3247</v>
      </c>
      <c r="B3251" s="12" t="inlineStr">
        <is>
          <t>中部</t>
        </is>
      </c>
      <c r="C3251" s="12" t="inlineStr">
        <is>
          <t>庄野変電所</t>
        </is>
      </c>
      <c r="D3251" s="12" t="inlineStr">
        <is>
          <t>三重県</t>
        </is>
      </c>
      <c r="E3251" s="12" t="n">
        <v>77</v>
      </c>
      <c r="F3251" s="12" t="n">
        <v>6.6</v>
      </c>
      <c r="G3251" s="29" t="n">
        <v>34.876845</v>
      </c>
      <c r="H3251" s="29" t="n">
        <v>136.533976</v>
      </c>
      <c r="I3251" s="30" t="inlineStr">
        <is>
          <t>公表資料(手動)</t>
        </is>
      </c>
      <c r="J3251" s="16" t="inlineStr">
        <is>
          <t>https://www.google.com/maps?q=31.78499,130.945923</t>
        </is>
      </c>
      <c r="K3251" s="12" t="n">
        <v>49</v>
      </c>
      <c r="L3251" s="12" t="n">
        <v>49</v>
      </c>
      <c r="M3251" s="13" t="n">
        <v>-12</v>
      </c>
      <c r="N3251" s="12" t="n">
        <v>37</v>
      </c>
      <c r="P3251" s="12" t="inlineStr">
        <is>
          <t>不可 #3</t>
        </is>
      </c>
      <c r="Q3251" s="12" t="inlineStr">
        <is>
          <t>有り</t>
        </is>
      </c>
      <c r="S3251" s="12" t="inlineStr">
        <is>
          <t>中部電力PG 変電所空容量・予想潮流一覧表(154kV以下(三重県)) 2026-07-15更新</t>
        </is>
      </c>
    </row>
    <row r="3252" ht="15.75" customHeight="1" s="26">
      <c r="A3252" s="12" t="n">
        <v>3248</v>
      </c>
      <c r="B3252" s="12" t="inlineStr">
        <is>
          <t>中部</t>
        </is>
      </c>
      <c r="C3252" s="12" t="inlineStr">
        <is>
          <t>度会橋変電所</t>
        </is>
      </c>
      <c r="D3252" s="12" t="inlineStr">
        <is>
          <t>三重県</t>
        </is>
      </c>
      <c r="E3252" s="12" t="n">
        <v>77</v>
      </c>
      <c r="F3252" s="12" t="n">
        <v>6.6</v>
      </c>
      <c r="G3252" s="29" t="n">
        <v>34.493098</v>
      </c>
      <c r="H3252" s="29" t="n">
        <v>136.688978</v>
      </c>
      <c r="I3252" s="30" t="inlineStr">
        <is>
          <t>公表資料(手動)</t>
        </is>
      </c>
      <c r="J3252" s="16" t="inlineStr">
        <is>
          <t>https://www.google.com/maps?q=33.380952,130.491204</t>
        </is>
      </c>
      <c r="K3252" s="12" t="n">
        <v>49</v>
      </c>
      <c r="L3252" s="12" t="n">
        <v>49</v>
      </c>
      <c r="M3252" s="13" t="n">
        <v>-13</v>
      </c>
      <c r="N3252" s="12" t="n">
        <v>36</v>
      </c>
      <c r="P3252" s="12" t="inlineStr">
        <is>
          <t>不可 #3</t>
        </is>
      </c>
      <c r="Q3252" s="12" t="inlineStr">
        <is>
          <t>有り</t>
        </is>
      </c>
      <c r="S3252" s="12" t="inlineStr">
        <is>
          <t>中部電力PG 変電所空容量・予想潮流一覧表(154kV以下(三重県)) 2026-07-15更新</t>
        </is>
      </c>
    </row>
    <row r="3253" ht="15.75" customHeight="1" s="26">
      <c r="A3253" s="12" t="n">
        <v>3249</v>
      </c>
      <c r="B3253" s="12" t="inlineStr">
        <is>
          <t>中部</t>
        </is>
      </c>
      <c r="C3253" s="12" t="inlineStr">
        <is>
          <t>庵原変電所</t>
        </is>
      </c>
      <c r="D3253" s="12" t="inlineStr">
        <is>
          <t>静岡県</t>
        </is>
      </c>
      <c r="E3253" s="12" t="n">
        <v>77</v>
      </c>
      <c r="F3253" s="12" t="n">
        <v>6.6</v>
      </c>
      <c r="G3253" s="29" t="n">
        <v>35.042477</v>
      </c>
      <c r="H3253" s="29" t="n">
        <v>138.489273</v>
      </c>
      <c r="I3253" s="30" t="inlineStr">
        <is>
          <t>公表資料(手動)</t>
        </is>
      </c>
      <c r="J3253" s="16" t="inlineStr">
        <is>
          <t>https://www.google.com/maps?q=31.631279,130.533114</t>
        </is>
      </c>
      <c r="K3253" s="12" t="n">
        <v>49</v>
      </c>
      <c r="L3253" s="12" t="n">
        <v>49</v>
      </c>
      <c r="M3253" s="13" t="n">
        <v>0</v>
      </c>
      <c r="N3253" s="12" t="n">
        <v>49</v>
      </c>
      <c r="P3253" s="12" t="inlineStr">
        <is>
          <t>不可 #3</t>
        </is>
      </c>
      <c r="Q3253" s="12" t="inlineStr">
        <is>
          <t>有り</t>
        </is>
      </c>
      <c r="S3253" s="12" t="inlineStr">
        <is>
          <t>中部電力PG 変電所空容量・予想潮流一覧表(154kV以下(静岡県)) 2026-07-15更新</t>
        </is>
      </c>
    </row>
    <row r="3254" ht="15.75" customHeight="1" s="26">
      <c r="A3254" s="12" t="n">
        <v>3250</v>
      </c>
      <c r="B3254" s="12" t="inlineStr">
        <is>
          <t>中部</t>
        </is>
      </c>
      <c r="C3254" s="12" t="inlineStr">
        <is>
          <t>康生変電所</t>
        </is>
      </c>
      <c r="D3254" s="12" t="inlineStr">
        <is>
          <t>愛知県</t>
        </is>
      </c>
      <c r="E3254" s="12" t="n">
        <v>77</v>
      </c>
      <c r="F3254" s="12" t="n">
        <v>6.6</v>
      </c>
      <c r="G3254" s="29" t="n">
        <v>34.955838</v>
      </c>
      <c r="H3254" s="29" t="n">
        <v>137.165966</v>
      </c>
      <c r="I3254" s="30" t="inlineStr">
        <is>
          <t>公表資料(手動)</t>
        </is>
      </c>
      <c r="J3254" s="16" t="inlineStr">
        <is>
          <t>https://www.google.com/maps?q=32.614372,130.474418</t>
        </is>
      </c>
      <c r="K3254" s="12" t="n">
        <v>49</v>
      </c>
      <c r="L3254" s="12" t="n">
        <v>49</v>
      </c>
      <c r="M3254" s="13" t="n">
        <v>0</v>
      </c>
      <c r="N3254" s="12" t="n">
        <v>49</v>
      </c>
      <c r="P3254" s="12" t="inlineStr">
        <is>
          <t>不可 #3</t>
        </is>
      </c>
      <c r="Q3254" s="12" t="inlineStr">
        <is>
          <t>有り</t>
        </is>
      </c>
      <c r="S3254" s="12" t="inlineStr">
        <is>
          <t>中部電力PG 変電所空容量・予想潮流一覧表(154kV以下(愛知県東部)) 2026-07-15更新</t>
        </is>
      </c>
    </row>
    <row r="3255" ht="15.75" customHeight="1" s="26">
      <c r="A3255" s="12" t="n">
        <v>3251</v>
      </c>
      <c r="B3255" s="12" t="inlineStr">
        <is>
          <t>中部</t>
        </is>
      </c>
      <c r="C3255" s="12" t="inlineStr">
        <is>
          <t>引佐変電所</t>
        </is>
      </c>
      <c r="D3255" s="12" t="inlineStr">
        <is>
          <t>静岡県</t>
        </is>
      </c>
      <c r="E3255" s="12" t="n">
        <v>77</v>
      </c>
      <c r="F3255" s="12" t="n">
        <v>6.6</v>
      </c>
      <c r="G3255" s="12" t="n">
        <v>34.83744</v>
      </c>
      <c r="H3255" s="12" t="n">
        <v>137.67768</v>
      </c>
      <c r="I3255" s="12" t="inlineStr">
        <is>
          <t>OSM実測(名称一致)</t>
        </is>
      </c>
      <c r="J3255" s="15" t="inlineStr">
        <is>
          <t>地図で確認</t>
        </is>
      </c>
      <c r="K3255" s="12" t="n">
        <v>19</v>
      </c>
      <c r="L3255" s="12" t="n">
        <v>19</v>
      </c>
      <c r="M3255" s="13" t="n">
        <v>-18</v>
      </c>
      <c r="N3255" s="12" t="n">
        <v>1</v>
      </c>
      <c r="P3255" s="12" t="inlineStr">
        <is>
          <t>不可 #3</t>
        </is>
      </c>
      <c r="Q3255" s="12" t="inlineStr">
        <is>
          <t>有り</t>
        </is>
      </c>
      <c r="S3255" s="12" t="inlineStr">
        <is>
          <t>中部電力PG 変電所空容量・予想潮流一覧表(154kV以下(静岡県)) 2026-07-15更新</t>
        </is>
      </c>
    </row>
    <row r="3256" ht="15.75" customHeight="1" s="26">
      <c r="A3256" s="12" t="n">
        <v>3252</v>
      </c>
      <c r="B3256" s="12" t="inlineStr">
        <is>
          <t>中部</t>
        </is>
      </c>
      <c r="C3256" s="12" t="inlineStr">
        <is>
          <t>弥富変電所</t>
        </is>
      </c>
      <c r="D3256" s="12" t="inlineStr">
        <is>
          <t>愛知県</t>
        </is>
      </c>
      <c r="E3256" s="12" t="n">
        <v>77</v>
      </c>
      <c r="F3256" s="12" t="n">
        <v>6.6</v>
      </c>
      <c r="G3256" s="29" t="n">
        <v>35.10911</v>
      </c>
      <c r="H3256" s="29" t="n">
        <v>136.743526</v>
      </c>
      <c r="I3256" s="30" t="inlineStr">
        <is>
          <t>公表資料(手動)</t>
        </is>
      </c>
      <c r="J3256" s="16" t="inlineStr">
        <is>
          <t>https://www.google.com/maps?q=33.440396,130.537756</t>
        </is>
      </c>
      <c r="K3256" s="12" t="n">
        <v>49</v>
      </c>
      <c r="L3256" s="12" t="n">
        <v>49</v>
      </c>
      <c r="M3256" s="13" t="n">
        <v>-2</v>
      </c>
      <c r="N3256" s="12" t="n">
        <v>47</v>
      </c>
      <c r="P3256" s="12" t="inlineStr">
        <is>
          <t>不可 #3</t>
        </is>
      </c>
      <c r="Q3256" s="12" t="inlineStr">
        <is>
          <t>有り</t>
        </is>
      </c>
      <c r="S3256" s="12" t="inlineStr">
        <is>
          <t>中部電力PG 変電所空容量・予想潮流一覧表(154kV以下(愛知県西部)) 2026-07-15更新</t>
        </is>
      </c>
    </row>
    <row r="3257" ht="15.75" customHeight="1" s="26">
      <c r="A3257" s="12" t="n">
        <v>3253</v>
      </c>
      <c r="B3257" s="12" t="inlineStr">
        <is>
          <t>中部</t>
        </is>
      </c>
      <c r="C3257" s="12" t="inlineStr">
        <is>
          <t>弥次ヱ変電所</t>
        </is>
      </c>
      <c r="D3257" s="12" t="inlineStr">
        <is>
          <t>愛知県</t>
        </is>
      </c>
      <c r="E3257" s="12" t="n">
        <v>77</v>
      </c>
      <c r="F3257" s="12" t="n">
        <v>6.6</v>
      </c>
      <c r="G3257" s="29" t="n">
        <v>35.091084</v>
      </c>
      <c r="H3257" s="29" t="n">
        <v>136.923594</v>
      </c>
      <c r="I3257" s="30" t="inlineStr">
        <is>
          <t>公表資料(手動)</t>
        </is>
      </c>
      <c r="J3257" s="16" t="inlineStr">
        <is>
          <t>https://www.google.com/maps?q=32.689634,130.655508</t>
        </is>
      </c>
      <c r="K3257" s="12" t="n">
        <v>49</v>
      </c>
      <c r="L3257" s="12" t="n">
        <v>49</v>
      </c>
      <c r="M3257" s="13" t="n">
        <v>0</v>
      </c>
      <c r="N3257" s="12" t="n">
        <v>49</v>
      </c>
      <c r="P3257" s="12" t="inlineStr">
        <is>
          <t>不可 #3</t>
        </is>
      </c>
      <c r="Q3257" s="12" t="inlineStr">
        <is>
          <t>有り</t>
        </is>
      </c>
      <c r="S3257" s="12" t="inlineStr">
        <is>
          <t>中部電力PG 変電所空容量・予想潮流一覧表(154kV以下(愛知県西部)) 2026-07-15更新</t>
        </is>
      </c>
    </row>
    <row r="3258" ht="15.75" customHeight="1" s="26">
      <c r="A3258" s="12" t="n">
        <v>3254</v>
      </c>
      <c r="B3258" s="12" t="inlineStr">
        <is>
          <t>中部</t>
        </is>
      </c>
      <c r="C3258" s="12" t="inlineStr">
        <is>
          <t>当新田変電所</t>
        </is>
      </c>
      <c r="D3258" s="12" t="inlineStr">
        <is>
          <t>三重県</t>
        </is>
      </c>
      <c r="E3258" s="12" t="n">
        <v>77</v>
      </c>
      <c r="F3258" s="12" t="n">
        <v>6.6</v>
      </c>
      <c r="G3258" s="29" t="n">
        <v>35.029066</v>
      </c>
      <c r="H3258" s="29" t="n">
        <v>136.684212</v>
      </c>
      <c r="I3258" s="30" t="inlineStr">
        <is>
          <t>公表資料(手動)</t>
        </is>
      </c>
      <c r="J3258" s="16" t="inlineStr">
        <is>
          <t>https://www.google.com/maps?q=32.133767,131.499328</t>
        </is>
      </c>
      <c r="K3258" s="12" t="n">
        <v>49</v>
      </c>
      <c r="L3258" s="12" t="n">
        <v>49</v>
      </c>
      <c r="M3258" s="13" t="n">
        <v>-6</v>
      </c>
      <c r="N3258" s="12" t="n">
        <v>43</v>
      </c>
      <c r="P3258" s="12" t="inlineStr">
        <is>
          <t>不可 #3</t>
        </is>
      </c>
      <c r="Q3258" s="12" t="inlineStr">
        <is>
          <t>有り</t>
        </is>
      </c>
      <c r="S3258" s="12" t="inlineStr">
        <is>
          <t>中部電力PG 変電所空容量・予想潮流一覧表(154kV以下(三重県)) 2026-07-15更新</t>
        </is>
      </c>
    </row>
    <row r="3259" ht="15.75" customHeight="1" s="26">
      <c r="A3259" s="12" t="n">
        <v>3255</v>
      </c>
      <c r="B3259" s="12" t="inlineStr">
        <is>
          <t>中部</t>
        </is>
      </c>
      <c r="C3259" s="12" t="inlineStr">
        <is>
          <t>当知変電所</t>
        </is>
      </c>
      <c r="D3259" s="12" t="inlineStr">
        <is>
          <t>愛知県</t>
        </is>
      </c>
      <c r="E3259" s="12" t="n">
        <v>77</v>
      </c>
      <c r="F3259" s="12" t="n">
        <v>6.6</v>
      </c>
      <c r="G3259" s="29" t="n">
        <v>35.108585</v>
      </c>
      <c r="H3259" s="29" t="n">
        <v>136.843831</v>
      </c>
      <c r="I3259" s="30" t="inlineStr">
        <is>
          <t>公表資料(手動)</t>
        </is>
      </c>
      <c r="J3259" s="16" t="inlineStr">
        <is>
          <t>https://www.google.com/maps?q=33.009966,130.577483</t>
        </is>
      </c>
      <c r="K3259" s="12" t="n">
        <v>74</v>
      </c>
      <c r="L3259" s="12" t="n">
        <v>74</v>
      </c>
      <c r="M3259" s="13" t="n">
        <v>0</v>
      </c>
      <c r="N3259" s="12" t="n">
        <v>74</v>
      </c>
      <c r="P3259" s="12" t="inlineStr">
        <is>
          <t>不可 #3</t>
        </is>
      </c>
      <c r="Q3259" s="12" t="inlineStr">
        <is>
          <t>有り</t>
        </is>
      </c>
      <c r="S3259" s="12" t="inlineStr">
        <is>
          <t>中部電力PG 変電所空容量・予想潮流一覧表(154kV以下(愛知県西部)) 2026-07-15更新</t>
        </is>
      </c>
    </row>
    <row r="3260" ht="15.75" customHeight="1" s="26">
      <c r="A3260" s="12" t="n">
        <v>3256</v>
      </c>
      <c r="B3260" s="12" t="inlineStr">
        <is>
          <t>中部</t>
        </is>
      </c>
      <c r="C3260" s="12" t="inlineStr">
        <is>
          <t>形原変電所</t>
        </is>
      </c>
      <c r="D3260" s="12" t="inlineStr">
        <is>
          <t>愛知県</t>
        </is>
      </c>
      <c r="E3260" s="12" t="n">
        <v>77</v>
      </c>
      <c r="F3260" s="12" t="n">
        <v>6.6</v>
      </c>
      <c r="G3260" s="29" t="n">
        <v>34.807293</v>
      </c>
      <c r="H3260" s="29" t="n">
        <v>137.181333</v>
      </c>
      <c r="I3260" s="30" t="inlineStr">
        <is>
          <t>公表資料(手動)</t>
        </is>
      </c>
      <c r="J3260" s="16" t="inlineStr">
        <is>
          <t>https://www.google.com/maps?q=33.656395,130.694543</t>
        </is>
      </c>
      <c r="K3260" s="12" t="n">
        <v>49</v>
      </c>
      <c r="L3260" s="12" t="n">
        <v>49</v>
      </c>
      <c r="M3260" s="13" t="n">
        <v>-5</v>
      </c>
      <c r="N3260" s="12" t="n">
        <v>44</v>
      </c>
      <c r="P3260" s="12" t="inlineStr">
        <is>
          <t>不可 #3</t>
        </is>
      </c>
      <c r="Q3260" s="12" t="inlineStr">
        <is>
          <t>有り</t>
        </is>
      </c>
      <c r="S3260" s="12" t="inlineStr">
        <is>
          <t>中部電力PG 変電所空容量・予想潮流一覧表(154kV以下(愛知県東部)) 2026-07-15更新</t>
        </is>
      </c>
    </row>
    <row r="3261" ht="15.75" customHeight="1" s="26">
      <c r="A3261" s="12" t="n">
        <v>3257</v>
      </c>
      <c r="B3261" s="12" t="inlineStr">
        <is>
          <t>中部</t>
        </is>
      </c>
      <c r="C3261" s="12" t="inlineStr">
        <is>
          <t>後田変電所</t>
        </is>
      </c>
      <c r="D3261" s="12" t="inlineStr">
        <is>
          <t>岐阜県</t>
        </is>
      </c>
      <c r="E3261" s="12" t="n">
        <v>77</v>
      </c>
      <c r="F3261" s="12" t="n">
        <v>6.6</v>
      </c>
      <c r="G3261" s="29" t="n">
        <v>35.49181</v>
      </c>
      <c r="H3261" s="29" t="n">
        <v>137.488326</v>
      </c>
      <c r="I3261" s="30" t="inlineStr">
        <is>
          <t>公表資料(手動)</t>
        </is>
      </c>
      <c r="J3261" s="16" t="inlineStr">
        <is>
          <t>https://www.google.com/maps?q=33.414517,130.533268</t>
        </is>
      </c>
      <c r="K3261" s="12" t="n">
        <v>19</v>
      </c>
      <c r="L3261" s="12" t="n">
        <v>19</v>
      </c>
      <c r="M3261" s="13" t="n">
        <v>-11</v>
      </c>
      <c r="N3261" s="12" t="n">
        <v>8</v>
      </c>
      <c r="P3261" s="12" t="inlineStr">
        <is>
          <t>不可 #3</t>
        </is>
      </c>
      <c r="Q3261" s="12" t="inlineStr">
        <is>
          <t>有り</t>
        </is>
      </c>
      <c r="S3261" s="12" t="inlineStr">
        <is>
          <t>中部電力PG 変電所空容量・予想潮流一覧表(154kV以下(岐阜県)) 2026-07-15更新</t>
        </is>
      </c>
    </row>
    <row r="3262" ht="15.75" customHeight="1" s="26">
      <c r="A3262" s="12" t="n">
        <v>3258</v>
      </c>
      <c r="B3262" s="12" t="inlineStr">
        <is>
          <t>中部</t>
        </is>
      </c>
      <c r="C3262" s="12" t="inlineStr">
        <is>
          <t>御代田変電所</t>
        </is>
      </c>
      <c r="D3262" s="12" t="inlineStr">
        <is>
          <t>長野県</t>
        </is>
      </c>
      <c r="E3262" s="12" t="n">
        <v>77</v>
      </c>
      <c r="F3262" s="12" t="n">
        <v>6.6</v>
      </c>
      <c r="G3262" s="29" t="n">
        <v>36.313467</v>
      </c>
      <c r="H3262" s="29" t="n">
        <v>138.49521</v>
      </c>
      <c r="I3262" s="30" t="inlineStr">
        <is>
          <t>Google Places(名称一致)</t>
        </is>
      </c>
      <c r="J3262" s="16" t="inlineStr">
        <is>
          <t>https://www.google.com/maps?q=33.216075,130.111293</t>
        </is>
      </c>
      <c r="K3262" s="12" t="n">
        <v>19</v>
      </c>
      <c r="L3262" s="12" t="n">
        <v>19</v>
      </c>
      <c r="M3262" s="13" t="n">
        <v>-18</v>
      </c>
      <c r="N3262" s="12" t="n">
        <v>1</v>
      </c>
      <c r="P3262" s="12" t="inlineStr">
        <is>
          <t>不可 #3</t>
        </is>
      </c>
      <c r="Q3262" s="12" t="inlineStr">
        <is>
          <t>有り</t>
        </is>
      </c>
      <c r="S3262" s="12" t="inlineStr">
        <is>
          <t>中部電力PG 変電所空容量・予想潮流一覧表(154kV以下(長野県)) 2026-07-15更新</t>
        </is>
      </c>
    </row>
    <row r="3263" ht="15.75" customHeight="1" s="26">
      <c r="A3263" s="12" t="n">
        <v>3259</v>
      </c>
      <c r="B3263" s="12" t="inlineStr">
        <is>
          <t>中部</t>
        </is>
      </c>
      <c r="C3263" s="12" t="inlineStr">
        <is>
          <t>御前崎変電所</t>
        </is>
      </c>
      <c r="D3263" s="12" t="inlineStr">
        <is>
          <t>静岡県</t>
        </is>
      </c>
      <c r="E3263" s="12" t="n">
        <v>77</v>
      </c>
      <c r="F3263" s="12" t="n">
        <v>6.6</v>
      </c>
      <c r="G3263" s="29" t="n">
        <v>34.615129</v>
      </c>
      <c r="H3263" s="29" t="n">
        <v>138.195654</v>
      </c>
      <c r="I3263" s="30" t="inlineStr">
        <is>
          <t>公表資料(手動)</t>
        </is>
      </c>
      <c r="J3263" s="16" t="inlineStr">
        <is>
          <t>https://www.google.com/maps?q=33.011258,130.696054</t>
        </is>
      </c>
      <c r="K3263" s="12" t="n">
        <v>49</v>
      </c>
      <c r="L3263" s="12" t="n">
        <v>49</v>
      </c>
      <c r="M3263" s="13" t="n">
        <v>-24</v>
      </c>
      <c r="N3263" s="12" t="n">
        <v>25</v>
      </c>
      <c r="P3263" s="12" t="inlineStr">
        <is>
          <t>不可 #3</t>
        </is>
      </c>
      <c r="Q3263" s="12" t="inlineStr">
        <is>
          <t>有り</t>
        </is>
      </c>
      <c r="S3263" s="12" t="inlineStr">
        <is>
          <t>中部電力PG 変電所空容量・予想潮流一覧表(154kV以下(静岡県)) 2026-07-15更新</t>
        </is>
      </c>
    </row>
    <row r="3264" ht="15.75" customHeight="1" s="26">
      <c r="A3264" s="12" t="n">
        <v>3260</v>
      </c>
      <c r="B3264" s="12" t="inlineStr">
        <is>
          <t>中部</t>
        </is>
      </c>
      <c r="C3264" s="12" t="inlineStr">
        <is>
          <t>御嵩変電所</t>
        </is>
      </c>
      <c r="D3264" s="12" t="inlineStr">
        <is>
          <t>岐阜県</t>
        </is>
      </c>
      <c r="E3264" s="12" t="n">
        <v>77</v>
      </c>
      <c r="F3264" s="12" t="n">
        <v>6.6</v>
      </c>
      <c r="G3264" s="29" t="n">
        <v>35.423325</v>
      </c>
      <c r="H3264" s="29" t="n">
        <v>137.156173</v>
      </c>
      <c r="I3264" s="30" t="inlineStr">
        <is>
          <t>公表資料(手動)</t>
        </is>
      </c>
      <c r="J3264" s="16" t="inlineStr">
        <is>
          <t>https://www.google.com/maps?q=32.201853,130.418931</t>
        </is>
      </c>
      <c r="K3264" s="12" t="n">
        <v>28</v>
      </c>
      <c r="L3264" s="12" t="n">
        <v>28</v>
      </c>
      <c r="M3264" s="13" t="n">
        <v>-7</v>
      </c>
      <c r="N3264" s="12" t="n">
        <v>21</v>
      </c>
      <c r="P3264" s="12" t="inlineStr">
        <is>
          <t>不可 #3</t>
        </is>
      </c>
      <c r="Q3264" s="12" t="inlineStr">
        <is>
          <t>有り</t>
        </is>
      </c>
      <c r="S3264" s="12" t="inlineStr">
        <is>
          <t>中部電力PG 変電所空容量・予想潮流一覧表(154kV以下(岐阜県)) 2026-07-15更新</t>
        </is>
      </c>
    </row>
    <row r="3265" ht="15.75" customHeight="1" s="26">
      <c r="A3265" s="12" t="n">
        <v>3261</v>
      </c>
      <c r="B3265" s="12" t="inlineStr">
        <is>
          <t>中部</t>
        </is>
      </c>
      <c r="C3265" s="12" t="inlineStr">
        <is>
          <t>徳原変電所</t>
        </is>
      </c>
      <c r="D3265" s="12" t="inlineStr">
        <is>
          <t>愛知県</t>
        </is>
      </c>
      <c r="E3265" s="12" t="n">
        <v>77</v>
      </c>
      <c r="F3265" s="12" t="n">
        <v>6.6</v>
      </c>
      <c r="G3265" s="29" t="n">
        <v>34.91483</v>
      </c>
      <c r="H3265" s="29" t="n">
        <v>137.063492</v>
      </c>
      <c r="I3265" s="30" t="inlineStr">
        <is>
          <t>公表資料(手動)</t>
        </is>
      </c>
      <c r="J3265" s="16" t="inlineStr">
        <is>
          <t>https://www.google.com/maps?q=32.441888,131.622886</t>
        </is>
      </c>
      <c r="K3265" s="12" t="n">
        <v>49</v>
      </c>
      <c r="L3265" s="12" t="n">
        <v>49</v>
      </c>
      <c r="M3265" s="13" t="n">
        <v>-1</v>
      </c>
      <c r="N3265" s="12" t="n">
        <v>48</v>
      </c>
      <c r="P3265" s="12" t="inlineStr">
        <is>
          <t>不可 #3</t>
        </is>
      </c>
      <c r="Q3265" s="12" t="inlineStr">
        <is>
          <t>有り</t>
        </is>
      </c>
      <c r="S3265" s="12" t="inlineStr">
        <is>
          <t>中部電力PG 変電所空容量・予想潮流一覧表(154kV以下(愛知県東部)) 2026-07-15更新</t>
        </is>
      </c>
    </row>
    <row r="3266" ht="15.75" customHeight="1" s="26">
      <c r="A3266" s="12" t="n">
        <v>3262</v>
      </c>
      <c r="B3266" s="12" t="inlineStr">
        <is>
          <t>中部</t>
        </is>
      </c>
      <c r="C3266" s="12" t="inlineStr">
        <is>
          <t>志久見川第一水力変電所</t>
        </is>
      </c>
      <c r="D3266" s="12" t="inlineStr">
        <is>
          <t>長野県</t>
        </is>
      </c>
      <c r="E3266" s="12" t="n">
        <v>77</v>
      </c>
      <c r="F3266" s="12" t="n">
        <v>6.6</v>
      </c>
      <c r="I3266" s="12" t="inlineStr">
        <is>
          <t>未取得</t>
        </is>
      </c>
      <c r="J3266" s="16" t="inlineStr">
        <is>
          <t>https://www.google.com/maps?q=33.247621,130.212188</t>
        </is>
      </c>
      <c r="K3266" s="12" t="n">
        <v>6</v>
      </c>
      <c r="L3266" s="12" t="n">
        <v>6</v>
      </c>
      <c r="M3266" s="13" t="n">
        <v>-6</v>
      </c>
      <c r="N3266" s="12" t="n">
        <v>0</v>
      </c>
      <c r="P3266" s="12" t="inlineStr">
        <is>
          <t>不可 #3</t>
        </is>
      </c>
      <c r="Q3266" s="12" t="inlineStr">
        <is>
          <t>有り</t>
        </is>
      </c>
      <c r="S3266" s="12" t="inlineStr">
        <is>
          <t>中部電力PG 変電所空容量・予想潮流一覧表(154kV以下(長野県)) 2026-07-15更新</t>
        </is>
      </c>
    </row>
    <row r="3267" ht="15.75" customHeight="1" s="26">
      <c r="A3267" s="12" t="n">
        <v>3263</v>
      </c>
      <c r="B3267" s="12" t="inlineStr">
        <is>
          <t>中部</t>
        </is>
      </c>
      <c r="C3267" s="12" t="inlineStr">
        <is>
          <t>志久見川第二水力変電所</t>
        </is>
      </c>
      <c r="D3267" s="12" t="inlineStr">
        <is>
          <t>長野県</t>
        </is>
      </c>
      <c r="E3267" s="12" t="n">
        <v>77</v>
      </c>
      <c r="F3267" s="12" t="n">
        <v>6.6</v>
      </c>
      <c r="I3267" s="12" t="inlineStr">
        <is>
          <t>未取得</t>
        </is>
      </c>
      <c r="J3267" s="16" t="inlineStr">
        <is>
          <t>https://www.google.com/maps?q=32.78354,130.747442</t>
        </is>
      </c>
      <c r="K3267" s="12" t="n">
        <v>6</v>
      </c>
      <c r="L3267" s="12" t="n">
        <v>6</v>
      </c>
      <c r="M3267" s="13" t="n">
        <v>-6</v>
      </c>
      <c r="N3267" s="12" t="n">
        <v>0</v>
      </c>
      <c r="P3267" s="12" t="inlineStr">
        <is>
          <t>不可 #3</t>
        </is>
      </c>
      <c r="Q3267" s="12" t="inlineStr">
        <is>
          <t>有り</t>
        </is>
      </c>
      <c r="S3267" s="12" t="inlineStr">
        <is>
          <t>中部電力PG 変電所空容量・予想潮流一覧表(154kV以下(長野県)) 2026-07-15更新</t>
        </is>
      </c>
    </row>
    <row r="3268" ht="15.75" customHeight="1" s="26">
      <c r="A3268" s="12" t="n">
        <v>3264</v>
      </c>
      <c r="B3268" s="12" t="inlineStr">
        <is>
          <t>中部</t>
        </is>
      </c>
      <c r="C3268" s="12" t="inlineStr">
        <is>
          <t>志賀高原変電所</t>
        </is>
      </c>
      <c r="D3268" s="12" t="inlineStr">
        <is>
          <t>長野県</t>
        </is>
      </c>
      <c r="E3268" s="12" t="n">
        <v>77</v>
      </c>
      <c r="F3268" s="12" t="n">
        <v>6.6</v>
      </c>
      <c r="G3268" s="29" t="n">
        <v>36.737921</v>
      </c>
      <c r="H3268" s="29" t="n">
        <v>138.507814</v>
      </c>
      <c r="I3268" s="30" t="inlineStr">
        <is>
          <t>公表資料(手動)</t>
        </is>
      </c>
      <c r="J3268" s="16" t="inlineStr">
        <is>
          <t>https://www.google.com/maps?q=32.956986,130.465449</t>
        </is>
      </c>
      <c r="K3268" s="12" t="n">
        <v>19</v>
      </c>
      <c r="L3268" s="12" t="n">
        <v>19</v>
      </c>
      <c r="M3268" s="13" t="n">
        <v>0</v>
      </c>
      <c r="N3268" s="12" t="n">
        <v>19</v>
      </c>
      <c r="P3268" s="12" t="inlineStr">
        <is>
          <t>不可 #3</t>
        </is>
      </c>
      <c r="Q3268" s="12" t="inlineStr">
        <is>
          <t>有り</t>
        </is>
      </c>
      <c r="S3268" s="12" t="inlineStr">
        <is>
          <t>中部電力PG 変電所空容量・予想潮流一覧表(154kV以下(長野県)) 2026-07-15更新</t>
        </is>
      </c>
    </row>
    <row r="3269" ht="15.75" customHeight="1" s="26">
      <c r="A3269" s="12" t="n">
        <v>3265</v>
      </c>
      <c r="B3269" s="12" t="inlineStr">
        <is>
          <t>中部</t>
        </is>
      </c>
      <c r="C3269" s="12" t="inlineStr">
        <is>
          <t>成岩変電所</t>
        </is>
      </c>
      <c r="D3269" s="12" t="inlineStr">
        <is>
          <t>愛知県</t>
        </is>
      </c>
      <c r="E3269" s="12" t="n">
        <v>77</v>
      </c>
      <c r="F3269" s="12" t="n">
        <v>6.6</v>
      </c>
      <c r="G3269" s="29" t="n">
        <v>34.883891</v>
      </c>
      <c r="H3269" s="29" t="n">
        <v>136.909547</v>
      </c>
      <c r="I3269" s="30" t="inlineStr">
        <is>
          <t>公表資料(手動)</t>
        </is>
      </c>
      <c r="J3269" s="16" t="inlineStr">
        <is>
          <t>https://www.google.com/maps?q=32.907081,130.755619</t>
        </is>
      </c>
      <c r="K3269" s="12" t="n">
        <v>74</v>
      </c>
      <c r="L3269" s="12" t="n">
        <v>74</v>
      </c>
      <c r="M3269" s="13" t="n">
        <v>-14</v>
      </c>
      <c r="N3269" s="12" t="n">
        <v>60</v>
      </c>
      <c r="P3269" s="12" t="inlineStr">
        <is>
          <t>不可 #3</t>
        </is>
      </c>
      <c r="Q3269" s="12" t="inlineStr">
        <is>
          <t>有り</t>
        </is>
      </c>
      <c r="S3269" s="12" t="inlineStr">
        <is>
          <t>中部電力PG 変電所空容量・予想潮流一覧表(154kV以下(愛知県西部)) 2026-07-15更新</t>
        </is>
      </c>
    </row>
    <row r="3270" ht="15.75" customHeight="1" s="26">
      <c r="A3270" s="12" t="n">
        <v>3266</v>
      </c>
      <c r="B3270" s="12" t="inlineStr">
        <is>
          <t>中部</t>
        </is>
      </c>
      <c r="C3270" s="12" t="inlineStr">
        <is>
          <t>成田変電所</t>
        </is>
      </c>
      <c r="D3270" s="12" t="inlineStr">
        <is>
          <t>長野県</t>
        </is>
      </c>
      <c r="E3270" s="12" t="n">
        <v>77</v>
      </c>
      <c r="F3270" s="12" t="n">
        <v>6.6</v>
      </c>
      <c r="G3270" s="29" t="n">
        <v>36.059554</v>
      </c>
      <c r="H3270" s="29" t="n">
        <v>138.038794</v>
      </c>
      <c r="I3270" s="30" t="inlineStr">
        <is>
          <t>Google Places(名称一致)</t>
        </is>
      </c>
      <c r="J3270" s="16" t="inlineStr">
        <is>
          <t>https://www.google.com/maps?q=32.11806,131.41706</t>
        </is>
      </c>
      <c r="K3270" s="12" t="n">
        <v>19</v>
      </c>
      <c r="L3270" s="12" t="n">
        <v>19</v>
      </c>
      <c r="M3270" s="13" t="n">
        <v>-12</v>
      </c>
      <c r="N3270" s="12" t="n">
        <v>7</v>
      </c>
      <c r="P3270" s="12" t="inlineStr">
        <is>
          <t>不可 #3</t>
        </is>
      </c>
      <c r="Q3270" s="12" t="inlineStr">
        <is>
          <t>有り</t>
        </is>
      </c>
      <c r="S3270" s="12" t="inlineStr">
        <is>
          <t>中部電力PG 変電所空容量・予想潮流一覧表(154kV以下(長野県)) 2026-07-15更新</t>
        </is>
      </c>
    </row>
    <row r="3271" ht="15.75" customHeight="1" s="26">
      <c r="A3271" s="12" t="n">
        <v>3267</v>
      </c>
      <c r="B3271" s="12" t="inlineStr">
        <is>
          <t>中部</t>
        </is>
      </c>
      <c r="C3271" s="12" t="inlineStr">
        <is>
          <t>戸崎変電所</t>
        </is>
      </c>
      <c r="D3271" s="12" t="inlineStr">
        <is>
          <t>愛知県</t>
        </is>
      </c>
      <c r="E3271" s="12" t="n">
        <v>77</v>
      </c>
      <c r="F3271" s="12" t="n">
        <v>6.6</v>
      </c>
      <c r="G3271" s="29" t="n">
        <v>34.938025</v>
      </c>
      <c r="H3271" s="29" t="n">
        <v>137.162884</v>
      </c>
      <c r="I3271" s="30" t="inlineStr">
        <is>
          <t>公表資料(手動)</t>
        </is>
      </c>
      <c r="J3271" s="16" t="inlineStr">
        <is>
          <t>https://www.google.com/maps?q=32.71373,131.292678</t>
        </is>
      </c>
      <c r="K3271" s="12" t="n">
        <v>49</v>
      </c>
      <c r="L3271" s="12" t="n">
        <v>49</v>
      </c>
      <c r="M3271" s="13" t="n">
        <v>0</v>
      </c>
      <c r="N3271" s="12" t="n">
        <v>49</v>
      </c>
      <c r="P3271" s="12" t="inlineStr">
        <is>
          <t>不可 #3</t>
        </is>
      </c>
      <c r="Q3271" s="12" t="inlineStr">
        <is>
          <t>有り</t>
        </is>
      </c>
      <c r="S3271" s="12" t="inlineStr">
        <is>
          <t>中部電力PG 変電所空容量・予想潮流一覧表(154kV以下(愛知県東部)) 2026-07-15更新</t>
        </is>
      </c>
    </row>
    <row r="3272" ht="15.75" customHeight="1" s="26">
      <c r="A3272" s="12" t="n">
        <v>3268</v>
      </c>
      <c r="B3272" s="12" t="inlineStr">
        <is>
          <t>中部</t>
        </is>
      </c>
      <c r="C3272" s="12" t="inlineStr">
        <is>
          <t>戸隠変電所</t>
        </is>
      </c>
      <c r="D3272" s="12" t="inlineStr">
        <is>
          <t>長野県</t>
        </is>
      </c>
      <c r="E3272" s="12" t="n">
        <v>77</v>
      </c>
      <c r="F3272" s="12" t="n">
        <v>6.6</v>
      </c>
      <c r="G3272" s="29" t="n">
        <v>36.678948</v>
      </c>
      <c r="H3272" s="29" t="n">
        <v>138.07238</v>
      </c>
      <c r="I3272" s="30" t="inlineStr">
        <is>
          <t>公表資料(手動)</t>
        </is>
      </c>
      <c r="J3272" s="16" t="inlineStr">
        <is>
          <t>https://www.google.com/maps?q=33.957101,130.979867</t>
        </is>
      </c>
      <c r="K3272" s="12" t="n">
        <v>19</v>
      </c>
      <c r="L3272" s="12" t="n">
        <v>19</v>
      </c>
      <c r="M3272" s="13" t="n">
        <v>-8</v>
      </c>
      <c r="N3272" s="12" t="n">
        <v>11</v>
      </c>
      <c r="P3272" s="12" t="inlineStr">
        <is>
          <t>不可 #3</t>
        </is>
      </c>
      <c r="Q3272" s="12" t="inlineStr">
        <is>
          <t>有り</t>
        </is>
      </c>
      <c r="S3272" s="12" t="inlineStr">
        <is>
          <t>中部電力PG 変電所空容量・予想潮流一覧表(154kV以下(長野県)) 2026-07-15更新</t>
        </is>
      </c>
    </row>
    <row r="3273" ht="15.75" customHeight="1" s="26">
      <c r="A3273" s="12" t="n">
        <v>3269</v>
      </c>
      <c r="B3273" s="12" t="inlineStr">
        <is>
          <t>中部</t>
        </is>
      </c>
      <c r="C3273" s="12" t="inlineStr">
        <is>
          <t>扶桑変電所</t>
        </is>
      </c>
      <c r="D3273" s="12" t="inlineStr">
        <is>
          <t>愛知県</t>
        </is>
      </c>
      <c r="E3273" s="12" t="n">
        <v>77</v>
      </c>
      <c r="F3273" s="12" t="n">
        <v>6.6</v>
      </c>
      <c r="G3273" s="29" t="n">
        <v>35.36056</v>
      </c>
      <c r="H3273" s="29" t="n">
        <v>136.939346</v>
      </c>
      <c r="I3273" s="30" t="inlineStr">
        <is>
          <t>公表資料(手動)</t>
        </is>
      </c>
      <c r="J3273" s="16" t="inlineStr">
        <is>
          <t>https://www.google.com/maps?q=33.561182,130.360962</t>
        </is>
      </c>
      <c r="K3273" s="12" t="n">
        <v>49</v>
      </c>
      <c r="L3273" s="12" t="n">
        <v>49</v>
      </c>
      <c r="M3273" s="13" t="n">
        <v>-5</v>
      </c>
      <c r="N3273" s="12" t="n">
        <v>44</v>
      </c>
      <c r="P3273" s="12" t="inlineStr">
        <is>
          <t>不可 #3</t>
        </is>
      </c>
      <c r="Q3273" s="12" t="inlineStr">
        <is>
          <t>有り</t>
        </is>
      </c>
      <c r="S3273" s="12" t="inlineStr">
        <is>
          <t>中部電力PG 変電所空容量・予想潮流一覧表(154kV以下(愛知県西部)) 2026-07-15更新</t>
        </is>
      </c>
    </row>
    <row r="3274" ht="15.75" customHeight="1" s="26">
      <c r="A3274" s="12" t="n">
        <v>3270</v>
      </c>
      <c r="B3274" s="12" t="inlineStr">
        <is>
          <t>中部</t>
        </is>
      </c>
      <c r="C3274" s="12" t="inlineStr">
        <is>
          <t>押淵変電所</t>
        </is>
      </c>
      <c r="D3274" s="12" t="inlineStr">
        <is>
          <t>三重県</t>
        </is>
      </c>
      <c r="E3274" s="12" t="n">
        <v>77</v>
      </c>
      <c r="F3274" s="12" t="n">
        <v>6.6</v>
      </c>
      <c r="I3274" s="12" t="inlineStr">
        <is>
          <t>未取得</t>
        </is>
      </c>
      <c r="J3274" s="16" t="inlineStr">
        <is>
          <t>https://www.google.com/maps?q=33.001811,130.449316</t>
        </is>
      </c>
      <c r="K3274" s="12" t="n">
        <v>11</v>
      </c>
      <c r="L3274" s="12" t="n">
        <v>11</v>
      </c>
      <c r="M3274" s="13" t="n">
        <v>-9</v>
      </c>
      <c r="N3274" s="12" t="n">
        <v>2</v>
      </c>
      <c r="P3274" s="12" t="inlineStr">
        <is>
          <t>不可 #3</t>
        </is>
      </c>
      <c r="Q3274" s="12" t="inlineStr">
        <is>
          <t>有り</t>
        </is>
      </c>
      <c r="S3274" s="12" t="inlineStr">
        <is>
          <t>中部電力PG 変電所空容量・予想潮流一覧表(154kV以下(三重県)) 2026-07-15更新</t>
        </is>
      </c>
    </row>
    <row r="3275" ht="15.75" customHeight="1" s="26">
      <c r="A3275" s="12" t="n">
        <v>3271</v>
      </c>
      <c r="B3275" s="12" t="inlineStr">
        <is>
          <t>中部</t>
        </is>
      </c>
      <c r="C3275" s="12" t="inlineStr">
        <is>
          <t>挙母変電所</t>
        </is>
      </c>
      <c r="D3275" s="12" t="inlineStr">
        <is>
          <t>愛知県</t>
        </is>
      </c>
      <c r="E3275" s="12" t="n">
        <v>77</v>
      </c>
      <c r="F3275" s="12" t="n">
        <v>6.6</v>
      </c>
      <c r="G3275" s="29" t="n">
        <v>35.060944</v>
      </c>
      <c r="H3275" s="29" t="n">
        <v>137.158567</v>
      </c>
      <c r="I3275" s="30" t="inlineStr">
        <is>
          <t>公表資料(手動)</t>
        </is>
      </c>
      <c r="J3275" s="16" t="inlineStr">
        <is>
          <t>https://www.google.com/maps?q=33.872391,130.880987</t>
        </is>
      </c>
      <c r="K3275" s="12" t="n">
        <v>49</v>
      </c>
      <c r="L3275" s="12" t="n">
        <v>49</v>
      </c>
      <c r="M3275" s="13" t="n">
        <v>0</v>
      </c>
      <c r="N3275" s="12" t="n">
        <v>49</v>
      </c>
      <c r="P3275" s="12" t="inlineStr">
        <is>
          <t>不可 #3</t>
        </is>
      </c>
      <c r="Q3275" s="12" t="inlineStr">
        <is>
          <t>有り</t>
        </is>
      </c>
      <c r="S3275" s="12" t="inlineStr">
        <is>
          <t>中部電力PG 変電所空容量・予想潮流一覧表(154kV以下(愛知県東部)) 2026-07-15更新</t>
        </is>
      </c>
    </row>
    <row r="3276" ht="15.75" customHeight="1" s="26">
      <c r="A3276" s="12" t="n">
        <v>3272</v>
      </c>
      <c r="B3276" s="12" t="inlineStr">
        <is>
          <t>中部</t>
        </is>
      </c>
      <c r="C3276" s="12" t="inlineStr">
        <is>
          <t>振甫変電所</t>
        </is>
      </c>
      <c r="D3276" s="12" t="inlineStr">
        <is>
          <t>愛知県</t>
        </is>
      </c>
      <c r="E3276" s="12" t="n">
        <v>77</v>
      </c>
      <c r="F3276" s="12" t="n">
        <v>6.6</v>
      </c>
      <c r="G3276" s="29" t="n">
        <v>35.177845</v>
      </c>
      <c r="H3276" s="29" t="n">
        <v>136.954969</v>
      </c>
      <c r="I3276" s="30" t="inlineStr">
        <is>
          <t>公表資料(手動)</t>
        </is>
      </c>
      <c r="J3276" s="16" t="inlineStr">
        <is>
          <t>https://www.google.com/maps?q=33.863456,130.887308</t>
        </is>
      </c>
      <c r="K3276" s="12" t="n">
        <v>49</v>
      </c>
      <c r="L3276" s="12" t="n">
        <v>49</v>
      </c>
      <c r="M3276" s="13" t="n">
        <v>0</v>
      </c>
      <c r="N3276" s="12" t="n">
        <v>49</v>
      </c>
      <c r="P3276" s="12" t="inlineStr">
        <is>
          <t>不可 #3</t>
        </is>
      </c>
      <c r="Q3276" s="12" t="inlineStr">
        <is>
          <t>有り</t>
        </is>
      </c>
      <c r="S3276" s="12" t="inlineStr">
        <is>
          <t>中部電力PG 変電所空容量・予想潮流一覧表(154kV以下(愛知県西部)) 2026-07-15更新</t>
        </is>
      </c>
    </row>
    <row r="3277" ht="15.75" customHeight="1" s="26">
      <c r="A3277" s="12" t="n">
        <v>3273</v>
      </c>
      <c r="B3277" s="12" t="inlineStr">
        <is>
          <t>中部</t>
        </is>
      </c>
      <c r="C3277" s="12" t="inlineStr">
        <is>
          <t>播磨変電所</t>
        </is>
      </c>
      <c r="D3277" s="12" t="inlineStr">
        <is>
          <t>三重県</t>
        </is>
      </c>
      <c r="E3277" s="12" t="n">
        <v>77</v>
      </c>
      <c r="F3277" s="12" t="n">
        <v>6.6</v>
      </c>
      <c r="G3277" s="29" t="n">
        <v>35.079492</v>
      </c>
      <c r="H3277" s="29" t="n">
        <v>136.672624</v>
      </c>
      <c r="I3277" s="30" t="inlineStr">
        <is>
          <t>公表資料(手動)</t>
        </is>
      </c>
      <c r="J3277" s="16" t="inlineStr">
        <is>
          <t>https://www.google.com/maps?q=32.994035,131.579916</t>
        </is>
      </c>
      <c r="K3277" s="12" t="n">
        <v>49</v>
      </c>
      <c r="L3277" s="12" t="n">
        <v>49</v>
      </c>
      <c r="M3277" s="13" t="n">
        <v>-3</v>
      </c>
      <c r="N3277" s="12" t="n">
        <v>46</v>
      </c>
      <c r="P3277" s="12" t="inlineStr">
        <is>
          <t>不可 #3</t>
        </is>
      </c>
      <c r="Q3277" s="12" t="inlineStr">
        <is>
          <t>有り</t>
        </is>
      </c>
      <c r="S3277" s="12" t="inlineStr">
        <is>
          <t>中部電力PG 変電所空容量・予想潮流一覧表(154kV以下(三重県)) 2026-07-15更新</t>
        </is>
      </c>
    </row>
    <row r="3278" ht="15.75" customHeight="1" s="26">
      <c r="A3278" s="12" t="n">
        <v>3274</v>
      </c>
      <c r="B3278" s="12" t="inlineStr">
        <is>
          <t>中部</t>
        </is>
      </c>
      <c r="C3278" s="12" t="inlineStr">
        <is>
          <t>文京変電所</t>
        </is>
      </c>
      <c r="D3278" s="12" t="inlineStr">
        <is>
          <t>愛知県</t>
        </is>
      </c>
      <c r="E3278" s="12" t="n">
        <v>77</v>
      </c>
      <c r="F3278" s="12" t="n">
        <v>6.6</v>
      </c>
      <c r="G3278" s="29" t="n">
        <v>35.314045</v>
      </c>
      <c r="H3278" s="29" t="n">
        <v>136.807235</v>
      </c>
      <c r="I3278" s="30" t="inlineStr">
        <is>
          <t>公表資料(手動)</t>
        </is>
      </c>
      <c r="J3278" s="16" t="inlineStr">
        <is>
          <t>https://www.google.com/maps?q=33.576138,130.644496</t>
        </is>
      </c>
      <c r="K3278" s="12" t="n">
        <v>49</v>
      </c>
      <c r="L3278" s="12" t="n">
        <v>49</v>
      </c>
      <c r="M3278" s="13" t="n">
        <v>0</v>
      </c>
      <c r="N3278" s="12" t="n">
        <v>49</v>
      </c>
      <c r="P3278" s="12" t="inlineStr">
        <is>
          <t>不可 #3</t>
        </is>
      </c>
      <c r="Q3278" s="12" t="inlineStr">
        <is>
          <t>有り</t>
        </is>
      </c>
      <c r="S3278" s="12" t="inlineStr">
        <is>
          <t>中部電力PG 変電所空容量・予想潮流一覧表(154kV以下(愛知県西部)) 2026-07-15更新</t>
        </is>
      </c>
    </row>
    <row r="3279" ht="15.75" customHeight="1" s="26">
      <c r="A3279" s="12" t="n">
        <v>3275</v>
      </c>
      <c r="B3279" s="12" t="inlineStr">
        <is>
          <t>中部</t>
        </is>
      </c>
      <c r="C3279" s="12" t="inlineStr">
        <is>
          <t>斉宮変電所</t>
        </is>
      </c>
      <c r="D3279" s="12" t="inlineStr">
        <is>
          <t>三重県</t>
        </is>
      </c>
      <c r="E3279" s="12" t="n">
        <v>77</v>
      </c>
      <c r="F3279" s="12" t="n">
        <v>6.6</v>
      </c>
      <c r="I3279" s="12" t="inlineStr">
        <is>
          <t>未取得</t>
        </is>
      </c>
      <c r="J3279" s="16" t="inlineStr">
        <is>
          <t>https://www.google.com/maps?q=33.225685,131.609735</t>
        </is>
      </c>
      <c r="K3279" s="12" t="n">
        <v>38</v>
      </c>
      <c r="L3279" s="12" t="n">
        <v>38</v>
      </c>
      <c r="M3279" s="13" t="n">
        <v>-38</v>
      </c>
      <c r="N3279" s="12" t="n">
        <v>0</v>
      </c>
      <c r="P3279" s="12" t="inlineStr">
        <is>
          <t>不可 #3</t>
        </is>
      </c>
      <c r="Q3279" s="12" t="inlineStr">
        <is>
          <t>有り</t>
        </is>
      </c>
      <c r="S3279" s="12" t="inlineStr">
        <is>
          <t>中部電力PG 変電所空容量・予想潮流一覧表(154kV以下(三重県)) 2026-07-15更新</t>
        </is>
      </c>
    </row>
    <row r="3280" ht="15.75" customHeight="1" s="26">
      <c r="A3280" s="12" t="n">
        <v>3276</v>
      </c>
      <c r="B3280" s="12" t="inlineStr">
        <is>
          <t>中部</t>
        </is>
      </c>
      <c r="C3280" s="12" t="inlineStr">
        <is>
          <t>新城変電所</t>
        </is>
      </c>
      <c r="D3280" s="12" t="inlineStr">
        <is>
          <t>愛知県</t>
        </is>
      </c>
      <c r="E3280" s="12" t="n">
        <v>77</v>
      </c>
      <c r="F3280" s="12" t="n">
        <v>6.6</v>
      </c>
      <c r="G3280" s="12" t="n">
        <v>34.89543</v>
      </c>
      <c r="H3280" s="12" t="n">
        <v>137.49307</v>
      </c>
      <c r="I3280" s="12" t="inlineStr">
        <is>
          <t>OSM実測(名称一致)</t>
        </is>
      </c>
      <c r="J3280" s="15" t="inlineStr">
        <is>
          <t>地図で確認</t>
        </is>
      </c>
      <c r="K3280" s="12" t="n">
        <v>43</v>
      </c>
      <c r="L3280" s="12" t="n">
        <v>14</v>
      </c>
      <c r="M3280" s="13" t="n">
        <v>-6</v>
      </c>
      <c r="N3280" s="12" t="n">
        <v>8</v>
      </c>
      <c r="P3280" s="12" t="inlineStr">
        <is>
          <t>不可 #3</t>
        </is>
      </c>
      <c r="Q3280" s="12" t="inlineStr">
        <is>
          <t>有り</t>
        </is>
      </c>
      <c r="S3280" s="12" t="inlineStr">
        <is>
          <t>中部電力PG 変電所空容量・予想潮流一覧表(154kV以下(愛知県東部)) 2026-07-15更新｜複数バンクあり(最大値記載)</t>
        </is>
      </c>
    </row>
    <row r="3281" ht="15.75" customHeight="1" s="26">
      <c r="A3281" s="12" t="n">
        <v>3277</v>
      </c>
      <c r="B3281" s="12" t="inlineStr">
        <is>
          <t>中部</t>
        </is>
      </c>
      <c r="C3281" s="12" t="inlineStr">
        <is>
          <t>新太田切水力変電所</t>
        </is>
      </c>
      <c r="D3281" s="12" t="inlineStr">
        <is>
          <t>長野県</t>
        </is>
      </c>
      <c r="E3281" s="12" t="n">
        <v>77</v>
      </c>
      <c r="F3281" s="12" t="n">
        <v>22</v>
      </c>
      <c r="I3281" s="12" t="inlineStr">
        <is>
          <t>未取得</t>
        </is>
      </c>
      <c r="J3281" s="16" t="inlineStr">
        <is>
          <t>https://www.google.com/maps?q=33.247482,131.616228</t>
        </is>
      </c>
      <c r="K3281" s="12" t="n">
        <v>14</v>
      </c>
      <c r="L3281" s="12" t="n">
        <v>14</v>
      </c>
      <c r="M3281" s="12" t="n">
        <v>-10</v>
      </c>
      <c r="P3281" s="12" t="inlineStr">
        <is>
          <t>可</t>
        </is>
      </c>
      <c r="Q3281" s="12" t="inlineStr">
        <is>
          <t>有り</t>
        </is>
      </c>
      <c r="S3281" s="12" t="inlineStr">
        <is>
          <t>中部電力PG 変電所空容量・予想潮流一覧表(154kV以下(長野県)) 2026-07-15更新｜複数バンクあり(最大値記載)</t>
        </is>
      </c>
    </row>
    <row r="3282" ht="15.75" customHeight="1" s="26">
      <c r="A3282" s="12" t="n">
        <v>3278</v>
      </c>
      <c r="B3282" s="12" t="inlineStr">
        <is>
          <t>中部</t>
        </is>
      </c>
      <c r="C3282" s="12" t="inlineStr">
        <is>
          <t>新富変電所</t>
        </is>
      </c>
      <c r="D3282" s="12" t="inlineStr">
        <is>
          <t>愛知県</t>
        </is>
      </c>
      <c r="E3282" s="12" t="n">
        <v>77</v>
      </c>
      <c r="F3282" s="12" t="n">
        <v>6.6</v>
      </c>
      <c r="G3282" s="29" t="n">
        <v>35.00792</v>
      </c>
      <c r="H3282" s="29" t="n">
        <v>137.001752</v>
      </c>
      <c r="I3282" s="30" t="inlineStr">
        <is>
          <t>公表資料(手動)</t>
        </is>
      </c>
      <c r="J3282" s="16" t="inlineStr">
        <is>
          <t>https://www.google.com/maps?q=33.587487,131.187581</t>
        </is>
      </c>
      <c r="K3282" s="12" t="n">
        <v>49</v>
      </c>
      <c r="L3282" s="12" t="n">
        <v>49</v>
      </c>
      <c r="M3282" s="13" t="n">
        <v>0</v>
      </c>
      <c r="N3282" s="12" t="n">
        <v>49</v>
      </c>
      <c r="P3282" s="12" t="inlineStr">
        <is>
          <t>不可 #3</t>
        </is>
      </c>
      <c r="Q3282" s="12" t="inlineStr">
        <is>
          <t>有り</t>
        </is>
      </c>
      <c r="S3282" s="12" t="inlineStr">
        <is>
          <t>中部電力PG 変電所空容量・予想潮流一覧表(154kV以下(愛知県東部)) 2026-07-15更新</t>
        </is>
      </c>
    </row>
    <row r="3283" ht="15.75" customHeight="1" s="26">
      <c r="A3283" s="12" t="n">
        <v>3279</v>
      </c>
      <c r="B3283" s="12" t="inlineStr">
        <is>
          <t>中部</t>
        </is>
      </c>
      <c r="C3283" s="12" t="inlineStr">
        <is>
          <t>新屋変電所</t>
        </is>
      </c>
      <c r="D3283" s="12" t="inlineStr">
        <is>
          <t>長野県</t>
        </is>
      </c>
      <c r="E3283" s="12" t="n">
        <v>77</v>
      </c>
      <c r="F3283" s="12" t="n">
        <v>6.6</v>
      </c>
      <c r="G3283" s="29" t="n">
        <v>36.365734</v>
      </c>
      <c r="H3283" s="29" t="n">
        <v>138.33169</v>
      </c>
      <c r="I3283" s="30" t="inlineStr">
        <is>
          <t>公表資料(手動)</t>
        </is>
      </c>
      <c r="J3283" s="16" t="inlineStr">
        <is>
          <t>https://www.google.com/maps?q=33.593772,130.404647</t>
        </is>
      </c>
      <c r="K3283" s="12" t="n">
        <v>19</v>
      </c>
      <c r="L3283" s="12" t="n">
        <v>19</v>
      </c>
      <c r="M3283" s="13" t="n">
        <v>-9</v>
      </c>
      <c r="N3283" s="12" t="n">
        <v>10</v>
      </c>
      <c r="P3283" s="12" t="inlineStr">
        <is>
          <t>不可 #3</t>
        </is>
      </c>
      <c r="Q3283" s="12" t="inlineStr">
        <is>
          <t>有り</t>
        </is>
      </c>
      <c r="S3283" s="12" t="inlineStr">
        <is>
          <t>中部電力PG 変電所空容量・予想潮流一覧表(154kV以下(長野県)) 2026-07-15更新</t>
        </is>
      </c>
    </row>
    <row r="3284" ht="15.75" customHeight="1" s="26">
      <c r="A3284" s="12" t="n">
        <v>3280</v>
      </c>
      <c r="B3284" s="12" t="inlineStr">
        <is>
          <t>中部</t>
        </is>
      </c>
      <c r="C3284" s="12" t="inlineStr">
        <is>
          <t>新平山変電所</t>
        </is>
      </c>
      <c r="D3284" s="12" t="inlineStr">
        <is>
          <t>静岡県</t>
        </is>
      </c>
      <c r="E3284" s="12" t="n">
        <v>77</v>
      </c>
      <c r="F3284" s="12" t="n">
        <v>6.6</v>
      </c>
      <c r="G3284" s="12" t="n">
        <v>34.83195</v>
      </c>
      <c r="H3284" s="12" t="n">
        <v>137.85374</v>
      </c>
      <c r="I3284" s="12" t="inlineStr">
        <is>
          <t>OSM実測(名称一致)</t>
        </is>
      </c>
      <c r="J3284" s="15" t="inlineStr">
        <is>
          <t>地図で確認</t>
        </is>
      </c>
      <c r="K3284" s="12" t="n">
        <v>28</v>
      </c>
      <c r="L3284" s="12" t="n">
        <v>28</v>
      </c>
      <c r="M3284" s="13" t="n">
        <v>-22</v>
      </c>
      <c r="N3284" s="12" t="n">
        <v>6</v>
      </c>
      <c r="P3284" s="12" t="inlineStr">
        <is>
          <t>不可 #3</t>
        </is>
      </c>
      <c r="Q3284" s="12" t="inlineStr">
        <is>
          <t>有り</t>
        </is>
      </c>
      <c r="S3284" s="12" t="inlineStr">
        <is>
          <t>中部電力PG 変電所空容量・予想潮流一覧表(154kV以下(静岡県)) 2026-07-15更新</t>
        </is>
      </c>
    </row>
    <row r="3285" ht="15.75" customHeight="1" s="26">
      <c r="A3285" s="12" t="n">
        <v>3281</v>
      </c>
      <c r="B3285" s="12" t="inlineStr">
        <is>
          <t>中部</t>
        </is>
      </c>
      <c r="C3285" s="12" t="inlineStr">
        <is>
          <t>新所原変電所</t>
        </is>
      </c>
      <c r="D3285" s="12" t="inlineStr">
        <is>
          <t>静岡県</t>
        </is>
      </c>
      <c r="E3285" s="12" t="n">
        <v>77</v>
      </c>
      <c r="F3285" s="12" t="n">
        <v>6.6</v>
      </c>
      <c r="G3285" s="12" t="n">
        <v>34.72051</v>
      </c>
      <c r="H3285" s="12" t="n">
        <v>137.50439</v>
      </c>
      <c r="I3285" s="12" t="inlineStr">
        <is>
          <t>OSM実測(名称一致)</t>
        </is>
      </c>
      <c r="J3285" s="15" t="inlineStr">
        <is>
          <t>地図で確認</t>
        </is>
      </c>
      <c r="K3285" s="12" t="n">
        <v>43</v>
      </c>
      <c r="L3285" s="12" t="n">
        <v>43</v>
      </c>
      <c r="M3285" s="13" t="n">
        <v>-36</v>
      </c>
      <c r="N3285" s="12" t="n">
        <v>7</v>
      </c>
      <c r="P3285" s="12" t="inlineStr">
        <is>
          <t>不可 #3</t>
        </is>
      </c>
      <c r="Q3285" s="12" t="inlineStr">
        <is>
          <t>有り</t>
        </is>
      </c>
      <c r="S3285" s="12" t="inlineStr">
        <is>
          <t>中部電力PG 変電所空容量・予想潮流一覧表(154kV以下(静岡県)) 2026-07-15更新</t>
        </is>
      </c>
    </row>
    <row r="3286" ht="15.75" customHeight="1" s="26">
      <c r="A3286" s="12" t="n">
        <v>3282</v>
      </c>
      <c r="B3286" s="12" t="inlineStr">
        <is>
          <t>中部</t>
        </is>
      </c>
      <c r="C3286" s="12" t="inlineStr">
        <is>
          <t>新本町変電所</t>
        </is>
      </c>
      <c r="D3286" s="12" t="inlineStr">
        <is>
          <t>愛知県</t>
        </is>
      </c>
      <c r="E3286" s="12" t="n">
        <v>77</v>
      </c>
      <c r="F3286" s="12" t="n">
        <v>6.6</v>
      </c>
      <c r="G3286" s="29" t="n">
        <v>34.766767</v>
      </c>
      <c r="H3286" s="29" t="n">
        <v>137.386663</v>
      </c>
      <c r="I3286" s="30" t="inlineStr">
        <is>
          <t>公表資料(手動)</t>
        </is>
      </c>
      <c r="J3286" s="16" t="inlineStr">
        <is>
          <t>https://www.google.com/maps?q=31.39261,130.966108</t>
        </is>
      </c>
      <c r="K3286" s="12" t="n">
        <v>43</v>
      </c>
      <c r="L3286" s="12" t="n">
        <v>43</v>
      </c>
      <c r="M3286" s="13" t="n">
        <v>0</v>
      </c>
      <c r="N3286" s="12" t="n">
        <v>43</v>
      </c>
      <c r="P3286" s="12" t="inlineStr">
        <is>
          <t>不可 #3</t>
        </is>
      </c>
      <c r="Q3286" s="12" t="inlineStr">
        <is>
          <t>有り</t>
        </is>
      </c>
      <c r="S3286" s="12" t="inlineStr">
        <is>
          <t>中部電力PG 変電所空容量・予想潮流一覧表(154kV以下(愛知県東部)) 2026-07-15更新</t>
        </is>
      </c>
    </row>
    <row r="3287" ht="15.75" customHeight="1" s="26">
      <c r="A3287" s="12" t="n">
        <v>3283</v>
      </c>
      <c r="B3287" s="12" t="inlineStr">
        <is>
          <t>中部</t>
        </is>
      </c>
      <c r="C3287" s="12" t="inlineStr">
        <is>
          <t>新榛原変電所</t>
        </is>
      </c>
      <c r="D3287" s="12" t="inlineStr">
        <is>
          <t>静岡県</t>
        </is>
      </c>
      <c r="E3287" s="12" t="n">
        <v>77</v>
      </c>
      <c r="F3287" s="12" t="n">
        <v>6.6</v>
      </c>
      <c r="G3287" s="29" t="n">
        <v>34.750685</v>
      </c>
      <c r="H3287" s="29" t="n">
        <v>138.230733</v>
      </c>
      <c r="I3287" s="30" t="inlineStr">
        <is>
          <t>公表資料(手動)</t>
        </is>
      </c>
      <c r="J3287" s="16" t="inlineStr">
        <is>
          <t>https://www.google.com/maps?q=32.73153,129.881834</t>
        </is>
      </c>
      <c r="K3287" s="12" t="n">
        <v>49</v>
      </c>
      <c r="L3287" s="12" t="n">
        <v>49</v>
      </c>
      <c r="M3287" s="13" t="n">
        <v>-20</v>
      </c>
      <c r="N3287" s="12" t="n">
        <v>29</v>
      </c>
      <c r="P3287" s="12" t="inlineStr">
        <is>
          <t>不可 #3</t>
        </is>
      </c>
      <c r="Q3287" s="12" t="inlineStr">
        <is>
          <t>有り</t>
        </is>
      </c>
      <c r="S3287" s="12" t="inlineStr">
        <is>
          <t>中部電力PG 変電所空容量・予想潮流一覧表(154kV以下(静岡県)) 2026-07-15更新</t>
        </is>
      </c>
    </row>
    <row r="3288" ht="15.75" customHeight="1" s="26">
      <c r="A3288" s="12" t="n">
        <v>3284</v>
      </c>
      <c r="B3288" s="12" t="inlineStr">
        <is>
          <t>中部</t>
        </is>
      </c>
      <c r="C3288" s="12" t="inlineStr">
        <is>
          <t>新池変電所</t>
        </is>
      </c>
      <c r="D3288" s="12" t="inlineStr">
        <is>
          <t>愛知県</t>
        </is>
      </c>
      <c r="E3288" s="12" t="n">
        <v>77</v>
      </c>
      <c r="F3288" s="12" t="n">
        <v>6.6</v>
      </c>
      <c r="G3288" s="12" t="n">
        <v>34.99747</v>
      </c>
      <c r="H3288" s="12" t="n">
        <v>137.05573</v>
      </c>
      <c r="I3288" s="12" t="inlineStr">
        <is>
          <t>OSM実測(名称一致)</t>
        </is>
      </c>
      <c r="J3288" s="15" t="inlineStr">
        <is>
          <t>地図で確認</t>
        </is>
      </c>
      <c r="K3288" s="12" t="n">
        <v>49</v>
      </c>
      <c r="L3288" s="12" t="n">
        <v>49</v>
      </c>
      <c r="M3288" s="13" t="n">
        <v>0</v>
      </c>
      <c r="N3288" s="12" t="n">
        <v>49</v>
      </c>
      <c r="P3288" s="12" t="inlineStr">
        <is>
          <t>不可 #3</t>
        </is>
      </c>
      <c r="Q3288" s="12" t="inlineStr">
        <is>
          <t>有り</t>
        </is>
      </c>
      <c r="S3288" s="12" t="inlineStr">
        <is>
          <t>中部電力PG 変電所空容量・予想潮流一覧表(154kV以下(愛知県東部)) 2026-07-15更新</t>
        </is>
      </c>
    </row>
    <row r="3289" ht="15.75" customHeight="1" s="26">
      <c r="A3289" s="12" t="n">
        <v>3285</v>
      </c>
      <c r="B3289" s="12" t="inlineStr">
        <is>
          <t>中部</t>
        </is>
      </c>
      <c r="C3289" s="12" t="inlineStr">
        <is>
          <t>新知変電所</t>
        </is>
      </c>
      <c r="D3289" s="12" t="inlineStr">
        <is>
          <t>愛知県</t>
        </is>
      </c>
      <c r="E3289" s="12" t="n">
        <v>77</v>
      </c>
      <c r="F3289" s="12" t="n">
        <v>6.6</v>
      </c>
      <c r="G3289" s="29" t="n">
        <v>34.982643</v>
      </c>
      <c r="H3289" s="29" t="n">
        <v>136.847579</v>
      </c>
      <c r="I3289" s="30" t="inlineStr">
        <is>
          <t>公表資料(手動)</t>
        </is>
      </c>
      <c r="J3289" s="16" t="inlineStr">
        <is>
          <t>https://www.google.com/maps?q=32.997062,130.436132</t>
        </is>
      </c>
      <c r="K3289" s="12" t="n">
        <v>19</v>
      </c>
      <c r="L3289" s="12" t="n">
        <v>19</v>
      </c>
      <c r="M3289" s="13" t="n">
        <v>0</v>
      </c>
      <c r="N3289" s="12" t="n">
        <v>19</v>
      </c>
      <c r="P3289" s="12" t="inlineStr">
        <is>
          <t>不可 #3</t>
        </is>
      </c>
      <c r="Q3289" s="12" t="inlineStr">
        <is>
          <t>有り</t>
        </is>
      </c>
      <c r="S3289" s="12" t="inlineStr">
        <is>
          <t>中部電力PG 変電所空容量・予想潮流一覧表(154kV以下(愛知県西部)) 2026-07-15更新</t>
        </is>
      </c>
    </row>
    <row r="3290" ht="15.75" customHeight="1" s="26">
      <c r="A3290" s="12" t="n">
        <v>3286</v>
      </c>
      <c r="B3290" s="12" t="inlineStr">
        <is>
          <t>中部</t>
        </is>
      </c>
      <c r="C3290" s="12" t="inlineStr">
        <is>
          <t>日下部変電所</t>
        </is>
      </c>
      <c r="D3290" s="12" t="inlineStr">
        <is>
          <t>愛知県</t>
        </is>
      </c>
      <c r="E3290" s="12" t="n">
        <v>77</v>
      </c>
      <c r="F3290" s="12" t="n">
        <v>6.6</v>
      </c>
      <c r="G3290" s="29" t="n">
        <v>35.22754</v>
      </c>
      <c r="H3290" s="29" t="n">
        <v>136.831429</v>
      </c>
      <c r="I3290" s="30" t="inlineStr">
        <is>
          <t>公表資料(手動)</t>
        </is>
      </c>
      <c r="J3290" s="16" t="inlineStr">
        <is>
          <t>https://www.google.com/maps?q=33.257762,130.477073</t>
        </is>
      </c>
      <c r="K3290" s="12" t="n">
        <v>49</v>
      </c>
      <c r="L3290" s="12" t="n">
        <v>49</v>
      </c>
      <c r="M3290" s="13" t="n">
        <v>0</v>
      </c>
      <c r="N3290" s="12" t="n">
        <v>49</v>
      </c>
      <c r="P3290" s="12" t="inlineStr">
        <is>
          <t>不可 #3</t>
        </is>
      </c>
      <c r="Q3290" s="12" t="inlineStr">
        <is>
          <t>有り</t>
        </is>
      </c>
      <c r="S3290" s="12" t="inlineStr">
        <is>
          <t>中部電力PG 変電所空容量・予想潮流一覧表(154kV以下(愛知県西部)) 2026-07-15更新</t>
        </is>
      </c>
    </row>
    <row r="3291" ht="15.75" customHeight="1" s="26">
      <c r="A3291" s="12" t="n">
        <v>3287</v>
      </c>
      <c r="B3291" s="12" t="inlineStr">
        <is>
          <t>中部</t>
        </is>
      </c>
      <c r="C3291" s="12" t="inlineStr">
        <is>
          <t>日吉変電所</t>
        </is>
      </c>
      <c r="D3291" s="12" t="inlineStr">
        <is>
          <t>静岡県</t>
        </is>
      </c>
      <c r="E3291" s="12" t="n">
        <v>77</v>
      </c>
      <c r="F3291" s="12" t="n">
        <v>6.6</v>
      </c>
      <c r="G3291" s="12" t="n">
        <v>34.97633</v>
      </c>
      <c r="H3291" s="12" t="n">
        <v>138.3906</v>
      </c>
      <c r="I3291" s="12" t="inlineStr">
        <is>
          <t>OSM実測(名称一致)</t>
        </is>
      </c>
      <c r="J3291" s="15" t="inlineStr">
        <is>
          <t>地図で確認</t>
        </is>
      </c>
      <c r="K3291" s="12" t="n">
        <v>49</v>
      </c>
      <c r="L3291" s="12" t="n">
        <v>49</v>
      </c>
      <c r="M3291" s="13" t="n">
        <v>0</v>
      </c>
      <c r="N3291" s="12" t="n">
        <v>49</v>
      </c>
      <c r="P3291" s="12" t="inlineStr">
        <is>
          <t>不可 #3</t>
        </is>
      </c>
      <c r="Q3291" s="12" t="inlineStr">
        <is>
          <t>有り</t>
        </is>
      </c>
      <c r="S3291" s="12" t="inlineStr">
        <is>
          <t>中部電力PG 変電所空容量・予想潮流一覧表(154kV以下(静岡県)) 2026-07-15更新</t>
        </is>
      </c>
    </row>
    <row r="3292" ht="15.75" customHeight="1" s="26">
      <c r="A3292" s="12" t="n">
        <v>3288</v>
      </c>
      <c r="B3292" s="12" t="inlineStr">
        <is>
          <t>中部</t>
        </is>
      </c>
      <c r="C3292" s="12" t="inlineStr">
        <is>
          <t>日東町変電所</t>
        </is>
      </c>
      <c r="D3292" s="12" t="inlineStr">
        <is>
          <t>愛知県</t>
        </is>
      </c>
      <c r="E3292" s="12" t="n">
        <v>77</v>
      </c>
      <c r="F3292" s="12" t="n">
        <v>6.6</v>
      </c>
      <c r="G3292" s="29" t="n">
        <v>34.891807</v>
      </c>
      <c r="H3292" s="29" t="n">
        <v>136.957734</v>
      </c>
      <c r="I3292" s="30" t="inlineStr">
        <is>
          <t>公表資料(手動)</t>
        </is>
      </c>
      <c r="J3292" s="16" t="inlineStr">
        <is>
          <t>https://www.google.com/maps?q=33.325142,130.426846</t>
        </is>
      </c>
      <c r="K3292" s="12" t="n">
        <v>49</v>
      </c>
      <c r="L3292" s="12" t="n">
        <v>49</v>
      </c>
      <c r="M3292" s="13" t="n">
        <v>-2</v>
      </c>
      <c r="N3292" s="12" t="n">
        <v>47</v>
      </c>
      <c r="P3292" s="12" t="inlineStr">
        <is>
          <t>不可 #3</t>
        </is>
      </c>
      <c r="Q3292" s="12" t="inlineStr">
        <is>
          <t>有り</t>
        </is>
      </c>
      <c r="S3292" s="12" t="inlineStr">
        <is>
          <t>中部電力PG 変電所空容量・予想潮流一覧表(154kV以下(愛知県西部)) 2026-07-15更新</t>
        </is>
      </c>
    </row>
    <row r="3293" ht="15.75" customHeight="1" s="26">
      <c r="A3293" s="12" t="n">
        <v>3289</v>
      </c>
      <c r="B3293" s="12" t="inlineStr">
        <is>
          <t>中部</t>
        </is>
      </c>
      <c r="C3293" s="12" t="inlineStr">
        <is>
          <t>日置江変電所</t>
        </is>
      </c>
      <c r="D3293" s="12" t="inlineStr">
        <is>
          <t>岐阜県</t>
        </is>
      </c>
      <c r="E3293" s="12" t="n">
        <v>77</v>
      </c>
      <c r="F3293" s="12" t="n">
        <v>6.6</v>
      </c>
      <c r="G3293" s="29" t="n">
        <v>35.368563</v>
      </c>
      <c r="H3293" s="29" t="n">
        <v>136.696539</v>
      </c>
      <c r="I3293" s="30" t="inlineStr">
        <is>
          <t>公表資料(手動)</t>
        </is>
      </c>
      <c r="J3293" s="16" t="inlineStr">
        <is>
          <t>https://www.google.com/maps?q=33.760554,130.75957</t>
        </is>
      </c>
      <c r="K3293" s="12" t="n">
        <v>19</v>
      </c>
      <c r="L3293" s="12" t="n">
        <v>19</v>
      </c>
      <c r="M3293" s="13" t="n">
        <v>-2</v>
      </c>
      <c r="N3293" s="12" t="n">
        <v>17</v>
      </c>
      <c r="P3293" s="12" t="inlineStr">
        <is>
          <t>不可 #3</t>
        </is>
      </c>
      <c r="Q3293" s="12" t="inlineStr">
        <is>
          <t>有り</t>
        </is>
      </c>
      <c r="S3293" s="12" t="inlineStr">
        <is>
          <t>中部電力PG 変電所空容量・予想潮流一覧表(154kV以下(岐阜県)) 2026-07-15更新</t>
        </is>
      </c>
    </row>
    <row r="3294" ht="15.75" customHeight="1" s="26">
      <c r="A3294" s="12" t="n">
        <v>3290</v>
      </c>
      <c r="B3294" s="12" t="inlineStr">
        <is>
          <t>中部</t>
        </is>
      </c>
      <c r="C3294" s="12" t="inlineStr">
        <is>
          <t>日色野変電所</t>
        </is>
      </c>
      <c r="D3294" s="12" t="inlineStr">
        <is>
          <t>愛知県</t>
        </is>
      </c>
      <c r="E3294" s="12" t="n">
        <v>77</v>
      </c>
      <c r="F3294" s="12" t="n">
        <v>6.6</v>
      </c>
      <c r="G3294" s="29" t="n">
        <v>34.783678</v>
      </c>
      <c r="H3294" s="29" t="n">
        <v>137.344618</v>
      </c>
      <c r="I3294" s="30" t="inlineStr">
        <is>
          <t>公表資料(手動)</t>
        </is>
      </c>
      <c r="J3294" s="16" t="inlineStr">
        <is>
          <t>https://www.google.com/maps?q=33.488951,130.523572</t>
        </is>
      </c>
      <c r="K3294" s="12" t="n">
        <v>49</v>
      </c>
      <c r="L3294" s="12" t="n">
        <v>49</v>
      </c>
      <c r="M3294" s="13" t="n">
        <v>-18</v>
      </c>
      <c r="N3294" s="12" t="n">
        <v>31</v>
      </c>
      <c r="P3294" s="12" t="inlineStr">
        <is>
          <t>不可 #3</t>
        </is>
      </c>
      <c r="Q3294" s="12" t="inlineStr">
        <is>
          <t>有り</t>
        </is>
      </c>
      <c r="S3294" s="12" t="inlineStr">
        <is>
          <t>中部電力PG 変電所空容量・予想潮流一覧表(154kV以下(愛知県東部)) 2026-07-15更新</t>
        </is>
      </c>
    </row>
    <row r="3295" ht="15.75" customHeight="1" s="26">
      <c r="A3295" s="12" t="n">
        <v>3291</v>
      </c>
      <c r="B3295" s="12" t="inlineStr">
        <is>
          <t>中部</t>
        </is>
      </c>
      <c r="C3295" s="12" t="inlineStr">
        <is>
          <t>日長変電所</t>
        </is>
      </c>
      <c r="D3295" s="12" t="inlineStr">
        <is>
          <t>愛知県</t>
        </is>
      </c>
      <c r="E3295" s="12" t="n">
        <v>77</v>
      </c>
      <c r="F3295" s="12" t="n">
        <v>33</v>
      </c>
      <c r="I3295" s="12" t="inlineStr">
        <is>
          <t>未取得</t>
        </is>
      </c>
      <c r="J3295" s="16" t="inlineStr">
        <is>
          <t>https://www.google.com/maps?q=33.32234,130.49745</t>
        </is>
      </c>
      <c r="K3295" s="12" t="n">
        <v>28</v>
      </c>
      <c r="L3295" s="12" t="n">
        <v>28</v>
      </c>
      <c r="M3295" s="12" t="n">
        <v>0</v>
      </c>
      <c r="P3295" s="12" t="inlineStr">
        <is>
          <t>不可 #2</t>
        </is>
      </c>
      <c r="Q3295" s="12" t="inlineStr">
        <is>
          <t>有り</t>
        </is>
      </c>
      <c r="S3295" s="12" t="inlineStr">
        <is>
          <t>中部電力PG 変電所空容量・予想潮流一覧表(154kV以下(愛知県西部)) 2026-07-15更新｜複数バンクあり(最大値記載)</t>
        </is>
      </c>
    </row>
    <row r="3296" ht="15.75" customHeight="1" s="26">
      <c r="A3296" s="12" t="n">
        <v>3292</v>
      </c>
      <c r="B3296" s="12" t="inlineStr">
        <is>
          <t>中部</t>
        </is>
      </c>
      <c r="C3296" s="12" t="inlineStr">
        <is>
          <t>旭山変電所</t>
        </is>
      </c>
      <c r="D3296" s="12" t="inlineStr">
        <is>
          <t>長野県</t>
        </is>
      </c>
      <c r="E3296" s="12" t="n">
        <v>77</v>
      </c>
      <c r="F3296" s="12" t="n">
        <v>33</v>
      </c>
      <c r="G3296" s="29" t="n">
        <v>36.658717</v>
      </c>
      <c r="H3296" s="29" t="n">
        <v>138.16876</v>
      </c>
      <c r="I3296" s="30" t="inlineStr">
        <is>
          <t>Google Places(名称一致)</t>
        </is>
      </c>
      <c r="J3296" s="16" t="inlineStr">
        <is>
          <t>https://www.google.com/maps?q=33.264773,130.328123</t>
        </is>
      </c>
      <c r="K3296" s="12" t="n">
        <v>28</v>
      </c>
      <c r="L3296" s="12" t="n">
        <v>14</v>
      </c>
      <c r="M3296" s="12" t="n">
        <v>-19</v>
      </c>
      <c r="P3296" s="12" t="inlineStr">
        <is>
          <t>可</t>
        </is>
      </c>
      <c r="Q3296" s="12" t="inlineStr">
        <is>
          <t>有り</t>
        </is>
      </c>
      <c r="S3296" s="12" t="inlineStr">
        <is>
          <t>中部電力PG 変電所空容量・予想潮流一覧表(154kV以下(長野県)) 2026-07-15更新｜複数バンクあり(最大値記載)</t>
        </is>
      </c>
    </row>
    <row r="3297" ht="15.75" customHeight="1" s="26">
      <c r="A3297" s="12" t="n">
        <v>3293</v>
      </c>
      <c r="B3297" s="12" t="inlineStr">
        <is>
          <t>中部</t>
        </is>
      </c>
      <c r="C3297" s="12" t="inlineStr">
        <is>
          <t>昌栄変電所</t>
        </is>
      </c>
      <c r="D3297" s="12" t="inlineStr">
        <is>
          <t>三重県</t>
        </is>
      </c>
      <c r="E3297" s="12" t="n">
        <v>77</v>
      </c>
      <c r="F3297" s="12" t="n">
        <v>6.6</v>
      </c>
      <c r="G3297" s="29" t="n">
        <v>34.957675</v>
      </c>
      <c r="H3297" s="29" t="n">
        <v>136.628851</v>
      </c>
      <c r="I3297" s="30" t="inlineStr">
        <is>
          <t>公表資料(手動)</t>
        </is>
      </c>
      <c r="J3297" s="16" t="inlineStr">
        <is>
          <t>https://www.google.com/maps?q=32.466969,130.404725</t>
        </is>
      </c>
      <c r="K3297" s="12" t="n">
        <v>49</v>
      </c>
      <c r="L3297" s="12" t="n">
        <v>49</v>
      </c>
      <c r="M3297" s="13" t="n">
        <v>0</v>
      </c>
      <c r="N3297" s="12" t="n">
        <v>49</v>
      </c>
      <c r="P3297" s="12" t="inlineStr">
        <is>
          <t>不可 #3</t>
        </is>
      </c>
      <c r="Q3297" s="12" t="inlineStr">
        <is>
          <t>有り</t>
        </is>
      </c>
      <c r="S3297" s="12" t="inlineStr">
        <is>
          <t>中部電力PG 変電所空容量・予想潮流一覧表(154kV以下(三重県)) 2026-07-15更新</t>
        </is>
      </c>
    </row>
    <row r="3298" ht="15.75" customHeight="1" s="26">
      <c r="A3298" s="12" t="n">
        <v>3294</v>
      </c>
      <c r="B3298" s="12" t="inlineStr">
        <is>
          <t>中部</t>
        </is>
      </c>
      <c r="C3298" s="12" t="inlineStr">
        <is>
          <t>明地変電所</t>
        </is>
      </c>
      <c r="D3298" s="12" t="inlineStr">
        <is>
          <t>愛知県</t>
        </is>
      </c>
      <c r="E3298" s="12" t="n">
        <v>77</v>
      </c>
      <c r="F3298" s="12" t="n">
        <v>6.6</v>
      </c>
      <c r="G3298" s="29" t="n">
        <v>35.277927</v>
      </c>
      <c r="H3298" s="29" t="n">
        <v>136.734867</v>
      </c>
      <c r="I3298" s="30" t="inlineStr">
        <is>
          <t>公表資料(手動)</t>
        </is>
      </c>
      <c r="J3298" s="16" t="inlineStr">
        <is>
          <t>https://www.google.com/maps?q=33.341337,130.590351</t>
        </is>
      </c>
      <c r="K3298" s="12" t="n">
        <v>49</v>
      </c>
      <c r="L3298" s="12" t="n">
        <v>49</v>
      </c>
      <c r="M3298" s="13" t="n">
        <v>-11</v>
      </c>
      <c r="N3298" s="12" t="n">
        <v>38</v>
      </c>
      <c r="P3298" s="12" t="inlineStr">
        <is>
          <t>不可 #3</t>
        </is>
      </c>
      <c r="Q3298" s="12" t="inlineStr">
        <is>
          <t>有り</t>
        </is>
      </c>
      <c r="S3298" s="12" t="inlineStr">
        <is>
          <t>中部電力PG 変電所空容量・予想潮流一覧表(154kV以下(愛知県西部)) 2026-07-15更新</t>
        </is>
      </c>
    </row>
    <row r="3299" ht="15.75" customHeight="1" s="26">
      <c r="A3299" s="12" t="n">
        <v>3295</v>
      </c>
      <c r="B3299" s="12" t="inlineStr">
        <is>
          <t>中部</t>
        </is>
      </c>
      <c r="C3299" s="12" t="inlineStr">
        <is>
          <t>明智変電所</t>
        </is>
      </c>
      <c r="D3299" s="12" t="inlineStr">
        <is>
          <t>岐阜県</t>
        </is>
      </c>
      <c r="E3299" s="12" t="n">
        <v>77</v>
      </c>
      <c r="F3299" s="12" t="n">
        <v>6.6</v>
      </c>
      <c r="G3299" s="29" t="n">
        <v>35.30855</v>
      </c>
      <c r="H3299" s="29" t="n">
        <v>137.353602</v>
      </c>
      <c r="I3299" s="30" t="inlineStr">
        <is>
          <t>Google Places(名称一致)</t>
        </is>
      </c>
      <c r="J3299" s="16" t="inlineStr">
        <is>
          <t>https://www.google.com/maps?q=33.310974,130.543958</t>
        </is>
      </c>
      <c r="K3299" s="12" t="n">
        <v>19</v>
      </c>
      <c r="L3299" s="12" t="n">
        <v>19</v>
      </c>
      <c r="M3299" s="13" t="n">
        <v>-18</v>
      </c>
      <c r="N3299" s="12" t="n">
        <v>1</v>
      </c>
      <c r="P3299" s="12" t="inlineStr">
        <is>
          <t>不可 #3</t>
        </is>
      </c>
      <c r="Q3299" s="12" t="inlineStr">
        <is>
          <t>有り</t>
        </is>
      </c>
      <c r="S3299" s="12" t="inlineStr">
        <is>
          <t>中部電力PG 変電所空容量・予想潮流一覧表(154kV以下(岐阜県)) 2026-07-15更新</t>
        </is>
      </c>
    </row>
    <row r="3300" ht="15.75" customHeight="1" s="26">
      <c r="A3300" s="12" t="n">
        <v>3296</v>
      </c>
      <c r="B3300" s="12" t="inlineStr">
        <is>
          <t>中部</t>
        </is>
      </c>
      <c r="C3300" s="12" t="inlineStr">
        <is>
          <t>明海変電所</t>
        </is>
      </c>
      <c r="D3300" s="12" t="inlineStr">
        <is>
          <t>愛知県</t>
        </is>
      </c>
      <c r="E3300" s="12" t="n">
        <v>77</v>
      </c>
      <c r="F3300" s="12" t="n">
        <v>6.6</v>
      </c>
      <c r="G3300" s="12" t="n">
        <v>34.70901</v>
      </c>
      <c r="H3300" s="12" t="n">
        <v>137.3217</v>
      </c>
      <c r="I3300" s="12" t="inlineStr">
        <is>
          <t>OSM実測(名称一致)</t>
        </is>
      </c>
      <c r="J3300" s="15" t="inlineStr">
        <is>
          <t>地図で確認</t>
        </is>
      </c>
      <c r="K3300" s="12" t="n">
        <v>74</v>
      </c>
      <c r="L3300" s="12" t="n">
        <v>74</v>
      </c>
      <c r="M3300" s="13" t="n">
        <v>-5</v>
      </c>
      <c r="N3300" s="12" t="n">
        <v>69</v>
      </c>
      <c r="P3300" s="12" t="inlineStr">
        <is>
          <t>不可 #3</t>
        </is>
      </c>
      <c r="Q3300" s="12" t="inlineStr">
        <is>
          <t>有り</t>
        </is>
      </c>
      <c r="S3300" s="12" t="inlineStr">
        <is>
          <t>中部電力PG 変電所空容量・予想潮流一覧表(154kV以下(愛知県東部)) 2026-07-15更新</t>
        </is>
      </c>
    </row>
    <row r="3301" ht="15.75" customHeight="1" s="26">
      <c r="A3301" s="12" t="n">
        <v>3297</v>
      </c>
      <c r="B3301" s="12" t="inlineStr">
        <is>
          <t>中部</t>
        </is>
      </c>
      <c r="C3301" s="12" t="inlineStr">
        <is>
          <t>星崎変電所</t>
        </is>
      </c>
      <c r="D3301" s="12" t="inlineStr">
        <is>
          <t>愛知県</t>
        </is>
      </c>
      <c r="E3301" s="12" t="n">
        <v>77</v>
      </c>
      <c r="F3301" s="12" t="n">
        <v>6.6</v>
      </c>
      <c r="G3301" s="29" t="n">
        <v>35.08176</v>
      </c>
      <c r="H3301" s="29" t="n">
        <v>136.910887</v>
      </c>
      <c r="I3301" s="30" t="inlineStr">
        <is>
          <t>公表資料(手動)</t>
        </is>
      </c>
      <c r="J3301" s="16" t="inlineStr">
        <is>
          <t>https://www.google.com/maps?q=33.691573,130.427238</t>
        </is>
      </c>
      <c r="K3301" s="12" t="n">
        <v>38</v>
      </c>
      <c r="L3301" s="12" t="n">
        <v>38</v>
      </c>
      <c r="M3301" s="13" t="n">
        <v>0</v>
      </c>
      <c r="N3301" s="12" t="n">
        <v>38</v>
      </c>
      <c r="P3301" s="12" t="inlineStr">
        <is>
          <t>不可 #3</t>
        </is>
      </c>
      <c r="Q3301" s="12" t="inlineStr">
        <is>
          <t>有り</t>
        </is>
      </c>
      <c r="S3301" s="12" t="inlineStr">
        <is>
          <t>中部電力PG 変電所空容量・予想潮流一覧表(154kV以下(愛知県西部)) 2026-07-15更新</t>
        </is>
      </c>
    </row>
    <row r="3302" ht="15.75" customHeight="1" s="26">
      <c r="A3302" s="12" t="n">
        <v>3298</v>
      </c>
      <c r="B3302" s="12" t="inlineStr">
        <is>
          <t>中部</t>
        </is>
      </c>
      <c r="C3302" s="12" t="inlineStr">
        <is>
          <t>春日変電所</t>
        </is>
      </c>
      <c r="D3302" s="12" t="inlineStr">
        <is>
          <t>愛知県</t>
        </is>
      </c>
      <c r="E3302" s="12" t="n">
        <v>77</v>
      </c>
      <c r="F3302" s="12" t="n">
        <v>6.6</v>
      </c>
      <c r="G3302" s="29" t="n">
        <v>35.24913</v>
      </c>
      <c r="H3302" s="29" t="n">
        <v>136.847706</v>
      </c>
      <c r="I3302" s="30" t="inlineStr">
        <is>
          <t>公表資料(手動)</t>
        </is>
      </c>
      <c r="J3302" s="16" t="inlineStr">
        <is>
          <t>https://www.google.com/maps?q=32.846334,130.33438</t>
        </is>
      </c>
      <c r="K3302" s="12" t="n">
        <v>49</v>
      </c>
      <c r="L3302" s="12" t="n">
        <v>49</v>
      </c>
      <c r="M3302" s="13" t="n">
        <v>0</v>
      </c>
      <c r="N3302" s="12" t="n">
        <v>49</v>
      </c>
      <c r="P3302" s="12" t="inlineStr">
        <is>
          <t>不可 #3</t>
        </is>
      </c>
      <c r="Q3302" s="12" t="inlineStr">
        <is>
          <t>有り</t>
        </is>
      </c>
      <c r="S3302" s="12" t="inlineStr">
        <is>
          <t>中部電力PG 変電所空容量・予想潮流一覧表(154kV以下(愛知県西部)) 2026-07-15更新</t>
        </is>
      </c>
    </row>
    <row r="3303" ht="15.75" customHeight="1" s="26">
      <c r="A3303" s="12" t="n">
        <v>3299</v>
      </c>
      <c r="B3303" s="12" t="inlineStr">
        <is>
          <t>中部</t>
        </is>
      </c>
      <c r="C3303" s="12" t="inlineStr">
        <is>
          <t>春日井変電所</t>
        </is>
      </c>
      <c r="D3303" s="12" t="inlineStr">
        <is>
          <t>愛知県</t>
        </is>
      </c>
      <c r="E3303" s="12" t="n">
        <v>77</v>
      </c>
      <c r="F3303" s="12" t="n">
        <v>6.6</v>
      </c>
      <c r="G3303" s="12" t="n">
        <v>35.24853</v>
      </c>
      <c r="H3303" s="12" t="n">
        <v>136.9958</v>
      </c>
      <c r="I3303" s="12" t="inlineStr">
        <is>
          <t>OSM実測(名称一致)</t>
        </is>
      </c>
      <c r="J3303" s="15" t="inlineStr">
        <is>
          <t>地図で確認</t>
        </is>
      </c>
      <c r="K3303" s="12" t="n">
        <v>62</v>
      </c>
      <c r="L3303" s="12" t="n">
        <v>62</v>
      </c>
      <c r="M3303" s="13" t="n">
        <v>0</v>
      </c>
      <c r="N3303" s="12" t="n">
        <v>62</v>
      </c>
      <c r="P3303" s="12" t="inlineStr">
        <is>
          <t>不可 #3</t>
        </is>
      </c>
      <c r="Q3303" s="12" t="inlineStr">
        <is>
          <t>有り</t>
        </is>
      </c>
      <c r="S3303" s="12" t="inlineStr">
        <is>
          <t>中部電力PG 変電所空容量・予想潮流一覧表(154kV以下(愛知県西部)) 2026-07-15更新</t>
        </is>
      </c>
    </row>
    <row r="3304" ht="15.75" customHeight="1" s="26">
      <c r="A3304" s="12" t="n">
        <v>3300</v>
      </c>
      <c r="B3304" s="12" t="inlineStr">
        <is>
          <t>中部</t>
        </is>
      </c>
      <c r="C3304" s="12" t="inlineStr">
        <is>
          <t>昼神水力変電所</t>
        </is>
      </c>
      <c r="D3304" s="12" t="inlineStr">
        <is>
          <t>長野県</t>
        </is>
      </c>
      <c r="E3304" s="12" t="n">
        <v>77</v>
      </c>
      <c r="F3304" s="12" t="n">
        <v>6.6</v>
      </c>
      <c r="I3304" s="12" t="inlineStr">
        <is>
          <t>未取得</t>
        </is>
      </c>
      <c r="J3304" s="16" t="inlineStr">
        <is>
          <t>https://www.google.com/maps?q=33.212189,130.367979</t>
        </is>
      </c>
      <c r="K3304" s="12" t="n">
        <v>9</v>
      </c>
      <c r="L3304" s="12" t="n">
        <v>9</v>
      </c>
      <c r="M3304" s="13" t="n">
        <v>-9</v>
      </c>
      <c r="N3304" s="12" t="n">
        <v>0</v>
      </c>
      <c r="P3304" s="12" t="inlineStr">
        <is>
          <t>不可 #3</t>
        </is>
      </c>
      <c r="Q3304" s="12" t="inlineStr">
        <is>
          <t>有り</t>
        </is>
      </c>
      <c r="S3304" s="12" t="inlineStr">
        <is>
          <t>中部電力PG 変電所空容量・予想潮流一覧表(154kV以下(長野県)) 2026-07-15更新</t>
        </is>
      </c>
    </row>
    <row r="3305" ht="15.75" customHeight="1" s="26">
      <c r="A3305" s="12" t="n">
        <v>3301</v>
      </c>
      <c r="B3305" s="12" t="inlineStr">
        <is>
          <t>中部</t>
        </is>
      </c>
      <c r="C3305" s="12" t="inlineStr">
        <is>
          <t>時瀬水力変電所</t>
        </is>
      </c>
      <c r="D3305" s="12" t="inlineStr">
        <is>
          <t>愛知県</t>
        </is>
      </c>
      <c r="E3305" s="12" t="n">
        <v>77</v>
      </c>
      <c r="F3305" s="12" t="n">
        <v>6.6</v>
      </c>
      <c r="I3305" s="12" t="inlineStr">
        <is>
          <t>未取得</t>
        </is>
      </c>
      <c r="J3305" s="16" t="inlineStr">
        <is>
          <t>https://www.google.com/maps?q=33.400971,130.616966</t>
        </is>
      </c>
      <c r="K3305" s="12" t="n">
        <v>9</v>
      </c>
      <c r="L3305" s="12" t="n">
        <v>9</v>
      </c>
      <c r="M3305" s="13" t="n">
        <v>-8</v>
      </c>
      <c r="N3305" s="12" t="n">
        <v>1</v>
      </c>
      <c r="P3305" s="12" t="inlineStr">
        <is>
          <t>不可 #3</t>
        </is>
      </c>
      <c r="Q3305" s="12" t="inlineStr">
        <is>
          <t>有り</t>
        </is>
      </c>
      <c r="S3305" s="12" t="inlineStr">
        <is>
          <t>中部電力PG 変電所空容量・予想潮流一覧表(154kV以下(愛知県東部)) 2026-07-15更新</t>
        </is>
      </c>
    </row>
    <row r="3306" ht="15.75" customHeight="1" s="26">
      <c r="A3306" s="12" t="n">
        <v>3302</v>
      </c>
      <c r="B3306" s="12" t="inlineStr">
        <is>
          <t>中部</t>
        </is>
      </c>
      <c r="C3306" s="12" t="inlineStr">
        <is>
          <t>暁変電所</t>
        </is>
      </c>
      <c r="D3306" s="12" t="inlineStr">
        <is>
          <t>愛知県</t>
        </is>
      </c>
      <c r="E3306" s="12" t="n">
        <v>77</v>
      </c>
      <c r="F3306" s="12" t="n">
        <v>6.6</v>
      </c>
      <c r="G3306" s="29" t="n">
        <v>35.24074</v>
      </c>
      <c r="H3306" s="29" t="n">
        <v>137.111366</v>
      </c>
      <c r="I3306" s="30" t="inlineStr">
        <is>
          <t>公表資料(手動)</t>
        </is>
      </c>
      <c r="J3306" s="16" t="inlineStr">
        <is>
          <t>https://www.google.com/maps?q=32.435646,130.406295</t>
        </is>
      </c>
      <c r="K3306" s="12" t="n">
        <v>49</v>
      </c>
      <c r="L3306" s="12" t="n">
        <v>49</v>
      </c>
      <c r="M3306" s="13" t="n">
        <v>-4</v>
      </c>
      <c r="N3306" s="12" t="n">
        <v>45</v>
      </c>
      <c r="P3306" s="12" t="inlineStr">
        <is>
          <t>不可 #3</t>
        </is>
      </c>
      <c r="Q3306" s="12" t="inlineStr">
        <is>
          <t>有り</t>
        </is>
      </c>
      <c r="S3306" s="12" t="inlineStr">
        <is>
          <t>中部電力PG 変電所空容量・予想潮流一覧表(154kV以下(愛知県西部)) 2026-07-15更新</t>
        </is>
      </c>
    </row>
    <row r="3307" ht="15.75" customHeight="1" s="26">
      <c r="A3307" s="12" t="n">
        <v>3303</v>
      </c>
      <c r="B3307" s="12" t="inlineStr">
        <is>
          <t>中部</t>
        </is>
      </c>
      <c r="C3307" s="12" t="inlineStr">
        <is>
          <t>月丘町変電所</t>
        </is>
      </c>
      <c r="D3307" s="12" t="inlineStr">
        <is>
          <t>岐阜県</t>
        </is>
      </c>
      <c r="E3307" s="12" t="n">
        <v>77</v>
      </c>
      <c r="F3307" s="12" t="n">
        <v>6.6</v>
      </c>
      <c r="G3307" s="29" t="n">
        <v>35.415803</v>
      </c>
      <c r="H3307" s="29" t="n">
        <v>136.779986</v>
      </c>
      <c r="I3307" s="30" t="inlineStr">
        <is>
          <t>公表資料(手動)</t>
        </is>
      </c>
      <c r="J3307" s="16" t="inlineStr">
        <is>
          <t>https://www.google.com/maps?q=32.783023,130.36397</t>
        </is>
      </c>
      <c r="K3307" s="12" t="n">
        <v>49</v>
      </c>
      <c r="L3307" s="12" t="n">
        <v>49</v>
      </c>
      <c r="M3307" s="13" t="n">
        <v>0</v>
      </c>
      <c r="N3307" s="12" t="n">
        <v>49</v>
      </c>
      <c r="P3307" s="12" t="inlineStr">
        <is>
          <t>不可 #3</t>
        </is>
      </c>
      <c r="Q3307" s="12" t="inlineStr">
        <is>
          <t>有り</t>
        </is>
      </c>
      <c r="S3307" s="12" t="inlineStr">
        <is>
          <t>中部電力PG 変電所空容量・予想潮流一覧表(154kV以下(岐阜県)) 2026-07-15更新</t>
        </is>
      </c>
    </row>
    <row r="3308" ht="15.75" customHeight="1" s="26">
      <c r="A3308" s="12" t="n">
        <v>3304</v>
      </c>
      <c r="B3308" s="12" t="inlineStr">
        <is>
          <t>中部</t>
        </is>
      </c>
      <c r="C3308" s="12" t="inlineStr">
        <is>
          <t>望月変電所</t>
        </is>
      </c>
      <c r="D3308" s="12" t="inlineStr">
        <is>
          <t>長野県</t>
        </is>
      </c>
      <c r="E3308" s="12" t="n">
        <v>77</v>
      </c>
      <c r="F3308" s="12" t="n">
        <v>6.6</v>
      </c>
      <c r="G3308" s="29" t="n">
        <v>36.267137</v>
      </c>
      <c r="H3308" s="29" t="n">
        <v>138.358188</v>
      </c>
      <c r="I3308" s="30" t="inlineStr">
        <is>
          <t>Google Places(名称一致)</t>
        </is>
      </c>
      <c r="J3308" s="16" t="inlineStr">
        <is>
          <t>https://www.google.com/maps?q=33.840562,130.927487</t>
        </is>
      </c>
      <c r="K3308" s="12" t="n">
        <v>19</v>
      </c>
      <c r="L3308" s="12" t="n">
        <v>19</v>
      </c>
      <c r="M3308" s="13" t="n">
        <v>-19</v>
      </c>
      <c r="N3308" s="12" t="n">
        <v>0</v>
      </c>
      <c r="P3308" s="12" t="inlineStr">
        <is>
          <t>不可 #3</t>
        </is>
      </c>
      <c r="Q3308" s="12" t="inlineStr">
        <is>
          <t>有り</t>
        </is>
      </c>
      <c r="S3308" s="12" t="inlineStr">
        <is>
          <t>中部電力PG 変電所空容量・予想潮流一覧表(154kV以下(長野県)) 2026-07-15更新</t>
        </is>
      </c>
    </row>
    <row r="3309" ht="15.75" customHeight="1" s="26">
      <c r="A3309" s="12" t="n">
        <v>3305</v>
      </c>
      <c r="B3309" s="12" t="inlineStr">
        <is>
          <t>中部</t>
        </is>
      </c>
      <c r="C3309" s="12" t="inlineStr">
        <is>
          <t>木場変電所</t>
        </is>
      </c>
      <c r="D3309" s="12" t="inlineStr">
        <is>
          <t>愛知県</t>
        </is>
      </c>
      <c r="E3309" s="12" t="n">
        <v>77</v>
      </c>
      <c r="F3309" s="12" t="n">
        <v>6.6</v>
      </c>
      <c r="G3309" s="12" t="n">
        <v>35.06235</v>
      </c>
      <c r="H3309" s="12" t="n">
        <v>136.80903</v>
      </c>
      <c r="I3309" s="12" t="inlineStr">
        <is>
          <t>OSM実測(名称一致)</t>
        </is>
      </c>
      <c r="J3309" s="15" t="inlineStr">
        <is>
          <t>地図で確認</t>
        </is>
      </c>
      <c r="K3309" s="12" t="n">
        <v>49</v>
      </c>
      <c r="L3309" s="12" t="n">
        <v>49</v>
      </c>
      <c r="M3309" s="13" t="n">
        <v>-3</v>
      </c>
      <c r="N3309" s="12" t="n">
        <v>46</v>
      </c>
      <c r="P3309" s="12" t="inlineStr">
        <is>
          <t>不可 #3</t>
        </is>
      </c>
      <c r="Q3309" s="12" t="inlineStr">
        <is>
          <t>有り</t>
        </is>
      </c>
      <c r="S3309" s="12" t="inlineStr">
        <is>
          <t>中部電力PG 変電所空容量・予想潮流一覧表(154kV以下(愛知県西部)) 2026-07-15更新</t>
        </is>
      </c>
    </row>
    <row r="3310" ht="15.75" customHeight="1" s="26">
      <c r="A3310" s="12" t="n">
        <v>3306</v>
      </c>
      <c r="B3310" s="12" t="inlineStr">
        <is>
          <t>中部</t>
        </is>
      </c>
      <c r="C3310" s="12" t="inlineStr">
        <is>
          <t>木曽川変電所</t>
        </is>
      </c>
      <c r="D3310" s="12" t="inlineStr">
        <is>
          <t>愛知県</t>
        </is>
      </c>
      <c r="E3310" s="12" t="n">
        <v>77</v>
      </c>
      <c r="F3310" s="12" t="n">
        <v>6.6</v>
      </c>
      <c r="G3310" s="29" t="n">
        <v>35.3438</v>
      </c>
      <c r="H3310" s="29" t="n">
        <v>136.793724</v>
      </c>
      <c r="I3310" s="30" t="inlineStr">
        <is>
          <t>公表資料(手動)</t>
        </is>
      </c>
      <c r="J3310" s="16" t="inlineStr">
        <is>
          <t>https://www.google.com/maps?q=33.256903,131.337501</t>
        </is>
      </c>
      <c r="K3310" s="12" t="n">
        <v>28</v>
      </c>
      <c r="L3310" s="12" t="n">
        <v>28</v>
      </c>
      <c r="M3310" s="13" t="n">
        <v>-1</v>
      </c>
      <c r="N3310" s="12" t="n">
        <v>27</v>
      </c>
      <c r="P3310" s="12" t="inlineStr">
        <is>
          <t>不可 #3</t>
        </is>
      </c>
      <c r="Q3310" s="12" t="inlineStr">
        <is>
          <t>有り</t>
        </is>
      </c>
      <c r="S3310" s="12" t="inlineStr">
        <is>
          <t>中部電力PG 変電所空容量・予想潮流一覧表(154kV以下(愛知県西部)) 2026-07-15更新</t>
        </is>
      </c>
    </row>
    <row r="3311" ht="15.75" customHeight="1" s="26">
      <c r="A3311" s="12" t="n">
        <v>3307</v>
      </c>
      <c r="B3311" s="12" t="inlineStr">
        <is>
          <t>中部</t>
        </is>
      </c>
      <c r="C3311" s="12" t="inlineStr">
        <is>
          <t>木曽御岳変電所</t>
        </is>
      </c>
      <c r="D3311" s="12" t="inlineStr">
        <is>
          <t>長野県</t>
        </is>
      </c>
      <c r="E3311" s="12" t="n">
        <v>77</v>
      </c>
      <c r="F3311" s="12" t="n">
        <v>6.6</v>
      </c>
      <c r="G3311" s="29" t="n">
        <v>35.858828</v>
      </c>
      <c r="H3311" s="29" t="n">
        <v>137.598731</v>
      </c>
      <c r="I3311" s="30" t="inlineStr">
        <is>
          <t>Google Places(名称一致)</t>
        </is>
      </c>
      <c r="J3311" s="16" t="inlineStr">
        <is>
          <t>https://www.google.com/maps?q=33.4109,130.66121</t>
        </is>
      </c>
      <c r="K3311" s="12" t="n">
        <v>15</v>
      </c>
      <c r="L3311" s="12" t="n">
        <v>15</v>
      </c>
      <c r="M3311" s="13" t="n">
        <v>-13</v>
      </c>
      <c r="N3311" s="12" t="n">
        <v>2</v>
      </c>
      <c r="P3311" s="12" t="inlineStr">
        <is>
          <t>不可 #3</t>
        </is>
      </c>
      <c r="Q3311" s="12" t="inlineStr">
        <is>
          <t>有り</t>
        </is>
      </c>
      <c r="S3311" s="12" t="inlineStr">
        <is>
          <t>中部電力PG 変電所空容量・予想潮流一覧表(154kV以下(長野県)) 2026-07-15更新</t>
        </is>
      </c>
    </row>
    <row r="3312" ht="15.75" customHeight="1" s="26">
      <c r="A3312" s="12" t="n">
        <v>3308</v>
      </c>
      <c r="B3312" s="12" t="inlineStr">
        <is>
          <t>中部</t>
        </is>
      </c>
      <c r="C3312" s="12" t="inlineStr">
        <is>
          <t>木曽福島変電所</t>
        </is>
      </c>
      <c r="D3312" s="12" t="inlineStr">
        <is>
          <t>長野県</t>
        </is>
      </c>
      <c r="E3312" s="12" t="n">
        <v>77</v>
      </c>
      <c r="F3312" s="12" t="n">
        <v>6.6</v>
      </c>
      <c r="G3312" s="29" t="n">
        <v>35.836688</v>
      </c>
      <c r="H3312" s="29" t="n">
        <v>137.684878</v>
      </c>
      <c r="I3312" s="30" t="inlineStr">
        <is>
          <t>公表資料(手動)</t>
        </is>
      </c>
      <c r="J3312" s="16" t="inlineStr">
        <is>
          <t>https://www.google.com/maps?q=33.341002,130.682206</t>
        </is>
      </c>
      <c r="K3312" s="12" t="n">
        <v>19</v>
      </c>
      <c r="L3312" s="12" t="n">
        <v>19</v>
      </c>
      <c r="M3312" s="13" t="n">
        <v>-4</v>
      </c>
      <c r="N3312" s="12" t="n">
        <v>15</v>
      </c>
      <c r="P3312" s="12" t="inlineStr">
        <is>
          <t>不可 #3</t>
        </is>
      </c>
      <c r="Q3312" s="12" t="inlineStr">
        <is>
          <t>有り</t>
        </is>
      </c>
      <c r="S3312" s="12" t="inlineStr">
        <is>
          <t>中部電力PG 変電所空容量・予想潮流一覧表(154kV以下(長野県)) 2026-07-15更新</t>
        </is>
      </c>
    </row>
    <row r="3313" ht="15.75" customHeight="1" s="26">
      <c r="A3313" s="12" t="n">
        <v>3309</v>
      </c>
      <c r="B3313" s="12" t="inlineStr">
        <is>
          <t>中部</t>
        </is>
      </c>
      <c r="C3313" s="12" t="inlineStr">
        <is>
          <t>木曽駒変電所</t>
        </is>
      </c>
      <c r="D3313" s="12" t="inlineStr">
        <is>
          <t>長野県</t>
        </is>
      </c>
      <c r="E3313" s="12" t="n">
        <v>77</v>
      </c>
      <c r="F3313" s="12" t="n">
        <v>6.6</v>
      </c>
      <c r="G3313" s="29" t="n">
        <v>35.865709</v>
      </c>
      <c r="H3313" s="29" t="n">
        <v>137.743544</v>
      </c>
      <c r="I3313" s="30" t="inlineStr">
        <is>
          <t>公表資料(手動)</t>
        </is>
      </c>
      <c r="J3313" s="16" t="inlineStr">
        <is>
          <t>https://www.google.com/maps?q=33.309079,130.371021</t>
        </is>
      </c>
      <c r="K3313" s="12" t="n">
        <v>19</v>
      </c>
      <c r="L3313" s="12" t="n">
        <v>19</v>
      </c>
      <c r="M3313" s="13" t="n">
        <v>-5</v>
      </c>
      <c r="N3313" s="12" t="n">
        <v>14</v>
      </c>
      <c r="P3313" s="12" t="inlineStr">
        <is>
          <t>不可 #3</t>
        </is>
      </c>
      <c r="Q3313" s="12" t="inlineStr">
        <is>
          <t>有り</t>
        </is>
      </c>
      <c r="S3313" s="12" t="inlineStr">
        <is>
          <t>中部電力PG 変電所空容量・予想潮流一覧表(154kV以下(長野県)) 2026-07-15更新</t>
        </is>
      </c>
    </row>
    <row r="3314" ht="15.75" customHeight="1" s="26">
      <c r="A3314" s="12" t="n">
        <v>3310</v>
      </c>
      <c r="B3314" s="12" t="inlineStr">
        <is>
          <t>中部</t>
        </is>
      </c>
      <c r="C3314" s="12" t="inlineStr">
        <is>
          <t>末広変電所</t>
        </is>
      </c>
      <c r="D3314" s="12" t="inlineStr">
        <is>
          <t>三重県</t>
        </is>
      </c>
      <c r="E3314" s="12" t="n">
        <v>77</v>
      </c>
      <c r="F3314" s="12" t="n">
        <v>22</v>
      </c>
      <c r="G3314" s="29" t="n">
        <v>34.859055</v>
      </c>
      <c r="H3314" s="29" t="n">
        <v>136.566676</v>
      </c>
      <c r="I3314" s="30" t="inlineStr">
        <is>
          <t>Google Places(名称一致)</t>
        </is>
      </c>
      <c r="J3314" s="16" t="inlineStr">
        <is>
          <t>https://www.google.com/maps?q=33.6292,130.523637</t>
        </is>
      </c>
      <c r="K3314" s="12" t="n">
        <v>57</v>
      </c>
      <c r="L3314" s="12" t="n">
        <v>42</v>
      </c>
      <c r="M3314" s="12" t="n">
        <v>6</v>
      </c>
      <c r="P3314" s="12" t="inlineStr">
        <is>
          <t>可</t>
        </is>
      </c>
      <c r="Q3314" s="12" t="inlineStr">
        <is>
          <t>有り</t>
        </is>
      </c>
      <c r="S3314" s="12" t="inlineStr">
        <is>
          <t>中部電力PG 変電所空容量・予想潮流一覧表(154kV以下(三重県)) 2026-07-15更新｜複数バンクあり(最大値記載)</t>
        </is>
      </c>
    </row>
    <row r="3315" ht="15.75" customHeight="1" s="26">
      <c r="A3315" s="12" t="n">
        <v>3311</v>
      </c>
      <c r="B3315" s="12" t="inlineStr">
        <is>
          <t>中部</t>
        </is>
      </c>
      <c r="C3315" s="12" t="inlineStr">
        <is>
          <t>本地変電所</t>
        </is>
      </c>
      <c r="D3315" s="12" t="inlineStr">
        <is>
          <t>愛知県</t>
        </is>
      </c>
      <c r="E3315" s="12" t="n">
        <v>77</v>
      </c>
      <c r="F3315" s="12" t="n">
        <v>6.6</v>
      </c>
      <c r="G3315" s="29" t="n">
        <v>35.200821</v>
      </c>
      <c r="H3315" s="29" t="n">
        <v>137.050556</v>
      </c>
      <c r="I3315" s="30" t="inlineStr">
        <is>
          <t>公表資料(手動)</t>
        </is>
      </c>
      <c r="J3315" s="16" t="inlineStr">
        <is>
          <t>https://www.google.com/maps?q=33.215283,130.509649</t>
        </is>
      </c>
      <c r="K3315" s="12" t="n">
        <v>49</v>
      </c>
      <c r="L3315" s="12" t="n">
        <v>49</v>
      </c>
      <c r="M3315" s="13" t="n">
        <v>-4</v>
      </c>
      <c r="N3315" s="12" t="n">
        <v>45</v>
      </c>
      <c r="P3315" s="12" t="inlineStr">
        <is>
          <t>不可 #3</t>
        </is>
      </c>
      <c r="Q3315" s="12" t="inlineStr">
        <is>
          <t>有り</t>
        </is>
      </c>
      <c r="S3315" s="12" t="inlineStr">
        <is>
          <t>中部電力PG 変電所空容量・予想潮流一覧表(154kV以下(愛知県西部)) 2026-07-15更新</t>
        </is>
      </c>
    </row>
    <row r="3316" ht="15.75" customHeight="1" s="26">
      <c r="A3316" s="12" t="n">
        <v>3312</v>
      </c>
      <c r="B3316" s="12" t="inlineStr">
        <is>
          <t>中部</t>
        </is>
      </c>
      <c r="C3316" s="12" t="inlineStr">
        <is>
          <t>本庄変電所</t>
        </is>
      </c>
      <c r="D3316" s="12" t="inlineStr">
        <is>
          <t>長野県</t>
        </is>
      </c>
      <c r="E3316" s="12" t="n">
        <v>77</v>
      </c>
      <c r="F3316" s="12" t="n">
        <v>6.6</v>
      </c>
      <c r="G3316" s="29" t="n">
        <v>36.226799</v>
      </c>
      <c r="H3316" s="29" t="n">
        <v>137.966879</v>
      </c>
      <c r="I3316" s="30" t="inlineStr">
        <is>
          <t>公表資料(手動)</t>
        </is>
      </c>
      <c r="J3316" s="16" t="inlineStr">
        <is>
          <t>https://www.google.com/maps?q=33.576422,130.421278</t>
        </is>
      </c>
      <c r="K3316" s="12" t="n">
        <v>49</v>
      </c>
      <c r="L3316" s="12" t="n">
        <v>49</v>
      </c>
      <c r="M3316" s="13" t="n">
        <v>0</v>
      </c>
      <c r="N3316" s="12" t="n">
        <v>49</v>
      </c>
      <c r="P3316" s="12" t="inlineStr">
        <is>
          <t>不可 #3</t>
        </is>
      </c>
      <c r="Q3316" s="12" t="inlineStr">
        <is>
          <t>有り</t>
        </is>
      </c>
      <c r="S3316" s="12" t="inlineStr">
        <is>
          <t>中部電力PG 変電所空容量・予想潮流一覧表(154kV以下(長野県)) 2026-07-15更新</t>
        </is>
      </c>
    </row>
    <row r="3317" ht="15.75" customHeight="1" s="26">
      <c r="A3317" s="12" t="n">
        <v>3313</v>
      </c>
      <c r="B3317" s="12" t="inlineStr">
        <is>
          <t>中部</t>
        </is>
      </c>
      <c r="C3317" s="12" t="inlineStr">
        <is>
          <t>本通変電所</t>
        </is>
      </c>
      <c r="D3317" s="12" t="inlineStr">
        <is>
          <t>静岡県</t>
        </is>
      </c>
      <c r="E3317" s="12" t="n">
        <v>77</v>
      </c>
      <c r="F3317" s="12" t="n">
        <v>6.6</v>
      </c>
      <c r="G3317" s="29" t="n">
        <v>34.97512</v>
      </c>
      <c r="H3317" s="29" t="n">
        <v>138.376655</v>
      </c>
      <c r="I3317" s="30" t="inlineStr">
        <is>
          <t>公表資料(手動)</t>
        </is>
      </c>
      <c r="J3317" s="16" t="inlineStr">
        <is>
          <t>https://www.google.com/maps?q=33.615248,130.478807</t>
        </is>
      </c>
      <c r="K3317" s="12" t="n">
        <v>49</v>
      </c>
      <c r="L3317" s="12" t="n">
        <v>49</v>
      </c>
      <c r="M3317" s="13" t="n">
        <v>0</v>
      </c>
      <c r="N3317" s="12" t="n">
        <v>49</v>
      </c>
      <c r="P3317" s="12" t="inlineStr">
        <is>
          <t>不可 #3</t>
        </is>
      </c>
      <c r="Q3317" s="12" t="inlineStr">
        <is>
          <t>有り</t>
        </is>
      </c>
      <c r="S3317" s="12" t="inlineStr">
        <is>
          <t>中部電力PG 変電所空容量・予想潮流一覧表(154kV以下(静岡県)) 2026-07-15更新</t>
        </is>
      </c>
    </row>
    <row r="3318" ht="15.75" customHeight="1" s="26">
      <c r="A3318" s="12" t="n">
        <v>3314</v>
      </c>
      <c r="B3318" s="12" t="inlineStr">
        <is>
          <t>中部</t>
        </is>
      </c>
      <c r="C3318" s="12" t="inlineStr">
        <is>
          <t>本郷変電所</t>
        </is>
      </c>
      <c r="D3318" s="12" t="inlineStr">
        <is>
          <t>長野県</t>
        </is>
      </c>
      <c r="E3318" s="12" t="n">
        <v>77</v>
      </c>
      <c r="F3318" s="12" t="n">
        <v>6.6</v>
      </c>
      <c r="G3318" s="29" t="n">
        <v>36.255818</v>
      </c>
      <c r="H3318" s="29" t="n">
        <v>137.986166</v>
      </c>
      <c r="I3318" s="30" t="inlineStr">
        <is>
          <t>公表資料(手動)</t>
        </is>
      </c>
      <c r="J3318" s="16" t="inlineStr">
        <is>
          <t>https://www.google.com/maps?q=33.658012,130.433586</t>
        </is>
      </c>
      <c r="K3318" s="12" t="n">
        <v>19</v>
      </c>
      <c r="L3318" s="12" t="n">
        <v>19</v>
      </c>
      <c r="M3318" s="13" t="n">
        <v>-7</v>
      </c>
      <c r="N3318" s="12" t="n">
        <v>12</v>
      </c>
      <c r="P3318" s="12" t="inlineStr">
        <is>
          <t>不可 #3</t>
        </is>
      </c>
      <c r="Q3318" s="12" t="inlineStr">
        <is>
          <t>有り</t>
        </is>
      </c>
      <c r="S3318" s="12" t="inlineStr">
        <is>
          <t>中部電力PG 変電所空容量・予想潮流一覧表(154kV以下(長野県)) 2026-07-15更新</t>
        </is>
      </c>
    </row>
    <row r="3319" ht="15.75" customHeight="1" s="26">
      <c r="A3319" s="12" t="n">
        <v>3315</v>
      </c>
      <c r="B3319" s="12" t="inlineStr">
        <is>
          <t>中部</t>
        </is>
      </c>
      <c r="C3319" s="12" t="inlineStr">
        <is>
          <t>杉野変電所</t>
        </is>
      </c>
      <c r="D3319" s="12" t="inlineStr">
        <is>
          <t>岐阜県</t>
        </is>
      </c>
      <c r="E3319" s="12" t="n">
        <v>77</v>
      </c>
      <c r="F3319" s="12" t="n">
        <v>6.6</v>
      </c>
      <c r="G3319" s="29" t="n">
        <v>35.455951</v>
      </c>
      <c r="H3319" s="29" t="n">
        <v>136.591172</v>
      </c>
      <c r="I3319" s="30" t="inlineStr">
        <is>
          <t>公表資料(手動)</t>
        </is>
      </c>
      <c r="J3319" s="16" t="inlineStr">
        <is>
          <t>https://www.google.com/maps?q=32.93881,131.109626</t>
        </is>
      </c>
      <c r="K3319" s="12" t="n">
        <v>19</v>
      </c>
      <c r="L3319" s="12" t="n">
        <v>19</v>
      </c>
      <c r="M3319" s="13" t="n">
        <v>-11</v>
      </c>
      <c r="N3319" s="12" t="n">
        <v>8</v>
      </c>
      <c r="P3319" s="12" t="inlineStr">
        <is>
          <t>不可 #3</t>
        </is>
      </c>
      <c r="Q3319" s="12" t="inlineStr">
        <is>
          <t>有り</t>
        </is>
      </c>
      <c r="S3319" s="12" t="inlineStr">
        <is>
          <t>中部電力PG 変電所空容量・予想潮流一覧表(154kV以下(岐阜県)) 2026-07-15更新</t>
        </is>
      </c>
    </row>
    <row r="3320" ht="15.75" customHeight="1" s="26">
      <c r="A3320" s="12" t="n">
        <v>3316</v>
      </c>
      <c r="B3320" s="12" t="inlineStr">
        <is>
          <t>中部</t>
        </is>
      </c>
      <c r="C3320" s="12" t="inlineStr">
        <is>
          <t>東丸之内変電所</t>
        </is>
      </c>
      <c r="D3320" s="12" t="inlineStr">
        <is>
          <t>三重県</t>
        </is>
      </c>
      <c r="E3320" s="12" t="n">
        <v>77</v>
      </c>
      <c r="F3320" s="12" t="n">
        <v>6.6</v>
      </c>
      <c r="G3320" s="29" t="n">
        <v>34.716</v>
      </c>
      <c r="H3320" s="29" t="n">
        <v>136.514034</v>
      </c>
      <c r="I3320" s="30" t="inlineStr">
        <is>
          <t>公表資料(手動)</t>
        </is>
      </c>
      <c r="J3320" s="16" t="inlineStr">
        <is>
          <t>https://www.google.com/maps?q=33.734641,130.485252</t>
        </is>
      </c>
      <c r="K3320" s="12" t="n">
        <v>49</v>
      </c>
      <c r="L3320" s="12" t="n">
        <v>49</v>
      </c>
      <c r="M3320" s="13" t="n">
        <v>0</v>
      </c>
      <c r="N3320" s="12" t="n">
        <v>49</v>
      </c>
      <c r="P3320" s="12" t="inlineStr">
        <is>
          <t>不可 #3</t>
        </is>
      </c>
      <c r="Q3320" s="12" t="inlineStr">
        <is>
          <t>有り</t>
        </is>
      </c>
      <c r="S3320" s="12" t="inlineStr">
        <is>
          <t>中部電力PG 変電所空容量・予想潮流一覧表(154kV以下(三重県)) 2026-07-15更新</t>
        </is>
      </c>
    </row>
    <row r="3321" ht="15.75" customHeight="1" s="26">
      <c r="A3321" s="12" t="n">
        <v>3317</v>
      </c>
      <c r="B3321" s="12" t="inlineStr">
        <is>
          <t>中部</t>
        </is>
      </c>
      <c r="C3321" s="12" t="inlineStr">
        <is>
          <t>東員変電所</t>
        </is>
      </c>
      <c r="D3321" s="12" t="inlineStr">
        <is>
          <t>三重県</t>
        </is>
      </c>
      <c r="E3321" s="12" t="n">
        <v>77</v>
      </c>
      <c r="F3321" s="12" t="n">
        <v>6.6</v>
      </c>
      <c r="G3321" s="29" t="n">
        <v>35.054774</v>
      </c>
      <c r="H3321" s="29" t="n">
        <v>136.583116</v>
      </c>
      <c r="I3321" s="30" t="inlineStr">
        <is>
          <t>Google Places(名称一致)</t>
        </is>
      </c>
      <c r="J3321" s="16" t="inlineStr">
        <is>
          <t>https://www.google.com/maps?q=32.745536,130.688024</t>
        </is>
      </c>
      <c r="K3321" s="12" t="n">
        <v>49</v>
      </c>
      <c r="L3321" s="12" t="n">
        <v>49</v>
      </c>
      <c r="M3321" s="13" t="n">
        <v>-46</v>
      </c>
      <c r="N3321" s="12" t="n">
        <v>3</v>
      </c>
      <c r="P3321" s="12" t="inlineStr">
        <is>
          <t>不可 #3</t>
        </is>
      </c>
      <c r="Q3321" s="12" t="inlineStr">
        <is>
          <t>有り</t>
        </is>
      </c>
      <c r="S3321" s="12" t="inlineStr">
        <is>
          <t>中部電力PG 変電所空容量・予想潮流一覧表(154kV以下(三重県)) 2026-07-15更新</t>
        </is>
      </c>
    </row>
    <row r="3322" ht="15.75" customHeight="1" s="26">
      <c r="A3322" s="12" t="n">
        <v>3318</v>
      </c>
      <c r="B3322" s="12" t="inlineStr">
        <is>
          <t>中部</t>
        </is>
      </c>
      <c r="C3322" s="12" t="inlineStr">
        <is>
          <t>東塩田変電所</t>
        </is>
      </c>
      <c r="D3322" s="12" t="inlineStr">
        <is>
          <t>長野県</t>
        </is>
      </c>
      <c r="E3322" s="12" t="n">
        <v>77</v>
      </c>
      <c r="F3322" s="12" t="n">
        <v>6.6</v>
      </c>
      <c r="G3322" s="12" t="n">
        <v>36.35174</v>
      </c>
      <c r="H3322" s="12" t="n">
        <v>138.24259</v>
      </c>
      <c r="I3322" s="12" t="inlineStr">
        <is>
          <t>OSM実測(名称一致)</t>
        </is>
      </c>
      <c r="J3322" s="15" t="inlineStr">
        <is>
          <t>地図で確認</t>
        </is>
      </c>
      <c r="K3322" s="12" t="n">
        <v>49</v>
      </c>
      <c r="L3322" s="12" t="n">
        <v>49</v>
      </c>
      <c r="M3322" s="13" t="n">
        <v>-14</v>
      </c>
      <c r="N3322" s="12" t="n">
        <v>35</v>
      </c>
      <c r="P3322" s="12" t="inlineStr">
        <is>
          <t>不可 #3</t>
        </is>
      </c>
      <c r="Q3322" s="12" t="inlineStr">
        <is>
          <t>有り</t>
        </is>
      </c>
      <c r="S3322" s="12" t="inlineStr">
        <is>
          <t>中部電力PG 変電所空容量・予想潮流一覧表(154kV以下(長野県)) 2026-07-15更新</t>
        </is>
      </c>
    </row>
    <row r="3323" ht="15.75" customHeight="1" s="26">
      <c r="A3323" s="12" t="n">
        <v>3319</v>
      </c>
      <c r="B3323" s="12" t="inlineStr">
        <is>
          <t>中部</t>
        </is>
      </c>
      <c r="C3323" s="12" t="inlineStr">
        <is>
          <t>東山変電所</t>
        </is>
      </c>
      <c r="D3323" s="12" t="inlineStr">
        <is>
          <t>愛知県</t>
        </is>
      </c>
      <c r="E3323" s="12" t="n">
        <v>77</v>
      </c>
      <c r="F3323" s="12" t="n">
        <v>6.6</v>
      </c>
      <c r="G3323" s="29" t="n">
        <v>35.15865</v>
      </c>
      <c r="H3323" s="29" t="n">
        <v>136.960297</v>
      </c>
      <c r="I3323" s="30" t="inlineStr">
        <is>
          <t>公表資料(手動)</t>
        </is>
      </c>
      <c r="J3323" s="16" t="inlineStr">
        <is>
          <t>https://www.google.com/maps?q=33.762783,130.483005</t>
        </is>
      </c>
      <c r="K3323" s="12" t="n">
        <v>49</v>
      </c>
      <c r="L3323" s="12" t="n">
        <v>49</v>
      </c>
      <c r="M3323" s="13" t="n">
        <v>0</v>
      </c>
      <c r="N3323" s="12" t="n">
        <v>49</v>
      </c>
      <c r="P3323" s="12" t="inlineStr">
        <is>
          <t>不可 #3</t>
        </is>
      </c>
      <c r="Q3323" s="12" t="inlineStr">
        <is>
          <t>有り</t>
        </is>
      </c>
      <c r="S3323" s="12" t="inlineStr">
        <is>
          <t>中部電力PG 変電所空容量・予想潮流一覧表(154kV以下(愛知県西部)) 2026-07-15更新</t>
        </is>
      </c>
    </row>
    <row r="3324" ht="15.75" customHeight="1" s="26">
      <c r="A3324" s="12" t="n">
        <v>3320</v>
      </c>
      <c r="B3324" s="12" t="inlineStr">
        <is>
          <t>中部</t>
        </is>
      </c>
      <c r="C3324" s="12" t="inlineStr">
        <is>
          <t>東沢変電所</t>
        </is>
      </c>
      <c r="D3324" s="12" t="inlineStr">
        <is>
          <t>三重県</t>
        </is>
      </c>
      <c r="E3324" s="12" t="n">
        <v>77</v>
      </c>
      <c r="F3324" s="12" t="n">
        <v>6.6</v>
      </c>
      <c r="G3324" s="29" t="n">
        <v>34.56518</v>
      </c>
      <c r="H3324" s="29" t="n">
        <v>136.559615</v>
      </c>
      <c r="I3324" s="30" t="inlineStr">
        <is>
          <t>Google Places(名称一致)</t>
        </is>
      </c>
      <c r="J3324" s="16" t="inlineStr">
        <is>
          <t>https://www.google.com/maps?q=32.853915,130.720002</t>
        </is>
      </c>
      <c r="K3324" s="12" t="n">
        <v>49</v>
      </c>
      <c r="L3324" s="12" t="n">
        <v>49</v>
      </c>
      <c r="M3324" s="13" t="n">
        <v>-41</v>
      </c>
      <c r="N3324" s="12" t="n">
        <v>8</v>
      </c>
      <c r="P3324" s="12" t="inlineStr">
        <is>
          <t>不可 #3</t>
        </is>
      </c>
      <c r="Q3324" s="12" t="inlineStr">
        <is>
          <t>有り</t>
        </is>
      </c>
      <c r="S3324" s="12" t="inlineStr">
        <is>
          <t>中部電力PG 変電所空容量・予想潮流一覧表(154kV以下(三重県)) 2026-07-15更新</t>
        </is>
      </c>
    </row>
    <row r="3325" ht="15.75" customHeight="1" s="26">
      <c r="A3325" s="12" t="n">
        <v>3321</v>
      </c>
      <c r="B3325" s="12" t="inlineStr">
        <is>
          <t>中部</t>
        </is>
      </c>
      <c r="C3325" s="12" t="inlineStr">
        <is>
          <t>東田変電所</t>
        </is>
      </c>
      <c r="D3325" s="12" t="inlineStr">
        <is>
          <t>愛知県</t>
        </is>
      </c>
      <c r="E3325" s="12" t="n">
        <v>77</v>
      </c>
      <c r="F3325" s="12" t="n">
        <v>6.6</v>
      </c>
      <c r="G3325" s="29" t="n">
        <v>34.771539</v>
      </c>
      <c r="H3325" s="29" t="n">
        <v>137.415454</v>
      </c>
      <c r="I3325" s="30" t="inlineStr">
        <is>
          <t>公表資料(手動)</t>
        </is>
      </c>
      <c r="J3325" s="16" t="inlineStr">
        <is>
          <t>https://www.google.com/maps?q=33.598543,130.46643</t>
        </is>
      </c>
      <c r="K3325" s="12" t="n">
        <v>49</v>
      </c>
      <c r="L3325" s="12" t="n">
        <v>49</v>
      </c>
      <c r="M3325" s="13" t="n">
        <v>-3</v>
      </c>
      <c r="N3325" s="12" t="n">
        <v>46</v>
      </c>
      <c r="P3325" s="12" t="inlineStr">
        <is>
          <t>不可 #3</t>
        </is>
      </c>
      <c r="Q3325" s="12" t="inlineStr">
        <is>
          <t>有り</t>
        </is>
      </c>
      <c r="S3325" s="12" t="inlineStr">
        <is>
          <t>中部電力PG 変電所空容量・予想潮流一覧表(154kV以下(愛知県東部)) 2026-07-15更新</t>
        </is>
      </c>
    </row>
    <row r="3326" ht="15.75" customHeight="1" s="26">
      <c r="A3326" s="12" t="n">
        <v>3322</v>
      </c>
      <c r="B3326" s="12" t="inlineStr">
        <is>
          <t>中部</t>
        </is>
      </c>
      <c r="C3326" s="12" t="inlineStr">
        <is>
          <t>東茅野変電所</t>
        </is>
      </c>
      <c r="D3326" s="12" t="inlineStr">
        <is>
          <t>長野県</t>
        </is>
      </c>
      <c r="E3326" s="12" t="n">
        <v>77</v>
      </c>
      <c r="F3326" s="12" t="n">
        <v>6.6</v>
      </c>
      <c r="G3326" s="29" t="n">
        <v>35.980064</v>
      </c>
      <c r="H3326" s="29" t="n">
        <v>138.187226</v>
      </c>
      <c r="I3326" s="30" t="inlineStr">
        <is>
          <t>公表資料(手動)</t>
        </is>
      </c>
      <c r="J3326" s="16" t="inlineStr">
        <is>
          <t>https://www.google.com/maps?q=33.903206,130.739259</t>
        </is>
      </c>
      <c r="K3326" s="12" t="n">
        <v>28</v>
      </c>
      <c r="L3326" s="12" t="n">
        <v>28</v>
      </c>
      <c r="M3326" s="13" t="n">
        <v>-16</v>
      </c>
      <c r="N3326" s="12" t="n">
        <v>12</v>
      </c>
      <c r="P3326" s="12" t="inlineStr">
        <is>
          <t>不可 #3</t>
        </is>
      </c>
      <c r="Q3326" s="12" t="inlineStr">
        <is>
          <t>有り</t>
        </is>
      </c>
      <c r="S3326" s="12" t="inlineStr">
        <is>
          <t>中部電力PG 変電所空容量・予想潮流一覧表(154kV以下(長野県)) 2026-07-15更新</t>
        </is>
      </c>
    </row>
    <row r="3327" ht="15.75" customHeight="1" s="26">
      <c r="A3327" s="12" t="n">
        <v>3323</v>
      </c>
      <c r="B3327" s="12" t="inlineStr">
        <is>
          <t>中部</t>
        </is>
      </c>
      <c r="C3327" s="12" t="inlineStr">
        <is>
          <t>東青島変電所</t>
        </is>
      </c>
      <c r="D3327" s="12" t="inlineStr">
        <is>
          <t>静岡県</t>
        </is>
      </c>
      <c r="E3327" s="12" t="n">
        <v>77</v>
      </c>
      <c r="F3327" s="12" t="n">
        <v>6.6</v>
      </c>
      <c r="G3327" s="29" t="n">
        <v>34.860577</v>
      </c>
      <c r="H3327" s="29" t="n">
        <v>138.249767</v>
      </c>
      <c r="I3327" s="30" t="inlineStr">
        <is>
          <t>公表資料(手動)</t>
        </is>
      </c>
      <c r="J3327" s="16" t="inlineStr">
        <is>
          <t>https://www.google.com/maps?q=32.673746,128.732986</t>
        </is>
      </c>
      <c r="K3327" s="12" t="n">
        <v>49</v>
      </c>
      <c r="L3327" s="12" t="n">
        <v>49</v>
      </c>
      <c r="M3327" s="13" t="n">
        <v>-3</v>
      </c>
      <c r="N3327" s="12" t="n">
        <v>46</v>
      </c>
      <c r="P3327" s="12" t="inlineStr">
        <is>
          <t>不可 #3</t>
        </is>
      </c>
      <c r="Q3327" s="12" t="inlineStr">
        <is>
          <t>有り</t>
        </is>
      </c>
      <c r="S3327" s="12" t="inlineStr">
        <is>
          <t>中部電力PG 変電所空容量・予想潮流一覧表(154kV以下(静岡県)) 2026-07-15更新</t>
        </is>
      </c>
    </row>
    <row r="3328" ht="15.75" customHeight="1" s="26">
      <c r="A3328" s="12" t="n">
        <v>3324</v>
      </c>
      <c r="B3328" s="12" t="inlineStr">
        <is>
          <t>中部</t>
        </is>
      </c>
      <c r="C3328" s="12" t="inlineStr">
        <is>
          <t>松下変電所</t>
        </is>
      </c>
      <c r="D3328" s="12" t="inlineStr">
        <is>
          <t>愛知県</t>
        </is>
      </c>
      <c r="E3328" s="12" t="n">
        <v>77</v>
      </c>
      <c r="F3328" s="12" t="n">
        <v>6.6</v>
      </c>
      <c r="G3328" s="29" t="n">
        <v>35.154875</v>
      </c>
      <c r="H3328" s="29" t="n">
        <v>136.823397</v>
      </c>
      <c r="I3328" s="30" t="inlineStr">
        <is>
          <t>公表資料(手動)</t>
        </is>
      </c>
      <c r="J3328" s="16" t="inlineStr">
        <is>
          <t>https://www.google.com/maps?q=33.644351,130.672985</t>
        </is>
      </c>
      <c r="K3328" s="12" t="n">
        <v>49</v>
      </c>
      <c r="L3328" s="12" t="n">
        <v>49</v>
      </c>
      <c r="M3328" s="13" t="n">
        <v>0</v>
      </c>
      <c r="N3328" s="12" t="n">
        <v>49</v>
      </c>
      <c r="P3328" s="12" t="inlineStr">
        <is>
          <t>不可 #3</t>
        </is>
      </c>
      <c r="Q3328" s="12" t="inlineStr">
        <is>
          <t>有り</t>
        </is>
      </c>
      <c r="S3328" s="12" t="inlineStr">
        <is>
          <t>中部電力PG 変電所空容量・予想潮流一覧表(154kV以下(愛知県西部)) 2026-07-15更新</t>
        </is>
      </c>
    </row>
    <row r="3329" ht="15.75" customHeight="1" s="26">
      <c r="A3329" s="12" t="n">
        <v>3325</v>
      </c>
      <c r="B3329" s="12" t="inlineStr">
        <is>
          <t>中部</t>
        </is>
      </c>
      <c r="C3329" s="12" t="inlineStr">
        <is>
          <t>松原町変電所</t>
        </is>
      </c>
      <c r="D3329" s="12" t="inlineStr">
        <is>
          <t>静岡県</t>
        </is>
      </c>
      <c r="E3329" s="12" t="n">
        <v>77</v>
      </c>
      <c r="F3329" s="12" t="n">
        <v>6.6</v>
      </c>
      <c r="G3329" s="29" t="n">
        <v>35.013529</v>
      </c>
      <c r="H3329" s="29" t="n">
        <v>138.490181</v>
      </c>
      <c r="I3329" s="30" t="inlineStr">
        <is>
          <t>公表資料(手動)</t>
        </is>
      </c>
      <c r="J3329" s="16" t="inlineStr">
        <is>
          <t>https://www.google.com/maps?q=31.474482,130.514226</t>
        </is>
      </c>
      <c r="K3329" s="12" t="n">
        <v>49</v>
      </c>
      <c r="L3329" s="12" t="n">
        <v>49</v>
      </c>
      <c r="M3329" s="13" t="n">
        <v>0</v>
      </c>
      <c r="N3329" s="12" t="n">
        <v>49</v>
      </c>
      <c r="P3329" s="12" t="inlineStr">
        <is>
          <t>不可 #3</t>
        </is>
      </c>
      <c r="Q3329" s="12" t="inlineStr">
        <is>
          <t>有り</t>
        </is>
      </c>
      <c r="S3329" s="12" t="inlineStr">
        <is>
          <t>中部電力PG 変電所空容量・予想潮流一覧表(154kV以下(静岡県)) 2026-07-15更新</t>
        </is>
      </c>
    </row>
    <row r="3330" ht="15.75" customHeight="1" s="26">
      <c r="A3330" s="12" t="n">
        <v>3326</v>
      </c>
      <c r="B3330" s="12" t="inlineStr">
        <is>
          <t>中部</t>
        </is>
      </c>
      <c r="C3330" s="12" t="inlineStr">
        <is>
          <t>松尾変電所</t>
        </is>
      </c>
      <c r="D3330" s="12" t="inlineStr">
        <is>
          <t>長野県</t>
        </is>
      </c>
      <c r="E3330" s="12" t="n">
        <v>77</v>
      </c>
      <c r="F3330" s="12" t="n">
        <v>6.6</v>
      </c>
      <c r="G3330" s="29" t="n">
        <v>35.499361</v>
      </c>
      <c r="H3330" s="29" t="n">
        <v>137.859692</v>
      </c>
      <c r="I3330" s="30" t="inlineStr">
        <is>
          <t>公表資料(手動)</t>
        </is>
      </c>
      <c r="J3330" s="16" t="inlineStr">
        <is>
          <t>https://www.google.com/maps?q=33.885829,130.843723</t>
        </is>
      </c>
      <c r="K3330" s="12" t="n">
        <v>19</v>
      </c>
      <c r="L3330" s="12" t="n">
        <v>19</v>
      </c>
      <c r="M3330" s="13" t="n">
        <v>-3</v>
      </c>
      <c r="N3330" s="12" t="n">
        <v>16</v>
      </c>
      <c r="P3330" s="12" t="inlineStr">
        <is>
          <t>不可 #3</t>
        </is>
      </c>
      <c r="Q3330" s="12" t="inlineStr">
        <is>
          <t>有り</t>
        </is>
      </c>
      <c r="S3330" s="12" t="inlineStr">
        <is>
          <t>中部電力PG 変電所空容量・予想潮流一覧表(154kV以下(長野県)) 2026-07-15更新</t>
        </is>
      </c>
    </row>
    <row r="3331" ht="15.75" customHeight="1" s="26">
      <c r="A3331" s="12" t="n">
        <v>3327</v>
      </c>
      <c r="B3331" s="12" t="inlineStr">
        <is>
          <t>中部</t>
        </is>
      </c>
      <c r="C3331" s="12" t="inlineStr">
        <is>
          <t>松川第四水力変電所</t>
        </is>
      </c>
      <c r="D3331" s="12" t="inlineStr">
        <is>
          <t>長野県</t>
        </is>
      </c>
      <c r="E3331" s="12" t="n">
        <v>77</v>
      </c>
      <c r="F3331" s="12" t="n">
        <v>6.6</v>
      </c>
      <c r="G3331" s="29" t="n">
        <v>35.527057</v>
      </c>
      <c r="H3331" s="29" t="n">
        <v>137.788382</v>
      </c>
      <c r="I3331" s="30" t="inlineStr">
        <is>
          <t>公表資料(手動)</t>
        </is>
      </c>
      <c r="J3331" s="16" t="inlineStr">
        <is>
          <t>https://www.google.com/maps?q=33.553598,130.438474</t>
        </is>
      </c>
      <c r="K3331" s="12" t="n">
        <v>19</v>
      </c>
      <c r="L3331" s="12" t="n">
        <v>19</v>
      </c>
      <c r="M3331" s="13" t="n">
        <v>-5</v>
      </c>
      <c r="N3331" s="12" t="n">
        <v>14</v>
      </c>
      <c r="P3331" s="12" t="inlineStr">
        <is>
          <t>不可 #3</t>
        </is>
      </c>
      <c r="Q3331" s="12" t="inlineStr">
        <is>
          <t>有り</t>
        </is>
      </c>
      <c r="S3331" s="12" t="inlineStr">
        <is>
          <t>中部電力PG 変電所空容量・予想潮流一覧表(154kV以下(長野県)) 2026-07-15更新</t>
        </is>
      </c>
    </row>
    <row r="3332" ht="15.75" customHeight="1" s="26">
      <c r="A3332" s="12" t="n">
        <v>3328</v>
      </c>
      <c r="B3332" s="12" t="inlineStr">
        <is>
          <t>中部</t>
        </is>
      </c>
      <c r="C3332" s="12" t="inlineStr">
        <is>
          <t>松江変電所</t>
        </is>
      </c>
      <c r="D3332" s="12" t="inlineStr">
        <is>
          <t>静岡県</t>
        </is>
      </c>
      <c r="E3332" s="12" t="n">
        <v>77</v>
      </c>
      <c r="F3332" s="12" t="n">
        <v>6.6</v>
      </c>
      <c r="G3332" s="12" t="n">
        <v>34.70675</v>
      </c>
      <c r="H3332" s="12" t="n">
        <v>137.74252</v>
      </c>
      <c r="I3332" s="12" t="inlineStr">
        <is>
          <t>OSM実測(名称一致)</t>
        </is>
      </c>
      <c r="J3332" s="15" t="inlineStr">
        <is>
          <t>地図で確認</t>
        </is>
      </c>
      <c r="K3332" s="12" t="n">
        <v>49</v>
      </c>
      <c r="L3332" s="12" t="n">
        <v>49</v>
      </c>
      <c r="M3332" s="13" t="n">
        <v>0</v>
      </c>
      <c r="N3332" s="12" t="n">
        <v>49</v>
      </c>
      <c r="P3332" s="12" t="inlineStr">
        <is>
          <t>不可 #3</t>
        </is>
      </c>
      <c r="Q3332" s="12" t="inlineStr">
        <is>
          <t>有り</t>
        </is>
      </c>
      <c r="S3332" s="12" t="inlineStr">
        <is>
          <t>中部電力PG 変電所空容量・予想潮流一覧表(154kV以下(静岡県)) 2026-07-15更新</t>
        </is>
      </c>
    </row>
    <row r="3333" ht="15.75" customHeight="1" s="26">
      <c r="A3333" s="12" t="n">
        <v>3329</v>
      </c>
      <c r="B3333" s="12" t="inlineStr">
        <is>
          <t>中部</t>
        </is>
      </c>
      <c r="C3333" s="12" t="inlineStr">
        <is>
          <t>松河戸変電所</t>
        </is>
      </c>
      <c r="D3333" s="12" t="inlineStr">
        <is>
          <t>愛知県</t>
        </is>
      </c>
      <c r="E3333" s="12" t="n">
        <v>77</v>
      </c>
      <c r="F3333" s="12" t="n">
        <v>6.6</v>
      </c>
      <c r="G3333" s="29" t="n">
        <v>35.227256</v>
      </c>
      <c r="H3333" s="29" t="n">
        <v>136.961516</v>
      </c>
      <c r="I3333" s="30" t="inlineStr">
        <is>
          <t>公表資料(手動)</t>
        </is>
      </c>
      <c r="J3333" s="16" t="inlineStr">
        <is>
          <t>https://www.google.com/maps?q=33.587724,130.40032</t>
        </is>
      </c>
      <c r="K3333" s="12" t="n">
        <v>49</v>
      </c>
      <c r="L3333" s="12" t="n">
        <v>49</v>
      </c>
      <c r="M3333" s="13" t="n">
        <v>0</v>
      </c>
      <c r="N3333" s="12" t="n">
        <v>49</v>
      </c>
      <c r="P3333" s="12" t="inlineStr">
        <is>
          <t>不可 #3</t>
        </is>
      </c>
      <c r="Q3333" s="12" t="inlineStr">
        <is>
          <t>有り</t>
        </is>
      </c>
      <c r="S3333" s="12" t="inlineStr">
        <is>
          <t>中部電力PG 変電所空容量・予想潮流一覧表(154kV以下(愛知県西部)) 2026-07-15更新</t>
        </is>
      </c>
    </row>
    <row r="3334" ht="15.75" customHeight="1" s="26">
      <c r="A3334" s="12" t="n">
        <v>3330</v>
      </c>
      <c r="B3334" s="12" t="inlineStr">
        <is>
          <t>中部</t>
        </is>
      </c>
      <c r="C3334" s="12" t="inlineStr">
        <is>
          <t>松野変電所</t>
        </is>
      </c>
      <c r="D3334" s="12" t="inlineStr">
        <is>
          <t>静岡県</t>
        </is>
      </c>
      <c r="E3334" s="12" t="n">
        <v>77</v>
      </c>
      <c r="F3334" s="12" t="n">
        <v>6.6</v>
      </c>
      <c r="G3334" s="29" t="n">
        <v>35.185131</v>
      </c>
      <c r="H3334" s="29" t="n">
        <v>138.592129</v>
      </c>
      <c r="I3334" s="30" t="inlineStr">
        <is>
          <t>公表資料(手動)</t>
        </is>
      </c>
      <c r="J3334" s="16" t="inlineStr">
        <is>
          <t>https://www.google.com/maps?q=33.885925,130.984766</t>
        </is>
      </c>
      <c r="K3334" s="12" t="n">
        <v>19</v>
      </c>
      <c r="L3334" s="12" t="n">
        <v>19</v>
      </c>
      <c r="M3334" s="13" t="n">
        <v>-4</v>
      </c>
      <c r="N3334" s="12" t="n">
        <v>15</v>
      </c>
      <c r="P3334" s="12" t="inlineStr">
        <is>
          <t>不可 #3</t>
        </is>
      </c>
      <c r="Q3334" s="12" t="inlineStr">
        <is>
          <t>有り</t>
        </is>
      </c>
      <c r="S3334" s="12" t="inlineStr">
        <is>
          <t>中部電力PG 変電所空容量・予想潮流一覧表(154kV以下(静岡県)) 2026-07-15更新</t>
        </is>
      </c>
    </row>
    <row r="3335" ht="15.75" customHeight="1" s="26">
      <c r="A3335" s="12" t="n">
        <v>3331</v>
      </c>
      <c r="B3335" s="12" t="inlineStr">
        <is>
          <t>中部</t>
        </is>
      </c>
      <c r="C3335" s="12" t="inlineStr">
        <is>
          <t>松阪変電所</t>
        </is>
      </c>
      <c r="D3335" s="12" t="inlineStr">
        <is>
          <t>三重県</t>
        </is>
      </c>
      <c r="E3335" s="12" t="n">
        <v>77</v>
      </c>
      <c r="F3335" s="12" t="n">
        <v>6.6</v>
      </c>
      <c r="G3335" s="29" t="n">
        <v>34.56167</v>
      </c>
      <c r="H3335" s="29" t="n">
        <v>136.531807</v>
      </c>
      <c r="I3335" s="30" t="inlineStr">
        <is>
          <t>公表資料(手動)</t>
        </is>
      </c>
      <c r="J3335" s="16" t="inlineStr">
        <is>
          <t>https://www.google.com/maps?q=33.273937,129.886172</t>
        </is>
      </c>
      <c r="K3335" s="12" t="n">
        <v>49</v>
      </c>
      <c r="L3335" s="12" t="n">
        <v>49</v>
      </c>
      <c r="M3335" s="13" t="n">
        <v>-10</v>
      </c>
      <c r="N3335" s="12" t="n">
        <v>39</v>
      </c>
      <c r="P3335" s="12" t="inlineStr">
        <is>
          <t>不可 #3</t>
        </is>
      </c>
      <c r="Q3335" s="12" t="inlineStr">
        <is>
          <t>有り</t>
        </is>
      </c>
      <c r="S3335" s="12" t="inlineStr">
        <is>
          <t>中部電力PG 変電所空容量・予想潮流一覧表(154kV以下(三重県)) 2026-07-15更新</t>
        </is>
      </c>
    </row>
    <row r="3336" ht="15.75" customHeight="1" s="26">
      <c r="A3336" s="12" t="n">
        <v>3332</v>
      </c>
      <c r="B3336" s="12" t="inlineStr">
        <is>
          <t>中部</t>
        </is>
      </c>
      <c r="C3336" s="12" t="inlineStr">
        <is>
          <t>柏原変電所</t>
        </is>
      </c>
      <c r="D3336" s="12" t="inlineStr">
        <is>
          <t>長野県</t>
        </is>
      </c>
      <c r="E3336" s="12" t="n">
        <v>77</v>
      </c>
      <c r="F3336" s="12" t="n">
        <v>6.6</v>
      </c>
      <c r="G3336" s="29" t="n">
        <v>36.809019</v>
      </c>
      <c r="H3336" s="29" t="n">
        <v>138.193808</v>
      </c>
      <c r="I3336" s="30" t="inlineStr">
        <is>
          <t>公表資料(手動)</t>
        </is>
      </c>
      <c r="J3336" s="16" t="inlineStr">
        <is>
          <t>https://www.google.com/maps?q=31.510166,130.342725</t>
        </is>
      </c>
      <c r="K3336" s="12" t="n">
        <v>19</v>
      </c>
      <c r="L3336" s="12" t="n">
        <v>19</v>
      </c>
      <c r="M3336" s="13" t="n">
        <v>-5</v>
      </c>
      <c r="N3336" s="12" t="n">
        <v>14</v>
      </c>
      <c r="P3336" s="12" t="inlineStr">
        <is>
          <t>不可 #3</t>
        </is>
      </c>
      <c r="Q3336" s="12" t="inlineStr">
        <is>
          <t>有り</t>
        </is>
      </c>
      <c r="S3336" s="12" t="inlineStr">
        <is>
          <t>中部電力PG 変電所空容量・予想潮流一覧表(154kV以下(長野県)) 2026-07-15更新｜複数バンクあり(最大値記載)</t>
        </is>
      </c>
    </row>
    <row r="3337" ht="15.75" customHeight="1" s="26">
      <c r="A3337" s="12" t="n">
        <v>3333</v>
      </c>
      <c r="B3337" s="12" t="inlineStr">
        <is>
          <t>中部</t>
        </is>
      </c>
      <c r="C3337" s="12" t="inlineStr">
        <is>
          <t>柏野変電所</t>
        </is>
      </c>
      <c r="D3337" s="12" t="inlineStr">
        <is>
          <t>三重県</t>
        </is>
      </c>
      <c r="E3337" s="12" t="n">
        <v>77</v>
      </c>
      <c r="F3337" s="12" t="n">
        <v>6.6</v>
      </c>
      <c r="G3337" s="29" t="n">
        <v>34.816064</v>
      </c>
      <c r="H3337" s="29" t="n">
        <v>136.197702</v>
      </c>
      <c r="I3337" s="30" t="inlineStr">
        <is>
          <t>Google Places(名称一致)</t>
        </is>
      </c>
      <c r="J3337" s="16" t="inlineStr">
        <is>
          <t>https://www.google.com/maps?q=31.638255,130.389476</t>
        </is>
      </c>
      <c r="K3337" s="12" t="n">
        <v>28</v>
      </c>
      <c r="L3337" s="12" t="n">
        <v>28</v>
      </c>
      <c r="M3337" s="13" t="n">
        <v>-28</v>
      </c>
      <c r="N3337" s="12" t="n">
        <v>0</v>
      </c>
      <c r="P3337" s="12" t="inlineStr">
        <is>
          <t>不可 #3</t>
        </is>
      </c>
      <c r="Q3337" s="12" t="inlineStr">
        <is>
          <t>有り</t>
        </is>
      </c>
      <c r="S3337" s="12" t="inlineStr">
        <is>
          <t>中部電力PG 変電所空容量・予想潮流一覧表(154kV以下(三重県)) 2026-07-15更新</t>
        </is>
      </c>
    </row>
    <row r="3338" ht="15.75" customHeight="1" s="26">
      <c r="A3338" s="12" t="n">
        <v>3334</v>
      </c>
      <c r="B3338" s="12" t="inlineStr">
        <is>
          <t>中部</t>
        </is>
      </c>
      <c r="C3338" s="12" t="inlineStr">
        <is>
          <t>柳町変電所</t>
        </is>
      </c>
      <c r="D3338" s="12" t="inlineStr">
        <is>
          <t>長野県</t>
        </is>
      </c>
      <c r="E3338" s="12" t="n">
        <v>77</v>
      </c>
      <c r="F3338" s="12" t="n">
        <v>6.6</v>
      </c>
      <c r="G3338" s="29" t="n">
        <v>36.653344</v>
      </c>
      <c r="H3338" s="29" t="n">
        <v>138.198229</v>
      </c>
      <c r="I3338" s="30" t="inlineStr">
        <is>
          <t>公表資料(手動)</t>
        </is>
      </c>
      <c r="J3338" s="16" t="inlineStr">
        <is>
          <t>https://www.google.com/maps?q=32.051157,131.426484</t>
        </is>
      </c>
      <c r="K3338" s="12" t="n">
        <v>49</v>
      </c>
      <c r="L3338" s="12" t="n">
        <v>37</v>
      </c>
      <c r="M3338" s="13" t="n">
        <v>0</v>
      </c>
      <c r="N3338" s="12" t="n">
        <v>37</v>
      </c>
      <c r="P3338" s="12" t="inlineStr">
        <is>
          <t>不可 #3</t>
        </is>
      </c>
      <c r="Q3338" s="12" t="inlineStr">
        <is>
          <t>有り</t>
        </is>
      </c>
      <c r="S3338" s="12" t="inlineStr">
        <is>
          <t>中部電力PG 変電所空容量・予想潮流一覧表(154kV以下(長野県)) 2026-07-15更新</t>
        </is>
      </c>
    </row>
    <row r="3339" ht="15.75" customHeight="1" s="26">
      <c r="A3339" s="12" t="n">
        <v>3335</v>
      </c>
      <c r="B3339" s="12" t="inlineStr">
        <is>
          <t>中部</t>
        </is>
      </c>
      <c r="C3339" s="12" t="inlineStr">
        <is>
          <t>柿野変電所</t>
        </is>
      </c>
      <c r="D3339" s="12" t="inlineStr">
        <is>
          <t>岐阜県</t>
        </is>
      </c>
      <c r="E3339" s="12" t="n">
        <v>77</v>
      </c>
      <c r="F3339" s="12" t="n">
        <v>6.6</v>
      </c>
      <c r="G3339" s="29" t="n">
        <v>35.280759</v>
      </c>
      <c r="H3339" s="29" t="n">
        <v>137.212613</v>
      </c>
      <c r="I3339" s="30" t="inlineStr">
        <is>
          <t>Google Places(名称一致)</t>
        </is>
      </c>
      <c r="J3339" s="16" t="inlineStr">
        <is>
          <t>https://www.google.com/maps?q=32.807401,130.759408</t>
        </is>
      </c>
      <c r="K3339" s="12" t="n">
        <v>19</v>
      </c>
      <c r="L3339" s="12" t="n">
        <v>19</v>
      </c>
      <c r="M3339" s="13" t="n">
        <v>-19</v>
      </c>
      <c r="N3339" s="12" t="n">
        <v>0</v>
      </c>
      <c r="P3339" s="12" t="inlineStr">
        <is>
          <t>不可 #3</t>
        </is>
      </c>
      <c r="Q3339" s="12" t="inlineStr">
        <is>
          <t>有り</t>
        </is>
      </c>
      <c r="S3339" s="12" t="inlineStr">
        <is>
          <t>中部電力PG 変電所空容量・予想潮流一覧表(154kV以下(岐阜県)) 2026-07-15更新</t>
        </is>
      </c>
    </row>
    <row r="3340" ht="15.75" customHeight="1" s="26">
      <c r="A3340" s="12" t="n">
        <v>3336</v>
      </c>
      <c r="B3340" s="12" t="inlineStr">
        <is>
          <t>中部</t>
        </is>
      </c>
      <c r="C3340" s="12" t="inlineStr">
        <is>
          <t>栂池変電所</t>
        </is>
      </c>
      <c r="D3340" s="12" t="inlineStr">
        <is>
          <t>長野県</t>
        </is>
      </c>
      <c r="E3340" s="12" t="n">
        <v>77</v>
      </c>
      <c r="F3340" s="12" t="n">
        <v>6.6</v>
      </c>
      <c r="G3340" s="29" t="n">
        <v>36.7519</v>
      </c>
      <c r="H3340" s="29" t="n">
        <v>137.875328</v>
      </c>
      <c r="I3340" s="30" t="inlineStr">
        <is>
          <t>公表資料(手動)</t>
        </is>
      </c>
      <c r="J3340" s="16" t="inlineStr">
        <is>
          <t>https://www.google.com/maps?q=31.824167,130.431689</t>
        </is>
      </c>
      <c r="K3340" s="12" t="n">
        <v>19</v>
      </c>
      <c r="L3340" s="12" t="n">
        <v>19</v>
      </c>
      <c r="M3340" s="13" t="n">
        <v>-1</v>
      </c>
      <c r="N3340" s="12" t="n">
        <v>18</v>
      </c>
      <c r="P3340" s="12" t="inlineStr">
        <is>
          <t>不可 #3</t>
        </is>
      </c>
      <c r="Q3340" s="12" t="inlineStr">
        <is>
          <t>有り</t>
        </is>
      </c>
      <c r="S3340" s="12" t="inlineStr">
        <is>
          <t>中部電力PG 変電所空容量・予想潮流一覧表(154kV以下(長野県)) 2026-07-15更新</t>
        </is>
      </c>
    </row>
    <row r="3341" ht="15.75" customHeight="1" s="26">
      <c r="A3341" s="12" t="n">
        <v>3337</v>
      </c>
      <c r="B3341" s="12" t="inlineStr">
        <is>
          <t>中部</t>
        </is>
      </c>
      <c r="C3341" s="12" t="inlineStr">
        <is>
          <t>根崎変電所</t>
        </is>
      </c>
      <c r="D3341" s="12" t="inlineStr">
        <is>
          <t>愛知県</t>
        </is>
      </c>
      <c r="E3341" s="12" t="n">
        <v>77</v>
      </c>
      <c r="F3341" s="12" t="n">
        <v>6.6</v>
      </c>
      <c r="G3341" s="29" t="n">
        <v>34.904625</v>
      </c>
      <c r="H3341" s="29" t="n">
        <v>137.041769</v>
      </c>
      <c r="I3341" s="30" t="inlineStr">
        <is>
          <t>公表資料(手動)</t>
        </is>
      </c>
      <c r="J3341" s="16" t="inlineStr">
        <is>
          <t>https://www.google.com/maps?q=33.305898,131.488008</t>
        </is>
      </c>
      <c r="K3341" s="12" t="n">
        <v>19</v>
      </c>
      <c r="L3341" s="12" t="n">
        <v>19</v>
      </c>
      <c r="M3341" s="13" t="n">
        <v>-1</v>
      </c>
      <c r="N3341" s="12" t="n">
        <v>18</v>
      </c>
      <c r="P3341" s="12" t="inlineStr">
        <is>
          <t>不可 #3</t>
        </is>
      </c>
      <c r="Q3341" s="12" t="inlineStr">
        <is>
          <t>有り</t>
        </is>
      </c>
      <c r="S3341" s="12" t="inlineStr">
        <is>
          <t>中部電力PG 変電所空容量・予想潮流一覧表(154kV以下(愛知県東部)) 2026-07-15更新</t>
        </is>
      </c>
    </row>
    <row r="3342" ht="15.75" customHeight="1" s="26">
      <c r="A3342" s="12" t="n">
        <v>3338</v>
      </c>
      <c r="B3342" s="12" t="inlineStr">
        <is>
          <t>中部</t>
        </is>
      </c>
      <c r="C3342" s="12" t="inlineStr">
        <is>
          <t>桃花台変電所</t>
        </is>
      </c>
      <c r="D3342" s="12" t="inlineStr">
        <is>
          <t>愛知県</t>
        </is>
      </c>
      <c r="E3342" s="12" t="n">
        <v>77</v>
      </c>
      <c r="F3342" s="12" t="n">
        <v>6.6</v>
      </c>
      <c r="G3342" s="29" t="n">
        <v>35.304409</v>
      </c>
      <c r="H3342" s="29" t="n">
        <v>136.97107</v>
      </c>
      <c r="I3342" s="30" t="inlineStr">
        <is>
          <t>公表資料(手動)</t>
        </is>
      </c>
      <c r="J3342" s="16" t="inlineStr">
        <is>
          <t>https://www.google.com/maps?q=33.64632,130.439309</t>
        </is>
      </c>
      <c r="K3342" s="12" t="n">
        <v>38</v>
      </c>
      <c r="L3342" s="12" t="n">
        <v>38</v>
      </c>
      <c r="M3342" s="13" t="n">
        <v>-4</v>
      </c>
      <c r="N3342" s="12" t="n">
        <v>34</v>
      </c>
      <c r="P3342" s="12" t="inlineStr">
        <is>
          <t>不可 #3</t>
        </is>
      </c>
      <c r="Q3342" s="12" t="inlineStr">
        <is>
          <t>有り</t>
        </is>
      </c>
      <c r="S3342" s="12" t="inlineStr">
        <is>
          <t>中部電力PG 変電所空容量・予想潮流一覧表(154kV以下(愛知県西部)) 2026-07-15更新</t>
        </is>
      </c>
    </row>
    <row r="3343" ht="15.75" customHeight="1" s="26">
      <c r="A3343" s="12" t="n">
        <v>3339</v>
      </c>
      <c r="B3343" s="12" t="inlineStr">
        <is>
          <t>中部</t>
        </is>
      </c>
      <c r="C3343" s="12" t="inlineStr">
        <is>
          <t>桑原変電所</t>
        </is>
      </c>
      <c r="D3343" s="12" t="inlineStr">
        <is>
          <t>長野県</t>
        </is>
      </c>
      <c r="E3343" s="12" t="n">
        <v>77</v>
      </c>
      <c r="F3343" s="12" t="n">
        <v>6.6</v>
      </c>
      <c r="G3343" s="29" t="n">
        <v>36.023436</v>
      </c>
      <c r="H3343" s="29" t="n">
        <v>138.134005</v>
      </c>
      <c r="I3343" s="30" t="inlineStr">
        <is>
          <t>公表資料(手動)</t>
        </is>
      </c>
      <c r="J3343" s="16" t="inlineStr">
        <is>
          <t>https://www.google.com/maps?q=33.866529,130.791201</t>
        </is>
      </c>
      <c r="K3343" s="12" t="n">
        <v>19</v>
      </c>
      <c r="L3343" s="12" t="n">
        <v>19</v>
      </c>
      <c r="M3343" s="13" t="n">
        <v>0</v>
      </c>
      <c r="N3343" s="12" t="n">
        <v>19</v>
      </c>
      <c r="P3343" s="12" t="inlineStr">
        <is>
          <t>不可 #3</t>
        </is>
      </c>
      <c r="Q3343" s="12" t="inlineStr">
        <is>
          <t>有り</t>
        </is>
      </c>
      <c r="S3343" s="12" t="inlineStr">
        <is>
          <t>中部電力PG 変電所空容量・予想潮流一覧表(154kV以下(長野県)) 2026-07-15更新</t>
        </is>
      </c>
    </row>
    <row r="3344" ht="15.75" customHeight="1" s="26">
      <c r="A3344" s="12" t="n">
        <v>3340</v>
      </c>
      <c r="B3344" s="12" t="inlineStr">
        <is>
          <t>中部</t>
        </is>
      </c>
      <c r="C3344" s="12" t="inlineStr">
        <is>
          <t>桑名変電所</t>
        </is>
      </c>
      <c r="D3344" s="12" t="inlineStr">
        <is>
          <t>三重県</t>
        </is>
      </c>
      <c r="E3344" s="12" t="n">
        <v>77</v>
      </c>
      <c r="F3344" s="12" t="n">
        <v>6.6</v>
      </c>
      <c r="G3344" s="29" t="n">
        <v>35.072554</v>
      </c>
      <c r="H3344" s="29" t="n">
        <v>136.685599</v>
      </c>
      <c r="I3344" s="30" t="inlineStr">
        <is>
          <t>公表資料(手動)</t>
        </is>
      </c>
      <c r="J3344" s="16" t="inlineStr">
        <is>
          <t>https://www.google.com/maps?q=31.741474,130.656466</t>
        </is>
      </c>
      <c r="K3344" s="12" t="n">
        <v>49</v>
      </c>
      <c r="L3344" s="12" t="n">
        <v>49</v>
      </c>
      <c r="M3344" s="13" t="n">
        <v>0</v>
      </c>
      <c r="N3344" s="12" t="n">
        <v>49</v>
      </c>
      <c r="P3344" s="12" t="inlineStr">
        <is>
          <t>不可 #3</t>
        </is>
      </c>
      <c r="Q3344" s="12" t="inlineStr">
        <is>
          <t>有り</t>
        </is>
      </c>
      <c r="S3344" s="12" t="inlineStr">
        <is>
          <t>中部電力PG 変電所空容量・予想潮流一覧表(154kV以下(三重県)) 2026-07-15更新</t>
        </is>
      </c>
    </row>
    <row r="3345" ht="15.75" customHeight="1" s="26">
      <c r="A3345" s="12" t="n">
        <v>3341</v>
      </c>
      <c r="B3345" s="12" t="inlineStr">
        <is>
          <t>中部</t>
        </is>
      </c>
      <c r="C3345" s="12" t="inlineStr">
        <is>
          <t>桜変電所</t>
        </is>
      </c>
      <c r="D3345" s="12" t="inlineStr">
        <is>
          <t>三重県</t>
        </is>
      </c>
      <c r="E3345" s="12" t="n">
        <v>77</v>
      </c>
      <c r="F3345" s="12" t="n">
        <v>6.6</v>
      </c>
      <c r="G3345" s="29" t="n">
        <v>34.977721</v>
      </c>
      <c r="H3345" s="29" t="n">
        <v>136.515089</v>
      </c>
      <c r="I3345" s="30" t="inlineStr">
        <is>
          <t>Google Places(名称一致)</t>
        </is>
      </c>
      <c r="J3345" s="16" t="inlineStr">
        <is>
          <t>https://www.google.com/maps?q=33.909997,130.810994</t>
        </is>
      </c>
      <c r="K3345" s="12" t="n">
        <v>49</v>
      </c>
      <c r="L3345" s="12" t="n">
        <v>49</v>
      </c>
      <c r="M3345" s="13" t="n">
        <v>-46</v>
      </c>
      <c r="N3345" s="12" t="n">
        <v>3</v>
      </c>
      <c r="P3345" s="12" t="inlineStr">
        <is>
          <t>不可 #3</t>
        </is>
      </c>
      <c r="Q3345" s="12" t="inlineStr">
        <is>
          <t>有り</t>
        </is>
      </c>
      <c r="S3345" s="12" t="inlineStr">
        <is>
          <t>中部電力PG 変電所空容量・予想潮流一覧表(154kV以下(三重県)) 2026-07-15更新</t>
        </is>
      </c>
    </row>
    <row r="3346" ht="15.75" customHeight="1" s="26">
      <c r="A3346" s="12" t="n">
        <v>3342</v>
      </c>
      <c r="B3346" s="12" t="inlineStr">
        <is>
          <t>中部</t>
        </is>
      </c>
      <c r="C3346" s="12" t="inlineStr">
        <is>
          <t>梓水力変電所</t>
        </is>
      </c>
      <c r="D3346" s="12" t="inlineStr">
        <is>
          <t>長野県</t>
        </is>
      </c>
      <c r="E3346" s="12" t="n">
        <v>77</v>
      </c>
      <c r="F3346" s="12" t="n">
        <v>6.6</v>
      </c>
      <c r="G3346" s="29" t="n">
        <v>36.213287</v>
      </c>
      <c r="H3346" s="29" t="n">
        <v>137.857609</v>
      </c>
      <c r="I3346" s="30" t="inlineStr">
        <is>
          <t>公表資料(手動)</t>
        </is>
      </c>
      <c r="J3346" s="16" t="inlineStr">
        <is>
          <t>https://www.google.com/maps?q=33.774867,130.977343</t>
        </is>
      </c>
      <c r="K3346" s="12" t="n">
        <v>19</v>
      </c>
      <c r="L3346" s="12" t="n">
        <v>19</v>
      </c>
      <c r="M3346" s="13" t="n">
        <v>-5</v>
      </c>
      <c r="N3346" s="12" t="n">
        <v>14</v>
      </c>
      <c r="P3346" s="12" t="inlineStr">
        <is>
          <t>不可 #3</t>
        </is>
      </c>
      <c r="Q3346" s="12" t="inlineStr">
        <is>
          <t>有り</t>
        </is>
      </c>
      <c r="S3346" s="12" t="inlineStr">
        <is>
          <t>中部電力PG 変電所空容量・予想潮流一覧表(154kV以下(長野県)) 2026-07-15更新</t>
        </is>
      </c>
    </row>
    <row r="3347" ht="15.75" customHeight="1" s="26">
      <c r="A3347" s="12" t="n">
        <v>3343</v>
      </c>
      <c r="B3347" s="12" t="inlineStr">
        <is>
          <t>中部</t>
        </is>
      </c>
      <c r="C3347" s="12" t="inlineStr">
        <is>
          <t>森変電所</t>
        </is>
      </c>
      <c r="D3347" s="12" t="inlineStr">
        <is>
          <t>三重県</t>
        </is>
      </c>
      <c r="E3347" s="12" t="n">
        <v>77</v>
      </c>
      <c r="F3347" s="12" t="n">
        <v>6.6</v>
      </c>
      <c r="G3347" s="29" t="n">
        <v>34.400697</v>
      </c>
      <c r="H3347" s="29" t="n">
        <v>136.218659</v>
      </c>
      <c r="I3347" s="30" t="inlineStr">
        <is>
          <t>公表資料(手動)</t>
        </is>
      </c>
      <c r="J3347" s="16" t="inlineStr">
        <is>
          <t>https://www.google.com/maps?q=33.896375,130.931075</t>
        </is>
      </c>
      <c r="K3347" s="12" t="n">
        <v>19</v>
      </c>
      <c r="L3347" s="12" t="n">
        <v>19</v>
      </c>
      <c r="M3347" s="13" t="n">
        <v>-11</v>
      </c>
      <c r="N3347" s="12" t="n">
        <v>8</v>
      </c>
      <c r="P3347" s="12" t="inlineStr">
        <is>
          <t>不可 #3</t>
        </is>
      </c>
      <c r="Q3347" s="12" t="inlineStr">
        <is>
          <t>有り</t>
        </is>
      </c>
      <c r="S3347" s="12" t="inlineStr">
        <is>
          <t>中部電力PG 変電所空容量・予想潮流一覧表(154kV以下(三重県)) 2026-07-15更新</t>
        </is>
      </c>
    </row>
    <row r="3348" ht="15.75" customHeight="1" s="26">
      <c r="A3348" s="12" t="n">
        <v>3344</v>
      </c>
      <c r="B3348" s="12" t="inlineStr">
        <is>
          <t>中部</t>
        </is>
      </c>
      <c r="C3348" s="12" t="inlineStr">
        <is>
          <t>森町変電所</t>
        </is>
      </c>
      <c r="D3348" s="12" t="inlineStr">
        <is>
          <t>静岡県</t>
        </is>
      </c>
      <c r="E3348" s="12" t="n">
        <v>77</v>
      </c>
      <c r="F3348" s="12" t="n">
        <v>6.6</v>
      </c>
      <c r="G3348" s="29" t="n">
        <v>34.82758</v>
      </c>
      <c r="H3348" s="29" t="n">
        <v>137.918443</v>
      </c>
      <c r="I3348" s="30" t="inlineStr">
        <is>
          <t>公表資料(手動)</t>
        </is>
      </c>
      <c r="J3348" s="16" t="inlineStr">
        <is>
          <t>https://www.google.com/maps?q=31.597521,130.532362</t>
        </is>
      </c>
      <c r="K3348" s="12" t="n">
        <v>43</v>
      </c>
      <c r="L3348" s="12" t="n">
        <v>43</v>
      </c>
      <c r="M3348" s="13" t="n">
        <v>-18</v>
      </c>
      <c r="N3348" s="12" t="n">
        <v>25</v>
      </c>
      <c r="P3348" s="12" t="inlineStr">
        <is>
          <t>不可 #3</t>
        </is>
      </c>
      <c r="Q3348" s="12" t="inlineStr">
        <is>
          <t>有り</t>
        </is>
      </c>
      <c r="S3348" s="12" t="inlineStr">
        <is>
          <t>中部電力PG 変電所空容量・予想潮流一覧表(154kV以下(静岡県)) 2026-07-15更新</t>
        </is>
      </c>
    </row>
    <row r="3349" ht="15.75" customHeight="1" s="26">
      <c r="A3349" s="12" t="n">
        <v>3345</v>
      </c>
      <c r="B3349" s="12" t="inlineStr">
        <is>
          <t>中部</t>
        </is>
      </c>
      <c r="C3349" s="12" t="inlineStr">
        <is>
          <t>楠変電所</t>
        </is>
      </c>
      <c r="D3349" s="12" t="inlineStr">
        <is>
          <t>三重県</t>
        </is>
      </c>
      <c r="E3349" s="12" t="n">
        <v>77</v>
      </c>
      <c r="F3349" s="12" t="n">
        <v>6.6</v>
      </c>
      <c r="G3349" s="29" t="n">
        <v>34.919385</v>
      </c>
      <c r="H3349" s="29" t="n">
        <v>136.632452</v>
      </c>
      <c r="I3349" s="30" t="inlineStr">
        <is>
          <t>公表資料(手動)</t>
        </is>
      </c>
      <c r="J3349" s="16" t="inlineStr">
        <is>
          <t>https://www.google.com/maps?q=34.216701,129.294415</t>
        </is>
      </c>
      <c r="K3349" s="12" t="n">
        <v>49</v>
      </c>
      <c r="L3349" s="12" t="n">
        <v>49</v>
      </c>
      <c r="M3349" s="13" t="n">
        <v>-14</v>
      </c>
      <c r="N3349" s="12" t="n">
        <v>35</v>
      </c>
      <c r="P3349" s="12" t="inlineStr">
        <is>
          <t>不可 #3</t>
        </is>
      </c>
      <c r="Q3349" s="12" t="inlineStr">
        <is>
          <t>有り</t>
        </is>
      </c>
      <c r="S3349" s="12" t="inlineStr">
        <is>
          <t>中部電力PG 変電所空容量・予想潮流一覧表(154kV以下(三重県)) 2026-07-15更新</t>
        </is>
      </c>
    </row>
    <row r="3350" ht="15.75" customHeight="1" s="26">
      <c r="A3350" s="12" t="n">
        <v>3346</v>
      </c>
      <c r="B3350" s="12" t="inlineStr">
        <is>
          <t>中部</t>
        </is>
      </c>
      <c r="C3350" s="12" t="inlineStr">
        <is>
          <t>楽田変電所</t>
        </is>
      </c>
      <c r="D3350" s="12" t="inlineStr">
        <is>
          <t>愛知県</t>
        </is>
      </c>
      <c r="E3350" s="12" t="n">
        <v>77</v>
      </c>
      <c r="F3350" s="12" t="n">
        <v>6.6</v>
      </c>
      <c r="G3350" s="29" t="n">
        <v>35.330034</v>
      </c>
      <c r="H3350" s="29" t="n">
        <v>136.954119</v>
      </c>
      <c r="I3350" s="30" t="inlineStr">
        <is>
          <t>公表資料(手動)</t>
        </is>
      </c>
      <c r="J3350" s="16" t="inlineStr">
        <is>
          <t>https://www.google.com/maps?q=33.809711,130.679504</t>
        </is>
      </c>
      <c r="K3350" s="12" t="n">
        <v>49</v>
      </c>
      <c r="L3350" s="12" t="n">
        <v>49</v>
      </c>
      <c r="M3350" s="13" t="n">
        <v>-6</v>
      </c>
      <c r="N3350" s="12" t="n">
        <v>43</v>
      </c>
      <c r="P3350" s="12" t="inlineStr">
        <is>
          <t>不可 #3</t>
        </is>
      </c>
      <c r="Q3350" s="12" t="inlineStr">
        <is>
          <t>有り</t>
        </is>
      </c>
      <c r="S3350" s="12" t="inlineStr">
        <is>
          <t>中部電力PG 変電所空容量・予想潮流一覧表(154kV以下(愛知県西部)) 2026-07-15更新</t>
        </is>
      </c>
    </row>
    <row r="3351" ht="15.75" customHeight="1" s="26">
      <c r="A3351" s="12" t="n">
        <v>3347</v>
      </c>
      <c r="B3351" s="12" t="inlineStr">
        <is>
          <t>中部</t>
        </is>
      </c>
      <c r="C3351" s="12" t="inlineStr">
        <is>
          <t>榎戸変電所</t>
        </is>
      </c>
      <c r="D3351" s="12" t="inlineStr">
        <is>
          <t>愛知県</t>
        </is>
      </c>
      <c r="E3351" s="12" t="n">
        <v>77</v>
      </c>
      <c r="F3351" s="12" t="n">
        <v>6.6</v>
      </c>
      <c r="G3351" s="29" t="n">
        <v>34.908339</v>
      </c>
      <c r="H3351" s="29" t="n">
        <v>136.837994</v>
      </c>
      <c r="I3351" s="30" t="inlineStr">
        <is>
          <t>公表資料(手動)</t>
        </is>
      </c>
      <c r="J3351" s="16" t="inlineStr">
        <is>
          <t>https://www.google.com/maps?q=33.59737,130.405244</t>
        </is>
      </c>
      <c r="K3351" s="12" t="n">
        <v>28</v>
      </c>
      <c r="L3351" s="12" t="n">
        <v>28</v>
      </c>
      <c r="M3351" s="13" t="n">
        <v>-10</v>
      </c>
      <c r="N3351" s="12" t="n">
        <v>18</v>
      </c>
      <c r="P3351" s="12" t="inlineStr">
        <is>
          <t>不可 #3</t>
        </is>
      </c>
      <c r="Q3351" s="12" t="inlineStr">
        <is>
          <t>有り</t>
        </is>
      </c>
      <c r="S3351" s="12" t="inlineStr">
        <is>
          <t>中部電力PG 変電所空容量・予想潮流一覧表(154kV以下(愛知県西部)) 2026-07-15更新</t>
        </is>
      </c>
    </row>
    <row r="3352" ht="15.75" customHeight="1" s="26">
      <c r="A3352" s="12" t="n">
        <v>3348</v>
      </c>
      <c r="B3352" s="12" t="inlineStr">
        <is>
          <t>中部</t>
        </is>
      </c>
      <c r="C3352" s="12" t="inlineStr">
        <is>
          <t>横内変電所</t>
        </is>
      </c>
      <c r="D3352" s="12" t="inlineStr">
        <is>
          <t>愛知県</t>
        </is>
      </c>
      <c r="E3352" s="12" t="n">
        <v>77</v>
      </c>
      <c r="F3352" s="12" t="n">
        <v>6.6</v>
      </c>
      <c r="G3352" s="29" t="n">
        <v>35.3174</v>
      </c>
      <c r="H3352" s="29" t="n">
        <v>136.914182</v>
      </c>
      <c r="I3352" s="30" t="inlineStr">
        <is>
          <t>公表資料(手動)</t>
        </is>
      </c>
      <c r="J3352" s="16" t="inlineStr">
        <is>
          <t>https://www.google.com/maps?q=33.580182,130.705496</t>
        </is>
      </c>
      <c r="K3352" s="12" t="n">
        <v>74</v>
      </c>
      <c r="L3352" s="12" t="n">
        <v>74</v>
      </c>
      <c r="M3352" s="13" t="n">
        <v>0</v>
      </c>
      <c r="N3352" s="12" t="n">
        <v>74</v>
      </c>
      <c r="P3352" s="12" t="inlineStr">
        <is>
          <t>不可 #3</t>
        </is>
      </c>
      <c r="Q3352" s="12" t="inlineStr">
        <is>
          <t>有り</t>
        </is>
      </c>
      <c r="S3352" s="12" t="inlineStr">
        <is>
          <t>中部電力PG 変電所空容量・予想潮流一覧表(154kV以下(愛知県西部)) 2026-07-15更新</t>
        </is>
      </c>
    </row>
    <row r="3353" ht="15.75" customHeight="1" s="26">
      <c r="A3353" s="12" t="n">
        <v>3349</v>
      </c>
      <c r="B3353" s="12" t="inlineStr">
        <is>
          <t>中部</t>
        </is>
      </c>
      <c r="C3353" s="12" t="inlineStr">
        <is>
          <t>横地変電所</t>
        </is>
      </c>
      <c r="D3353" s="12" t="inlineStr">
        <is>
          <t>静岡県</t>
        </is>
      </c>
      <c r="E3353" s="12" t="n">
        <v>77</v>
      </c>
      <c r="F3353" s="12" t="n">
        <v>6.6</v>
      </c>
      <c r="G3353" s="29" t="n">
        <v>34.716321</v>
      </c>
      <c r="H3353" s="29" t="n">
        <v>138.107523</v>
      </c>
      <c r="I3353" s="30" t="inlineStr">
        <is>
          <t>公表資料(手動)</t>
        </is>
      </c>
      <c r="J3353" s="16" t="inlineStr">
        <is>
          <t>https://www.google.com/maps?q=31.594837,130.56064</t>
        </is>
      </c>
      <c r="K3353" s="12" t="n">
        <v>19</v>
      </c>
      <c r="L3353" s="12" t="n">
        <v>19</v>
      </c>
      <c r="M3353" s="13" t="n">
        <v>-6</v>
      </c>
      <c r="N3353" s="12" t="n">
        <v>13</v>
      </c>
      <c r="P3353" s="12" t="inlineStr">
        <is>
          <t>不可 #3</t>
        </is>
      </c>
      <c r="Q3353" s="12" t="inlineStr">
        <is>
          <t>有り</t>
        </is>
      </c>
      <c r="S3353" s="12" t="inlineStr">
        <is>
          <t>中部電力PG 変電所空容量・予想潮流一覧表(154kV以下(静岡県)) 2026-07-15更新</t>
        </is>
      </c>
    </row>
    <row r="3354" ht="15.75" customHeight="1" s="26">
      <c r="A3354" s="12" t="n">
        <v>3350</v>
      </c>
      <c r="B3354" s="12" t="inlineStr">
        <is>
          <t>中部</t>
        </is>
      </c>
      <c r="C3354" s="12" t="inlineStr">
        <is>
          <t>横須賀変電所</t>
        </is>
      </c>
      <c r="D3354" s="12" t="inlineStr">
        <is>
          <t>愛知県</t>
        </is>
      </c>
      <c r="E3354" s="12" t="n">
        <v>77</v>
      </c>
      <c r="F3354" s="12" t="n">
        <v>6.6</v>
      </c>
      <c r="G3354" s="29" t="n">
        <v>35.007205</v>
      </c>
      <c r="H3354" s="29" t="n">
        <v>136.885145</v>
      </c>
      <c r="I3354" s="30" t="inlineStr">
        <is>
          <t>公表資料(手動)</t>
        </is>
      </c>
      <c r="J3354" s="16" t="inlineStr">
        <is>
          <t>https://www.google.com/maps?q=31.813635,130.305966</t>
        </is>
      </c>
      <c r="K3354" s="12" t="n">
        <v>74</v>
      </c>
      <c r="L3354" s="12" t="n">
        <v>74</v>
      </c>
      <c r="M3354" s="13" t="n">
        <v>0</v>
      </c>
      <c r="N3354" s="12" t="n">
        <v>74</v>
      </c>
      <c r="P3354" s="12" t="inlineStr">
        <is>
          <t>不可 #3</t>
        </is>
      </c>
      <c r="Q3354" s="12" t="inlineStr">
        <is>
          <t>有り</t>
        </is>
      </c>
      <c r="S3354" s="12" t="inlineStr">
        <is>
          <t>中部電力PG 変電所空容量・予想潮流一覧表(154kV以下(愛知県西部)) 2026-07-15更新</t>
        </is>
      </c>
    </row>
    <row r="3355" ht="15.75" customHeight="1" s="26">
      <c r="A3355" s="12" t="n">
        <v>3351</v>
      </c>
      <c r="B3355" s="12" t="inlineStr">
        <is>
          <t>中部</t>
        </is>
      </c>
      <c r="C3355" s="12" t="inlineStr">
        <is>
          <t>樽川水力変電所</t>
        </is>
      </c>
      <c r="D3355" s="12" t="inlineStr">
        <is>
          <t>長野県</t>
        </is>
      </c>
      <c r="E3355" s="12" t="n">
        <v>77</v>
      </c>
      <c r="F3355" s="12" t="n">
        <v>6.6</v>
      </c>
      <c r="I3355" s="12" t="inlineStr">
        <is>
          <t>未取得</t>
        </is>
      </c>
      <c r="J3355" s="16" t="inlineStr">
        <is>
          <t>https://www.google.com/maps?q=33.594282,130.410359</t>
        </is>
      </c>
      <c r="K3355" s="12" t="n">
        <v>19</v>
      </c>
      <c r="L3355" s="12" t="n">
        <v>19</v>
      </c>
      <c r="M3355" s="13" t="n">
        <v>-14</v>
      </c>
      <c r="N3355" s="12" t="n">
        <v>5</v>
      </c>
      <c r="P3355" s="12" t="inlineStr">
        <is>
          <t>不可 #3</t>
        </is>
      </c>
      <c r="Q3355" s="12" t="inlineStr">
        <is>
          <t>有り</t>
        </is>
      </c>
      <c r="S3355" s="12" t="inlineStr">
        <is>
          <t>中部電力PG 変電所空容量・予想潮流一覧表(154kV以下(長野県)) 2026-07-15更新</t>
        </is>
      </c>
    </row>
    <row r="3356" ht="15.75" customHeight="1" s="26">
      <c r="A3356" s="12" t="n">
        <v>3352</v>
      </c>
      <c r="B3356" s="12" t="inlineStr">
        <is>
          <t>中部</t>
        </is>
      </c>
      <c r="C3356" s="12" t="inlineStr">
        <is>
          <t>橋北変電所</t>
        </is>
      </c>
      <c r="D3356" s="12" t="inlineStr">
        <is>
          <t>三重県</t>
        </is>
      </c>
      <c r="E3356" s="12" t="n">
        <v>77</v>
      </c>
      <c r="F3356" s="12" t="n">
        <v>6.6</v>
      </c>
      <c r="G3356" s="29" t="n">
        <v>34.734939</v>
      </c>
      <c r="H3356" s="29" t="n">
        <v>136.514673</v>
      </c>
      <c r="I3356" s="30" t="inlineStr">
        <is>
          <t>公表資料(手動)</t>
        </is>
      </c>
      <c r="J3356" s="16" t="inlineStr">
        <is>
          <t>https://www.google.com/maps?q=33.38904,129.817381</t>
        </is>
      </c>
      <c r="K3356" s="12" t="n">
        <v>49</v>
      </c>
      <c r="L3356" s="12" t="n">
        <v>49</v>
      </c>
      <c r="M3356" s="13" t="n">
        <v>-5</v>
      </c>
      <c r="N3356" s="12" t="n">
        <v>44</v>
      </c>
      <c r="P3356" s="12" t="inlineStr">
        <is>
          <t>不可 #3</t>
        </is>
      </c>
      <c r="Q3356" s="12" t="inlineStr">
        <is>
          <t>有り</t>
        </is>
      </c>
      <c r="S3356" s="12" t="inlineStr">
        <is>
          <t>中部電力PG 変電所空容量・予想潮流一覧表(154kV以下(三重県)) 2026-07-15更新</t>
        </is>
      </c>
    </row>
    <row r="3357" ht="15.75" customHeight="1" s="26">
      <c r="A3357" s="12" t="n">
        <v>3353</v>
      </c>
      <c r="B3357" s="12" t="inlineStr">
        <is>
          <t>中部</t>
        </is>
      </c>
      <c r="C3357" s="12" t="inlineStr">
        <is>
          <t>橋爪変電所</t>
        </is>
      </c>
      <c r="D3357" s="12" t="inlineStr">
        <is>
          <t>愛知県</t>
        </is>
      </c>
      <c r="E3357" s="12" t="n">
        <v>77</v>
      </c>
      <c r="F3357" s="12" t="n">
        <v>6.6</v>
      </c>
      <c r="G3357" s="29" t="n">
        <v>35.372417</v>
      </c>
      <c r="H3357" s="29" t="n">
        <v>136.934435</v>
      </c>
      <c r="I3357" s="30" t="inlineStr">
        <is>
          <t>公表資料(手動)</t>
        </is>
      </c>
      <c r="J3357" s="16" t="inlineStr">
        <is>
          <t>https://www.google.com/maps?q=32.80934,130.714537</t>
        </is>
      </c>
      <c r="K3357" s="12" t="n">
        <v>19</v>
      </c>
      <c r="L3357" s="12" t="n">
        <v>19</v>
      </c>
      <c r="M3357" s="13" t="n">
        <v>0</v>
      </c>
      <c r="N3357" s="12" t="n">
        <v>19</v>
      </c>
      <c r="P3357" s="12" t="inlineStr">
        <is>
          <t>不可 #3</t>
        </is>
      </c>
      <c r="Q3357" s="12" t="inlineStr">
        <is>
          <t>有り</t>
        </is>
      </c>
      <c r="S3357" s="12" t="inlineStr">
        <is>
          <t>中部電力PG 変電所空容量・予想潮流一覧表(154kV以下(愛知県西部)) 2026-07-15更新</t>
        </is>
      </c>
    </row>
    <row r="3358" ht="15.75" customHeight="1" s="26">
      <c r="A3358" s="12" t="n">
        <v>3354</v>
      </c>
      <c r="B3358" s="12" t="inlineStr">
        <is>
          <t>中部</t>
        </is>
      </c>
      <c r="C3358" s="12" t="inlineStr">
        <is>
          <t>正地変電所</t>
        </is>
      </c>
      <c r="D3358" s="12" t="inlineStr">
        <is>
          <t>愛知県</t>
        </is>
      </c>
      <c r="E3358" s="12" t="n">
        <v>77</v>
      </c>
      <c r="F3358" s="12" t="n">
        <v>6.6</v>
      </c>
      <c r="G3358" s="29" t="n">
        <v>35.066515</v>
      </c>
      <c r="H3358" s="29" t="n">
        <v>136.926897</v>
      </c>
      <c r="I3358" s="30" t="inlineStr">
        <is>
          <t>公表資料(手動)</t>
        </is>
      </c>
      <c r="J3358" s="16" t="inlineStr">
        <is>
          <t>https://www.google.com/maps?q=31.591086,130.54845</t>
        </is>
      </c>
      <c r="K3358" s="12" t="n">
        <v>49</v>
      </c>
      <c r="L3358" s="12" t="n">
        <v>49</v>
      </c>
      <c r="M3358" s="13" t="n">
        <v>0</v>
      </c>
      <c r="N3358" s="12" t="n">
        <v>49</v>
      </c>
      <c r="P3358" s="12" t="inlineStr">
        <is>
          <t>不可 #3</t>
        </is>
      </c>
      <c r="Q3358" s="12" t="inlineStr">
        <is>
          <t>有り</t>
        </is>
      </c>
      <c r="S3358" s="12" t="inlineStr">
        <is>
          <t>中部電力PG 変電所空容量・予想潮流一覧表(154kV以下(愛知県西部)) 2026-07-15更新</t>
        </is>
      </c>
    </row>
    <row r="3359" ht="15.75" customHeight="1" s="26">
      <c r="A3359" s="12" t="n">
        <v>3355</v>
      </c>
      <c r="B3359" s="12" t="inlineStr">
        <is>
          <t>中部</t>
        </is>
      </c>
      <c r="C3359" s="12" t="inlineStr">
        <is>
          <t>正家変電所</t>
        </is>
      </c>
      <c r="D3359" s="12" t="inlineStr">
        <is>
          <t>岐阜県</t>
        </is>
      </c>
      <c r="E3359" s="12" t="n">
        <v>77</v>
      </c>
      <c r="F3359" s="12" t="n">
        <v>6.6</v>
      </c>
      <c r="G3359" s="29" t="n">
        <v>35.445649</v>
      </c>
      <c r="H3359" s="29" t="n">
        <v>137.412727</v>
      </c>
      <c r="I3359" s="30" t="inlineStr">
        <is>
          <t>公表資料(手動)</t>
        </is>
      </c>
      <c r="J3359" s="16" t="inlineStr">
        <is>
          <t>https://www.google.com/maps?q=33.328844,130.944603</t>
        </is>
      </c>
      <c r="K3359" s="12" t="n">
        <v>49</v>
      </c>
      <c r="L3359" s="12" t="n">
        <v>49</v>
      </c>
      <c r="M3359" s="13" t="n">
        <v>-13</v>
      </c>
      <c r="N3359" s="12" t="n">
        <v>36</v>
      </c>
      <c r="P3359" s="12" t="inlineStr">
        <is>
          <t>不可 #3</t>
        </is>
      </c>
      <c r="Q3359" s="12" t="inlineStr">
        <is>
          <t>有り</t>
        </is>
      </c>
      <c r="S3359" s="12" t="inlineStr">
        <is>
          <t>中部電力PG 変電所空容量・予想潮流一覧表(154kV以下(岐阜県)) 2026-07-15更新</t>
        </is>
      </c>
    </row>
    <row r="3360" ht="15.75" customHeight="1" s="26">
      <c r="A3360" s="12" t="n">
        <v>3356</v>
      </c>
      <c r="B3360" s="12" t="inlineStr">
        <is>
          <t>中部</t>
        </is>
      </c>
      <c r="C3360" s="12" t="inlineStr">
        <is>
          <t>武豊変電所</t>
        </is>
      </c>
      <c r="D3360" s="12" t="inlineStr">
        <is>
          <t>愛知県</t>
        </is>
      </c>
      <c r="E3360" s="12" t="n">
        <v>77</v>
      </c>
      <c r="F3360" s="12" t="n">
        <v>6.6</v>
      </c>
      <c r="G3360" s="29" t="n">
        <v>34.860209</v>
      </c>
      <c r="H3360" s="29" t="n">
        <v>136.913902</v>
      </c>
      <c r="I3360" s="30" t="inlineStr">
        <is>
          <t>公表資料(手動)</t>
        </is>
      </c>
      <c r="J3360" s="16" t="inlineStr">
        <is>
          <t>https://www.google.com/maps?q=33.881616,130.883516</t>
        </is>
      </c>
      <c r="K3360" s="12" t="n">
        <v>49</v>
      </c>
      <c r="L3360" s="12" t="n">
        <v>49</v>
      </c>
      <c r="M3360" s="13" t="n">
        <v>-9</v>
      </c>
      <c r="N3360" s="12" t="n">
        <v>40</v>
      </c>
      <c r="P3360" s="12" t="inlineStr">
        <is>
          <t>不可 #3</t>
        </is>
      </c>
      <c r="Q3360" s="12" t="inlineStr">
        <is>
          <t>有り</t>
        </is>
      </c>
      <c r="S3360" s="12" t="inlineStr">
        <is>
          <t>中部電力PG 変電所空容量・予想潮流一覧表(154kV以下(愛知県西部)) 2026-07-15更新</t>
        </is>
      </c>
    </row>
    <row r="3361" ht="15.75" customHeight="1" s="26">
      <c r="A3361" s="12" t="n">
        <v>3357</v>
      </c>
      <c r="B3361" s="12" t="inlineStr">
        <is>
          <t>中部</t>
        </is>
      </c>
      <c r="C3361" s="12" t="inlineStr">
        <is>
          <t>殿岡変電所</t>
        </is>
      </c>
      <c r="D3361" s="12" t="inlineStr">
        <is>
          <t>長野県</t>
        </is>
      </c>
      <c r="E3361" s="12" t="n">
        <v>77</v>
      </c>
      <c r="F3361" s="12" t="n">
        <v>6.6</v>
      </c>
      <c r="G3361" s="29" t="n">
        <v>35.496673</v>
      </c>
      <c r="H3361" s="29" t="n">
        <v>137.814442</v>
      </c>
      <c r="I3361" s="30" t="inlineStr">
        <is>
          <t>公表資料(手動)</t>
        </is>
      </c>
      <c r="J3361" s="16" t="inlineStr">
        <is>
          <t>https://www.google.com/maps?q=33.557113,130.311439</t>
        </is>
      </c>
      <c r="K3361" s="12" t="n">
        <v>28</v>
      </c>
      <c r="L3361" s="12" t="n">
        <v>28</v>
      </c>
      <c r="M3361" s="13" t="n">
        <v>0</v>
      </c>
      <c r="N3361" s="12" t="n">
        <v>28</v>
      </c>
      <c r="P3361" s="12" t="inlineStr">
        <is>
          <t>不可 #3</t>
        </is>
      </c>
      <c r="Q3361" s="12" t="inlineStr">
        <is>
          <t>有り</t>
        </is>
      </c>
      <c r="S3361" s="12" t="inlineStr">
        <is>
          <t>中部電力PG 変電所空容量・予想潮流一覧表(154kV以下(長野県)) 2026-07-15更新</t>
        </is>
      </c>
    </row>
    <row r="3362" ht="15.75" customHeight="1" s="26">
      <c r="A3362" s="12" t="n">
        <v>3358</v>
      </c>
      <c r="B3362" s="12" t="inlineStr">
        <is>
          <t>中部</t>
        </is>
      </c>
      <c r="C3362" s="12" t="inlineStr">
        <is>
          <t>毛受変電所</t>
        </is>
      </c>
      <c r="D3362" s="12" t="inlineStr">
        <is>
          <t>愛知県</t>
        </is>
      </c>
      <c r="E3362" s="12" t="n">
        <v>77</v>
      </c>
      <c r="F3362" s="12" t="n">
        <v>6.6</v>
      </c>
      <c r="G3362" s="12" t="n">
        <v>35.29864</v>
      </c>
      <c r="H3362" s="12" t="n">
        <v>136.77585</v>
      </c>
      <c r="I3362" s="12" t="inlineStr">
        <is>
          <t>OSM実測(名称一致)</t>
        </is>
      </c>
      <c r="J3362" s="15" t="inlineStr">
        <is>
          <t>地図で確認</t>
        </is>
      </c>
      <c r="K3362" s="12" t="n">
        <v>49</v>
      </c>
      <c r="L3362" s="12" t="n">
        <v>49</v>
      </c>
      <c r="M3362" s="13" t="n">
        <v>0</v>
      </c>
      <c r="N3362" s="12" t="n">
        <v>49</v>
      </c>
      <c r="P3362" s="12" t="inlineStr">
        <is>
          <t>不可 #3</t>
        </is>
      </c>
      <c r="Q3362" s="12" t="inlineStr">
        <is>
          <t>有り</t>
        </is>
      </c>
      <c r="S3362" s="12" t="inlineStr">
        <is>
          <t>中部電力PG 変電所空容量・予想潮流一覧表(154kV以下(愛知県西部)) 2026-07-15更新</t>
        </is>
      </c>
    </row>
    <row r="3363" ht="15.75" customHeight="1" s="26">
      <c r="A3363" s="12" t="n">
        <v>3359</v>
      </c>
      <c r="B3363" s="12" t="inlineStr">
        <is>
          <t>中部</t>
        </is>
      </c>
      <c r="C3363" s="12" t="inlineStr">
        <is>
          <t>気田水力変電所</t>
        </is>
      </c>
      <c r="D3363" s="12" t="inlineStr">
        <is>
          <t>静岡県</t>
        </is>
      </c>
      <c r="E3363" s="12" t="n">
        <v>77</v>
      </c>
      <c r="F3363" s="12" t="n">
        <v>6.6</v>
      </c>
      <c r="I3363" s="12" t="inlineStr">
        <is>
          <t>未取得</t>
        </is>
      </c>
      <c r="J3363" s="16" t="inlineStr">
        <is>
          <t>https://www.google.com/maps?q=32.268454,130.940246</t>
        </is>
      </c>
      <c r="K3363" s="12" t="n">
        <v>5</v>
      </c>
      <c r="L3363" s="12" t="n">
        <v>5</v>
      </c>
      <c r="M3363" s="13" t="n">
        <v>-5</v>
      </c>
      <c r="N3363" s="12" t="n">
        <v>0</v>
      </c>
      <c r="P3363" s="12" t="inlineStr">
        <is>
          <t>不可 #3</t>
        </is>
      </c>
      <c r="Q3363" s="12" t="inlineStr">
        <is>
          <t>有り</t>
        </is>
      </c>
      <c r="S3363" s="12" t="inlineStr">
        <is>
          <t>中部電力PG 変電所空容量・予想潮流一覧表(154kV以下(静岡県)) 2026-07-15更新</t>
        </is>
      </c>
    </row>
    <row r="3364" ht="15.75" customHeight="1" s="26">
      <c r="A3364" s="12" t="n">
        <v>3360</v>
      </c>
      <c r="B3364" s="12" t="inlineStr">
        <is>
          <t>中部</t>
        </is>
      </c>
      <c r="C3364" s="12" t="inlineStr">
        <is>
          <t>気賀変電所</t>
        </is>
      </c>
      <c r="D3364" s="12" t="inlineStr">
        <is>
          <t>静岡県</t>
        </is>
      </c>
      <c r="E3364" s="12" t="n">
        <v>77</v>
      </c>
      <c r="F3364" s="12" t="n">
        <v>6.6</v>
      </c>
      <c r="G3364" s="12" t="n">
        <v>34.80949</v>
      </c>
      <c r="H3364" s="12" t="n">
        <v>137.64726</v>
      </c>
      <c r="I3364" s="12" t="inlineStr">
        <is>
          <t>OSM実測(名称一致)</t>
        </is>
      </c>
      <c r="J3364" s="15" t="inlineStr">
        <is>
          <t>地図で確認</t>
        </is>
      </c>
      <c r="K3364" s="12" t="n">
        <v>19</v>
      </c>
      <c r="L3364" s="12" t="n">
        <v>19</v>
      </c>
      <c r="M3364" s="13" t="n">
        <v>-19</v>
      </c>
      <c r="N3364" s="12" t="n">
        <v>0</v>
      </c>
      <c r="P3364" s="12" t="inlineStr">
        <is>
          <t>不可 #3</t>
        </is>
      </c>
      <c r="Q3364" s="12" t="inlineStr">
        <is>
          <t>有り</t>
        </is>
      </c>
      <c r="S3364" s="12" t="inlineStr">
        <is>
          <t>中部電力PG 変電所空容量・予想潮流一覧表(154kV以下(静岡県)) 2026-07-15更新</t>
        </is>
      </c>
    </row>
    <row r="3365" ht="15.75" customHeight="1" s="26">
      <c r="A3365" s="12" t="n">
        <v>3361</v>
      </c>
      <c r="B3365" s="12" t="inlineStr">
        <is>
          <t>中部</t>
        </is>
      </c>
      <c r="C3365" s="12" t="inlineStr">
        <is>
          <t>水野変電所</t>
        </is>
      </c>
      <c r="D3365" s="12" t="inlineStr">
        <is>
          <t>愛知県</t>
        </is>
      </c>
      <c r="E3365" s="12" t="n">
        <v>77</v>
      </c>
      <c r="F3365" s="12" t="n">
        <v>6.6</v>
      </c>
      <c r="G3365" s="29" t="n">
        <v>35.248287</v>
      </c>
      <c r="H3365" s="29" t="n">
        <v>137.073589</v>
      </c>
      <c r="I3365" s="30" t="inlineStr">
        <is>
          <t>公表資料(手動)</t>
        </is>
      </c>
      <c r="J3365" s="16" t="inlineStr">
        <is>
          <t>https://www.google.com/maps?q=32.796484,130.727685</t>
        </is>
      </c>
      <c r="K3365" s="12" t="n">
        <v>49</v>
      </c>
      <c r="L3365" s="12" t="n">
        <v>49</v>
      </c>
      <c r="M3365" s="13" t="n">
        <v>-16</v>
      </c>
      <c r="N3365" s="12" t="n">
        <v>33</v>
      </c>
      <c r="P3365" s="12" t="inlineStr">
        <is>
          <t>不可 #3</t>
        </is>
      </c>
      <c r="Q3365" s="12" t="inlineStr">
        <is>
          <t>有り</t>
        </is>
      </c>
      <c r="S3365" s="12" t="inlineStr">
        <is>
          <t>中部電力PG 変電所空容量・予想潮流一覧表(154kV以下(愛知県西部)) 2026-07-15更新</t>
        </is>
      </c>
    </row>
    <row r="3366" ht="15.75" customHeight="1" s="26">
      <c r="A3366" s="12" t="n">
        <v>3362</v>
      </c>
      <c r="B3366" s="12" t="inlineStr">
        <is>
          <t>中部</t>
        </is>
      </c>
      <c r="C3366" s="12" t="inlineStr">
        <is>
          <t>江南変電所</t>
        </is>
      </c>
      <c r="D3366" s="12" t="inlineStr">
        <is>
          <t>愛知県</t>
        </is>
      </c>
      <c r="E3366" s="12" t="n">
        <v>77</v>
      </c>
      <c r="F3366" s="12" t="n">
        <v>6.6</v>
      </c>
      <c r="G3366" s="29" t="n">
        <v>35.360585</v>
      </c>
      <c r="H3366" s="29" t="n">
        <v>136.885875</v>
      </c>
      <c r="I3366" s="30" t="inlineStr">
        <is>
          <t>公表資料(手動)</t>
        </is>
      </c>
      <c r="J3366" s="16" t="inlineStr">
        <is>
          <t>https://www.google.com/maps?q=33.58308,130.383487</t>
        </is>
      </c>
      <c r="K3366" s="12" t="n">
        <v>58</v>
      </c>
      <c r="L3366" s="12" t="n">
        <v>58</v>
      </c>
      <c r="M3366" s="13" t="n">
        <v>-10</v>
      </c>
      <c r="N3366" s="12" t="n">
        <v>48</v>
      </c>
      <c r="P3366" s="12" t="inlineStr">
        <is>
          <t>不可 #3</t>
        </is>
      </c>
      <c r="Q3366" s="12" t="inlineStr">
        <is>
          <t>有り</t>
        </is>
      </c>
      <c r="S3366" s="12" t="inlineStr">
        <is>
          <t>中部電力PG 変電所空容量・予想潮流一覧表(154kV以下(愛知県西部)) 2026-07-15更新</t>
        </is>
      </c>
    </row>
    <row r="3367" ht="15.75" customHeight="1" s="26">
      <c r="A3367" s="12" t="n">
        <v>3363</v>
      </c>
      <c r="B3367" s="12" t="inlineStr">
        <is>
          <t>中部</t>
        </is>
      </c>
      <c r="C3367" s="12" t="inlineStr">
        <is>
          <t>江尻変電所</t>
        </is>
      </c>
      <c r="D3367" s="12" t="inlineStr">
        <is>
          <t>静岡県</t>
        </is>
      </c>
      <c r="E3367" s="12" t="n">
        <v>77</v>
      </c>
      <c r="F3367" s="12" t="n">
        <v>6.6</v>
      </c>
      <c r="G3367" s="29" t="n">
        <v>35.021738</v>
      </c>
      <c r="H3367" s="29" t="n">
        <v>138.479425</v>
      </c>
      <c r="I3367" s="30" t="inlineStr">
        <is>
          <t>公表資料(手動)</t>
        </is>
      </c>
      <c r="J3367" s="16" t="inlineStr">
        <is>
          <t>https://www.google.com/maps?q=31.632597,130.367621</t>
        </is>
      </c>
      <c r="K3367" s="12" t="n">
        <v>49</v>
      </c>
      <c r="L3367" s="12" t="n">
        <v>49</v>
      </c>
      <c r="M3367" s="13" t="n">
        <v>0</v>
      </c>
      <c r="N3367" s="12" t="n">
        <v>49</v>
      </c>
      <c r="P3367" s="12" t="inlineStr">
        <is>
          <t>不可 #3</t>
        </is>
      </c>
      <c r="Q3367" s="12" t="inlineStr">
        <is>
          <t>有り</t>
        </is>
      </c>
      <c r="S3367" s="12" t="inlineStr">
        <is>
          <t>中部電力PG 変電所空容量・予想潮流一覧表(154kV以下(静岡県)) 2026-07-15更新</t>
        </is>
      </c>
    </row>
    <row r="3368" ht="15.75" customHeight="1" s="26">
      <c r="A3368" s="12" t="n">
        <v>3364</v>
      </c>
      <c r="B3368" s="12" t="inlineStr">
        <is>
          <t>中部</t>
        </is>
      </c>
      <c r="C3368" s="12" t="inlineStr">
        <is>
          <t>池田変電所</t>
        </is>
      </c>
      <c r="D3368" s="12" t="inlineStr">
        <is>
          <t>長野県</t>
        </is>
      </c>
      <c r="E3368" s="12" t="n">
        <v>77</v>
      </c>
      <c r="F3368" s="12" t="n">
        <v>6.6</v>
      </c>
      <c r="G3368" s="29" t="n">
        <v>36.416023</v>
      </c>
      <c r="H3368" s="29" t="n">
        <v>137.886479</v>
      </c>
      <c r="I3368" s="30" t="inlineStr">
        <is>
          <t>公表資料(手動)</t>
        </is>
      </c>
      <c r="J3368" s="16" t="inlineStr">
        <is>
          <t>https://www.google.com/maps?q=32.587383,130.428087</t>
        </is>
      </c>
      <c r="K3368" s="12" t="n">
        <v>49</v>
      </c>
      <c r="L3368" s="12" t="n">
        <v>49</v>
      </c>
      <c r="M3368" s="13" t="n">
        <v>-20</v>
      </c>
      <c r="N3368" s="12" t="n">
        <v>29</v>
      </c>
      <c r="P3368" s="12" t="inlineStr">
        <is>
          <t>不可 #3</t>
        </is>
      </c>
      <c r="Q3368" s="12" t="inlineStr">
        <is>
          <t>有り</t>
        </is>
      </c>
      <c r="S3368" s="12" t="inlineStr">
        <is>
          <t>中部電力PG 変電所空容量・予想潮流一覧表(154kV以下(長野県)) 2026-07-15更新</t>
        </is>
      </c>
    </row>
    <row r="3369" ht="15.75" customHeight="1" s="26">
      <c r="A3369" s="12" t="n">
        <v>3365</v>
      </c>
      <c r="B3369" s="12" t="inlineStr">
        <is>
          <t>中部</t>
        </is>
      </c>
      <c r="C3369" s="12" t="inlineStr">
        <is>
          <t>池見変電所</t>
        </is>
      </c>
      <c r="D3369" s="12" t="inlineStr">
        <is>
          <t>愛知県</t>
        </is>
      </c>
      <c r="E3369" s="12" t="n">
        <v>77</v>
      </c>
      <c r="F3369" s="12" t="n">
        <v>6.6</v>
      </c>
      <c r="G3369" s="29" t="n">
        <v>35.124673</v>
      </c>
      <c r="H3369" s="29" t="n">
        <v>136.964023</v>
      </c>
      <c r="I3369" s="30" t="inlineStr">
        <is>
          <t>公表資料(手動)</t>
        </is>
      </c>
      <c r="J3369" s="16" t="inlineStr">
        <is>
          <t>https://www.google.com/maps?q=33.912607,130.942379</t>
        </is>
      </c>
      <c r="K3369" s="12" t="n">
        <v>49</v>
      </c>
      <c r="L3369" s="12" t="n">
        <v>49</v>
      </c>
      <c r="M3369" s="13" t="n">
        <v>0</v>
      </c>
      <c r="N3369" s="12" t="n">
        <v>49</v>
      </c>
      <c r="P3369" s="12" t="inlineStr">
        <is>
          <t>不可 #3</t>
        </is>
      </c>
      <c r="Q3369" s="12" t="inlineStr">
        <is>
          <t>有り</t>
        </is>
      </c>
      <c r="S3369" s="12" t="inlineStr">
        <is>
          <t>中部電力PG 変電所空容量・予想潮流一覧表(154kV以下(愛知県西部)) 2026-07-15更新</t>
        </is>
      </c>
    </row>
    <row r="3370" ht="15.75" customHeight="1" s="26">
      <c r="A3370" s="12" t="n">
        <v>3366</v>
      </c>
      <c r="B3370" s="12" t="inlineStr">
        <is>
          <t>中部</t>
        </is>
      </c>
      <c r="C3370" s="12" t="inlineStr">
        <is>
          <t>沓野変電所</t>
        </is>
      </c>
      <c r="D3370" s="12" t="inlineStr">
        <is>
          <t>長野県</t>
        </is>
      </c>
      <c r="E3370" s="12" t="n">
        <v>77</v>
      </c>
      <c r="F3370" s="12" t="n">
        <v>6.6</v>
      </c>
      <c r="G3370" s="29" t="n">
        <v>36.727252</v>
      </c>
      <c r="H3370" s="29" t="n">
        <v>138.438059</v>
      </c>
      <c r="I3370" s="30" t="inlineStr">
        <is>
          <t>公表資料(手動)</t>
        </is>
      </c>
      <c r="J3370" s="16" t="inlineStr">
        <is>
          <t>https://www.google.com/maps?q=33.887435,130.868472</t>
        </is>
      </c>
      <c r="K3370" s="12" t="n">
        <v>19</v>
      </c>
      <c r="L3370" s="12" t="n">
        <v>19</v>
      </c>
      <c r="M3370" s="13" t="n">
        <v>0</v>
      </c>
      <c r="N3370" s="12" t="n">
        <v>19</v>
      </c>
      <c r="P3370" s="12" t="inlineStr">
        <is>
          <t>不可 #3</t>
        </is>
      </c>
      <c r="Q3370" s="12" t="inlineStr">
        <is>
          <t>有り</t>
        </is>
      </c>
      <c r="S3370" s="12" t="inlineStr">
        <is>
          <t>中部電力PG 変電所空容量・予想潮流一覧表(154kV以下(長野県)) 2026-07-15更新</t>
        </is>
      </c>
    </row>
    <row r="3371" ht="15.75" customHeight="1" s="26">
      <c r="A3371" s="12" t="n">
        <v>3367</v>
      </c>
      <c r="B3371" s="12" t="inlineStr">
        <is>
          <t>中部</t>
        </is>
      </c>
      <c r="C3371" s="12" t="inlineStr">
        <is>
          <t>沖之島変電所</t>
        </is>
      </c>
      <c r="D3371" s="12" t="inlineStr">
        <is>
          <t>愛知県</t>
        </is>
      </c>
      <c r="E3371" s="12" t="n">
        <v>77</v>
      </c>
      <c r="F3371" s="12" t="n">
        <v>6.6</v>
      </c>
      <c r="G3371" s="29" t="n">
        <v>35.183724</v>
      </c>
      <c r="H3371" s="29" t="n">
        <v>136.803482</v>
      </c>
      <c r="I3371" s="30" t="inlineStr">
        <is>
          <t>公表資料(手動)</t>
        </is>
      </c>
      <c r="J3371" s="16" t="inlineStr">
        <is>
          <t>https://www.google.com/maps?q=33.434587,129.835284</t>
        </is>
      </c>
      <c r="K3371" s="12" t="n">
        <v>49</v>
      </c>
      <c r="L3371" s="12" t="n">
        <v>49</v>
      </c>
      <c r="M3371" s="13" t="n">
        <v>-1</v>
      </c>
      <c r="N3371" s="12" t="n">
        <v>48</v>
      </c>
      <c r="P3371" s="12" t="inlineStr">
        <is>
          <t>不可 #3</t>
        </is>
      </c>
      <c r="Q3371" s="12" t="inlineStr">
        <is>
          <t>有り</t>
        </is>
      </c>
      <c r="S3371" s="12" t="inlineStr">
        <is>
          <t>中部電力PG 変電所空容量・予想潮流一覧表(154kV以下(愛知県西部)) 2026-07-15更新</t>
        </is>
      </c>
    </row>
    <row r="3372" ht="15.75" customHeight="1" s="26">
      <c r="A3372" s="12" t="n">
        <v>3368</v>
      </c>
      <c r="B3372" s="12" t="inlineStr">
        <is>
          <t>中部</t>
        </is>
      </c>
      <c r="C3372" s="12" t="inlineStr">
        <is>
          <t>沢村変電所</t>
        </is>
      </c>
      <c r="D3372" s="12" t="inlineStr">
        <is>
          <t>長野県</t>
        </is>
      </c>
      <c r="E3372" s="12" t="n">
        <v>77</v>
      </c>
      <c r="F3372" s="12" t="n">
        <v>6.6</v>
      </c>
      <c r="G3372" s="29" t="n">
        <v>36.252563</v>
      </c>
      <c r="H3372" s="29" t="n">
        <v>137.9692</v>
      </c>
      <c r="I3372" s="30" t="inlineStr">
        <is>
          <t>公表資料(手動)</t>
        </is>
      </c>
      <c r="J3372" s="16" t="inlineStr">
        <is>
          <t>https://www.google.com/maps?q=31.585769,130.555515</t>
        </is>
      </c>
      <c r="K3372" s="12" t="n">
        <v>19</v>
      </c>
      <c r="L3372" s="12" t="n">
        <v>19</v>
      </c>
      <c r="M3372" s="13" t="n">
        <v>-3</v>
      </c>
      <c r="N3372" s="12" t="n">
        <v>16</v>
      </c>
      <c r="P3372" s="12" t="inlineStr">
        <is>
          <t>不可 #3</t>
        </is>
      </c>
      <c r="Q3372" s="12" t="inlineStr">
        <is>
          <t>有り</t>
        </is>
      </c>
      <c r="S3372" s="12" t="inlineStr">
        <is>
          <t>中部電力PG 変電所空容量・予想潮流一覧表(154kV以下(長野県)) 2026-07-15更新</t>
        </is>
      </c>
    </row>
    <row r="3373" ht="15.75" customHeight="1" s="26">
      <c r="A3373" s="12" t="n">
        <v>3369</v>
      </c>
      <c r="B3373" s="12" t="inlineStr">
        <is>
          <t>中部</t>
        </is>
      </c>
      <c r="C3373" s="12" t="inlineStr">
        <is>
          <t>河和変電所</t>
        </is>
      </c>
      <c r="D3373" s="12" t="inlineStr">
        <is>
          <t>愛知県</t>
        </is>
      </c>
      <c r="E3373" s="12" t="n">
        <v>77</v>
      </c>
      <c r="F3373" s="12" t="n">
        <v>33</v>
      </c>
      <c r="G3373" s="29" t="n">
        <v>34.777282</v>
      </c>
      <c r="H3373" s="29" t="n">
        <v>136.904263</v>
      </c>
      <c r="I3373" s="30" t="inlineStr">
        <is>
          <t>Google Places(名称一致)</t>
        </is>
      </c>
      <c r="J3373" s="16" t="inlineStr">
        <is>
          <t>https://www.google.com/maps?q=33.591667,130.398266</t>
        </is>
      </c>
      <c r="K3373" s="12" t="n">
        <v>142</v>
      </c>
      <c r="L3373" s="12" t="n">
        <v>95</v>
      </c>
      <c r="M3373" s="12" t="n">
        <v>-39</v>
      </c>
      <c r="P3373" s="12" t="inlineStr">
        <is>
          <t>可</t>
        </is>
      </c>
      <c r="Q3373" s="12" t="inlineStr">
        <is>
          <t>有り</t>
        </is>
      </c>
      <c r="S3373" s="12" t="inlineStr">
        <is>
          <t>中部電力PG 変電所空容量・予想潮流一覧表(154kV以下(愛知県西部)) 2026-07-15更新｜複数バンクあり(最大値記載)</t>
        </is>
      </c>
    </row>
    <row r="3374" ht="15.75" customHeight="1" s="26">
      <c r="A3374" s="12" t="n">
        <v>3370</v>
      </c>
      <c r="B3374" s="12" t="inlineStr">
        <is>
          <t>中部</t>
        </is>
      </c>
      <c r="C3374" s="12" t="inlineStr">
        <is>
          <t>河芸変電所</t>
        </is>
      </c>
      <c r="D3374" s="12" t="inlineStr">
        <is>
          <t>三重県</t>
        </is>
      </c>
      <c r="E3374" s="12" t="n">
        <v>77</v>
      </c>
      <c r="F3374" s="12" t="n">
        <v>6.6</v>
      </c>
      <c r="G3374" s="29" t="n">
        <v>34.789063</v>
      </c>
      <c r="H3374" s="29" t="n">
        <v>136.538657</v>
      </c>
      <c r="I3374" s="30" t="inlineStr">
        <is>
          <t>Google Places(名称一致)</t>
        </is>
      </c>
      <c r="J3374" s="16" t="inlineStr">
        <is>
          <t>https://www.google.com/maps?q=33.515555,130.533439</t>
        </is>
      </c>
      <c r="K3374" s="12" t="n">
        <v>49</v>
      </c>
      <c r="L3374" s="12" t="n">
        <v>49</v>
      </c>
      <c r="M3374" s="13" t="n">
        <v>-43</v>
      </c>
      <c r="N3374" s="12" t="n">
        <v>6</v>
      </c>
      <c r="P3374" s="12" t="inlineStr">
        <is>
          <t>不可 #3</t>
        </is>
      </c>
      <c r="Q3374" s="12" t="inlineStr">
        <is>
          <t>有り</t>
        </is>
      </c>
      <c r="S3374" s="12" t="inlineStr">
        <is>
          <t>中部電力PG 変電所空容量・予想潮流一覧表(154kV以下(三重県)) 2026-07-15更新</t>
        </is>
      </c>
    </row>
    <row r="3375" ht="15.75" customHeight="1" s="26">
      <c r="A3375" s="12" t="n">
        <v>3371</v>
      </c>
      <c r="B3375" s="12" t="inlineStr">
        <is>
          <t>中部</t>
        </is>
      </c>
      <c r="C3375" s="12" t="inlineStr">
        <is>
          <t>泉変電所</t>
        </is>
      </c>
      <c r="D3375" s="12" t="inlineStr">
        <is>
          <t>愛知県</t>
        </is>
      </c>
      <c r="E3375" s="12" t="n">
        <v>77</v>
      </c>
      <c r="F3375" s="12" t="n">
        <v>6.6</v>
      </c>
      <c r="G3375" s="29" t="n">
        <v>34.646333</v>
      </c>
      <c r="H3375" s="29" t="n">
        <v>137.152817</v>
      </c>
      <c r="I3375" s="30" t="inlineStr">
        <is>
          <t>公表資料(手動)</t>
        </is>
      </c>
      <c r="J3375" s="16" t="inlineStr">
        <is>
          <t>https://www.google.com/maps?q=32.831917,128.934627</t>
        </is>
      </c>
      <c r="K3375" s="12" t="n">
        <v>19</v>
      </c>
      <c r="L3375" s="12" t="n">
        <v>19</v>
      </c>
      <c r="M3375" s="13" t="n">
        <v>-7</v>
      </c>
      <c r="N3375" s="12" t="n">
        <v>12</v>
      </c>
      <c r="P3375" s="12" t="inlineStr">
        <is>
          <t>不可 #3</t>
        </is>
      </c>
      <c r="Q3375" s="12" t="inlineStr">
        <is>
          <t>有り</t>
        </is>
      </c>
      <c r="S3375" s="12" t="inlineStr">
        <is>
          <t>中部電力PG 変電所空容量・予想潮流一覧表(154kV以下(愛知県東部)) 2026-07-15更新</t>
        </is>
      </c>
    </row>
    <row r="3376" ht="15.75" customHeight="1" s="26">
      <c r="A3376" s="12" t="n">
        <v>3372</v>
      </c>
      <c r="B3376" s="12" t="inlineStr">
        <is>
          <t>中部</t>
        </is>
      </c>
      <c r="C3376" s="12" t="inlineStr">
        <is>
          <t>泉北変電所</t>
        </is>
      </c>
      <c r="D3376" s="12" t="inlineStr">
        <is>
          <t>岐阜県</t>
        </is>
      </c>
      <c r="E3376" s="12" t="n">
        <v>77</v>
      </c>
      <c r="F3376" s="12" t="n">
        <v>6.6</v>
      </c>
      <c r="G3376" s="29" t="n">
        <v>35.3814</v>
      </c>
      <c r="H3376" s="29" t="n">
        <v>137.173845</v>
      </c>
      <c r="I3376" s="30" t="inlineStr">
        <is>
          <t>公表資料(手動)</t>
        </is>
      </c>
      <c r="J3376" s="16" t="inlineStr">
        <is>
          <t>https://www.google.com/maps?q=32.848918,129.055007</t>
        </is>
      </c>
      <c r="K3376" s="12" t="n">
        <v>19</v>
      </c>
      <c r="L3376" s="12" t="n">
        <v>19</v>
      </c>
      <c r="M3376" s="13" t="n">
        <v>-5</v>
      </c>
      <c r="N3376" s="12" t="n">
        <v>14</v>
      </c>
      <c r="P3376" s="12" t="inlineStr">
        <is>
          <t>不可 #3</t>
        </is>
      </c>
      <c r="Q3376" s="12" t="inlineStr">
        <is>
          <t>有り</t>
        </is>
      </c>
      <c r="S3376" s="12" t="inlineStr">
        <is>
          <t>中部電力PG 変電所空容量・予想潮流一覧表(154kV以下(岐阜県)) 2026-07-15更新</t>
        </is>
      </c>
    </row>
    <row r="3377" ht="15.75" customHeight="1" s="26">
      <c r="A3377" s="12" t="n">
        <v>3373</v>
      </c>
      <c r="B3377" s="12" t="inlineStr">
        <is>
          <t>中部</t>
        </is>
      </c>
      <c r="C3377" s="12" t="inlineStr">
        <is>
          <t>法光寺変電所</t>
        </is>
      </c>
      <c r="D3377" s="12" t="inlineStr">
        <is>
          <t>愛知県</t>
        </is>
      </c>
      <c r="E3377" s="12" t="n">
        <v>77</v>
      </c>
      <c r="F3377" s="12" t="n">
        <v>6.6</v>
      </c>
      <c r="G3377" s="29" t="n">
        <v>34.87038</v>
      </c>
      <c r="H3377" s="29" t="n">
        <v>137.030661</v>
      </c>
      <c r="I3377" s="30" t="inlineStr">
        <is>
          <t>公表資料(手動)</t>
        </is>
      </c>
      <c r="J3377" s="16" t="inlineStr">
        <is>
          <t>https://www.google.com/maps?q=33.585604,131.227123</t>
        </is>
      </c>
      <c r="K3377" s="12" t="n">
        <v>49</v>
      </c>
      <c r="L3377" s="12" t="n">
        <v>49</v>
      </c>
      <c r="M3377" s="13" t="n">
        <v>-2</v>
      </c>
      <c r="N3377" s="12" t="n">
        <v>47</v>
      </c>
      <c r="P3377" s="12" t="inlineStr">
        <is>
          <t>不可 #3</t>
        </is>
      </c>
      <c r="Q3377" s="12" t="inlineStr">
        <is>
          <t>有り</t>
        </is>
      </c>
      <c r="S3377" s="12" t="inlineStr">
        <is>
          <t>中部電力PG 変電所空容量・予想潮流一覧表(154kV以下(愛知県東部)) 2026-07-15更新</t>
        </is>
      </c>
    </row>
    <row r="3378" ht="15.75" customHeight="1" s="26">
      <c r="A3378" s="12" t="n">
        <v>3374</v>
      </c>
      <c r="B3378" s="12" t="inlineStr">
        <is>
          <t>中部</t>
        </is>
      </c>
      <c r="C3378" s="12" t="inlineStr">
        <is>
          <t>洞戸水力変電所</t>
        </is>
      </c>
      <c r="D3378" s="12" t="inlineStr">
        <is>
          <t>岐阜県</t>
        </is>
      </c>
      <c r="E3378" s="12" t="n">
        <v>77</v>
      </c>
      <c r="F3378" s="12" t="n">
        <v>6.6</v>
      </c>
      <c r="G3378" s="29" t="n">
        <v>35.605749</v>
      </c>
      <c r="H3378" s="29" t="n">
        <v>136.835929</v>
      </c>
      <c r="I3378" s="30" t="inlineStr">
        <is>
          <t>公表資料(手動)</t>
        </is>
      </c>
      <c r="J3378" s="16" t="inlineStr">
        <is>
          <t>https://www.google.com/maps?q=33.579237,130.32536</t>
        </is>
      </c>
      <c r="K3378" s="12" t="n">
        <v>19</v>
      </c>
      <c r="L3378" s="12" t="n">
        <v>19</v>
      </c>
      <c r="M3378" s="13" t="n">
        <v>-6</v>
      </c>
      <c r="N3378" s="12" t="n">
        <v>13</v>
      </c>
      <c r="P3378" s="12" t="inlineStr">
        <is>
          <t>不可 #3</t>
        </is>
      </c>
      <c r="Q3378" s="12" t="inlineStr">
        <is>
          <t>有り</t>
        </is>
      </c>
      <c r="S3378" s="12" t="inlineStr">
        <is>
          <t>中部電力PG 変電所空容量・予想潮流一覧表(154kV以下(岐阜県)) 2026-07-15更新</t>
        </is>
      </c>
    </row>
    <row r="3379" ht="15.75" customHeight="1" s="26">
      <c r="A3379" s="12" t="n">
        <v>3375</v>
      </c>
      <c r="B3379" s="12" t="inlineStr">
        <is>
          <t>中部</t>
        </is>
      </c>
      <c r="C3379" s="12" t="inlineStr">
        <is>
          <t>津変電所</t>
        </is>
      </c>
      <c r="D3379" s="12" t="inlineStr">
        <is>
          <t>三重県</t>
        </is>
      </c>
      <c r="E3379" s="12" t="n">
        <v>77</v>
      </c>
      <c r="F3379" s="12" t="n">
        <v>22</v>
      </c>
      <c r="G3379" s="29" t="n">
        <v>34.715521</v>
      </c>
      <c r="H3379" s="29" t="n">
        <v>136.485186</v>
      </c>
      <c r="I3379" s="30" t="inlineStr">
        <is>
          <t>Google Places(名称一致)</t>
        </is>
      </c>
      <c r="J3379" s="16" t="inlineStr">
        <is>
          <t>https://www.google.com/maps?q=33.535092,131.350493</t>
        </is>
      </c>
      <c r="K3379" s="12" t="n">
        <v>28</v>
      </c>
      <c r="L3379" s="12" t="n">
        <v>14</v>
      </c>
      <c r="M3379" s="12" t="n">
        <v>-5</v>
      </c>
      <c r="P3379" s="12" t="inlineStr">
        <is>
          <t>可</t>
        </is>
      </c>
      <c r="Q3379" s="12" t="inlineStr">
        <is>
          <t>有り</t>
        </is>
      </c>
      <c r="S3379" s="12" t="inlineStr">
        <is>
          <t>中部電力PG 変電所空容量・予想潮流一覧表(154kV以下(三重県)) 2026-07-15更新</t>
        </is>
      </c>
    </row>
    <row r="3380" ht="15.75" customHeight="1" s="26">
      <c r="A3380" s="12" t="n">
        <v>3376</v>
      </c>
      <c r="B3380" s="12" t="inlineStr">
        <is>
          <t>中部</t>
        </is>
      </c>
      <c r="C3380" s="12" t="inlineStr">
        <is>
          <t>津島変電所</t>
        </is>
      </c>
      <c r="D3380" s="12" t="inlineStr">
        <is>
          <t>愛知県</t>
        </is>
      </c>
      <c r="E3380" s="12" t="n">
        <v>77</v>
      </c>
      <c r="F3380" s="12" t="n">
        <v>33</v>
      </c>
      <c r="G3380" s="29" t="n">
        <v>35.18063</v>
      </c>
      <c r="H3380" s="29" t="n">
        <v>136.740039</v>
      </c>
      <c r="I3380" s="30" t="inlineStr">
        <is>
          <t>Google Places(名称一致)</t>
        </is>
      </c>
      <c r="J3380" s="16" t="inlineStr">
        <is>
          <t>https://www.google.com/maps?q=33.433107,131.363162</t>
        </is>
      </c>
      <c r="K3380" s="12" t="n">
        <v>57</v>
      </c>
      <c r="L3380" s="12" t="n">
        <v>28</v>
      </c>
      <c r="M3380" s="12" t="n">
        <v>0</v>
      </c>
      <c r="P3380" s="12" t="inlineStr">
        <is>
          <t>可</t>
        </is>
      </c>
      <c r="Q3380" s="12" t="inlineStr">
        <is>
          <t>有り</t>
        </is>
      </c>
      <c r="S3380" s="12" t="inlineStr">
        <is>
          <t>中部電力PG 変電所空容量・予想潮流一覧表(154kV以下(愛知県西部)) 2026-07-15更新｜複数バンクあり(最大値記載)</t>
        </is>
      </c>
    </row>
    <row r="3381" ht="15.75" customHeight="1" s="26">
      <c r="A3381" s="12" t="n">
        <v>3377</v>
      </c>
      <c r="B3381" s="12" t="inlineStr">
        <is>
          <t>中部</t>
        </is>
      </c>
      <c r="C3381" s="12" t="inlineStr">
        <is>
          <t>浅川変電所</t>
        </is>
      </c>
      <c r="D3381" s="12" t="inlineStr">
        <is>
          <t>長野県</t>
        </is>
      </c>
      <c r="E3381" s="12" t="n">
        <v>77</v>
      </c>
      <c r="F3381" s="12" t="n">
        <v>6.6</v>
      </c>
      <c r="G3381" s="29" t="n">
        <v>36.679431</v>
      </c>
      <c r="H3381" s="29" t="n">
        <v>138.202817</v>
      </c>
      <c r="I3381" s="30" t="inlineStr">
        <is>
          <t>公表資料(手動)</t>
        </is>
      </c>
      <c r="J3381" s="16" t="inlineStr">
        <is>
          <t>https://www.google.com/maps?q=33.92184,130.800547</t>
        </is>
      </c>
      <c r="K3381" s="12" t="n">
        <v>28</v>
      </c>
      <c r="L3381" s="12" t="n">
        <v>28</v>
      </c>
      <c r="M3381" s="13" t="n">
        <v>-6</v>
      </c>
      <c r="N3381" s="12" t="n">
        <v>22</v>
      </c>
      <c r="P3381" s="12" t="inlineStr">
        <is>
          <t>不可 #3</t>
        </is>
      </c>
      <c r="Q3381" s="12" t="inlineStr">
        <is>
          <t>有り</t>
        </is>
      </c>
      <c r="S3381" s="12" t="inlineStr">
        <is>
          <t>中部電力PG 変電所空容量・予想潮流一覧表(154kV以下(長野県)) 2026-07-15更新</t>
        </is>
      </c>
    </row>
    <row r="3382" ht="15.75" customHeight="1" s="26">
      <c r="A3382" s="12" t="n">
        <v>3378</v>
      </c>
      <c r="B3382" s="12" t="inlineStr">
        <is>
          <t>中部</t>
        </is>
      </c>
      <c r="C3382" s="12" t="inlineStr">
        <is>
          <t>浅田変電所</t>
        </is>
      </c>
      <c r="D3382" s="12" t="inlineStr">
        <is>
          <t>静岡県</t>
        </is>
      </c>
      <c r="E3382" s="12" t="n">
        <v>77</v>
      </c>
      <c r="F3382" s="12" t="n">
        <v>6.6</v>
      </c>
      <c r="G3382" s="12" t="n">
        <v>34.69522</v>
      </c>
      <c r="H3382" s="12" t="n">
        <v>137.7348</v>
      </c>
      <c r="I3382" s="12" t="inlineStr">
        <is>
          <t>OSM実測(名称一致)</t>
        </is>
      </c>
      <c r="J3382" s="15" t="inlineStr">
        <is>
          <t>地図で確認</t>
        </is>
      </c>
      <c r="K3382" s="12" t="n">
        <v>49</v>
      </c>
      <c r="L3382" s="12" t="n">
        <v>49</v>
      </c>
      <c r="M3382" s="13" t="n">
        <v>0</v>
      </c>
      <c r="N3382" s="12" t="n">
        <v>49</v>
      </c>
      <c r="P3382" s="12" t="inlineStr">
        <is>
          <t>不可 #3</t>
        </is>
      </c>
      <c r="Q3382" s="12" t="inlineStr">
        <is>
          <t>有り</t>
        </is>
      </c>
      <c r="S3382" s="12" t="inlineStr">
        <is>
          <t>中部電力PG 変電所空容量・予想潮流一覧表(154kV以下(静岡県)) 2026-07-15更新</t>
        </is>
      </c>
    </row>
    <row r="3383" ht="15.75" customHeight="1" s="26">
      <c r="A3383" s="12" t="n">
        <v>3379</v>
      </c>
      <c r="B3383" s="12" t="inlineStr">
        <is>
          <t>中部</t>
        </is>
      </c>
      <c r="C3383" s="12" t="inlineStr">
        <is>
          <t>浅羽町変電所</t>
        </is>
      </c>
      <c r="D3383" s="12" t="inlineStr">
        <is>
          <t>静岡県</t>
        </is>
      </c>
      <c r="E3383" s="12" t="n">
        <v>77</v>
      </c>
      <c r="F3383" s="12" t="n">
        <v>6.6</v>
      </c>
      <c r="I3383" s="12" t="inlineStr">
        <is>
          <t>未取得</t>
        </is>
      </c>
      <c r="J3383" s="16" t="inlineStr">
        <is>
          <t>https://www.google.com/maps?q=32.750752,129.881568</t>
        </is>
      </c>
      <c r="K3383" s="12" t="n">
        <v>19</v>
      </c>
      <c r="L3383" s="12" t="n">
        <v>19</v>
      </c>
      <c r="M3383" s="13" t="n">
        <v>-14</v>
      </c>
      <c r="N3383" s="12" t="n">
        <v>5</v>
      </c>
      <c r="P3383" s="12" t="inlineStr">
        <is>
          <t>不可 #3</t>
        </is>
      </c>
      <c r="Q3383" s="12" t="inlineStr">
        <is>
          <t>有り</t>
        </is>
      </c>
      <c r="S3383" s="12" t="inlineStr">
        <is>
          <t>中部電力PG 変電所空容量・予想潮流一覧表(154kV以下(静岡県)) 2026-07-15更新</t>
        </is>
      </c>
    </row>
    <row r="3384" ht="15.75" customHeight="1" s="26">
      <c r="A3384" s="12" t="n">
        <v>3380</v>
      </c>
      <c r="B3384" s="12" t="inlineStr">
        <is>
          <t>中部</t>
        </is>
      </c>
      <c r="C3384" s="12" t="inlineStr">
        <is>
          <t>浅草変電所</t>
        </is>
      </c>
      <c r="D3384" s="12" t="inlineStr">
        <is>
          <t>岐阜県</t>
        </is>
      </c>
      <c r="E3384" s="12" t="n">
        <v>77</v>
      </c>
      <c r="F3384" s="12" t="n">
        <v>6.6</v>
      </c>
      <c r="G3384" s="29" t="n">
        <v>35.312512</v>
      </c>
      <c r="H3384" s="29" t="n">
        <v>136.615111</v>
      </c>
      <c r="I3384" s="30" t="inlineStr">
        <is>
          <t>公表資料(手動)</t>
        </is>
      </c>
      <c r="J3384" s="16" t="inlineStr">
        <is>
          <t>https://www.google.com/maps?q=33.014723,130.455858</t>
        </is>
      </c>
      <c r="K3384" s="12" t="n">
        <v>49</v>
      </c>
      <c r="L3384" s="12" t="n">
        <v>49</v>
      </c>
      <c r="M3384" s="13" t="n">
        <v>-2</v>
      </c>
      <c r="N3384" s="12" t="n">
        <v>47</v>
      </c>
      <c r="P3384" s="12" t="inlineStr">
        <is>
          <t>不可 #3</t>
        </is>
      </c>
      <c r="Q3384" s="12" t="inlineStr">
        <is>
          <t>有り</t>
        </is>
      </c>
      <c r="S3384" s="12" t="inlineStr">
        <is>
          <t>中部電力PG 変電所空容量・予想潮流一覧表(154kV以下(岐阜県)) 2026-07-15更新</t>
        </is>
      </c>
    </row>
    <row r="3385" ht="15.75" customHeight="1" s="26">
      <c r="A3385" s="12" t="n">
        <v>3381</v>
      </c>
      <c r="B3385" s="12" t="inlineStr">
        <is>
          <t>中部</t>
        </is>
      </c>
      <c r="C3385" s="12" t="inlineStr">
        <is>
          <t>浜島変電所</t>
        </is>
      </c>
      <c r="D3385" s="12" t="inlineStr">
        <is>
          <t>三重県</t>
        </is>
      </c>
      <c r="E3385" s="12" t="n">
        <v>77</v>
      </c>
      <c r="F3385" s="12" t="n">
        <v>6.6</v>
      </c>
      <c r="G3385" s="29" t="n">
        <v>34.309075</v>
      </c>
      <c r="H3385" s="29" t="n">
        <v>136.756663</v>
      </c>
      <c r="I3385" s="30" t="inlineStr">
        <is>
          <t>公表資料(手動)</t>
        </is>
      </c>
      <c r="J3385" s="16" t="inlineStr">
        <is>
          <t>https://www.google.com/maps?q=32.559484,130.677962</t>
        </is>
      </c>
      <c r="K3385" s="12" t="n">
        <v>19</v>
      </c>
      <c r="L3385" s="12" t="n">
        <v>19</v>
      </c>
      <c r="M3385" s="13" t="n">
        <v>-7</v>
      </c>
      <c r="N3385" s="12" t="n">
        <v>12</v>
      </c>
      <c r="P3385" s="12" t="inlineStr">
        <is>
          <t>不可 #3</t>
        </is>
      </c>
      <c r="Q3385" s="12" t="inlineStr">
        <is>
          <t>有り</t>
        </is>
      </c>
      <c r="S3385" s="12" t="inlineStr">
        <is>
          <t>中部電力PG 変電所空容量・予想潮流一覧表(154kV以下(三重県)) 2026-07-15更新</t>
        </is>
      </c>
    </row>
    <row r="3386" ht="15.75" customHeight="1" s="26">
      <c r="A3386" s="12" t="n">
        <v>3382</v>
      </c>
      <c r="B3386" s="12" t="inlineStr">
        <is>
          <t>中部</t>
        </is>
      </c>
      <c r="C3386" s="12" t="inlineStr">
        <is>
          <t>浜町変電所</t>
        </is>
      </c>
      <c r="D3386" s="12" t="inlineStr">
        <is>
          <t>愛知県</t>
        </is>
      </c>
      <c r="E3386" s="12" t="n">
        <v>77</v>
      </c>
      <c r="F3386" s="12" t="n">
        <v>6.6</v>
      </c>
      <c r="G3386" s="29" t="n">
        <v>34.818416</v>
      </c>
      <c r="H3386" s="29" t="n">
        <v>137.207045</v>
      </c>
      <c r="I3386" s="30" t="inlineStr">
        <is>
          <t>公表資料(手動)</t>
        </is>
      </c>
      <c r="J3386" s="16" t="inlineStr">
        <is>
          <t>https://www.google.com/maps?q=33.729054,130.65675</t>
        </is>
      </c>
      <c r="K3386" s="12" t="n">
        <v>49</v>
      </c>
      <c r="L3386" s="12" t="n">
        <v>49</v>
      </c>
      <c r="M3386" s="13" t="n">
        <v>-1</v>
      </c>
      <c r="N3386" s="12" t="n">
        <v>48</v>
      </c>
      <c r="P3386" s="12" t="inlineStr">
        <is>
          <t>不可 #3</t>
        </is>
      </c>
      <c r="Q3386" s="12" t="inlineStr">
        <is>
          <t>有り</t>
        </is>
      </c>
      <c r="S3386" s="12" t="inlineStr">
        <is>
          <t>中部電力PG 変電所空容量・予想潮流一覧表(154kV以下(愛知県東部)) 2026-07-15更新</t>
        </is>
      </c>
    </row>
    <row r="3387" ht="15.75" customHeight="1" s="26">
      <c r="A3387" s="12" t="n">
        <v>3383</v>
      </c>
      <c r="B3387" s="12" t="inlineStr">
        <is>
          <t>中部</t>
        </is>
      </c>
      <c r="C3387" s="12" t="inlineStr">
        <is>
          <t>浦川変電所</t>
        </is>
      </c>
      <c r="D3387" s="12" t="inlineStr">
        <is>
          <t>静岡県</t>
        </is>
      </c>
      <c r="E3387" s="12" t="n">
        <v>77</v>
      </c>
      <c r="F3387" s="12" t="n">
        <v>6.6</v>
      </c>
      <c r="G3387" s="29" t="n">
        <v>35.067986</v>
      </c>
      <c r="H3387" s="29" t="n">
        <v>137.785622</v>
      </c>
      <c r="I3387" s="30" t="inlineStr">
        <is>
          <t>公表資料(手動)</t>
        </is>
      </c>
      <c r="J3387" s="16" t="inlineStr">
        <is>
          <t>https://www.google.com/maps?q=32.773514,129.85497</t>
        </is>
      </c>
      <c r="K3387" s="12" t="n">
        <v>9</v>
      </c>
      <c r="L3387" s="12" t="n">
        <v>9</v>
      </c>
      <c r="M3387" s="13" t="n">
        <v>-3</v>
      </c>
      <c r="N3387" s="12" t="n">
        <v>6</v>
      </c>
      <c r="P3387" s="12" t="inlineStr">
        <is>
          <t>不可 #3</t>
        </is>
      </c>
      <c r="Q3387" s="12" t="inlineStr">
        <is>
          <t>有り</t>
        </is>
      </c>
      <c r="S3387" s="12" t="inlineStr">
        <is>
          <t>中部電力PG 変電所空容量・予想潮流一覧表(154kV以下(静岡県)) 2026-07-15更新</t>
        </is>
      </c>
    </row>
    <row r="3388" ht="15.75" customHeight="1" s="26">
      <c r="A3388" s="12" t="n">
        <v>3384</v>
      </c>
      <c r="B3388" s="12" t="inlineStr">
        <is>
          <t>中部</t>
        </is>
      </c>
      <c r="C3388" s="12" t="inlineStr">
        <is>
          <t>海老塚変電所</t>
        </is>
      </c>
      <c r="D3388" s="12" t="inlineStr">
        <is>
          <t>静岡県</t>
        </is>
      </c>
      <c r="E3388" s="12" t="n">
        <v>77</v>
      </c>
      <c r="F3388" s="12" t="n">
        <v>6.6</v>
      </c>
      <c r="G3388" s="29" t="n">
        <v>34.705143</v>
      </c>
      <c r="H3388" s="29" t="n">
        <v>137.839147</v>
      </c>
      <c r="I3388" s="30" t="inlineStr">
        <is>
          <t>公表資料(手動)</t>
        </is>
      </c>
      <c r="J3388" s="16" t="inlineStr">
        <is>
          <t>https://www.google.com/maps?q=32.427819,131.624044</t>
        </is>
      </c>
      <c r="K3388" s="12" t="n">
        <v>28</v>
      </c>
      <c r="L3388" s="12" t="n">
        <v>28</v>
      </c>
      <c r="M3388" s="13" t="n">
        <v>-3</v>
      </c>
      <c r="N3388" s="12" t="n">
        <v>25</v>
      </c>
      <c r="P3388" s="12" t="inlineStr">
        <is>
          <t>不可 #3</t>
        </is>
      </c>
      <c r="Q3388" s="12" t="inlineStr">
        <is>
          <t>有り</t>
        </is>
      </c>
      <c r="S3388" s="12" t="inlineStr">
        <is>
          <t>中部電力PG 変電所空容量・予想潮流一覧表(154kV以下(静岡県)) 2026-07-15更新</t>
        </is>
      </c>
    </row>
    <row r="3389" ht="15.75" customHeight="1" s="26">
      <c r="A3389" s="12" t="n">
        <v>3385</v>
      </c>
      <c r="B3389" s="12" t="inlineStr">
        <is>
          <t>中部</t>
        </is>
      </c>
      <c r="C3389" s="12" t="inlineStr">
        <is>
          <t>深溝変電所</t>
        </is>
      </c>
      <c r="D3389" s="12" t="inlineStr">
        <is>
          <t>愛知県</t>
        </is>
      </c>
      <c r="E3389" s="12" t="n">
        <v>77</v>
      </c>
      <c r="F3389" s="12" t="n">
        <v>6.6</v>
      </c>
      <c r="G3389" s="29" t="n">
        <v>34.82911</v>
      </c>
      <c r="H3389" s="29" t="n">
        <v>137.186204</v>
      </c>
      <c r="I3389" s="30" t="inlineStr">
        <is>
          <t>公表資料(手動)</t>
        </is>
      </c>
      <c r="J3389" s="16" t="inlineStr">
        <is>
          <t>https://www.google.com/maps?q=33.240674,131.6011</t>
        </is>
      </c>
      <c r="K3389" s="12" t="n">
        <v>19</v>
      </c>
      <c r="L3389" s="12" t="n">
        <v>19</v>
      </c>
      <c r="M3389" s="13" t="n">
        <v>-4</v>
      </c>
      <c r="N3389" s="12" t="n">
        <v>15</v>
      </c>
      <c r="P3389" s="12" t="inlineStr">
        <is>
          <t>不可 #3</t>
        </is>
      </c>
      <c r="Q3389" s="12" t="inlineStr">
        <is>
          <t>有り</t>
        </is>
      </c>
      <c r="S3389" s="12" t="inlineStr">
        <is>
          <t>中部電力PG 変電所空容量・予想潮流一覧表(154kV以下(愛知県東部)) 2026-07-15更新</t>
        </is>
      </c>
    </row>
    <row r="3390" ht="15.75" customHeight="1" s="26">
      <c r="A3390" s="12" t="n">
        <v>3386</v>
      </c>
      <c r="B3390" s="12" t="inlineStr">
        <is>
          <t>中部</t>
        </is>
      </c>
      <c r="C3390" s="12" t="inlineStr">
        <is>
          <t>清沢水力変電設備変電所</t>
        </is>
      </c>
      <c r="D3390" s="12" t="inlineStr">
        <is>
          <t>静岡県</t>
        </is>
      </c>
      <c r="E3390" s="12" t="n">
        <v>77</v>
      </c>
      <c r="F3390" s="12" t="n">
        <v>6.6</v>
      </c>
      <c r="I3390" s="12" t="inlineStr">
        <is>
          <t>未取得</t>
        </is>
      </c>
      <c r="J3390" s="16" t="inlineStr">
        <is>
          <t>https://www.google.com/maps?q=33.866659,130.868028</t>
        </is>
      </c>
      <c r="K3390" s="12" t="n">
        <v>15</v>
      </c>
      <c r="L3390" s="12" t="n">
        <v>5</v>
      </c>
      <c r="M3390" s="13" t="n">
        <v>-3</v>
      </c>
      <c r="N3390" s="12" t="n">
        <v>2</v>
      </c>
      <c r="P3390" s="12" t="inlineStr">
        <is>
          <t>不可 #3</t>
        </is>
      </c>
      <c r="Q3390" s="12" t="inlineStr">
        <is>
          <t>有り</t>
        </is>
      </c>
      <c r="S3390" s="12" t="inlineStr">
        <is>
          <t>中部電力PG 変電所空容量・予想潮流一覧表(154kV以下(静岡県)) 2026-07-15更新</t>
        </is>
      </c>
    </row>
    <row r="3391" ht="15.75" customHeight="1" s="26">
      <c r="A3391" s="12" t="n">
        <v>3387</v>
      </c>
      <c r="B3391" s="12" t="inlineStr">
        <is>
          <t>中部</t>
        </is>
      </c>
      <c r="C3391" s="12" t="inlineStr">
        <is>
          <t>清洲変電所</t>
        </is>
      </c>
      <c r="D3391" s="12" t="inlineStr">
        <is>
          <t>愛知県</t>
        </is>
      </c>
      <c r="E3391" s="12" t="n">
        <v>77</v>
      </c>
      <c r="F3391" s="12" t="n">
        <v>6.6</v>
      </c>
      <c r="G3391" s="29" t="n">
        <v>35.20848</v>
      </c>
      <c r="H3391" s="29" t="n">
        <v>136.838997</v>
      </c>
      <c r="I3391" s="30" t="inlineStr">
        <is>
          <t>公表資料(手動)</t>
        </is>
      </c>
      <c r="J3391" s="16" t="inlineStr">
        <is>
          <t>https://www.google.com/maps?q=31.210404,130.625605</t>
        </is>
      </c>
      <c r="K3391" s="12" t="n">
        <v>43</v>
      </c>
      <c r="L3391" s="12" t="n">
        <v>39</v>
      </c>
      <c r="M3391" s="13" t="n">
        <v>-1</v>
      </c>
      <c r="N3391" s="12" t="n">
        <v>38</v>
      </c>
      <c r="P3391" s="12" t="inlineStr">
        <is>
          <t>不可 #3</t>
        </is>
      </c>
      <c r="Q3391" s="12" t="inlineStr">
        <is>
          <t>有り</t>
        </is>
      </c>
      <c r="S3391" s="12" t="inlineStr">
        <is>
          <t>中部電力PG 変電所空容量・予想潮流一覧表(154kV以下(愛知県西部)) 2026-07-15更新</t>
        </is>
      </c>
    </row>
    <row r="3392" ht="15.75" customHeight="1" s="26">
      <c r="A3392" s="12" t="n">
        <v>3388</v>
      </c>
      <c r="B3392" s="12" t="inlineStr">
        <is>
          <t>中部</t>
        </is>
      </c>
      <c r="C3392" s="12" t="inlineStr">
        <is>
          <t>清田変電所</t>
        </is>
      </c>
      <c r="D3392" s="12" t="inlineStr">
        <is>
          <t>愛知県</t>
        </is>
      </c>
      <c r="E3392" s="12" t="n">
        <v>77</v>
      </c>
      <c r="F3392" s="12" t="n">
        <v>6.6</v>
      </c>
      <c r="G3392" s="29" t="n">
        <v>34.841098</v>
      </c>
      <c r="H3392" s="29" t="n">
        <v>137.237682</v>
      </c>
      <c r="I3392" s="30" t="inlineStr">
        <is>
          <t>公表資料(手動)</t>
        </is>
      </c>
      <c r="J3392" s="16" t="inlineStr">
        <is>
          <t>https://www.google.com/maps?q=33.568371,130.766466</t>
        </is>
      </c>
      <c r="K3392" s="12" t="n">
        <v>49</v>
      </c>
      <c r="L3392" s="12" t="n">
        <v>49</v>
      </c>
      <c r="M3392" s="13" t="n">
        <v>0</v>
      </c>
      <c r="N3392" s="12" t="n">
        <v>49</v>
      </c>
      <c r="P3392" s="12" t="inlineStr">
        <is>
          <t>不可 #3</t>
        </is>
      </c>
      <c r="Q3392" s="12" t="inlineStr">
        <is>
          <t>有り</t>
        </is>
      </c>
      <c r="S3392" s="12" t="inlineStr">
        <is>
          <t>中部電力PG 変電所空容量・予想潮流一覧表(154kV以下(愛知県東部)) 2026-07-15更新</t>
        </is>
      </c>
    </row>
    <row r="3393" ht="15.75" customHeight="1" s="26">
      <c r="A3393" s="12" t="n">
        <v>3389</v>
      </c>
      <c r="B3393" s="12" t="inlineStr">
        <is>
          <t>中部</t>
        </is>
      </c>
      <c r="C3393" s="12" t="inlineStr">
        <is>
          <t>清見変電所</t>
        </is>
      </c>
      <c r="D3393" s="12" t="inlineStr">
        <is>
          <t>岐阜県</t>
        </is>
      </c>
      <c r="E3393" s="12" t="n">
        <v>77</v>
      </c>
      <c r="F3393" s="12" t="n">
        <v>6.6</v>
      </c>
      <c r="G3393" s="29" t="n">
        <v>36.130501</v>
      </c>
      <c r="H3393" s="29" t="n">
        <v>137.177964</v>
      </c>
      <c r="I3393" s="30" t="inlineStr">
        <is>
          <t>Google Places(名称一致)</t>
        </is>
      </c>
      <c r="J3393" s="16" t="inlineStr">
        <is>
          <t>https://www.google.com/maps?q=33.595916,130.812976</t>
        </is>
      </c>
      <c r="K3393" s="12" t="n">
        <v>19</v>
      </c>
      <c r="L3393" s="12" t="n">
        <v>19</v>
      </c>
      <c r="M3393" s="13" t="n">
        <v>-13</v>
      </c>
      <c r="N3393" s="12" t="n">
        <v>6</v>
      </c>
      <c r="P3393" s="12" t="inlineStr">
        <is>
          <t>不可 #3</t>
        </is>
      </c>
      <c r="Q3393" s="12" t="inlineStr">
        <is>
          <t>有り</t>
        </is>
      </c>
      <c r="S3393" s="12" t="inlineStr">
        <is>
          <t>中部電力PG 変電所空容量・予想潮流一覧表(154kV以下(岐阜県)) 2026-07-15更新</t>
        </is>
      </c>
    </row>
    <row r="3394" ht="15.75" customHeight="1" s="26">
      <c r="A3394" s="12" t="n">
        <v>3390</v>
      </c>
      <c r="B3394" s="12" t="inlineStr">
        <is>
          <t>中部</t>
        </is>
      </c>
      <c r="C3394" s="12" t="inlineStr">
        <is>
          <t>渋見変電所</t>
        </is>
      </c>
      <c r="D3394" s="12" t="inlineStr">
        <is>
          <t>三重県</t>
        </is>
      </c>
      <c r="E3394" s="12" t="n">
        <v>77</v>
      </c>
      <c r="F3394" s="12" t="n">
        <v>6.6</v>
      </c>
      <c r="G3394" s="29" t="n">
        <v>34.736007</v>
      </c>
      <c r="H3394" s="29" t="n">
        <v>136.493866</v>
      </c>
      <c r="I3394" s="30" t="inlineStr">
        <is>
          <t>公表資料(手動)</t>
        </is>
      </c>
      <c r="J3394" s="16" t="inlineStr">
        <is>
          <t>https://www.google.com/maps?q=32.914856,130.830658</t>
        </is>
      </c>
      <c r="K3394" s="12" t="n">
        <v>49</v>
      </c>
      <c r="L3394" s="12" t="n">
        <v>49</v>
      </c>
      <c r="M3394" s="13" t="n">
        <v>-20</v>
      </c>
      <c r="N3394" s="12" t="n">
        <v>29</v>
      </c>
      <c r="P3394" s="12" t="inlineStr">
        <is>
          <t>不可 #3</t>
        </is>
      </c>
      <c r="Q3394" s="12" t="inlineStr">
        <is>
          <t>有り</t>
        </is>
      </c>
      <c r="S3394" s="12" t="inlineStr">
        <is>
          <t>中部電力PG 変電所空容量・予想潮流一覧表(154kV以下(三重県)) 2026-07-15更新</t>
        </is>
      </c>
    </row>
    <row r="3395" ht="15.75" customHeight="1" s="26">
      <c r="A3395" s="12" t="n">
        <v>3391</v>
      </c>
      <c r="B3395" s="12" t="inlineStr">
        <is>
          <t>中部</t>
        </is>
      </c>
      <c r="C3395" s="12" t="inlineStr">
        <is>
          <t>湖南変電所</t>
        </is>
      </c>
      <c r="D3395" s="12" t="inlineStr">
        <is>
          <t>長野県</t>
        </is>
      </c>
      <c r="E3395" s="12" t="n">
        <v>77</v>
      </c>
      <c r="F3395" s="12" t="n">
        <v>6.6</v>
      </c>
      <c r="G3395" s="29" t="n">
        <v>36.008135</v>
      </c>
      <c r="H3395" s="29" t="n">
        <v>138.094844</v>
      </c>
      <c r="I3395" s="30" t="inlineStr">
        <is>
          <t>公表資料(手動)</t>
        </is>
      </c>
      <c r="J3395" s="16" t="inlineStr">
        <is>
          <t>https://www.google.com/maps?q=31.72904,130.629672</t>
        </is>
      </c>
      <c r="K3395" s="12" t="n">
        <v>49</v>
      </c>
      <c r="L3395" s="12" t="n">
        <v>49</v>
      </c>
      <c r="M3395" s="13" t="n">
        <v>-8</v>
      </c>
      <c r="N3395" s="12" t="n">
        <v>41</v>
      </c>
      <c r="P3395" s="12" t="inlineStr">
        <is>
          <t>不可 #3</t>
        </is>
      </c>
      <c r="Q3395" s="12" t="inlineStr">
        <is>
          <t>有り</t>
        </is>
      </c>
      <c r="S3395" s="12" t="inlineStr">
        <is>
          <t>中部電力PG 変電所空容量・予想潮流一覧表(154kV以下(長野県)) 2026-07-15更新</t>
        </is>
      </c>
    </row>
    <row r="3396" ht="15.75" customHeight="1" s="26">
      <c r="A3396" s="12" t="n">
        <v>3392</v>
      </c>
      <c r="B3396" s="12" t="inlineStr">
        <is>
          <t>中部</t>
        </is>
      </c>
      <c r="C3396" s="12" t="inlineStr">
        <is>
          <t>湯山水力変電所</t>
        </is>
      </c>
      <c r="D3396" s="12" t="inlineStr">
        <is>
          <t>静岡県</t>
        </is>
      </c>
      <c r="E3396" s="12" t="n">
        <v>77</v>
      </c>
      <c r="F3396" s="12" t="n">
        <v>11</v>
      </c>
      <c r="I3396" s="12" t="inlineStr">
        <is>
          <t>未取得</t>
        </is>
      </c>
      <c r="J3396" s="16" t="inlineStr">
        <is>
          <t>https://www.google.com/maps?q=31.811147,130.320077</t>
        </is>
      </c>
      <c r="K3396" s="12" t="n">
        <v>28</v>
      </c>
      <c r="L3396" s="12" t="n">
        <v>28</v>
      </c>
      <c r="M3396" s="12" t="n">
        <v>-23</v>
      </c>
      <c r="P3396" s="12" t="inlineStr">
        <is>
          <t>不可</t>
        </is>
      </c>
      <c r="Q3396" s="12" t="inlineStr">
        <is>
          <t>有り</t>
        </is>
      </c>
      <c r="S3396" s="12" t="inlineStr">
        <is>
          <t>中部電力PG 変電所空容量・予想潮流一覧表(154kV以下(静岡県)) 2026-07-15更新｜複数バンクあり(最大値記載)</t>
        </is>
      </c>
    </row>
    <row r="3397" ht="15.75" customHeight="1" s="26">
      <c r="A3397" s="12" t="n">
        <v>3393</v>
      </c>
      <c r="B3397" s="12" t="inlineStr">
        <is>
          <t>中部</t>
        </is>
      </c>
      <c r="C3397" s="12" t="inlineStr">
        <is>
          <t>湯田野変電所</t>
        </is>
      </c>
      <c r="D3397" s="12" t="inlineStr">
        <is>
          <t>三重県</t>
        </is>
      </c>
      <c r="E3397" s="12" t="n">
        <v>77</v>
      </c>
      <c r="F3397" s="12" t="n">
        <v>6.6</v>
      </c>
      <c r="G3397" s="29" t="n">
        <v>34.504012</v>
      </c>
      <c r="H3397" s="29" t="n">
        <v>136.668743</v>
      </c>
      <c r="I3397" s="30" t="inlineStr">
        <is>
          <t>公表資料(手動)</t>
        </is>
      </c>
      <c r="J3397" s="16" t="inlineStr">
        <is>
          <t>https://www.google.com/maps?q=31.943784,131.443588</t>
        </is>
      </c>
      <c r="K3397" s="12" t="n">
        <v>49</v>
      </c>
      <c r="L3397" s="12" t="n">
        <v>49</v>
      </c>
      <c r="M3397" s="13" t="n">
        <v>-10</v>
      </c>
      <c r="N3397" s="12" t="n">
        <v>39</v>
      </c>
      <c r="P3397" s="12" t="inlineStr">
        <is>
          <t>不可 #3</t>
        </is>
      </c>
      <c r="Q3397" s="12" t="inlineStr">
        <is>
          <t>有り</t>
        </is>
      </c>
      <c r="S3397" s="12" t="inlineStr">
        <is>
          <t>中部電力PG 変電所空容量・予想潮流一覧表(154kV以下(三重県)) 2026-07-15更新</t>
        </is>
      </c>
    </row>
    <row r="3398" ht="15.75" customHeight="1" s="26">
      <c r="A3398" s="12" t="n">
        <v>3394</v>
      </c>
      <c r="B3398" s="12" t="inlineStr">
        <is>
          <t>中部</t>
        </is>
      </c>
      <c r="C3398" s="12" t="inlineStr">
        <is>
          <t>潤田変電所</t>
        </is>
      </c>
      <c r="D3398" s="12" t="inlineStr">
        <is>
          <t>三重県</t>
        </is>
      </c>
      <c r="E3398" s="12" t="n">
        <v>77</v>
      </c>
      <c r="F3398" s="12" t="n">
        <v>6.6</v>
      </c>
      <c r="G3398" s="29" t="n">
        <v>35.020502</v>
      </c>
      <c r="H3398" s="29" t="n">
        <v>136.515779</v>
      </c>
      <c r="I3398" s="30" t="inlineStr">
        <is>
          <t>Google Places(名称一致)</t>
        </is>
      </c>
      <c r="J3398" s="16" t="inlineStr">
        <is>
          <t>https://www.google.com/maps?q=33.6141,130.693683</t>
        </is>
      </c>
      <c r="K3398" s="12" t="n">
        <v>28</v>
      </c>
      <c r="L3398" s="12" t="n">
        <v>28</v>
      </c>
      <c r="M3398" s="13" t="n">
        <v>-21</v>
      </c>
      <c r="N3398" s="12" t="n">
        <v>7</v>
      </c>
      <c r="P3398" s="12" t="inlineStr">
        <is>
          <t>不可 #3</t>
        </is>
      </c>
      <c r="Q3398" s="12" t="inlineStr">
        <is>
          <t>有り</t>
        </is>
      </c>
      <c r="S3398" s="12" t="inlineStr">
        <is>
          <t>中部電力PG 変電所空容量・予想潮流一覧表(154kV以下(三重県)) 2026-07-15更新</t>
        </is>
      </c>
    </row>
    <row r="3399" ht="15.75" customHeight="1" s="26">
      <c r="A3399" s="12" t="n">
        <v>3395</v>
      </c>
      <c r="B3399" s="12" t="inlineStr">
        <is>
          <t>中部</t>
        </is>
      </c>
      <c r="C3399" s="12" t="inlineStr">
        <is>
          <t>烏森変電所</t>
        </is>
      </c>
      <c r="D3399" s="12" t="inlineStr">
        <is>
          <t>愛知県</t>
        </is>
      </c>
      <c r="E3399" s="12" t="n">
        <v>77</v>
      </c>
      <c r="F3399" s="12" t="n">
        <v>33</v>
      </c>
      <c r="G3399" s="29" t="n">
        <v>35.158144</v>
      </c>
      <c r="H3399" s="29" t="n">
        <v>136.861377</v>
      </c>
      <c r="I3399" s="30" t="inlineStr">
        <is>
          <t>Google Places(名称一致)</t>
        </is>
      </c>
      <c r="J3399" s="16" t="inlineStr">
        <is>
          <t>https://www.google.com/maps?q=32.780439,130.787651</t>
        </is>
      </c>
      <c r="K3399" s="12" t="n">
        <v>95</v>
      </c>
      <c r="L3399" s="12" t="n">
        <v>71</v>
      </c>
      <c r="M3399" s="12" t="n">
        <v>6</v>
      </c>
      <c r="P3399" s="12" t="inlineStr">
        <is>
          <t>可</t>
        </is>
      </c>
      <c r="Q3399" s="12" t="inlineStr">
        <is>
          <t>有り</t>
        </is>
      </c>
      <c r="S3399" s="12" t="inlineStr">
        <is>
          <t>中部電力PG 変電所空容量・予想潮流一覧表(154kV以下(愛知県西部)) 2026-07-15更新｜複数バンクあり(最大値記載)</t>
        </is>
      </c>
    </row>
    <row r="3400" ht="15.75" customHeight="1" s="26">
      <c r="A3400" s="12" t="n">
        <v>3396</v>
      </c>
      <c r="B3400" s="12" t="inlineStr">
        <is>
          <t>中部</t>
        </is>
      </c>
      <c r="C3400" s="12" t="inlineStr">
        <is>
          <t>焼津変電所</t>
        </is>
      </c>
      <c r="D3400" s="12" t="inlineStr">
        <is>
          <t>静岡県</t>
        </is>
      </c>
      <c r="E3400" s="12" t="n">
        <v>77</v>
      </c>
      <c r="F3400" s="12" t="n">
        <v>6.6</v>
      </c>
      <c r="G3400" s="29" t="n">
        <v>34.873099</v>
      </c>
      <c r="H3400" s="29" t="n">
        <v>138.312238</v>
      </c>
      <c r="I3400" s="30" t="inlineStr">
        <is>
          <t>公表資料(手動)</t>
        </is>
      </c>
      <c r="J3400" s="16" t="inlineStr">
        <is>
          <t>https://www.google.com/maps?q=32.023476,131.469432</t>
        </is>
      </c>
      <c r="K3400" s="12" t="n">
        <v>49</v>
      </c>
      <c r="L3400" s="12" t="n">
        <v>49</v>
      </c>
      <c r="M3400" s="13" t="n">
        <v>0</v>
      </c>
      <c r="N3400" s="12" t="n">
        <v>49</v>
      </c>
      <c r="P3400" s="12" t="inlineStr">
        <is>
          <t>不可 #3</t>
        </is>
      </c>
      <c r="Q3400" s="12" t="inlineStr">
        <is>
          <t>有り</t>
        </is>
      </c>
      <c r="S3400" s="12" t="inlineStr">
        <is>
          <t>中部電力PG 変電所空容量・予想潮流一覧表(154kV以下(静岡県)) 2026-07-15更新</t>
        </is>
      </c>
    </row>
    <row r="3401" ht="15.75" customHeight="1" s="26">
      <c r="A3401" s="12" t="n">
        <v>3397</v>
      </c>
      <c r="B3401" s="12" t="inlineStr">
        <is>
          <t>中部</t>
        </is>
      </c>
      <c r="C3401" s="12" t="inlineStr">
        <is>
          <t>片丘変電所</t>
        </is>
      </c>
      <c r="D3401" s="12" t="inlineStr">
        <is>
          <t>長野県</t>
        </is>
      </c>
      <c r="E3401" s="12" t="n">
        <v>77</v>
      </c>
      <c r="F3401" s="12" t="n">
        <v>6.6</v>
      </c>
      <c r="G3401" s="29" t="n">
        <v>36.136836</v>
      </c>
      <c r="H3401" s="29" t="n">
        <v>137.966275</v>
      </c>
      <c r="I3401" s="30" t="inlineStr">
        <is>
          <t>公表資料(手動)</t>
        </is>
      </c>
      <c r="J3401" s="16" t="inlineStr">
        <is>
          <t>https://www.google.com/maps?q=32.586858,131.65474</t>
        </is>
      </c>
      <c r="K3401" s="12" t="n">
        <v>19</v>
      </c>
      <c r="L3401" s="12" t="n">
        <v>19</v>
      </c>
      <c r="M3401" s="13" t="n">
        <v>-8</v>
      </c>
      <c r="N3401" s="12" t="n">
        <v>11</v>
      </c>
      <c r="P3401" s="12" t="inlineStr">
        <is>
          <t>不可 #3</t>
        </is>
      </c>
      <c r="Q3401" s="12" t="inlineStr">
        <is>
          <t>有り</t>
        </is>
      </c>
      <c r="S3401" s="12" t="inlineStr">
        <is>
          <t>中部電力PG 変電所空容量・予想潮流一覧表(154kV以下(長野県)) 2026-07-15更新</t>
        </is>
      </c>
    </row>
    <row r="3402" ht="15.75" customHeight="1" s="26">
      <c r="A3402" s="12" t="n">
        <v>3398</v>
      </c>
      <c r="B3402" s="12" t="inlineStr">
        <is>
          <t>中部</t>
        </is>
      </c>
      <c r="C3402" s="12" t="inlineStr">
        <is>
          <t>片田変電所</t>
        </is>
      </c>
      <c r="D3402" s="12" t="inlineStr">
        <is>
          <t>三重県</t>
        </is>
      </c>
      <c r="E3402" s="12" t="n">
        <v>77</v>
      </c>
      <c r="F3402" s="12" t="n">
        <v>6.6</v>
      </c>
      <c r="G3402" s="29" t="n">
        <v>34.255006</v>
      </c>
      <c r="H3402" s="29" t="n">
        <v>136.83669</v>
      </c>
      <c r="I3402" s="30" t="inlineStr">
        <is>
          <t>公表資料(手動)</t>
        </is>
      </c>
      <c r="J3402" s="16" t="inlineStr">
        <is>
          <t>https://www.google.com/maps?q=32.71287,130.798436</t>
        </is>
      </c>
      <c r="K3402" s="12" t="n">
        <v>19</v>
      </c>
      <c r="L3402" s="12" t="n">
        <v>19</v>
      </c>
      <c r="M3402" s="13" t="n">
        <v>-10</v>
      </c>
      <c r="N3402" s="12" t="n">
        <v>9</v>
      </c>
      <c r="P3402" s="12" t="inlineStr">
        <is>
          <t>不可 #3</t>
        </is>
      </c>
      <c r="Q3402" s="12" t="inlineStr">
        <is>
          <t>有り</t>
        </is>
      </c>
      <c r="S3402" s="12" t="inlineStr">
        <is>
          <t>中部電力PG 変電所空容量・予想潮流一覧表(154kV以下(三重県)) 2026-07-15更新</t>
        </is>
      </c>
    </row>
    <row r="3403" ht="15.75" customHeight="1" s="26">
      <c r="A3403" s="12" t="n">
        <v>3399</v>
      </c>
      <c r="B3403" s="12" t="inlineStr">
        <is>
          <t>中部</t>
        </is>
      </c>
      <c r="C3403" s="12" t="inlineStr">
        <is>
          <t>片野変電所</t>
        </is>
      </c>
      <c r="D3403" s="12" t="inlineStr">
        <is>
          <t>三重県</t>
        </is>
      </c>
      <c r="E3403" s="12" t="n">
        <v>77</v>
      </c>
      <c r="F3403" s="12" t="n">
        <v>6.6</v>
      </c>
      <c r="G3403" s="29" t="n">
        <v>34.481851</v>
      </c>
      <c r="H3403" s="29" t="n">
        <v>136.452126</v>
      </c>
      <c r="I3403" s="30" t="inlineStr">
        <is>
          <t>Google Places(名称一致)</t>
        </is>
      </c>
      <c r="J3403" s="16" t="inlineStr">
        <is>
          <t>https://www.google.com/maps?q=32.828745,130.776154</t>
        </is>
      </c>
      <c r="K3403" s="12" t="n">
        <v>43</v>
      </c>
      <c r="L3403" s="12" t="n">
        <v>43</v>
      </c>
      <c r="M3403" s="13" t="n">
        <v>-40</v>
      </c>
      <c r="N3403" s="12" t="n">
        <v>3</v>
      </c>
      <c r="P3403" s="12" t="inlineStr">
        <is>
          <t>不可 #3</t>
        </is>
      </c>
      <c r="Q3403" s="12" t="inlineStr">
        <is>
          <t>有り</t>
        </is>
      </c>
      <c r="S3403" s="12" t="inlineStr">
        <is>
          <t>中部電力PG 変電所空容量・予想潮流一覧表(154kV以下(三重県)) 2026-07-15更新</t>
        </is>
      </c>
    </row>
    <row r="3404" ht="15.75" customHeight="1" s="26">
      <c r="A3404" s="12" t="n">
        <v>3400</v>
      </c>
      <c r="B3404" s="12" t="inlineStr">
        <is>
          <t>中部</t>
        </is>
      </c>
      <c r="C3404" s="12" t="inlineStr">
        <is>
          <t>牟呂変電所</t>
        </is>
      </c>
      <c r="D3404" s="12" t="inlineStr">
        <is>
          <t>愛知県</t>
        </is>
      </c>
      <c r="E3404" s="12" t="n">
        <v>77</v>
      </c>
      <c r="F3404" s="12" t="n">
        <v>6.6</v>
      </c>
      <c r="G3404" s="12" t="n">
        <v>34.75525</v>
      </c>
      <c r="H3404" s="12" t="n">
        <v>137.36887</v>
      </c>
      <c r="I3404" s="12" t="inlineStr">
        <is>
          <t>OSM実測(名称一致)</t>
        </is>
      </c>
      <c r="J3404" s="15" t="inlineStr">
        <is>
          <t>地図で確認</t>
        </is>
      </c>
      <c r="K3404" s="12" t="n">
        <v>43</v>
      </c>
      <c r="L3404" s="12" t="n">
        <v>43</v>
      </c>
      <c r="M3404" s="13" t="n">
        <v>0</v>
      </c>
      <c r="N3404" s="12" t="n">
        <v>43</v>
      </c>
      <c r="P3404" s="12" t="inlineStr">
        <is>
          <t>不可 #3</t>
        </is>
      </c>
      <c r="Q3404" s="12" t="inlineStr">
        <is>
          <t>有り</t>
        </is>
      </c>
      <c r="S3404" s="12" t="inlineStr">
        <is>
          <t>中部電力PG 変電所空容量・予想潮流一覧表(154kV以下(愛知県東部)) 2026-07-15更新</t>
        </is>
      </c>
    </row>
    <row r="3405" ht="15.75" customHeight="1" s="26">
      <c r="A3405" s="12" t="n">
        <v>3401</v>
      </c>
      <c r="B3405" s="12" t="inlineStr">
        <is>
          <t>中部</t>
        </is>
      </c>
      <c r="C3405" s="12" t="inlineStr">
        <is>
          <t>牟礼変電所</t>
        </is>
      </c>
      <c r="D3405" s="12" t="inlineStr">
        <is>
          <t>長野県</t>
        </is>
      </c>
      <c r="E3405" s="12" t="n">
        <v>77</v>
      </c>
      <c r="F3405" s="12" t="n">
        <v>6.6</v>
      </c>
      <c r="G3405" s="29" t="n">
        <v>36.753684</v>
      </c>
      <c r="H3405" s="29" t="n">
        <v>138.228901</v>
      </c>
      <c r="I3405" s="30" t="inlineStr">
        <is>
          <t>公表資料(手動)</t>
        </is>
      </c>
      <c r="J3405" s="16" t="inlineStr">
        <is>
          <t>https://www.google.com/maps?q=33.582637,130.488189</t>
        </is>
      </c>
      <c r="K3405" s="12" t="n">
        <v>19</v>
      </c>
      <c r="L3405" s="12" t="n">
        <v>19</v>
      </c>
      <c r="M3405" s="13" t="n">
        <v>-11</v>
      </c>
      <c r="N3405" s="12" t="n">
        <v>8</v>
      </c>
      <c r="P3405" s="12" t="inlineStr">
        <is>
          <t>不可 #3</t>
        </is>
      </c>
      <c r="Q3405" s="12" t="inlineStr">
        <is>
          <t>有り</t>
        </is>
      </c>
      <c r="S3405" s="12" t="inlineStr">
        <is>
          <t>中部電力PG 変電所空容量・予想潮流一覧表(154kV以下(長野県)) 2026-07-15更新</t>
        </is>
      </c>
    </row>
    <row r="3406" ht="15.75" customHeight="1" s="26">
      <c r="A3406" s="12" t="n">
        <v>3402</v>
      </c>
      <c r="B3406" s="12" t="inlineStr">
        <is>
          <t>中部</t>
        </is>
      </c>
      <c r="C3406" s="12" t="inlineStr">
        <is>
          <t>牧之原変電所</t>
        </is>
      </c>
      <c r="D3406" s="12" t="inlineStr">
        <is>
          <t>静岡県</t>
        </is>
      </c>
      <c r="E3406" s="12" t="n">
        <v>77</v>
      </c>
      <c r="F3406" s="12" t="n">
        <v>6.6</v>
      </c>
      <c r="G3406" s="29" t="n">
        <v>34.775316</v>
      </c>
      <c r="H3406" s="29" t="n">
        <v>138.147696</v>
      </c>
      <c r="I3406" s="30" t="inlineStr">
        <is>
          <t>公表資料(手動)</t>
        </is>
      </c>
      <c r="J3406" s="16" t="inlineStr">
        <is>
          <t>https://www.google.com/maps?q=31.892004,131.410691</t>
        </is>
      </c>
      <c r="K3406" s="12" t="n">
        <v>49</v>
      </c>
      <c r="L3406" s="12" t="n">
        <v>49</v>
      </c>
      <c r="M3406" s="13" t="n">
        <v>-15</v>
      </c>
      <c r="N3406" s="12" t="n">
        <v>34</v>
      </c>
      <c r="P3406" s="12" t="inlineStr">
        <is>
          <t>不可 #3</t>
        </is>
      </c>
      <c r="Q3406" s="12" t="inlineStr">
        <is>
          <t>有り</t>
        </is>
      </c>
      <c r="S3406" s="12" t="inlineStr">
        <is>
          <t>中部電力PG 変電所空容量・予想潮流一覧表(154kV以下(静岡県)) 2026-07-15更新</t>
        </is>
      </c>
    </row>
    <row r="3407" ht="15.75" customHeight="1" s="26">
      <c r="A3407" s="12" t="n">
        <v>3403</v>
      </c>
      <c r="B3407" s="12" t="inlineStr">
        <is>
          <t>中部</t>
        </is>
      </c>
      <c r="C3407" s="12" t="inlineStr">
        <is>
          <t>牧平変電所</t>
        </is>
      </c>
      <c r="D3407" s="12" t="inlineStr">
        <is>
          <t>愛知県</t>
        </is>
      </c>
      <c r="E3407" s="12" t="n">
        <v>77</v>
      </c>
      <c r="F3407" s="12" t="n">
        <v>6.6</v>
      </c>
      <c r="G3407" s="29" t="n">
        <v>34.912603</v>
      </c>
      <c r="H3407" s="29" t="n">
        <v>137.282486</v>
      </c>
      <c r="I3407" s="30" t="inlineStr">
        <is>
          <t>公表資料(手動)</t>
        </is>
      </c>
      <c r="J3407" s="16" t="inlineStr">
        <is>
          <t>https://www.google.com/maps?q=32.550307,131.673071</t>
        </is>
      </c>
      <c r="K3407" s="12" t="n">
        <v>19</v>
      </c>
      <c r="L3407" s="12" t="n">
        <v>19</v>
      </c>
      <c r="M3407" s="13" t="n">
        <v>-7</v>
      </c>
      <c r="N3407" s="12" t="n">
        <v>12</v>
      </c>
      <c r="P3407" s="12" t="inlineStr">
        <is>
          <t>不可 #3</t>
        </is>
      </c>
      <c r="Q3407" s="12" t="inlineStr">
        <is>
          <t>有り</t>
        </is>
      </c>
      <c r="S3407" s="12" t="inlineStr">
        <is>
          <t>中部電力PG 変電所空容量・予想潮流一覧表(154kV以下(愛知県東部)) 2026-07-15更新</t>
        </is>
      </c>
    </row>
    <row r="3408" ht="15.75" customHeight="1" s="26">
      <c r="A3408" s="12" t="n">
        <v>3404</v>
      </c>
      <c r="B3408" s="12" t="inlineStr">
        <is>
          <t>中部</t>
        </is>
      </c>
      <c r="C3408" s="12" t="inlineStr">
        <is>
          <t>牧田変電所</t>
        </is>
      </c>
      <c r="D3408" s="12" t="inlineStr">
        <is>
          <t>岐阜県</t>
        </is>
      </c>
      <c r="E3408" s="12" t="n">
        <v>77</v>
      </c>
      <c r="F3408" s="12" t="n">
        <v>6.6</v>
      </c>
      <c r="G3408" s="29" t="n">
        <v>35.319037</v>
      </c>
      <c r="H3408" s="29" t="n">
        <v>136.48751</v>
      </c>
      <c r="I3408" s="30" t="inlineStr">
        <is>
          <t>公表資料(手動)</t>
        </is>
      </c>
      <c r="J3408" s="16" t="inlineStr">
        <is>
          <t>https://www.google.com/maps?q=32.796053,130.702502</t>
        </is>
      </c>
      <c r="K3408" s="12" t="n">
        <v>19</v>
      </c>
      <c r="L3408" s="12" t="n">
        <v>19</v>
      </c>
      <c r="M3408" s="13" t="n">
        <v>-9</v>
      </c>
      <c r="N3408" s="12" t="n">
        <v>10</v>
      </c>
      <c r="P3408" s="12" t="inlineStr">
        <is>
          <t>不可 #3</t>
        </is>
      </c>
      <c r="Q3408" s="12" t="inlineStr">
        <is>
          <t>有り</t>
        </is>
      </c>
      <c r="S3408" s="12" t="inlineStr">
        <is>
          <t>中部電力PG 変電所空容量・予想潮流一覧表(154kV以下(岐阜県)) 2026-07-15更新</t>
        </is>
      </c>
    </row>
    <row r="3409" ht="15.75" customHeight="1" s="26">
      <c r="A3409" s="12" t="n">
        <v>3405</v>
      </c>
      <c r="B3409" s="12" t="inlineStr">
        <is>
          <t>中部</t>
        </is>
      </c>
      <c r="C3409" s="12" t="inlineStr">
        <is>
          <t>犀川水力変電所</t>
        </is>
      </c>
      <c r="D3409" s="12" t="inlineStr">
        <is>
          <t>長野県</t>
        </is>
      </c>
      <c r="E3409" s="12" t="n">
        <v>77</v>
      </c>
      <c r="F3409" s="12" t="n">
        <v>6.6</v>
      </c>
      <c r="G3409" s="29" t="n">
        <v>36.350002</v>
      </c>
      <c r="H3409" s="29" t="n">
        <v>137.925917</v>
      </c>
      <c r="I3409" s="30" t="inlineStr">
        <is>
          <t>公表資料(手動)</t>
        </is>
      </c>
      <c r="J3409" s="16" t="inlineStr">
        <is>
          <t>https://www.google.com/maps?q=33.88918,130.825731</t>
        </is>
      </c>
      <c r="K3409" s="12" t="n">
        <v>19</v>
      </c>
      <c r="L3409" s="12" t="n">
        <v>19</v>
      </c>
      <c r="M3409" s="13" t="n">
        <v>-7</v>
      </c>
      <c r="N3409" s="12" t="n">
        <v>12</v>
      </c>
      <c r="P3409" s="12" t="inlineStr">
        <is>
          <t>不可 #3</t>
        </is>
      </c>
      <c r="Q3409" s="12" t="inlineStr">
        <is>
          <t>有り</t>
        </is>
      </c>
      <c r="S3409" s="12" t="inlineStr">
        <is>
          <t>中部電力PG 変電所空容量・予想潮流一覧表(154kV以下(長野県)) 2026-07-15更新</t>
        </is>
      </c>
    </row>
    <row r="3410" ht="15.75" customHeight="1" s="26">
      <c r="A3410" s="12" t="n">
        <v>3406</v>
      </c>
      <c r="B3410" s="12" t="inlineStr">
        <is>
          <t>中部</t>
        </is>
      </c>
      <c r="C3410" s="12" t="inlineStr">
        <is>
          <t>犬居変電所</t>
        </is>
      </c>
      <c r="D3410" s="12" t="inlineStr">
        <is>
          <t>静岡県</t>
        </is>
      </c>
      <c r="E3410" s="12" t="n">
        <v>77</v>
      </c>
      <c r="F3410" s="12" t="n">
        <v>6.6</v>
      </c>
      <c r="G3410" s="29" t="n">
        <v>34.952936</v>
      </c>
      <c r="H3410" s="29" t="n">
        <v>137.884448</v>
      </c>
      <c r="I3410" s="30" t="inlineStr">
        <is>
          <t>公表資料(手動)</t>
        </is>
      </c>
      <c r="J3410" s="16" t="inlineStr">
        <is>
          <t>https://www.google.com/maps?q=33.86871,130.726865</t>
        </is>
      </c>
      <c r="K3410" s="12" t="n">
        <v>9</v>
      </c>
      <c r="L3410" s="12" t="n">
        <v>9</v>
      </c>
      <c r="M3410" s="13" t="n">
        <v>-2</v>
      </c>
      <c r="N3410" s="12" t="n">
        <v>7</v>
      </c>
      <c r="P3410" s="12" t="inlineStr">
        <is>
          <t>不可 #3</t>
        </is>
      </c>
      <c r="Q3410" s="12" t="inlineStr">
        <is>
          <t>有り</t>
        </is>
      </c>
      <c r="S3410" s="12" t="inlineStr">
        <is>
          <t>中部電力PG 変電所空容量・予想潮流一覧表(154kV以下(静岡県)) 2026-07-15更新</t>
        </is>
      </c>
    </row>
    <row r="3411" ht="15.75" customHeight="1" s="26">
      <c r="A3411" s="12" t="n">
        <v>3407</v>
      </c>
      <c r="B3411" s="12" t="inlineStr">
        <is>
          <t>中部</t>
        </is>
      </c>
      <c r="C3411" s="12" t="inlineStr">
        <is>
          <t>猪子石変電所</t>
        </is>
      </c>
      <c r="D3411" s="12" t="inlineStr">
        <is>
          <t>愛知県</t>
        </is>
      </c>
      <c r="E3411" s="12" t="n">
        <v>77</v>
      </c>
      <c r="F3411" s="12" t="n">
        <v>6.6</v>
      </c>
      <c r="G3411" s="29" t="n">
        <v>35.187132</v>
      </c>
      <c r="H3411" s="29" t="n">
        <v>136.98014</v>
      </c>
      <c r="I3411" s="30" t="inlineStr">
        <is>
          <t>公表資料(手動)</t>
        </is>
      </c>
      <c r="J3411" s="16" t="inlineStr">
        <is>
          <t>https://www.google.com/maps?q=31.268566,130.620645</t>
        </is>
      </c>
      <c r="K3411" s="12" t="n">
        <v>49</v>
      </c>
      <c r="L3411" s="12" t="n">
        <v>49</v>
      </c>
      <c r="M3411" s="13" t="n">
        <v>0</v>
      </c>
      <c r="N3411" s="12" t="n">
        <v>49</v>
      </c>
      <c r="P3411" s="12" t="inlineStr">
        <is>
          <t>不可 #3</t>
        </is>
      </c>
      <c r="Q3411" s="12" t="inlineStr">
        <is>
          <t>有り</t>
        </is>
      </c>
      <c r="S3411" s="12" t="inlineStr">
        <is>
          <t>中部電力PG 変電所空容量・予想潮流一覧表(154kV以下(愛知県西部)) 2026-07-15更新</t>
        </is>
      </c>
    </row>
    <row r="3412" ht="15.75" customHeight="1" s="26">
      <c r="A3412" s="12" t="n">
        <v>3408</v>
      </c>
      <c r="B3412" s="12" t="inlineStr">
        <is>
          <t>中部</t>
        </is>
      </c>
      <c r="C3412" s="12" t="inlineStr">
        <is>
          <t>猿投変電所</t>
        </is>
      </c>
      <c r="D3412" s="12" t="inlineStr">
        <is>
          <t>愛知県</t>
        </is>
      </c>
      <c r="E3412" s="12" t="n">
        <v>77</v>
      </c>
      <c r="F3412" s="12" t="n">
        <v>6.6</v>
      </c>
      <c r="G3412" s="29" t="n">
        <v>35.130875</v>
      </c>
      <c r="H3412" s="29" t="n">
        <v>137.137943</v>
      </c>
      <c r="I3412" s="30" t="inlineStr">
        <is>
          <t>公表資料(手動)</t>
        </is>
      </c>
      <c r="J3412" s="16" t="inlineStr">
        <is>
          <t>https://www.google.com/maps?q=32.805631,130.696377</t>
        </is>
      </c>
      <c r="K3412" s="12" t="n">
        <v>49</v>
      </c>
      <c r="L3412" s="12" t="n">
        <v>49</v>
      </c>
      <c r="M3412" s="13" t="n">
        <v>-14</v>
      </c>
      <c r="N3412" s="12" t="n">
        <v>35</v>
      </c>
      <c r="P3412" s="12" t="inlineStr">
        <is>
          <t>不可 #3</t>
        </is>
      </c>
      <c r="Q3412" s="12" t="inlineStr">
        <is>
          <t>有り</t>
        </is>
      </c>
      <c r="S3412" s="12" t="inlineStr">
        <is>
          <t>中部電力PG 変電所空容量・予想潮流一覧表(154kV以下(愛知県東部)) 2026-07-15更新</t>
        </is>
      </c>
    </row>
    <row r="3413" ht="15.75" customHeight="1" s="26">
      <c r="A3413" s="12" t="n">
        <v>3409</v>
      </c>
      <c r="B3413" s="12" t="inlineStr">
        <is>
          <t>中部</t>
        </is>
      </c>
      <c r="C3413" s="12" t="inlineStr">
        <is>
          <t>玉ノ井変電所</t>
        </is>
      </c>
      <c r="D3413" s="12" t="inlineStr">
        <is>
          <t>愛知県</t>
        </is>
      </c>
      <c r="E3413" s="12" t="n">
        <v>77</v>
      </c>
      <c r="F3413" s="12" t="n">
        <v>6.6</v>
      </c>
      <c r="G3413" s="29" t="n">
        <v>35.334901</v>
      </c>
      <c r="H3413" s="29" t="n">
        <v>136.767342</v>
      </c>
      <c r="I3413" s="30" t="inlineStr">
        <is>
          <t>公表資料(手動)</t>
        </is>
      </c>
      <c r="J3413" s="16" t="inlineStr">
        <is>
          <t>https://www.google.com/maps?q=33.369835,131.549122</t>
        </is>
      </c>
      <c r="K3413" s="12" t="n">
        <v>19</v>
      </c>
      <c r="L3413" s="12" t="n">
        <v>19</v>
      </c>
      <c r="M3413" s="13" t="n">
        <v>-5</v>
      </c>
      <c r="N3413" s="12" t="n">
        <v>14</v>
      </c>
      <c r="P3413" s="12" t="inlineStr">
        <is>
          <t>不可 #3</t>
        </is>
      </c>
      <c r="Q3413" s="12" t="inlineStr">
        <is>
          <t>有り</t>
        </is>
      </c>
      <c r="S3413" s="12" t="inlineStr">
        <is>
          <t>中部電力PG 変電所空容量・予想潮流一覧表(154kV以下(愛知県西部)) 2026-07-15更新</t>
        </is>
      </c>
    </row>
    <row r="3414" ht="15.75" customHeight="1" s="26">
      <c r="A3414" s="12" t="n">
        <v>3410</v>
      </c>
      <c r="B3414" s="12" t="inlineStr">
        <is>
          <t>中部</t>
        </is>
      </c>
      <c r="C3414" s="12" t="inlineStr">
        <is>
          <t>玉垣変電所</t>
        </is>
      </c>
      <c r="D3414" s="12" t="inlineStr">
        <is>
          <t>三重県</t>
        </is>
      </c>
      <c r="E3414" s="12" t="n">
        <v>77</v>
      </c>
      <c r="F3414" s="12" t="n">
        <v>6.6</v>
      </c>
      <c r="G3414" s="29" t="n">
        <v>34.860742</v>
      </c>
      <c r="H3414" s="29" t="n">
        <v>136.602038</v>
      </c>
      <c r="I3414" s="30" t="inlineStr">
        <is>
          <t>公表資料(手動)</t>
        </is>
      </c>
      <c r="J3414" s="16" t="inlineStr">
        <is>
          <t>https://www.google.com/maps?q=32.783222,130.699468</t>
        </is>
      </c>
      <c r="K3414" s="12" t="n">
        <v>19</v>
      </c>
      <c r="L3414" s="12" t="n">
        <v>19</v>
      </c>
      <c r="M3414" s="13" t="n">
        <v>-5</v>
      </c>
      <c r="N3414" s="12" t="n">
        <v>14</v>
      </c>
      <c r="P3414" s="12" t="inlineStr">
        <is>
          <t>不可 #3</t>
        </is>
      </c>
      <c r="Q3414" s="12" t="inlineStr">
        <is>
          <t>有り</t>
        </is>
      </c>
      <c r="S3414" s="12" t="inlineStr">
        <is>
          <t>中部電力PG 変電所空容量・予想潮流一覧表(154kV以下(三重県)) 2026-07-15更新</t>
        </is>
      </c>
    </row>
    <row r="3415" ht="15.75" customHeight="1" s="26">
      <c r="A3415" s="12" t="n">
        <v>3411</v>
      </c>
      <c r="B3415" s="12" t="inlineStr">
        <is>
          <t>中部</t>
        </is>
      </c>
      <c r="C3415" s="12" t="inlineStr">
        <is>
          <t>玉津浦変電所</t>
        </is>
      </c>
      <c r="D3415" s="12" t="inlineStr">
        <is>
          <t>愛知県</t>
        </is>
      </c>
      <c r="E3415" s="12" t="n">
        <v>77</v>
      </c>
      <c r="F3415" s="12" t="n">
        <v>6.6</v>
      </c>
      <c r="G3415" s="29" t="n">
        <v>34.861454</v>
      </c>
      <c r="H3415" s="29" t="n">
        <v>136.969011</v>
      </c>
      <c r="I3415" s="30" t="inlineStr">
        <is>
          <t>公表資料(手動)</t>
        </is>
      </c>
      <c r="J3415" s="16" t="inlineStr">
        <is>
          <t>https://www.google.com/maps?q=33.255147,131.656986</t>
        </is>
      </c>
      <c r="K3415" s="12" t="n">
        <v>28</v>
      </c>
      <c r="L3415" s="12" t="n">
        <v>28</v>
      </c>
      <c r="M3415" s="13" t="n">
        <v>-1</v>
      </c>
      <c r="N3415" s="12" t="n">
        <v>27</v>
      </c>
      <c r="P3415" s="12" t="inlineStr">
        <is>
          <t>不可 #3</t>
        </is>
      </c>
      <c r="Q3415" s="12" t="inlineStr">
        <is>
          <t>有り</t>
        </is>
      </c>
      <c r="S3415" s="12" t="inlineStr">
        <is>
          <t>中部電力PG 変電所空容量・予想潮流一覧表(154kV以下(愛知県東部)) 2026-07-15更新</t>
        </is>
      </c>
    </row>
    <row r="3416" ht="15.75" customHeight="1" s="26">
      <c r="A3416" s="12" t="n">
        <v>3412</v>
      </c>
      <c r="B3416" s="12" t="inlineStr">
        <is>
          <t>中部</t>
        </is>
      </c>
      <c r="C3416" s="12" t="inlineStr">
        <is>
          <t>王ケ崎変電所</t>
        </is>
      </c>
      <c r="D3416" s="12" t="inlineStr">
        <is>
          <t>愛知県</t>
        </is>
      </c>
      <c r="E3416" s="12" t="n">
        <v>77</v>
      </c>
      <c r="F3416" s="12" t="n">
        <v>6.6</v>
      </c>
      <c r="G3416" s="12" t="n">
        <v>34.73597</v>
      </c>
      <c r="H3416" s="12" t="n">
        <v>137.3654</v>
      </c>
      <c r="I3416" s="12" t="inlineStr">
        <is>
          <t>OSM実測(名称一致)</t>
        </is>
      </c>
      <c r="J3416" s="15" t="inlineStr">
        <is>
          <t>地図で確認</t>
        </is>
      </c>
      <c r="K3416" s="12" t="n">
        <v>49</v>
      </c>
      <c r="L3416" s="12" t="n">
        <v>49</v>
      </c>
      <c r="M3416" s="13" t="n">
        <v>-7</v>
      </c>
      <c r="N3416" s="12" t="n">
        <v>42</v>
      </c>
      <c r="P3416" s="12" t="inlineStr">
        <is>
          <t>不可 #3</t>
        </is>
      </c>
      <c r="Q3416" s="12" t="inlineStr">
        <is>
          <t>有り</t>
        </is>
      </c>
      <c r="S3416" s="12" t="inlineStr">
        <is>
          <t>中部電力PG 変電所空容量・予想潮流一覧表(154kV以下(愛知県東部)) 2026-07-15更新</t>
        </is>
      </c>
    </row>
    <row r="3417" ht="15.75" customHeight="1" s="26">
      <c r="A3417" s="12" t="n">
        <v>3413</v>
      </c>
      <c r="B3417" s="12" t="inlineStr">
        <is>
          <t>中部</t>
        </is>
      </c>
      <c r="C3417" s="12" t="inlineStr">
        <is>
          <t>瑞南変電所</t>
        </is>
      </c>
      <c r="D3417" s="12" t="inlineStr">
        <is>
          <t>岐阜県</t>
        </is>
      </c>
      <c r="E3417" s="12" t="n">
        <v>77</v>
      </c>
      <c r="F3417" s="12" t="n">
        <v>6.6</v>
      </c>
      <c r="G3417" s="29" t="n">
        <v>35.364159</v>
      </c>
      <c r="H3417" s="29" t="n">
        <v>137.248947</v>
      </c>
      <c r="I3417" s="30" t="inlineStr">
        <is>
          <t>公表資料(手動)</t>
        </is>
      </c>
      <c r="J3417" s="16" t="inlineStr">
        <is>
          <t>https://www.google.com/maps?q=33.878386,130.875398</t>
        </is>
      </c>
      <c r="K3417" s="12" t="n">
        <v>49</v>
      </c>
      <c r="L3417" s="12" t="n">
        <v>49</v>
      </c>
      <c r="M3417" s="13" t="n">
        <v>-16</v>
      </c>
      <c r="N3417" s="12" t="n">
        <v>33</v>
      </c>
      <c r="P3417" s="12" t="inlineStr">
        <is>
          <t>不可 #3</t>
        </is>
      </c>
      <c r="Q3417" s="12" t="inlineStr">
        <is>
          <t>有り</t>
        </is>
      </c>
      <c r="S3417" s="12" t="inlineStr">
        <is>
          <t>中部電力PG 変電所空容量・予想潮流一覧表(154kV以下(岐阜県)) 2026-07-15更新</t>
        </is>
      </c>
    </row>
    <row r="3418" ht="15.75" customHeight="1" s="26">
      <c r="A3418" s="12" t="n">
        <v>3414</v>
      </c>
      <c r="B3418" s="12" t="inlineStr">
        <is>
          <t>中部</t>
        </is>
      </c>
      <c r="C3418" s="12" t="inlineStr">
        <is>
          <t>甚目寺変電所</t>
        </is>
      </c>
      <c r="D3418" s="12" t="inlineStr">
        <is>
          <t>愛知県</t>
        </is>
      </c>
      <c r="E3418" s="12" t="n">
        <v>77</v>
      </c>
      <c r="F3418" s="12" t="n">
        <v>6.6</v>
      </c>
      <c r="G3418" s="29" t="n">
        <v>35.185515</v>
      </c>
      <c r="H3418" s="29" t="n">
        <v>136.835532</v>
      </c>
      <c r="I3418" s="30" t="inlineStr">
        <is>
          <t>公表資料(手動)</t>
        </is>
      </c>
      <c r="J3418" s="16" t="inlineStr">
        <is>
          <t>https://www.google.com/maps?q=31.908221,131.427961</t>
        </is>
      </c>
      <c r="K3418" s="12" t="n">
        <v>49</v>
      </c>
      <c r="L3418" s="12" t="n">
        <v>49</v>
      </c>
      <c r="M3418" s="13" t="n">
        <v>-1</v>
      </c>
      <c r="N3418" s="12" t="n">
        <v>48</v>
      </c>
      <c r="P3418" s="12" t="inlineStr">
        <is>
          <t>不可 #3</t>
        </is>
      </c>
      <c r="Q3418" s="12" t="inlineStr">
        <is>
          <t>有り</t>
        </is>
      </c>
      <c r="S3418" s="12" t="inlineStr">
        <is>
          <t>中部電力PG 変電所空容量・予想潮流一覧表(154kV以下(愛知県西部)) 2026-07-15更新</t>
        </is>
      </c>
    </row>
    <row r="3419" ht="15.75" customHeight="1" s="26">
      <c r="A3419" s="12" t="n">
        <v>3415</v>
      </c>
      <c r="B3419" s="12" t="inlineStr">
        <is>
          <t>中部</t>
        </is>
      </c>
      <c r="C3419" s="12" t="inlineStr">
        <is>
          <t>生桑変電所</t>
        </is>
      </c>
      <c r="D3419" s="12" t="inlineStr">
        <is>
          <t>三重県</t>
        </is>
      </c>
      <c r="E3419" s="12" t="n">
        <v>77</v>
      </c>
      <c r="F3419" s="12" t="n">
        <v>6.6</v>
      </c>
      <c r="G3419" s="29" t="n">
        <v>34.98635</v>
      </c>
      <c r="H3419" s="29" t="n">
        <v>136.603828</v>
      </c>
      <c r="I3419" s="30" t="inlineStr">
        <is>
          <t>Google Places(名称一致)</t>
        </is>
      </c>
      <c r="J3419" s="16" t="inlineStr">
        <is>
          <t>https://www.google.com/maps?q=32.785161,130.676139</t>
        </is>
      </c>
      <c r="K3419" s="12" t="n">
        <v>19</v>
      </c>
      <c r="L3419" s="12" t="n">
        <v>19</v>
      </c>
      <c r="M3419" s="13" t="n">
        <v>-13</v>
      </c>
      <c r="N3419" s="12" t="n">
        <v>6</v>
      </c>
      <c r="P3419" s="12" t="inlineStr">
        <is>
          <t>不可 #3</t>
        </is>
      </c>
      <c r="Q3419" s="12" t="inlineStr">
        <is>
          <t>有り</t>
        </is>
      </c>
      <c r="S3419" s="12" t="inlineStr">
        <is>
          <t>中部電力PG 変電所空容量・予想潮流一覧表(154kV以下(三重県)) 2026-07-15更新</t>
        </is>
      </c>
    </row>
    <row r="3420" ht="15.75" customHeight="1" s="26">
      <c r="A3420" s="12" t="n">
        <v>3416</v>
      </c>
      <c r="B3420" s="12" t="inlineStr">
        <is>
          <t>中部</t>
        </is>
      </c>
      <c r="C3420" s="12" t="inlineStr">
        <is>
          <t>生田水力変電所</t>
        </is>
      </c>
      <c r="D3420" s="12" t="inlineStr">
        <is>
          <t>長野県</t>
        </is>
      </c>
      <c r="E3420" s="12" t="n">
        <v>77</v>
      </c>
      <c r="F3420" s="12" t="n">
        <v>22</v>
      </c>
      <c r="I3420" s="12" t="inlineStr">
        <is>
          <t>未取得</t>
        </is>
      </c>
      <c r="J3420" s="16" t="inlineStr">
        <is>
          <t>https://www.google.com/maps?q=32.833345,129.842302</t>
        </is>
      </c>
      <c r="K3420" s="12" t="n">
        <v>47</v>
      </c>
      <c r="L3420" s="12" t="n">
        <v>23</v>
      </c>
      <c r="M3420" s="12" t="n">
        <v>-46</v>
      </c>
      <c r="P3420" s="12" t="inlineStr">
        <is>
          <t>不可 #2</t>
        </is>
      </c>
      <c r="Q3420" s="12" t="inlineStr">
        <is>
          <t>有り</t>
        </is>
      </c>
      <c r="S3420" s="12" t="inlineStr">
        <is>
          <t>中部電力PG 変電所空容量・予想潮流一覧表(154kV以下(長野県)) 2026-07-15更新｜複数バンクあり(最大値記載)</t>
        </is>
      </c>
    </row>
    <row r="3421" ht="15.75" customHeight="1" s="26">
      <c r="A3421" s="12" t="n">
        <v>3417</v>
      </c>
      <c r="B3421" s="12" t="inlineStr">
        <is>
          <t>中部</t>
        </is>
      </c>
      <c r="C3421" s="12" t="inlineStr">
        <is>
          <t>生路変電所</t>
        </is>
      </c>
      <c r="D3421" s="12" t="inlineStr">
        <is>
          <t>愛知県</t>
        </is>
      </c>
      <c r="E3421" s="12" t="n">
        <v>77</v>
      </c>
      <c r="F3421" s="12" t="n">
        <v>6.6</v>
      </c>
      <c r="G3421" s="29" t="n">
        <v>34.960999</v>
      </c>
      <c r="H3421" s="29" t="n">
        <v>136.971519</v>
      </c>
      <c r="I3421" s="30" t="inlineStr">
        <is>
          <t>公表資料(手動)</t>
        </is>
      </c>
      <c r="J3421" s="16" t="inlineStr">
        <is>
          <t>https://www.google.com/maps?q=33.747706,130.63806</t>
        </is>
      </c>
      <c r="K3421" s="12" t="n">
        <v>49</v>
      </c>
      <c r="L3421" s="12" t="n">
        <v>49</v>
      </c>
      <c r="M3421" s="13" t="n">
        <v>-7</v>
      </c>
      <c r="N3421" s="12" t="n">
        <v>42</v>
      </c>
      <c r="P3421" s="12" t="inlineStr">
        <is>
          <t>不可 #3</t>
        </is>
      </c>
      <c r="Q3421" s="12" t="inlineStr">
        <is>
          <t>有り</t>
        </is>
      </c>
      <c r="S3421" s="12" t="inlineStr">
        <is>
          <t>中部電力PG 変電所空容量・予想潮流一覧表(154kV以下(愛知県西部)) 2026-07-15更新</t>
        </is>
      </c>
    </row>
    <row r="3422" ht="15.75" customHeight="1" s="26">
      <c r="A3422" s="12" t="n">
        <v>3418</v>
      </c>
      <c r="B3422" s="12" t="inlineStr">
        <is>
          <t>中部</t>
        </is>
      </c>
      <c r="C3422" s="12" t="inlineStr">
        <is>
          <t>用宗変電所</t>
        </is>
      </c>
      <c r="D3422" s="12" t="inlineStr">
        <is>
          <t>静岡県</t>
        </is>
      </c>
      <c r="E3422" s="12" t="n">
        <v>77</v>
      </c>
      <c r="F3422" s="12" t="n">
        <v>6.6</v>
      </c>
      <c r="G3422" s="29" t="n">
        <v>34.936777</v>
      </c>
      <c r="H3422" s="29" t="n">
        <v>138.37124</v>
      </c>
      <c r="I3422" s="30" t="inlineStr">
        <is>
          <t>公表資料(手動)</t>
        </is>
      </c>
      <c r="J3422" s="16" t="inlineStr">
        <is>
          <t>https://www.google.com/maps?q=32.211271,130.856546</t>
        </is>
      </c>
      <c r="K3422" s="12" t="n">
        <v>49</v>
      </c>
      <c r="L3422" s="12" t="n">
        <v>49</v>
      </c>
      <c r="M3422" s="13" t="n">
        <v>0</v>
      </c>
      <c r="N3422" s="12" t="n">
        <v>49</v>
      </c>
      <c r="P3422" s="12" t="inlineStr">
        <is>
          <t>不可 #3</t>
        </is>
      </c>
      <c r="Q3422" s="12" t="inlineStr">
        <is>
          <t>有り</t>
        </is>
      </c>
      <c r="S3422" s="12" t="inlineStr">
        <is>
          <t>中部電力PG 変電所空容量・予想潮流一覧表(154kV以下(静岡県)) 2026-07-15更新</t>
        </is>
      </c>
    </row>
    <row r="3423" ht="15.75" customHeight="1" s="26">
      <c r="A3423" s="12" t="n">
        <v>3419</v>
      </c>
      <c r="B3423" s="12" t="inlineStr">
        <is>
          <t>中部</t>
        </is>
      </c>
      <c r="C3423" s="12" t="inlineStr">
        <is>
          <t>田中変電所</t>
        </is>
      </c>
      <c r="D3423" s="12" t="inlineStr">
        <is>
          <t>岐阜県</t>
        </is>
      </c>
      <c r="E3423" s="12" t="n">
        <v>77</v>
      </c>
      <c r="F3423" s="12" t="n">
        <v>6.6</v>
      </c>
      <c r="G3423" s="29" t="n">
        <v>35.456713</v>
      </c>
      <c r="H3423" s="29" t="n">
        <v>136.569399</v>
      </c>
      <c r="I3423" s="30" t="inlineStr">
        <is>
          <t>Google Places(名称一致)</t>
        </is>
      </c>
      <c r="J3423" s="16" t="inlineStr">
        <is>
          <t>https://www.google.com/maps?q=31.988158,131.32355</t>
        </is>
      </c>
      <c r="K3423" s="12" t="n">
        <v>19</v>
      </c>
      <c r="L3423" s="12" t="n">
        <v>19</v>
      </c>
      <c r="M3423" s="13" t="n">
        <v>-12</v>
      </c>
      <c r="N3423" s="12" t="n">
        <v>7</v>
      </c>
      <c r="P3423" s="12" t="inlineStr">
        <is>
          <t>不可 #3</t>
        </is>
      </c>
      <c r="Q3423" s="12" t="inlineStr">
        <is>
          <t>有り</t>
        </is>
      </c>
      <c r="S3423" s="12" t="inlineStr">
        <is>
          <t>中部電力PG 変電所空容量・予想潮流一覧表(154kV以下(岐阜県)) 2026-07-15更新</t>
        </is>
      </c>
    </row>
    <row r="3424" ht="15.75" customHeight="1" s="26">
      <c r="A3424" s="12" t="n">
        <v>3420</v>
      </c>
      <c r="B3424" s="12" t="inlineStr">
        <is>
          <t>中部</t>
        </is>
      </c>
      <c r="C3424" s="12" t="inlineStr">
        <is>
          <t>田丸変電所</t>
        </is>
      </c>
      <c r="D3424" s="12" t="inlineStr">
        <is>
          <t>三重県</t>
        </is>
      </c>
      <c r="E3424" s="12" t="n">
        <v>77</v>
      </c>
      <c r="F3424" s="12" t="n">
        <v>6.6</v>
      </c>
      <c r="G3424" s="29" t="n">
        <v>34.494944</v>
      </c>
      <c r="H3424" s="29" t="n">
        <v>136.628257</v>
      </c>
      <c r="I3424" s="30" t="inlineStr">
        <is>
          <t>Google Places(名称一致)</t>
        </is>
      </c>
      <c r="J3424" s="16" t="inlineStr">
        <is>
          <t>https://www.google.com/maps?q=33.28498,130.136675</t>
        </is>
      </c>
      <c r="K3424" s="12" t="n">
        <v>28</v>
      </c>
      <c r="L3424" s="12" t="n">
        <v>28</v>
      </c>
      <c r="M3424" s="13" t="n">
        <v>-28</v>
      </c>
      <c r="N3424" s="12" t="n">
        <v>0</v>
      </c>
      <c r="P3424" s="12" t="inlineStr">
        <is>
          <t>不可 #3</t>
        </is>
      </c>
      <c r="Q3424" s="12" t="inlineStr">
        <is>
          <t>有り</t>
        </is>
      </c>
      <c r="S3424" s="12" t="inlineStr">
        <is>
          <t>中部電力PG 変電所空容量・予想潮流一覧表(154kV以下(三重県)) 2026-07-15更新</t>
        </is>
      </c>
    </row>
    <row r="3425" ht="15.75" customHeight="1" s="26">
      <c r="A3425" s="12" t="n">
        <v>3421</v>
      </c>
      <c r="B3425" s="12" t="inlineStr">
        <is>
          <t>中部</t>
        </is>
      </c>
      <c r="C3425" s="12" t="inlineStr">
        <is>
          <t>田口変電所</t>
        </is>
      </c>
      <c r="D3425" s="12" t="inlineStr">
        <is>
          <t>愛知県</t>
        </is>
      </c>
      <c r="E3425" s="12" t="n">
        <v>77</v>
      </c>
      <c r="F3425" s="12" t="n">
        <v>6.6</v>
      </c>
      <c r="G3425" s="29" t="n">
        <v>35.096534</v>
      </c>
      <c r="H3425" s="29" t="n">
        <v>137.566702</v>
      </c>
      <c r="I3425" s="30" t="inlineStr">
        <is>
          <t>公表資料(手動)</t>
        </is>
      </c>
      <c r="J3425" s="16" t="inlineStr">
        <is>
          <t>https://www.google.com/maps?q=32.896266,130.913295</t>
        </is>
      </c>
      <c r="K3425" s="12" t="n">
        <v>19</v>
      </c>
      <c r="L3425" s="12" t="n">
        <v>19</v>
      </c>
      <c r="M3425" s="13" t="n">
        <v>-6</v>
      </c>
      <c r="N3425" s="12" t="n">
        <v>13</v>
      </c>
      <c r="P3425" s="12" t="inlineStr">
        <is>
          <t>不可 #3</t>
        </is>
      </c>
      <c r="Q3425" s="12" t="inlineStr">
        <is>
          <t>有り</t>
        </is>
      </c>
      <c r="S3425" s="12" t="inlineStr">
        <is>
          <t>中部電力PG 変電所空容量・予想潮流一覧表(154kV以下(愛知県東部)) 2026-07-15更新</t>
        </is>
      </c>
    </row>
    <row r="3426" ht="15.75" customHeight="1" s="26">
      <c r="A3426" s="12" t="n">
        <v>3422</v>
      </c>
      <c r="B3426" s="12" t="inlineStr">
        <is>
          <t>中部</t>
        </is>
      </c>
      <c r="C3426" s="12" t="inlineStr">
        <is>
          <t>田島変電所</t>
        </is>
      </c>
      <c r="D3426" s="12" t="inlineStr">
        <is>
          <t>長野県</t>
        </is>
      </c>
      <c r="E3426" s="12" t="n">
        <v>77</v>
      </c>
      <c r="F3426" s="12" t="n">
        <v>6.6</v>
      </c>
      <c r="I3426" s="12" t="inlineStr">
        <is>
          <t>未取得</t>
        </is>
      </c>
      <c r="J3426" s="16" t="inlineStr">
        <is>
          <t>https://www.google.com/maps?q=33.613841,130.410942</t>
        </is>
      </c>
      <c r="K3426" s="12" t="n">
        <v>19</v>
      </c>
      <c r="L3426" s="12" t="n">
        <v>22</v>
      </c>
      <c r="M3426" s="13" t="n">
        <v>-19</v>
      </c>
      <c r="N3426" s="12" t="n">
        <v>3</v>
      </c>
      <c r="P3426" s="12" t="inlineStr">
        <is>
          <t>不可 #3</t>
        </is>
      </c>
      <c r="Q3426" s="12" t="inlineStr">
        <is>
          <t>有り</t>
        </is>
      </c>
      <c r="S3426" s="12" t="inlineStr">
        <is>
          <t>中部電力PG 変電所空容量・予想潮流一覧表(154kV以下(長野県)) 2026-07-15更新</t>
        </is>
      </c>
    </row>
    <row r="3427" ht="15.75" customHeight="1" s="26">
      <c r="A3427" s="12" t="n">
        <v>3423</v>
      </c>
      <c r="B3427" s="12" t="inlineStr">
        <is>
          <t>中部</t>
        </is>
      </c>
      <c r="C3427" s="12" t="inlineStr">
        <is>
          <t>町屋変電所</t>
        </is>
      </c>
      <c r="D3427" s="12" t="inlineStr">
        <is>
          <t>三重県</t>
        </is>
      </c>
      <c r="E3427" s="12" t="n">
        <v>77</v>
      </c>
      <c r="F3427" s="12" t="n">
        <v>6.6</v>
      </c>
      <c r="G3427" s="29" t="n">
        <v>35.044983</v>
      </c>
      <c r="H3427" s="29" t="n">
        <v>136.674255</v>
      </c>
      <c r="I3427" s="30" t="inlineStr">
        <is>
          <t>公表資料(手動)</t>
        </is>
      </c>
      <c r="J3427" s="16" t="inlineStr">
        <is>
          <t>https://www.google.com/maps?q=33.908764,130.798036</t>
        </is>
      </c>
      <c r="K3427" s="12" t="n">
        <v>49</v>
      </c>
      <c r="L3427" s="12" t="n">
        <v>49</v>
      </c>
      <c r="M3427" s="13" t="n">
        <v>-5</v>
      </c>
      <c r="N3427" s="12" t="n">
        <v>44</v>
      </c>
      <c r="P3427" s="12" t="inlineStr">
        <is>
          <t>不可 #3</t>
        </is>
      </c>
      <c r="Q3427" s="12" t="inlineStr">
        <is>
          <t>有り</t>
        </is>
      </c>
      <c r="S3427" s="12" t="inlineStr">
        <is>
          <t>中部電力PG 変電所空容量・予想潮流一覧表(154kV以下(三重県)) 2026-07-15更新</t>
        </is>
      </c>
    </row>
    <row r="3428" ht="15.75" customHeight="1" s="26">
      <c r="A3428" s="12" t="n">
        <v>3424</v>
      </c>
      <c r="B3428" s="12" t="inlineStr">
        <is>
          <t>中部</t>
        </is>
      </c>
      <c r="C3428" s="12" t="inlineStr">
        <is>
          <t>白土変電所</t>
        </is>
      </c>
      <c r="D3428" s="12" t="inlineStr">
        <is>
          <t>愛知県</t>
        </is>
      </c>
      <c r="E3428" s="12" t="n">
        <v>77</v>
      </c>
      <c r="F3428" s="12" t="n">
        <v>6.6</v>
      </c>
      <c r="G3428" s="12" t="n">
        <v>35.09749</v>
      </c>
      <c r="H3428" s="12" t="n">
        <v>137.01091</v>
      </c>
      <c r="I3428" s="12" t="inlineStr">
        <is>
          <t>OSM実測(名称一致)</t>
        </is>
      </c>
      <c r="J3428" s="15" t="inlineStr">
        <is>
          <t>地図で確認</t>
        </is>
      </c>
      <c r="K3428" s="12" t="n">
        <v>49</v>
      </c>
      <c r="L3428" s="12" t="n">
        <v>49</v>
      </c>
      <c r="M3428" s="13" t="n">
        <v>-5</v>
      </c>
      <c r="N3428" s="12" t="n">
        <v>44</v>
      </c>
      <c r="P3428" s="12" t="inlineStr">
        <is>
          <t>不可 #3</t>
        </is>
      </c>
      <c r="Q3428" s="12" t="inlineStr">
        <is>
          <t>有り</t>
        </is>
      </c>
      <c r="S3428" s="12" t="inlineStr">
        <is>
          <t>中部電力PG 変電所空容量・予想潮流一覧表(154kV以下(愛知県西部)) 2026-07-15更新</t>
        </is>
      </c>
    </row>
    <row r="3429" ht="15.75" customHeight="1" s="26">
      <c r="A3429" s="12" t="n">
        <v>3425</v>
      </c>
      <c r="B3429" s="12" t="inlineStr">
        <is>
          <t>中部</t>
        </is>
      </c>
      <c r="C3429" s="12" t="inlineStr">
        <is>
          <t>白子変電所</t>
        </is>
      </c>
      <c r="D3429" s="12" t="inlineStr">
        <is>
          <t>三重県</t>
        </is>
      </c>
      <c r="E3429" s="12" t="n">
        <v>77</v>
      </c>
      <c r="F3429" s="12" t="n">
        <v>6.6</v>
      </c>
      <c r="G3429" s="12" t="n">
        <v>34.83171</v>
      </c>
      <c r="H3429" s="12" t="n">
        <v>136.57569</v>
      </c>
      <c r="I3429" s="12" t="inlineStr">
        <is>
          <t>OSM実測(名称一致)</t>
        </is>
      </c>
      <c r="J3429" s="15" t="inlineStr">
        <is>
          <t>地図で確認</t>
        </is>
      </c>
      <c r="K3429" s="12" t="n">
        <v>49</v>
      </c>
      <c r="L3429" s="12" t="n">
        <v>49</v>
      </c>
      <c r="M3429" s="13" t="n">
        <v>-26</v>
      </c>
      <c r="N3429" s="12" t="n">
        <v>23</v>
      </c>
      <c r="P3429" s="12" t="inlineStr">
        <is>
          <t>不可 #3</t>
        </is>
      </c>
      <c r="Q3429" s="12" t="inlineStr">
        <is>
          <t>有り</t>
        </is>
      </c>
      <c r="S3429" s="12" t="inlineStr">
        <is>
          <t>中部電力PG 変電所空容量・予想潮流一覧表(154kV以下(三重県)) 2026-07-15更新</t>
        </is>
      </c>
    </row>
    <row r="3430" ht="15.75" customHeight="1" s="26">
      <c r="A3430" s="12" t="n">
        <v>3426</v>
      </c>
      <c r="B3430" s="12" t="inlineStr">
        <is>
          <t>中部</t>
        </is>
      </c>
      <c r="C3430" s="12" t="inlineStr">
        <is>
          <t>白板変電所</t>
        </is>
      </c>
      <c r="D3430" s="12" t="inlineStr">
        <is>
          <t>長野県</t>
        </is>
      </c>
      <c r="E3430" s="12" t="n">
        <v>77</v>
      </c>
      <c r="F3430" s="12" t="n">
        <v>6.6</v>
      </c>
      <c r="G3430" s="29" t="n">
        <v>36.238232</v>
      </c>
      <c r="H3430" s="29" t="n">
        <v>137.958487</v>
      </c>
      <c r="I3430" s="30" t="inlineStr">
        <is>
          <t>公表資料(手動)</t>
        </is>
      </c>
      <c r="J3430" s="16" t="inlineStr">
        <is>
          <t>https://www.google.com/maps?q=31.275272,130.29539</t>
        </is>
      </c>
      <c r="K3430" s="12" t="n">
        <v>49</v>
      </c>
      <c r="L3430" s="12" t="n">
        <v>49</v>
      </c>
      <c r="M3430" s="13" t="n">
        <v>-1</v>
      </c>
      <c r="N3430" s="12" t="n">
        <v>48</v>
      </c>
      <c r="P3430" s="12" t="inlineStr">
        <is>
          <t>不可 #3</t>
        </is>
      </c>
      <c r="Q3430" s="12" t="inlineStr">
        <is>
          <t>有り</t>
        </is>
      </c>
      <c r="S3430" s="12" t="inlineStr">
        <is>
          <t>中部電力PG 変電所空容量・予想潮流一覧表(154kV以下(長野県)) 2026-07-15更新</t>
        </is>
      </c>
    </row>
    <row r="3431" ht="15.75" customHeight="1" s="26">
      <c r="A3431" s="12" t="n">
        <v>3427</v>
      </c>
      <c r="B3431" s="12" t="inlineStr">
        <is>
          <t>中部</t>
        </is>
      </c>
      <c r="C3431" s="12" t="inlineStr">
        <is>
          <t>白樫変電所</t>
        </is>
      </c>
      <c r="D3431" s="12" t="inlineStr">
        <is>
          <t>三重県</t>
        </is>
      </c>
      <c r="E3431" s="12" t="n">
        <v>77</v>
      </c>
      <c r="F3431" s="12" t="n">
        <v>6.6</v>
      </c>
      <c r="G3431" s="12" t="n">
        <v>34.72784</v>
      </c>
      <c r="H3431" s="12" t="n">
        <v>136.08961</v>
      </c>
      <c r="I3431" s="12" t="inlineStr">
        <is>
          <t>OSM実測(名称一致)</t>
        </is>
      </c>
      <c r="J3431" s="15" t="inlineStr">
        <is>
          <t>地図で確認</t>
        </is>
      </c>
      <c r="K3431" s="12" t="n">
        <v>19</v>
      </c>
      <c r="L3431" s="12" t="n">
        <v>19</v>
      </c>
      <c r="M3431" s="13" t="n">
        <v>-19</v>
      </c>
      <c r="N3431" s="12" t="n">
        <v>0</v>
      </c>
      <c r="P3431" s="12" t="inlineStr">
        <is>
          <t>不可 #3</t>
        </is>
      </c>
      <c r="Q3431" s="12" t="inlineStr">
        <is>
          <t>有り</t>
        </is>
      </c>
      <c r="S3431" s="12" t="inlineStr">
        <is>
          <t>中部電力PG 変電所空容量・予想潮流一覧表(154kV以下(三重県)) 2026-07-15更新</t>
        </is>
      </c>
    </row>
    <row r="3432" ht="15.75" customHeight="1" s="26">
      <c r="A3432" s="12" t="n">
        <v>3428</v>
      </c>
      <c r="B3432" s="12" t="inlineStr">
        <is>
          <t>中部</t>
        </is>
      </c>
      <c r="C3432" s="12" t="inlineStr">
        <is>
          <t>白樺配電塔</t>
        </is>
      </c>
      <c r="D3432" s="12" t="inlineStr">
        <is>
          <t>長野県</t>
        </is>
      </c>
      <c r="E3432" s="12" t="n">
        <v>77</v>
      </c>
      <c r="F3432" s="12" t="n">
        <v>6.6</v>
      </c>
      <c r="I3432" s="12" t="inlineStr">
        <is>
          <t>未取得</t>
        </is>
      </c>
      <c r="J3432" s="16" t="inlineStr">
        <is>
          <t>https://www.google.com/maps?q=32.896772,130.68075</t>
        </is>
      </c>
      <c r="K3432" s="12" t="n">
        <v>5</v>
      </c>
      <c r="L3432" s="12" t="n">
        <v>5</v>
      </c>
      <c r="M3432" s="13" t="n">
        <v>0</v>
      </c>
      <c r="N3432" s="12" t="n">
        <v>5</v>
      </c>
      <c r="P3432" s="12" t="inlineStr">
        <is>
          <t>不可 #3</t>
        </is>
      </c>
      <c r="Q3432" s="12" t="inlineStr">
        <is>
          <t>有り</t>
        </is>
      </c>
      <c r="S3432" s="12" t="inlineStr">
        <is>
          <t>中部電力PG 変電所空容量・予想潮流一覧表(154kV以下(長野県)) 2026-07-15更新</t>
        </is>
      </c>
    </row>
    <row r="3433" ht="15.75" customHeight="1" s="26">
      <c r="A3433" s="12" t="n">
        <v>3429</v>
      </c>
      <c r="B3433" s="12" t="inlineStr">
        <is>
          <t>中部</t>
        </is>
      </c>
      <c r="C3433" s="12" t="inlineStr">
        <is>
          <t>白沢変電所</t>
        </is>
      </c>
      <c r="D3433" s="12" t="inlineStr">
        <is>
          <t>愛知県</t>
        </is>
      </c>
      <c r="E3433" s="12" t="n">
        <v>77</v>
      </c>
      <c r="F3433" s="12" t="n">
        <v>6.6</v>
      </c>
      <c r="G3433" s="29" t="n">
        <v>34.922027</v>
      </c>
      <c r="H3433" s="29" t="n">
        <v>137.027954</v>
      </c>
      <c r="I3433" s="30" t="inlineStr">
        <is>
          <t>公表資料(手動)</t>
        </is>
      </c>
      <c r="J3433" s="16" t="inlineStr">
        <is>
          <t>https://www.google.com/maps?q=33.82805,130.897263</t>
        </is>
      </c>
      <c r="K3433" s="12" t="n">
        <v>49</v>
      </c>
      <c r="L3433" s="12" t="n">
        <v>49</v>
      </c>
      <c r="M3433" s="13" t="n">
        <v>-3</v>
      </c>
      <c r="N3433" s="12" t="n">
        <v>46</v>
      </c>
      <c r="P3433" s="12" t="inlineStr">
        <is>
          <t>不可 #3</t>
        </is>
      </c>
      <c r="Q3433" s="12" t="inlineStr">
        <is>
          <t>有り</t>
        </is>
      </c>
      <c r="S3433" s="12" t="inlineStr">
        <is>
          <t>中部電力PG 変電所空容量・予想潮流一覧表(154kV以下(愛知県東部)) 2026-07-15更新</t>
        </is>
      </c>
    </row>
    <row r="3434" ht="15.75" customHeight="1" s="26">
      <c r="A3434" s="12" t="n">
        <v>3430</v>
      </c>
      <c r="B3434" s="12" t="inlineStr">
        <is>
          <t>中部</t>
        </is>
      </c>
      <c r="C3434" s="12" t="inlineStr">
        <is>
          <t>白瀬水力変電所</t>
        </is>
      </c>
      <c r="D3434" s="12" t="inlineStr">
        <is>
          <t>愛知県</t>
        </is>
      </c>
      <c r="E3434" s="12" t="n">
        <v>77</v>
      </c>
      <c r="F3434" s="12" t="n">
        <v>6.6</v>
      </c>
      <c r="I3434" s="12" t="inlineStr">
        <is>
          <t>未取得</t>
        </is>
      </c>
      <c r="J3434" s="16" t="inlineStr">
        <is>
          <t>https://www.google.com/maps?q=32.205666,130.399645</t>
        </is>
      </c>
      <c r="K3434" s="12" t="n">
        <v>5</v>
      </c>
      <c r="L3434" s="12" t="n">
        <v>5</v>
      </c>
      <c r="M3434" s="13" t="n">
        <v>-2</v>
      </c>
      <c r="N3434" s="12" t="n">
        <v>3</v>
      </c>
      <c r="P3434" s="12" t="inlineStr">
        <is>
          <t>不可 #3</t>
        </is>
      </c>
      <c r="Q3434" s="12" t="inlineStr">
        <is>
          <t>有り</t>
        </is>
      </c>
      <c r="S3434" s="12" t="inlineStr">
        <is>
          <t>中部電力PG 変電所空容量・予想潮流一覧表(154kV以下(愛知県東部)) 2026-07-15更新</t>
        </is>
      </c>
    </row>
    <row r="3435" ht="15.75" customHeight="1" s="26">
      <c r="A3435" s="12" t="n">
        <v>3431</v>
      </c>
      <c r="B3435" s="12" t="inlineStr">
        <is>
          <t>中部</t>
        </is>
      </c>
      <c r="C3435" s="12" t="inlineStr">
        <is>
          <t>百月水力変電所</t>
        </is>
      </c>
      <c r="D3435" s="12" t="inlineStr">
        <is>
          <t>愛知県</t>
        </is>
      </c>
      <c r="E3435" s="12" t="n">
        <v>77</v>
      </c>
      <c r="F3435" s="12" t="n">
        <v>6.6</v>
      </c>
      <c r="I3435" s="12" t="inlineStr">
        <is>
          <t>未取得</t>
        </is>
      </c>
      <c r="J3435" s="16" t="inlineStr">
        <is>
          <t>https://www.google.com/maps?q=31.528359,130.514594</t>
        </is>
      </c>
      <c r="K3435" s="12" t="n">
        <v>9</v>
      </c>
      <c r="L3435" s="12" t="n">
        <v>9</v>
      </c>
      <c r="M3435" s="13" t="n">
        <v>-9</v>
      </c>
      <c r="N3435" s="12" t="n">
        <v>0</v>
      </c>
      <c r="P3435" s="12" t="inlineStr">
        <is>
          <t>不可 #3</t>
        </is>
      </c>
      <c r="Q3435" s="12" t="inlineStr">
        <is>
          <t>有り</t>
        </is>
      </c>
      <c r="S3435" s="12" t="inlineStr">
        <is>
          <t>中部電力PG 変電所空容量・予想潮流一覧表(154kV以下(愛知県東部)) 2026-07-15更新</t>
        </is>
      </c>
    </row>
    <row r="3436" ht="15.75" customHeight="1" s="26">
      <c r="A3436" s="12" t="n">
        <v>3432</v>
      </c>
      <c r="B3436" s="12" t="inlineStr">
        <is>
          <t>中部</t>
        </is>
      </c>
      <c r="C3436" s="12" t="inlineStr">
        <is>
          <t>相差変電所</t>
        </is>
      </c>
      <c r="D3436" s="12" t="inlineStr">
        <is>
          <t>三重県</t>
        </is>
      </c>
      <c r="E3436" s="12" t="n">
        <v>77</v>
      </c>
      <c r="F3436" s="12" t="n">
        <v>6.6</v>
      </c>
      <c r="G3436" s="29" t="n">
        <v>34.396109</v>
      </c>
      <c r="H3436" s="29" t="n">
        <v>136.894145</v>
      </c>
      <c r="I3436" s="30" t="inlineStr">
        <is>
          <t>Google Places(名称一致)</t>
        </is>
      </c>
      <c r="J3436" s="16" t="inlineStr">
        <is>
          <t>https://www.google.com/maps?q=32.684591,129.842026</t>
        </is>
      </c>
      <c r="K3436" s="12" t="n">
        <v>19</v>
      </c>
      <c r="L3436" s="12" t="n">
        <v>19</v>
      </c>
      <c r="M3436" s="13" t="n">
        <v>-19</v>
      </c>
      <c r="N3436" s="12" t="n">
        <v>0</v>
      </c>
      <c r="P3436" s="12" t="inlineStr">
        <is>
          <t>不可 #3</t>
        </is>
      </c>
      <c r="Q3436" s="12" t="inlineStr">
        <is>
          <t>有り</t>
        </is>
      </c>
      <c r="S3436" s="12" t="inlineStr">
        <is>
          <t>中部電力PG 変電所空容量・予想潮流一覧表(154kV以下(三重県)) 2026-07-15更新</t>
        </is>
      </c>
    </row>
    <row r="3437" ht="15.75" customHeight="1" s="26">
      <c r="A3437" s="12" t="n">
        <v>3433</v>
      </c>
      <c r="B3437" s="12" t="inlineStr">
        <is>
          <t>中部</t>
        </is>
      </c>
      <c r="C3437" s="12" t="inlineStr">
        <is>
          <t>相良変電所</t>
        </is>
      </c>
      <c r="D3437" s="12" t="inlineStr">
        <is>
          <t>静岡県</t>
        </is>
      </c>
      <c r="E3437" s="12" t="n">
        <v>77</v>
      </c>
      <c r="F3437" s="12" t="n">
        <v>6.6</v>
      </c>
      <c r="G3437" s="29" t="n">
        <v>34.685629</v>
      </c>
      <c r="H3437" s="29" t="n">
        <v>138.18789</v>
      </c>
      <c r="I3437" s="30" t="inlineStr">
        <is>
          <t>Google Places(名称一致)</t>
        </is>
      </c>
      <c r="J3437" s="16" t="inlineStr">
        <is>
          <t>https://www.google.com/maps?q=32.82903,130.710049</t>
        </is>
      </c>
      <c r="K3437" s="12" t="n">
        <v>28</v>
      </c>
      <c r="L3437" s="12" t="n">
        <v>28</v>
      </c>
      <c r="M3437" s="13" t="n">
        <v>-20</v>
      </c>
      <c r="N3437" s="12" t="n">
        <v>8</v>
      </c>
      <c r="P3437" s="12" t="inlineStr">
        <is>
          <t>不可 #3</t>
        </is>
      </c>
      <c r="Q3437" s="12" t="inlineStr">
        <is>
          <t>有り</t>
        </is>
      </c>
      <c r="S3437" s="12" t="inlineStr">
        <is>
          <t>中部電力PG 変電所空容量・予想潮流一覧表(154kV以下(静岡県)) 2026-07-15更新</t>
        </is>
      </c>
    </row>
    <row r="3438" ht="15.75" customHeight="1" s="26">
      <c r="A3438" s="12" t="n">
        <v>3434</v>
      </c>
      <c r="B3438" s="12" t="inlineStr">
        <is>
          <t>中部</t>
        </is>
      </c>
      <c r="C3438" s="12" t="inlineStr">
        <is>
          <t>相賀変電所</t>
        </is>
      </c>
      <c r="D3438" s="12" t="inlineStr">
        <is>
          <t>三重県</t>
        </is>
      </c>
      <c r="E3438" s="12" t="n">
        <v>77</v>
      </c>
      <c r="F3438" s="12" t="n">
        <v>6.6</v>
      </c>
      <c r="G3438" s="29" t="n">
        <v>34.118775</v>
      </c>
      <c r="H3438" s="29" t="n">
        <v>136.218425</v>
      </c>
      <c r="I3438" s="30" t="inlineStr">
        <is>
          <t>Google Places(名称一致)</t>
        </is>
      </c>
      <c r="J3438" s="16" t="inlineStr">
        <is>
          <t>https://www.google.com/maps?q=33.709249,130.975755</t>
        </is>
      </c>
      <c r="K3438" s="12" t="n">
        <v>19</v>
      </c>
      <c r="L3438" s="12" t="n">
        <v>19</v>
      </c>
      <c r="M3438" s="13" t="n">
        <v>-19</v>
      </c>
      <c r="N3438" s="12" t="n">
        <v>0</v>
      </c>
      <c r="P3438" s="12" t="inlineStr">
        <is>
          <t>不可 #3</t>
        </is>
      </c>
      <c r="Q3438" s="12" t="inlineStr">
        <is>
          <t>有り</t>
        </is>
      </c>
      <c r="S3438" s="12" t="inlineStr">
        <is>
          <t>中部電力PG 変電所空容量・予想潮流一覧表(154kV以下(三重県)) 2026-07-15更新</t>
        </is>
      </c>
    </row>
    <row r="3439" ht="15.75" customHeight="1" s="26">
      <c r="A3439" s="12" t="n">
        <v>3435</v>
      </c>
      <c r="B3439" s="12" t="inlineStr">
        <is>
          <t>中部</t>
        </is>
      </c>
      <c r="C3439" s="12" t="inlineStr">
        <is>
          <t>真島変電所</t>
        </is>
      </c>
      <c r="D3439" s="12" t="inlineStr">
        <is>
          <t>長野県</t>
        </is>
      </c>
      <c r="E3439" s="12" t="n">
        <v>77</v>
      </c>
      <c r="F3439" s="12" t="n">
        <v>6.6</v>
      </c>
      <c r="G3439" s="29" t="n">
        <v>36.61304</v>
      </c>
      <c r="H3439" s="29" t="n">
        <v>138.210384</v>
      </c>
      <c r="I3439" s="30" t="inlineStr">
        <is>
          <t>公表資料(手動)</t>
        </is>
      </c>
      <c r="J3439" s="16" t="inlineStr">
        <is>
          <t>https://www.google.com/maps?q=33.887729,130.761604</t>
        </is>
      </c>
      <c r="K3439" s="12" t="n">
        <v>49</v>
      </c>
      <c r="L3439" s="12" t="n">
        <v>49</v>
      </c>
      <c r="M3439" s="13" t="n">
        <v>-1</v>
      </c>
      <c r="N3439" s="12" t="n">
        <v>48</v>
      </c>
      <c r="P3439" s="12" t="inlineStr">
        <is>
          <t>不可 #3</t>
        </is>
      </c>
      <c r="Q3439" s="12" t="inlineStr">
        <is>
          <t>有り</t>
        </is>
      </c>
      <c r="S3439" s="12" t="inlineStr">
        <is>
          <t>中部電力PG 変電所空容量・予想潮流一覧表(154kV以下(長野県)) 2026-07-15更新</t>
        </is>
      </c>
    </row>
    <row r="3440" ht="15.75" customHeight="1" s="26">
      <c r="A3440" s="12" t="n">
        <v>3436</v>
      </c>
      <c r="B3440" s="12" t="inlineStr">
        <is>
          <t>中部</t>
        </is>
      </c>
      <c r="C3440" s="12" t="inlineStr">
        <is>
          <t>真弓水力変電所</t>
        </is>
      </c>
      <c r="D3440" s="12" t="inlineStr">
        <is>
          <t>愛知県</t>
        </is>
      </c>
      <c r="E3440" s="12" t="n">
        <v>77</v>
      </c>
      <c r="F3440" s="12" t="n">
        <v>6.6</v>
      </c>
      <c r="I3440" s="12" t="inlineStr">
        <is>
          <t>未取得</t>
        </is>
      </c>
      <c r="J3440" s="16" t="inlineStr">
        <is>
          <t>https://www.google.com/maps?q=33.871723,130.700077</t>
        </is>
      </c>
      <c r="K3440" s="12" t="n">
        <v>5</v>
      </c>
      <c r="L3440" s="12" t="n">
        <v>5</v>
      </c>
      <c r="M3440" s="13" t="n">
        <v>-5</v>
      </c>
      <c r="N3440" s="12" t="n">
        <v>0</v>
      </c>
      <c r="P3440" s="12" t="inlineStr">
        <is>
          <t>不可 #3</t>
        </is>
      </c>
      <c r="Q3440" s="12" t="inlineStr">
        <is>
          <t>有り</t>
        </is>
      </c>
      <c r="S3440" s="12" t="inlineStr">
        <is>
          <t>中部電力PG 変電所空容量・予想潮流一覧表(154kV以下(愛知県東部)) 2026-07-15更新</t>
        </is>
      </c>
    </row>
    <row r="3441" ht="15.75" customHeight="1" s="26">
      <c r="A3441" s="12" t="n">
        <v>3437</v>
      </c>
      <c r="B3441" s="12" t="inlineStr">
        <is>
          <t>中部</t>
        </is>
      </c>
      <c r="C3441" s="12" t="inlineStr">
        <is>
          <t>矢の浜変電所</t>
        </is>
      </c>
      <c r="D3441" s="12" t="inlineStr">
        <is>
          <t>三重県</t>
        </is>
      </c>
      <c r="E3441" s="12" t="n">
        <v>77</v>
      </c>
      <c r="F3441" s="12" t="n">
        <v>6.6</v>
      </c>
      <c r="G3441" s="29" t="n">
        <v>34.065281</v>
      </c>
      <c r="H3441" s="29" t="n">
        <v>136.204891</v>
      </c>
      <c r="I3441" s="30" t="inlineStr">
        <is>
          <t>公表資料(手動)</t>
        </is>
      </c>
      <c r="J3441" s="16" t="inlineStr">
        <is>
          <t>https://www.google.com/maps?q=32.783252,129.867979</t>
        </is>
      </c>
      <c r="K3441" s="12" t="n">
        <v>19</v>
      </c>
      <c r="L3441" s="12" t="n">
        <v>19</v>
      </c>
      <c r="M3441" s="13" t="n">
        <v>-3</v>
      </c>
      <c r="N3441" s="12" t="n">
        <v>16</v>
      </c>
      <c r="P3441" s="12" t="inlineStr">
        <is>
          <t>不可 #3</t>
        </is>
      </c>
      <c r="Q3441" s="12" t="inlineStr">
        <is>
          <t>有り</t>
        </is>
      </c>
      <c r="S3441" s="12" t="inlineStr">
        <is>
          <t>中部電力PG 変電所空容量・予想潮流一覧表(154kV以下(三重県)) 2026-07-15更新</t>
        </is>
      </c>
    </row>
    <row r="3442" ht="15.75" customHeight="1" s="26">
      <c r="A3442" s="12" t="n">
        <v>3438</v>
      </c>
      <c r="B3442" s="12" t="inlineStr">
        <is>
          <t>中部</t>
        </is>
      </c>
      <c r="C3442" s="12" t="inlineStr">
        <is>
          <t>矢田変電所</t>
        </is>
      </c>
      <c r="D3442" s="12" t="inlineStr">
        <is>
          <t>愛知県</t>
        </is>
      </c>
      <c r="E3442" s="12" t="n">
        <v>77</v>
      </c>
      <c r="F3442" s="12" t="n">
        <v>6.6</v>
      </c>
      <c r="G3442" s="29" t="n">
        <v>34.928947</v>
      </c>
      <c r="H3442" s="29" t="n">
        <v>136.881206</v>
      </c>
      <c r="I3442" s="30" t="inlineStr">
        <is>
          <t>Google Places(名称一致)</t>
        </is>
      </c>
      <c r="J3442" s="16" t="inlineStr">
        <is>
          <t>https://www.google.com/maps?q=32.987951,129.079161</t>
        </is>
      </c>
      <c r="K3442" s="12" t="n">
        <v>49</v>
      </c>
      <c r="L3442" s="12" t="n">
        <v>49</v>
      </c>
      <c r="M3442" s="13" t="n">
        <v>-36</v>
      </c>
      <c r="N3442" s="12" t="n">
        <v>13</v>
      </c>
      <c r="P3442" s="12" t="inlineStr">
        <is>
          <t>不可 #3</t>
        </is>
      </c>
      <c r="Q3442" s="12" t="inlineStr">
        <is>
          <t>有り</t>
        </is>
      </c>
      <c r="S3442" s="12" t="inlineStr">
        <is>
          <t>中部電力PG 変電所空容量・予想潮流一覧表(154kV以下(愛知県西部)) 2026-07-15更新</t>
        </is>
      </c>
    </row>
    <row r="3443" ht="15.75" customHeight="1" s="26">
      <c r="A3443" s="12" t="n">
        <v>3439</v>
      </c>
      <c r="B3443" s="12" t="inlineStr">
        <is>
          <t>中部</t>
        </is>
      </c>
      <c r="C3443" s="12" t="inlineStr">
        <is>
          <t>矢部変電所</t>
        </is>
      </c>
      <c r="D3443" s="12" t="inlineStr">
        <is>
          <t>静岡県</t>
        </is>
      </c>
      <c r="E3443" s="12" t="n">
        <v>77</v>
      </c>
      <c r="F3443" s="12" t="n">
        <v>6.6</v>
      </c>
      <c r="G3443" s="29" t="n">
        <v>34.999744</v>
      </c>
      <c r="H3443" s="29" t="n">
        <v>138.477442</v>
      </c>
      <c r="I3443" s="30" t="inlineStr">
        <is>
          <t>公表資料(手動)</t>
        </is>
      </c>
      <c r="J3443" s="16" t="inlineStr">
        <is>
          <t>https://www.google.com/maps?q=33.843871,130.622584</t>
        </is>
      </c>
      <c r="K3443" s="12" t="n">
        <v>38</v>
      </c>
      <c r="L3443" s="12" t="n">
        <v>38</v>
      </c>
      <c r="M3443" s="13" t="n">
        <v>0</v>
      </c>
      <c r="N3443" s="12" t="n">
        <v>38</v>
      </c>
      <c r="P3443" s="12" t="inlineStr">
        <is>
          <t>不可 #3</t>
        </is>
      </c>
      <c r="Q3443" s="12" t="inlineStr">
        <is>
          <t>有り</t>
        </is>
      </c>
      <c r="S3443" s="12" t="inlineStr">
        <is>
          <t>中部電力PG 変電所空容量・予想潮流一覧表(154kV以下(静岡県)) 2026-07-15更新</t>
        </is>
      </c>
    </row>
    <row r="3444" ht="15.75" customHeight="1" s="26">
      <c r="A3444" s="12" t="n">
        <v>3440</v>
      </c>
      <c r="B3444" s="12" t="inlineStr">
        <is>
          <t>中部</t>
        </is>
      </c>
      <c r="C3444" s="12" t="inlineStr">
        <is>
          <t>知立変電所</t>
        </is>
      </c>
      <c r="D3444" s="12" t="inlineStr">
        <is>
          <t>愛知県</t>
        </is>
      </c>
      <c r="E3444" s="12" t="n">
        <v>77</v>
      </c>
      <c r="F3444" s="12" t="n">
        <v>6.6</v>
      </c>
      <c r="G3444" s="29" t="n">
        <v>35.00655</v>
      </c>
      <c r="H3444" s="29" t="n">
        <v>137.03675</v>
      </c>
      <c r="I3444" s="30" t="inlineStr">
        <is>
          <t>公表資料(手動)</t>
        </is>
      </c>
      <c r="J3444" s="16" t="inlineStr">
        <is>
          <t>https://www.google.com/maps?q=33.573445,130.845381</t>
        </is>
      </c>
      <c r="K3444" s="12" t="n">
        <v>49</v>
      </c>
      <c r="L3444" s="12" t="n">
        <v>49</v>
      </c>
      <c r="M3444" s="13" t="n">
        <v>0</v>
      </c>
      <c r="N3444" s="12" t="n">
        <v>49</v>
      </c>
      <c r="P3444" s="12" t="inlineStr">
        <is>
          <t>不可 #3</t>
        </is>
      </c>
      <c r="Q3444" s="12" t="inlineStr">
        <is>
          <t>有り</t>
        </is>
      </c>
      <c r="S3444" s="12" t="inlineStr">
        <is>
          <t>中部電力PG 変電所空容量・予想潮流一覧表(154kV以下(愛知県東部)) 2026-07-15更新</t>
        </is>
      </c>
    </row>
    <row r="3445" ht="15.75" customHeight="1" s="26">
      <c r="A3445" s="12" t="n">
        <v>3441</v>
      </c>
      <c r="B3445" s="12" t="inlineStr">
        <is>
          <t>中部</t>
        </is>
      </c>
      <c r="C3445" s="12" t="inlineStr">
        <is>
          <t>石堂山変電所</t>
        </is>
      </c>
      <c r="D3445" s="12" t="inlineStr">
        <is>
          <t>愛知県</t>
        </is>
      </c>
      <c r="E3445" s="12" t="n">
        <v>77</v>
      </c>
      <c r="F3445" s="12" t="n">
        <v>6.6</v>
      </c>
      <c r="G3445" s="29" t="n">
        <v>34.601513</v>
      </c>
      <c r="H3445" s="29" t="n">
        <v>137.055675</v>
      </c>
      <c r="I3445" s="30" t="inlineStr">
        <is>
          <t>公表資料(手動)</t>
        </is>
      </c>
      <c r="J3445" s="16" t="inlineStr">
        <is>
          <t>https://www.google.com/maps?q=31.918727,131.418236</t>
        </is>
      </c>
      <c r="K3445" s="12" t="n">
        <v>19</v>
      </c>
      <c r="L3445" s="12" t="n">
        <v>19</v>
      </c>
      <c r="M3445" s="13" t="n">
        <v>-4</v>
      </c>
      <c r="N3445" s="12" t="n">
        <v>15</v>
      </c>
      <c r="P3445" s="12" t="inlineStr">
        <is>
          <t>不可 #3</t>
        </is>
      </c>
      <c r="Q3445" s="12" t="inlineStr">
        <is>
          <t>有り</t>
        </is>
      </c>
      <c r="S3445" s="12" t="inlineStr">
        <is>
          <t>中部電力PG 変電所空容量・予想潮流一覧表(154kV以下(愛知県東部)) 2026-07-15更新</t>
        </is>
      </c>
    </row>
    <row r="3446" ht="15.75" customHeight="1" s="26">
      <c r="A3446" s="12" t="n">
        <v>3442</v>
      </c>
      <c r="B3446" s="12" t="inlineStr">
        <is>
          <t>中部</t>
        </is>
      </c>
      <c r="C3446" s="12" t="inlineStr">
        <is>
          <t>石瀬変電所</t>
        </is>
      </c>
      <c r="D3446" s="12" t="inlineStr">
        <is>
          <t>愛知県</t>
        </is>
      </c>
      <c r="E3446" s="12" t="n">
        <v>77</v>
      </c>
      <c r="F3446" s="12" t="n">
        <v>6.6</v>
      </c>
      <c r="G3446" s="29" t="n">
        <v>34.931177</v>
      </c>
      <c r="H3446" s="29" t="n">
        <v>136.839553</v>
      </c>
      <c r="I3446" s="30" t="inlineStr">
        <is>
          <t>公表資料(手動)</t>
        </is>
      </c>
      <c r="J3446" s="16" t="inlineStr">
        <is>
          <t>https://www.google.com/maps?q=31.580381,130.560416</t>
        </is>
      </c>
      <c r="K3446" s="12" t="n">
        <v>19</v>
      </c>
      <c r="L3446" s="12" t="n">
        <v>19</v>
      </c>
      <c r="M3446" s="13" t="n">
        <v>-5</v>
      </c>
      <c r="N3446" s="12" t="n">
        <v>14</v>
      </c>
      <c r="P3446" s="12" t="inlineStr">
        <is>
          <t>不可 #3</t>
        </is>
      </c>
      <c r="Q3446" s="12" t="inlineStr">
        <is>
          <t>有り</t>
        </is>
      </c>
      <c r="S3446" s="12" t="inlineStr">
        <is>
          <t>中部電力PG 変電所空容量・予想潮流一覧表(154kV以下(愛知県西部)) 2026-07-15更新</t>
        </is>
      </c>
    </row>
    <row r="3447" ht="15.75" customHeight="1" s="26">
      <c r="A3447" s="12" t="n">
        <v>3443</v>
      </c>
      <c r="B3447" s="12" t="inlineStr">
        <is>
          <t>中部</t>
        </is>
      </c>
      <c r="C3447" s="12" t="inlineStr">
        <is>
          <t>石薬師変電所</t>
        </is>
      </c>
      <c r="D3447" s="12" t="inlineStr">
        <is>
          <t>三重県</t>
        </is>
      </c>
      <c r="E3447" s="12" t="n">
        <v>77</v>
      </c>
      <c r="F3447" s="12" t="n">
        <v>6.6</v>
      </c>
      <c r="G3447" s="29" t="n">
        <v>34.906834</v>
      </c>
      <c r="H3447" s="29" t="n">
        <v>136.542647</v>
      </c>
      <c r="I3447" s="30" t="inlineStr">
        <is>
          <t>Google Places(名称一致)</t>
        </is>
      </c>
      <c r="J3447" s="16" t="inlineStr">
        <is>
          <t>https://www.google.com/maps?q=33.582811,130.404334</t>
        </is>
      </c>
      <c r="K3447" s="12" t="n">
        <v>19</v>
      </c>
      <c r="L3447" s="12" t="n">
        <v>19</v>
      </c>
      <c r="M3447" s="13" t="n">
        <v>-19</v>
      </c>
      <c r="N3447" s="12" t="n">
        <v>0</v>
      </c>
      <c r="P3447" s="12" t="inlineStr">
        <is>
          <t>不可 #3</t>
        </is>
      </c>
      <c r="Q3447" s="12" t="inlineStr">
        <is>
          <t>有り</t>
        </is>
      </c>
      <c r="S3447" s="12" t="inlineStr">
        <is>
          <t>中部電力PG 変電所空容量・予想潮流一覧表(154kV以下(三重県)) 2026-07-15更新</t>
        </is>
      </c>
    </row>
    <row r="3448" ht="15.75" customHeight="1" s="26">
      <c r="A3448" s="12" t="n">
        <v>3444</v>
      </c>
      <c r="B3448" s="12" t="inlineStr">
        <is>
          <t>中部</t>
        </is>
      </c>
      <c r="C3448" s="12" t="inlineStr">
        <is>
          <t>砂田橋変電所</t>
        </is>
      </c>
      <c r="D3448" s="12" t="inlineStr">
        <is>
          <t>愛知県</t>
        </is>
      </c>
      <c r="E3448" s="12" t="n">
        <v>77</v>
      </c>
      <c r="F3448" s="12" t="n">
        <v>6.6</v>
      </c>
      <c r="G3448" s="29" t="n">
        <v>35.18725</v>
      </c>
      <c r="H3448" s="29" t="n">
        <v>136.960534</v>
      </c>
      <c r="I3448" s="30" t="inlineStr">
        <is>
          <t>公表資料(手動)</t>
        </is>
      </c>
      <c r="J3448" s="16" t="inlineStr">
        <is>
          <t>https://www.google.com/maps?q=33.435012,130.992584</t>
        </is>
      </c>
      <c r="K3448" s="12" t="n">
        <v>38</v>
      </c>
      <c r="L3448" s="12" t="n">
        <v>38</v>
      </c>
      <c r="M3448" s="13" t="n">
        <v>0</v>
      </c>
      <c r="N3448" s="12" t="n">
        <v>38</v>
      </c>
      <c r="P3448" s="12" t="inlineStr">
        <is>
          <t>不可 #3</t>
        </is>
      </c>
      <c r="Q3448" s="12" t="inlineStr">
        <is>
          <t>有り</t>
        </is>
      </c>
      <c r="S3448" s="12" t="inlineStr">
        <is>
          <t>中部電力PG 変電所空容量・予想潮流一覧表(154kV以下(愛知県西部)) 2026-07-15更新</t>
        </is>
      </c>
    </row>
    <row r="3449" ht="15.75" customHeight="1" s="26">
      <c r="A3449" s="12" t="n">
        <v>3445</v>
      </c>
      <c r="B3449" s="12" t="inlineStr">
        <is>
          <t>中部</t>
        </is>
      </c>
      <c r="C3449" s="12" t="inlineStr">
        <is>
          <t>磯部変電所</t>
        </is>
      </c>
      <c r="D3449" s="12" t="inlineStr">
        <is>
          <t>三重県</t>
        </is>
      </c>
      <c r="E3449" s="12" t="n">
        <v>77</v>
      </c>
      <c r="F3449" s="12" t="n">
        <v>6.6</v>
      </c>
      <c r="G3449" s="29" t="n">
        <v>34.370325</v>
      </c>
      <c r="H3449" s="29" t="n">
        <v>136.798632</v>
      </c>
      <c r="I3449" s="30" t="inlineStr">
        <is>
          <t>Google Places(名称一致)</t>
        </is>
      </c>
      <c r="J3449" s="16" t="inlineStr">
        <is>
          <t>https://www.google.com/maps?q=31.617762,130.568081</t>
        </is>
      </c>
      <c r="K3449" s="12" t="n">
        <v>19</v>
      </c>
      <c r="L3449" s="12" t="n">
        <v>19</v>
      </c>
      <c r="M3449" s="13" t="n">
        <v>-19</v>
      </c>
      <c r="N3449" s="12" t="n">
        <v>0</v>
      </c>
      <c r="P3449" s="12" t="inlineStr">
        <is>
          <t>不可 #3</t>
        </is>
      </c>
      <c r="Q3449" s="12" t="inlineStr">
        <is>
          <t>有り</t>
        </is>
      </c>
      <c r="S3449" s="12" t="inlineStr">
        <is>
          <t>中部電力PG 変電所空容量・予想潮流一覧表(154kV以下(三重県)) 2026-07-15更新</t>
        </is>
      </c>
    </row>
    <row r="3450" ht="15.75" customHeight="1" s="26">
      <c r="A3450" s="12" t="n">
        <v>3446</v>
      </c>
      <c r="B3450" s="12" t="inlineStr">
        <is>
          <t>中部</t>
        </is>
      </c>
      <c r="C3450" s="12" t="inlineStr">
        <is>
          <t>神久呂変電所</t>
        </is>
      </c>
      <c r="D3450" s="12" t="inlineStr">
        <is>
          <t>静岡県</t>
        </is>
      </c>
      <c r="E3450" s="12" t="n">
        <v>77</v>
      </c>
      <c r="F3450" s="12" t="n">
        <v>6.6</v>
      </c>
      <c r="G3450" s="12" t="n">
        <v>34.73209</v>
      </c>
      <c r="H3450" s="12" t="n">
        <v>137.66402</v>
      </c>
      <c r="I3450" s="12" t="inlineStr">
        <is>
          <t>OSM実測(名称一致)</t>
        </is>
      </c>
      <c r="J3450" s="15" t="inlineStr">
        <is>
          <t>地図で確認</t>
        </is>
      </c>
      <c r="K3450" s="12" t="n">
        <v>19</v>
      </c>
      <c r="L3450" s="12" t="n">
        <v>19</v>
      </c>
      <c r="M3450" s="13" t="n">
        <v>-19</v>
      </c>
      <c r="N3450" s="12" t="n">
        <v>0</v>
      </c>
      <c r="P3450" s="12" t="inlineStr">
        <is>
          <t>不可 #3</t>
        </is>
      </c>
      <c r="Q3450" s="12" t="inlineStr">
        <is>
          <t>有り</t>
        </is>
      </c>
      <c r="S3450" s="12" t="inlineStr">
        <is>
          <t>中部電力PG 変電所空容量・予想潮流一覧表(154kV以下(静岡県)) 2026-07-15更新</t>
        </is>
      </c>
    </row>
    <row r="3451" ht="15.75" customHeight="1" s="26">
      <c r="A3451" s="12" t="n">
        <v>3447</v>
      </c>
      <c r="B3451" s="12" t="inlineStr">
        <is>
          <t>中部</t>
        </is>
      </c>
      <c r="C3451" s="12" t="inlineStr">
        <is>
          <t>神城変電所</t>
        </is>
      </c>
      <c r="D3451" s="12" t="inlineStr">
        <is>
          <t>長野県</t>
        </is>
      </c>
      <c r="E3451" s="12" t="n">
        <v>77</v>
      </c>
      <c r="F3451" s="12" t="n">
        <v>6.6</v>
      </c>
      <c r="G3451" s="29" t="n">
        <v>36.6509</v>
      </c>
      <c r="H3451" s="29" t="n">
        <v>137.857953</v>
      </c>
      <c r="I3451" s="30" t="inlineStr">
        <is>
          <t>公表資料(手動)</t>
        </is>
      </c>
      <c r="J3451" s="16" t="inlineStr">
        <is>
          <t>https://www.google.com/maps?q=33.049231,131.642774</t>
        </is>
      </c>
      <c r="K3451" s="12" t="n">
        <v>19</v>
      </c>
      <c r="L3451" s="12" t="n">
        <v>19</v>
      </c>
      <c r="M3451" s="13" t="n">
        <v>0</v>
      </c>
      <c r="N3451" s="12" t="n">
        <v>19</v>
      </c>
      <c r="P3451" s="12" t="inlineStr">
        <is>
          <t>不可 #3</t>
        </is>
      </c>
      <c r="Q3451" s="12" t="inlineStr">
        <is>
          <t>有り</t>
        </is>
      </c>
      <c r="S3451" s="12" t="inlineStr">
        <is>
          <t>中部電力PG 変電所空容量・予想潮流一覧表(154kV以下(長野県)) 2026-07-15更新</t>
        </is>
      </c>
    </row>
    <row r="3452" ht="15.75" customHeight="1" s="26">
      <c r="A3452" s="12" t="n">
        <v>3448</v>
      </c>
      <c r="B3452" s="12" t="inlineStr">
        <is>
          <t>中部</t>
        </is>
      </c>
      <c r="C3452" s="12" t="inlineStr">
        <is>
          <t>神守変電所</t>
        </is>
      </c>
      <c r="D3452" s="12" t="inlineStr">
        <is>
          <t>愛知県</t>
        </is>
      </c>
      <c r="E3452" s="12" t="n">
        <v>77</v>
      </c>
      <c r="F3452" s="12" t="n">
        <v>6.6</v>
      </c>
      <c r="G3452" s="29" t="n">
        <v>35.147877</v>
      </c>
      <c r="H3452" s="29" t="n">
        <v>136.767234</v>
      </c>
      <c r="I3452" s="30" t="inlineStr">
        <is>
          <t>公表資料(手動)</t>
        </is>
      </c>
      <c r="J3452" s="16" t="inlineStr">
        <is>
          <t>https://www.google.com/maps?q=32.922654,130.550521</t>
        </is>
      </c>
      <c r="K3452" s="12" t="n">
        <v>28</v>
      </c>
      <c r="L3452" s="12" t="n">
        <v>28</v>
      </c>
      <c r="M3452" s="13" t="n">
        <v>-3</v>
      </c>
      <c r="N3452" s="12" t="n">
        <v>25</v>
      </c>
      <c r="P3452" s="12" t="inlineStr">
        <is>
          <t>不可 #3</t>
        </is>
      </c>
      <c r="Q3452" s="12" t="inlineStr">
        <is>
          <t>有り</t>
        </is>
      </c>
      <c r="S3452" s="12" t="inlineStr">
        <is>
          <t>中部電力PG 変電所空容量・予想潮流一覧表(154kV以下(愛知県西部)) 2026-07-15更新</t>
        </is>
      </c>
    </row>
    <row r="3453" ht="15.75" customHeight="1" s="26">
      <c r="A3453" s="12" t="n">
        <v>3449</v>
      </c>
      <c r="B3453" s="12" t="inlineStr">
        <is>
          <t>中部</t>
        </is>
      </c>
      <c r="C3453" s="12" t="inlineStr">
        <is>
          <t>神屋変電所</t>
        </is>
      </c>
      <c r="D3453" s="12" t="inlineStr">
        <is>
          <t>愛知県</t>
        </is>
      </c>
      <c r="E3453" s="12" t="n">
        <v>77</v>
      </c>
      <c r="F3453" s="12" t="n">
        <v>6.6</v>
      </c>
      <c r="G3453" s="29" t="n">
        <v>35.299515</v>
      </c>
      <c r="H3453" s="29" t="n">
        <v>137.016145</v>
      </c>
      <c r="I3453" s="30" t="inlineStr">
        <is>
          <t>公表資料(手動)</t>
        </is>
      </c>
      <c r="J3453" s="16" t="inlineStr">
        <is>
          <t>https://www.google.com/maps?q=33.32532,130.926241</t>
        </is>
      </c>
      <c r="K3453" s="12" t="n">
        <v>58</v>
      </c>
      <c r="L3453" s="12" t="n">
        <v>58</v>
      </c>
      <c r="M3453" s="13" t="n">
        <v>-4</v>
      </c>
      <c r="N3453" s="12" t="n">
        <v>54</v>
      </c>
      <c r="P3453" s="12" t="inlineStr">
        <is>
          <t>不可 #3</t>
        </is>
      </c>
      <c r="Q3453" s="12" t="inlineStr">
        <is>
          <t>有り</t>
        </is>
      </c>
      <c r="S3453" s="12" t="inlineStr">
        <is>
          <t>中部電力PG 変電所空容量・予想潮流一覧表(154kV以下(愛知県西部)) 2026-07-15更新</t>
        </is>
      </c>
    </row>
    <row r="3454" ht="15.75" customHeight="1" s="26">
      <c r="A3454" s="12" t="n">
        <v>3450</v>
      </c>
      <c r="B3454" s="12" t="inlineStr">
        <is>
          <t>中部</t>
        </is>
      </c>
      <c r="C3454" s="12" t="inlineStr">
        <is>
          <t>神戸変電所</t>
        </is>
      </c>
      <c r="D3454" s="12" t="inlineStr">
        <is>
          <t>三重県</t>
        </is>
      </c>
      <c r="E3454" s="12" t="n">
        <v>77</v>
      </c>
      <c r="F3454" s="12" t="n">
        <v>6.6</v>
      </c>
      <c r="G3454" s="29" t="n">
        <v>34.884053</v>
      </c>
      <c r="H3454" s="29" t="n">
        <v>136.575398</v>
      </c>
      <c r="I3454" s="30" t="inlineStr">
        <is>
          <t>公表資料(手動)</t>
        </is>
      </c>
      <c r="J3454" s="16" t="inlineStr">
        <is>
          <t>https://www.google.com/maps?q=33.241548,131.590853</t>
        </is>
      </c>
      <c r="K3454" s="12" t="n">
        <v>49</v>
      </c>
      <c r="L3454" s="12" t="n">
        <v>49</v>
      </c>
      <c r="M3454" s="13" t="n">
        <v>-12</v>
      </c>
      <c r="N3454" s="12" t="n">
        <v>37</v>
      </c>
      <c r="P3454" s="12" t="inlineStr">
        <is>
          <t>不可 #3</t>
        </is>
      </c>
      <c r="Q3454" s="12" t="inlineStr">
        <is>
          <t>有り</t>
        </is>
      </c>
      <c r="S3454" s="12" t="inlineStr">
        <is>
          <t>中部電力PG 変電所空容量・予想潮流一覧表(154kV以下(三重県)) 2026-07-15更新</t>
        </is>
      </c>
    </row>
    <row r="3455" ht="15.75" customHeight="1" s="26">
      <c r="A3455" s="12" t="n">
        <v>3451</v>
      </c>
      <c r="B3455" s="12" t="inlineStr">
        <is>
          <t>中部</t>
        </is>
      </c>
      <c r="C3455" s="12" t="inlineStr">
        <is>
          <t>神明変電所</t>
        </is>
      </c>
      <c r="D3455" s="12" t="inlineStr">
        <is>
          <t>岐阜県</t>
        </is>
      </c>
      <c r="E3455" s="12" t="n">
        <v>77</v>
      </c>
      <c r="F3455" s="12" t="n">
        <v>6.6</v>
      </c>
      <c r="G3455" s="29" t="n">
        <v>35.47589</v>
      </c>
      <c r="H3455" s="29" t="n">
        <v>136.924348</v>
      </c>
      <c r="I3455" s="30" t="inlineStr">
        <is>
          <t>公表資料(手動)</t>
        </is>
      </c>
      <c r="J3455" s="16" t="inlineStr">
        <is>
          <t>https://www.google.com/maps?q=33.277324,131.496229</t>
        </is>
      </c>
      <c r="K3455" s="12" t="n">
        <v>49</v>
      </c>
      <c r="L3455" s="12" t="n">
        <v>49</v>
      </c>
      <c r="M3455" s="13" t="n">
        <v>-17</v>
      </c>
      <c r="N3455" s="12" t="n">
        <v>32</v>
      </c>
      <c r="P3455" s="12" t="inlineStr">
        <is>
          <t>不可 #3</t>
        </is>
      </c>
      <c r="Q3455" s="12" t="inlineStr">
        <is>
          <t>有り</t>
        </is>
      </c>
      <c r="S3455" s="12" t="inlineStr">
        <is>
          <t>中部電力PG 変電所空容量・予想潮流一覧表(154kV以下(岐阜県)) 2026-07-15更新</t>
        </is>
      </c>
    </row>
    <row r="3456" ht="15.75" customHeight="1" s="26">
      <c r="A3456" s="12" t="n">
        <v>3452</v>
      </c>
      <c r="B3456" s="12" t="inlineStr">
        <is>
          <t>中部</t>
        </is>
      </c>
      <c r="C3456" s="12" t="inlineStr">
        <is>
          <t>神田変電所</t>
        </is>
      </c>
      <c r="D3456" s="12" t="inlineStr">
        <is>
          <t>三重県</t>
        </is>
      </c>
      <c r="E3456" s="12" t="n">
        <v>77</v>
      </c>
      <c r="F3456" s="12" t="n">
        <v>6.6</v>
      </c>
      <c r="G3456" s="29" t="n">
        <v>35.081379</v>
      </c>
      <c r="H3456" s="29" t="n">
        <v>136.592675</v>
      </c>
      <c r="I3456" s="30" t="inlineStr">
        <is>
          <t>公表資料(手動)</t>
        </is>
      </c>
      <c r="J3456" s="16" t="inlineStr">
        <is>
          <t>https://www.google.com/maps?q=31.575478,130.535049</t>
        </is>
      </c>
      <c r="K3456" s="12" t="n">
        <v>28</v>
      </c>
      <c r="L3456" s="12" t="n">
        <v>28</v>
      </c>
      <c r="M3456" s="13" t="n">
        <v>-15</v>
      </c>
      <c r="N3456" s="12" t="n">
        <v>13</v>
      </c>
      <c r="P3456" s="12" t="inlineStr">
        <is>
          <t>不可 #3</t>
        </is>
      </c>
      <c r="Q3456" s="12" t="inlineStr">
        <is>
          <t>有り</t>
        </is>
      </c>
      <c r="S3456" s="12" t="inlineStr">
        <is>
          <t>中部電力PG 変電所空容量・予想潮流一覧表(154kV以下(三重県)) 2026-07-15更新</t>
        </is>
      </c>
    </row>
    <row r="3457" ht="15.75" customHeight="1" s="26">
      <c r="A3457" s="12" t="n">
        <v>3453</v>
      </c>
      <c r="B3457" s="12" t="inlineStr">
        <is>
          <t>中部</t>
        </is>
      </c>
      <c r="C3457" s="12" t="inlineStr">
        <is>
          <t>神野変電所</t>
        </is>
      </c>
      <c r="D3457" s="12" t="inlineStr">
        <is>
          <t>愛知県</t>
        </is>
      </c>
      <c r="E3457" s="12" t="n">
        <v>77</v>
      </c>
      <c r="F3457" s="12" t="n">
        <v>6.6</v>
      </c>
      <c r="G3457" s="12" t="n">
        <v>34.73496</v>
      </c>
      <c r="H3457" s="12" t="n">
        <v>137.33478</v>
      </c>
      <c r="I3457" s="12" t="inlineStr">
        <is>
          <t>OSM実測(名称一致)</t>
        </is>
      </c>
      <c r="J3457" s="15" t="inlineStr">
        <is>
          <t>地図で確認</t>
        </is>
      </c>
      <c r="K3457" s="12" t="n">
        <v>49</v>
      </c>
      <c r="L3457" s="12" t="n">
        <v>49</v>
      </c>
      <c r="M3457" s="13" t="n">
        <v>-11</v>
      </c>
      <c r="N3457" s="12" t="n">
        <v>38</v>
      </c>
      <c r="P3457" s="12" t="inlineStr">
        <is>
          <t>不可 #3</t>
        </is>
      </c>
      <c r="Q3457" s="12" t="inlineStr">
        <is>
          <t>有り</t>
        </is>
      </c>
      <c r="S3457" s="12" t="inlineStr">
        <is>
          <t>中部電力PG 変電所空容量・予想潮流一覧表(154kV以下(愛知県東部)) 2026-07-15更新</t>
        </is>
      </c>
    </row>
    <row r="3458" ht="15.75" customHeight="1" s="26">
      <c r="A3458" s="12" t="n">
        <v>3454</v>
      </c>
      <c r="B3458" s="12" t="inlineStr">
        <is>
          <t>中部</t>
        </is>
      </c>
      <c r="C3458" s="12" t="inlineStr">
        <is>
          <t>福住変電所</t>
        </is>
      </c>
      <c r="D3458" s="12" t="inlineStr">
        <is>
          <t>岐阜県</t>
        </is>
      </c>
      <c r="E3458" s="12" t="n">
        <v>77</v>
      </c>
      <c r="F3458" s="12" t="n">
        <v>6.6</v>
      </c>
      <c r="G3458" s="29" t="n">
        <v>35.41141</v>
      </c>
      <c r="H3458" s="29" t="n">
        <v>136.751329</v>
      </c>
      <c r="I3458" s="30" t="inlineStr">
        <is>
          <t>公表資料(手動)</t>
        </is>
      </c>
      <c r="J3458" s="16" t="inlineStr">
        <is>
          <t>https://www.google.com/maps?q=33.529664,130.47668</t>
        </is>
      </c>
      <c r="K3458" s="12" t="n">
        <v>49</v>
      </c>
      <c r="L3458" s="12" t="n">
        <v>37</v>
      </c>
      <c r="M3458" s="13" t="n">
        <v>0</v>
      </c>
      <c r="N3458" s="12" t="n">
        <v>37</v>
      </c>
      <c r="P3458" s="12" t="inlineStr">
        <is>
          <t>不可 #3</t>
        </is>
      </c>
      <c r="Q3458" s="12" t="inlineStr">
        <is>
          <t>有り</t>
        </is>
      </c>
      <c r="S3458" s="12" t="inlineStr">
        <is>
          <t>中部電力PG 変電所空容量・予想潮流一覧表(154kV以下(岐阜県)) 2026-07-15更新</t>
        </is>
      </c>
    </row>
    <row r="3459" ht="15.75" customHeight="1" s="26">
      <c r="A3459" s="12" t="n">
        <v>3455</v>
      </c>
      <c r="B3459" s="12" t="inlineStr">
        <is>
          <t>中部</t>
        </is>
      </c>
      <c r="C3459" s="12" t="inlineStr">
        <is>
          <t>福江変電所</t>
        </is>
      </c>
      <c r="D3459" s="12" t="inlineStr">
        <is>
          <t>愛知県</t>
        </is>
      </c>
      <c r="E3459" s="12" t="n">
        <v>77</v>
      </c>
      <c r="F3459" s="12" t="n">
        <v>6.6</v>
      </c>
      <c r="G3459" s="12" t="n">
        <v>34.61497</v>
      </c>
      <c r="H3459" s="12" t="n">
        <v>137.09669</v>
      </c>
      <c r="I3459" s="12" t="inlineStr">
        <is>
          <t>OSM実測(名称一致)</t>
        </is>
      </c>
      <c r="J3459" s="15" t="inlineStr">
        <is>
          <t>地図で確認</t>
        </is>
      </c>
      <c r="K3459" s="12" t="n">
        <v>28</v>
      </c>
      <c r="L3459" s="12" t="n">
        <v>19</v>
      </c>
      <c r="M3459" s="13" t="n">
        <v>-5</v>
      </c>
      <c r="N3459" s="12" t="n">
        <v>14</v>
      </c>
      <c r="P3459" s="12" t="inlineStr">
        <is>
          <t>不可 #3</t>
        </is>
      </c>
      <c r="Q3459" s="12" t="inlineStr">
        <is>
          <t>有り</t>
        </is>
      </c>
      <c r="S3459" s="12" t="inlineStr">
        <is>
          <t>中部電力PG 変電所空容量・予想潮流一覧表(154kV以下(愛知県東部)) 2026-07-15更新</t>
        </is>
      </c>
    </row>
    <row r="3460" ht="15.75" customHeight="1" s="26">
      <c r="A3460" s="12" t="n">
        <v>3456</v>
      </c>
      <c r="B3460" s="12" t="inlineStr">
        <is>
          <t>中部</t>
        </is>
      </c>
      <c r="C3460" s="12" t="inlineStr">
        <is>
          <t>福田変電所</t>
        </is>
      </c>
      <c r="D3460" s="12" t="inlineStr">
        <is>
          <t>静岡県</t>
        </is>
      </c>
      <c r="E3460" s="12" t="n">
        <v>77</v>
      </c>
      <c r="F3460" s="12" t="n">
        <v>6.6</v>
      </c>
      <c r="G3460" s="29" t="n">
        <v>34.68242</v>
      </c>
      <c r="H3460" s="29" t="n">
        <v>137.873394</v>
      </c>
      <c r="I3460" s="30" t="inlineStr">
        <is>
          <t>公表資料(手動)</t>
        </is>
      </c>
      <c r="J3460" s="16" t="inlineStr">
        <is>
          <t>https://www.google.com/maps?q=33.637659,130.814928</t>
        </is>
      </c>
      <c r="K3460" s="12" t="n">
        <v>49</v>
      </c>
      <c r="L3460" s="12" t="n">
        <v>49</v>
      </c>
      <c r="M3460" s="13" t="n">
        <v>-17</v>
      </c>
      <c r="N3460" s="12" t="n">
        <v>32</v>
      </c>
      <c r="P3460" s="12" t="inlineStr">
        <is>
          <t>不可 #3</t>
        </is>
      </c>
      <c r="Q3460" s="12" t="inlineStr">
        <is>
          <t>有り</t>
        </is>
      </c>
      <c r="S3460" s="12" t="inlineStr">
        <is>
          <t>中部電力PG 変電所空容量・予想潮流一覧表(154kV以下(静岡県)) 2026-07-15更新</t>
        </is>
      </c>
    </row>
    <row r="3461" ht="15.75" customHeight="1" s="26">
      <c r="A3461" s="12" t="n">
        <v>3457</v>
      </c>
      <c r="B3461" s="12" t="inlineStr">
        <is>
          <t>中部</t>
        </is>
      </c>
      <c r="C3461" s="12" t="inlineStr">
        <is>
          <t>福豊変電所</t>
        </is>
      </c>
      <c r="D3461" s="12" t="inlineStr">
        <is>
          <t>三重県</t>
        </is>
      </c>
      <c r="E3461" s="12" t="n">
        <v>77</v>
      </c>
      <c r="F3461" s="12" t="n">
        <v>6.6</v>
      </c>
      <c r="G3461" s="29" t="n">
        <v>35.063291</v>
      </c>
      <c r="H3461" s="29" t="n">
        <v>136.721044</v>
      </c>
      <c r="I3461" s="30" t="inlineStr">
        <is>
          <t>公表資料(手動)</t>
        </is>
      </c>
      <c r="J3461" s="16" t="inlineStr">
        <is>
          <t>https://www.google.com/maps?q=33.588314,130.345024</t>
        </is>
      </c>
      <c r="K3461" s="12" t="n">
        <v>19</v>
      </c>
      <c r="L3461" s="12" t="n">
        <v>19</v>
      </c>
      <c r="M3461" s="13" t="n">
        <v>-4</v>
      </c>
      <c r="N3461" s="12" t="n">
        <v>15</v>
      </c>
      <c r="P3461" s="12" t="inlineStr">
        <is>
          <t>不可 #3</t>
        </is>
      </c>
      <c r="Q3461" s="12" t="inlineStr">
        <is>
          <t>有り</t>
        </is>
      </c>
      <c r="S3461" s="12" t="inlineStr">
        <is>
          <t>中部電力PG 変電所空容量・予想潮流一覧表(154kV以下(三重県)) 2026-07-15更新</t>
        </is>
      </c>
    </row>
    <row r="3462" ht="15.75" customHeight="1" s="26">
      <c r="A3462" s="12" t="n">
        <v>3458</v>
      </c>
      <c r="B3462" s="12" t="inlineStr">
        <is>
          <t>中部</t>
        </is>
      </c>
      <c r="C3462" s="12" t="inlineStr">
        <is>
          <t>福野変電所</t>
        </is>
      </c>
      <c r="D3462" s="12" t="inlineStr">
        <is>
          <t>岐阜県</t>
        </is>
      </c>
      <c r="E3462" s="12" t="n">
        <v>77</v>
      </c>
      <c r="F3462" s="12" t="n">
        <v>6.6</v>
      </c>
      <c r="G3462" s="29" t="n">
        <v>35.652669</v>
      </c>
      <c r="H3462" s="29" t="n">
        <v>136.948139</v>
      </c>
      <c r="I3462" s="30" t="inlineStr">
        <is>
          <t>公表資料(手動)</t>
        </is>
      </c>
      <c r="J3462" s="16" t="inlineStr">
        <is>
          <t>https://www.google.com/maps?q=33.73116,130.717953</t>
        </is>
      </c>
      <c r="K3462" s="12" t="n">
        <v>19</v>
      </c>
      <c r="L3462" s="12" t="n">
        <v>19</v>
      </c>
      <c r="M3462" s="13" t="n">
        <v>-1</v>
      </c>
      <c r="N3462" s="12" t="n">
        <v>18</v>
      </c>
      <c r="P3462" s="12" t="inlineStr">
        <is>
          <t>不可 #3</t>
        </is>
      </c>
      <c r="Q3462" s="12" t="inlineStr">
        <is>
          <t>有り</t>
        </is>
      </c>
      <c r="S3462" s="12" t="inlineStr">
        <is>
          <t>中部電力PG 変電所空容量・予想潮流一覧表(154kV以下(岐阜県)) 2026-07-15更新</t>
        </is>
      </c>
    </row>
    <row r="3463" ht="15.75" customHeight="1" s="26">
      <c r="A3463" s="12" t="n">
        <v>3459</v>
      </c>
      <c r="B3463" s="12" t="inlineStr">
        <is>
          <t>中部</t>
        </is>
      </c>
      <c r="C3463" s="12" t="inlineStr">
        <is>
          <t>秋和変電所</t>
        </is>
      </c>
      <c r="D3463" s="12" t="inlineStr">
        <is>
          <t>長野県</t>
        </is>
      </c>
      <c r="E3463" s="12" t="n">
        <v>77</v>
      </c>
      <c r="F3463" s="12" t="n">
        <v>6.6</v>
      </c>
      <c r="G3463" s="29" t="n">
        <v>36.416016</v>
      </c>
      <c r="H3463" s="29" t="n">
        <v>138.23306</v>
      </c>
      <c r="I3463" s="30" t="inlineStr">
        <is>
          <t>公表資料(手動)</t>
        </is>
      </c>
      <c r="J3463" s="16" t="inlineStr">
        <is>
          <t>https://www.google.com/maps?q=32.67974,130.984566</t>
        </is>
      </c>
      <c r="K3463" s="12" t="n">
        <v>19</v>
      </c>
      <c r="L3463" s="12" t="n">
        <v>19</v>
      </c>
      <c r="M3463" s="13" t="n">
        <v>-1</v>
      </c>
      <c r="N3463" s="12" t="n">
        <v>18</v>
      </c>
      <c r="P3463" s="12" t="inlineStr">
        <is>
          <t>不可 #3</t>
        </is>
      </c>
      <c r="Q3463" s="12" t="inlineStr">
        <is>
          <t>有り</t>
        </is>
      </c>
      <c r="S3463" s="12" t="inlineStr">
        <is>
          <t>中部電力PG 変電所空容量・予想潮流一覧表(154kV以下(長野県)) 2026-07-15更新</t>
        </is>
      </c>
    </row>
    <row r="3464" ht="15.75" customHeight="1" s="26">
      <c r="A3464" s="12" t="n">
        <v>3460</v>
      </c>
      <c r="B3464" s="12" t="inlineStr">
        <is>
          <t>中部</t>
        </is>
      </c>
      <c r="C3464" s="12" t="inlineStr">
        <is>
          <t>稲永変電所</t>
        </is>
      </c>
      <c r="D3464" s="12" t="inlineStr">
        <is>
          <t>愛知県</t>
        </is>
      </c>
      <c r="E3464" s="12" t="n">
        <v>77</v>
      </c>
      <c r="F3464" s="12" t="n">
        <v>33</v>
      </c>
      <c r="G3464" s="29" t="n">
        <v>35.085171</v>
      </c>
      <c r="H3464" s="29" t="n">
        <v>136.854617</v>
      </c>
      <c r="I3464" s="30" t="inlineStr">
        <is>
          <t>Google Places(名称一致)</t>
        </is>
      </c>
      <c r="J3464" s="16" t="inlineStr">
        <is>
          <t>https://www.google.com/maps?q=33.786206,130.861372</t>
        </is>
      </c>
      <c r="K3464" s="12" t="n">
        <v>57</v>
      </c>
      <c r="L3464" s="12" t="n">
        <v>28</v>
      </c>
      <c r="M3464" s="12" t="n">
        <v>0</v>
      </c>
      <c r="P3464" s="12" t="inlineStr">
        <is>
          <t>可</t>
        </is>
      </c>
      <c r="Q3464" s="12" t="inlineStr">
        <is>
          <t>有り</t>
        </is>
      </c>
      <c r="S3464" s="12" t="inlineStr">
        <is>
          <t>中部電力PG 変電所空容量・予想潮流一覧表(154kV以下(愛知県西部)) 2026-07-15更新｜複数バンクあり(最大値記載)</t>
        </is>
      </c>
    </row>
    <row r="3465" ht="15.75" customHeight="1" s="26">
      <c r="A3465" s="12" t="n">
        <v>3461</v>
      </c>
      <c r="B3465" s="12" t="inlineStr">
        <is>
          <t>中部</t>
        </is>
      </c>
      <c r="C3465" s="12" t="inlineStr">
        <is>
          <t>稲葉地変電所</t>
        </is>
      </c>
      <c r="D3465" s="12" t="inlineStr">
        <is>
          <t>愛知県</t>
        </is>
      </c>
      <c r="E3465" s="12" t="n">
        <v>77</v>
      </c>
      <c r="F3465" s="12" t="n">
        <v>6.6</v>
      </c>
      <c r="G3465" s="29" t="n">
        <v>35.164729</v>
      </c>
      <c r="H3465" s="29" t="n">
        <v>136.846132</v>
      </c>
      <c r="I3465" s="30" t="inlineStr">
        <is>
          <t>公表資料(手動)</t>
        </is>
      </c>
      <c r="J3465" s="16" t="inlineStr">
        <is>
          <t>https://www.google.com/maps?q=33.295184,131.501519</t>
        </is>
      </c>
      <c r="K3465" s="12" t="n">
        <v>74</v>
      </c>
      <c r="L3465" s="12" t="n">
        <v>74</v>
      </c>
      <c r="M3465" s="13" t="n">
        <v>0</v>
      </c>
      <c r="N3465" s="12" t="n">
        <v>74</v>
      </c>
      <c r="P3465" s="12" t="inlineStr">
        <is>
          <t>不可 #3</t>
        </is>
      </c>
      <c r="Q3465" s="12" t="inlineStr">
        <is>
          <t>有り</t>
        </is>
      </c>
      <c r="S3465" s="12" t="inlineStr">
        <is>
          <t>中部電力PG 変電所空容量・予想潮流一覧表(154kV以下(愛知県西部)) 2026-07-15更新</t>
        </is>
      </c>
    </row>
    <row r="3466" ht="15.75" customHeight="1" s="26">
      <c r="A3466" s="12" t="n">
        <v>3462</v>
      </c>
      <c r="B3466" s="12" t="inlineStr">
        <is>
          <t>中部</t>
        </is>
      </c>
      <c r="C3466" s="12" t="inlineStr">
        <is>
          <t>穂積変電所</t>
        </is>
      </c>
      <c r="D3466" s="12" t="inlineStr">
        <is>
          <t>岐阜県</t>
        </is>
      </c>
      <c r="E3466" s="12" t="n">
        <v>77</v>
      </c>
      <c r="F3466" s="12" t="n">
        <v>6.6</v>
      </c>
      <c r="G3466" s="12" t="n">
        <v>35.40534</v>
      </c>
      <c r="H3466" s="12" t="n">
        <v>136.69349</v>
      </c>
      <c r="I3466" s="12" t="inlineStr">
        <is>
          <t>OSM実測(名称一致)</t>
        </is>
      </c>
      <c r="J3466" s="15" t="inlineStr">
        <is>
          <t>地図で確認</t>
        </is>
      </c>
      <c r="K3466" s="12" t="n">
        <v>49</v>
      </c>
      <c r="L3466" s="12" t="n">
        <v>49</v>
      </c>
      <c r="M3466" s="13" t="n">
        <v>-5</v>
      </c>
      <c r="N3466" s="12" t="n">
        <v>44</v>
      </c>
      <c r="P3466" s="12" t="inlineStr">
        <is>
          <t>不可 #3</t>
        </is>
      </c>
      <c r="Q3466" s="12" t="inlineStr">
        <is>
          <t>有り</t>
        </is>
      </c>
      <c r="S3466" s="12" t="inlineStr">
        <is>
          <t>中部電力PG 変電所空容量・予想潮流一覧表(154kV以下(岐阜県)) 2026-07-15更新</t>
        </is>
      </c>
    </row>
    <row r="3467" ht="15.75" customHeight="1" s="26">
      <c r="A3467" s="12" t="n">
        <v>3463</v>
      </c>
      <c r="B3467" s="12" t="inlineStr">
        <is>
          <t>中部</t>
        </is>
      </c>
      <c r="C3467" s="12" t="inlineStr">
        <is>
          <t>穂高変電所</t>
        </is>
      </c>
      <c r="D3467" s="12" t="inlineStr">
        <is>
          <t>長野県</t>
        </is>
      </c>
      <c r="E3467" s="12" t="n">
        <v>77</v>
      </c>
      <c r="F3467" s="12" t="n">
        <v>6.6</v>
      </c>
      <c r="G3467" s="29" t="n">
        <v>36.337295</v>
      </c>
      <c r="H3467" s="29" t="n">
        <v>137.886933</v>
      </c>
      <c r="I3467" s="30" t="inlineStr">
        <is>
          <t>公表資料(手動)</t>
        </is>
      </c>
      <c r="J3467" s="16" t="inlineStr">
        <is>
          <t>https://www.google.com/maps?q=32.690789,128.848191</t>
        </is>
      </c>
      <c r="K3467" s="12" t="n">
        <v>28</v>
      </c>
      <c r="L3467" s="12" t="n">
        <v>28</v>
      </c>
      <c r="M3467" s="13" t="n">
        <v>-4</v>
      </c>
      <c r="N3467" s="12" t="n">
        <v>24</v>
      </c>
      <c r="P3467" s="12" t="inlineStr">
        <is>
          <t>不可 #3</t>
        </is>
      </c>
      <c r="Q3467" s="12" t="inlineStr">
        <is>
          <t>有り</t>
        </is>
      </c>
      <c r="S3467" s="12" t="inlineStr">
        <is>
          <t>中部電力PG 変電所空容量・予想潮流一覧表(154kV以下(長野県)) 2026-07-15更新</t>
        </is>
      </c>
    </row>
    <row r="3468" ht="15.75" customHeight="1" s="26">
      <c r="A3468" s="12" t="n">
        <v>3464</v>
      </c>
      <c r="B3468" s="12" t="inlineStr">
        <is>
          <t>中部</t>
        </is>
      </c>
      <c r="C3468" s="12" t="inlineStr">
        <is>
          <t>空見変電所</t>
        </is>
      </c>
      <c r="D3468" s="12" t="inlineStr">
        <is>
          <t>愛知県</t>
        </is>
      </c>
      <c r="E3468" s="12" t="n">
        <v>77</v>
      </c>
      <c r="F3468" s="12" t="n">
        <v>6.6</v>
      </c>
      <c r="G3468" s="29" t="n">
        <v>35.055676</v>
      </c>
      <c r="H3468" s="29" t="n">
        <v>136.846581</v>
      </c>
      <c r="I3468" s="30" t="inlineStr">
        <is>
          <t>公表資料(手動)</t>
        </is>
      </c>
      <c r="J3468" s="16" t="inlineStr">
        <is>
          <t>https://www.google.com/maps?q=33.574081,130.3508</t>
        </is>
      </c>
      <c r="K3468" s="12" t="n">
        <v>19</v>
      </c>
      <c r="L3468" s="12" t="n">
        <v>19</v>
      </c>
      <c r="M3468" s="13" t="n">
        <v>0</v>
      </c>
      <c r="N3468" s="12" t="n">
        <v>19</v>
      </c>
      <c r="P3468" s="12" t="inlineStr">
        <is>
          <t>不可 #3</t>
        </is>
      </c>
      <c r="Q3468" s="12" t="inlineStr">
        <is>
          <t>有り</t>
        </is>
      </c>
      <c r="S3468" s="12" t="inlineStr">
        <is>
          <t>中部電力PG 変電所空容量・予想潮流一覧表(154kV以下(愛知県西部)) 2026-07-15更新</t>
        </is>
      </c>
    </row>
    <row r="3469" ht="15.75" customHeight="1" s="26">
      <c r="A3469" s="12" t="n">
        <v>3465</v>
      </c>
      <c r="B3469" s="12" t="inlineStr">
        <is>
          <t>中部</t>
        </is>
      </c>
      <c r="C3469" s="12" t="inlineStr">
        <is>
          <t>立岩変電所</t>
        </is>
      </c>
      <c r="D3469" s="12" t="inlineStr">
        <is>
          <t>長野県</t>
        </is>
      </c>
      <c r="E3469" s="12" t="n">
        <v>77</v>
      </c>
      <c r="F3469" s="12" t="n">
        <v>6.6</v>
      </c>
      <c r="G3469" s="29" t="n">
        <v>36.280496</v>
      </c>
      <c r="H3469" s="29" t="n">
        <v>138.262739</v>
      </c>
      <c r="I3469" s="30" t="inlineStr">
        <is>
          <t>Google Places(名称一致)</t>
        </is>
      </c>
      <c r="J3469" s="16" t="inlineStr">
        <is>
          <t>https://www.google.com/maps?q=33.854473,130.743426</t>
        </is>
      </c>
      <c r="K3469" s="12" t="n">
        <v>19</v>
      </c>
      <c r="L3469" s="12" t="n">
        <v>19</v>
      </c>
      <c r="M3469" s="13" t="n">
        <v>-16</v>
      </c>
      <c r="N3469" s="12" t="n">
        <v>3</v>
      </c>
      <c r="P3469" s="12" t="inlineStr">
        <is>
          <t>不可 #3</t>
        </is>
      </c>
      <c r="Q3469" s="12" t="inlineStr">
        <is>
          <t>有り</t>
        </is>
      </c>
      <c r="S3469" s="12" t="inlineStr">
        <is>
          <t>中部電力PG 変電所空容量・予想潮流一覧表(154kV以下(長野県)) 2026-07-15更新</t>
        </is>
      </c>
    </row>
    <row r="3470" ht="15.75" customHeight="1" s="26">
      <c r="A3470" s="12" t="n">
        <v>3466</v>
      </c>
      <c r="B3470" s="12" t="inlineStr">
        <is>
          <t>中部</t>
        </is>
      </c>
      <c r="C3470" s="12" t="inlineStr">
        <is>
          <t>立神変電所</t>
        </is>
      </c>
      <c r="D3470" s="12" t="inlineStr">
        <is>
          <t>三重県</t>
        </is>
      </c>
      <c r="E3470" s="12" t="n">
        <v>77</v>
      </c>
      <c r="F3470" s="12" t="n">
        <v>6.6</v>
      </c>
      <c r="G3470" s="29" t="n">
        <v>34.302233</v>
      </c>
      <c r="H3470" s="29" t="n">
        <v>136.870653</v>
      </c>
      <c r="I3470" s="30" t="inlineStr">
        <is>
          <t>Google Places(名称一致)</t>
        </is>
      </c>
      <c r="J3470" s="16" t="inlineStr">
        <is>
          <t>https://www.google.com/maps?q=33.576459,130.432562</t>
        </is>
      </c>
      <c r="K3470" s="12" t="n">
        <v>28</v>
      </c>
      <c r="L3470" s="12" t="n">
        <v>28</v>
      </c>
      <c r="M3470" s="13" t="n">
        <v>-28</v>
      </c>
      <c r="N3470" s="12" t="n">
        <v>0</v>
      </c>
      <c r="P3470" s="12" t="inlineStr">
        <is>
          <t>不可 #3</t>
        </is>
      </c>
      <c r="Q3470" s="12" t="inlineStr">
        <is>
          <t>有り</t>
        </is>
      </c>
      <c r="S3470" s="12" t="inlineStr">
        <is>
          <t>中部電力PG 変電所空容量・予想潮流一覧表(154kV以下(三重県)) 2026-07-15更新</t>
        </is>
      </c>
    </row>
    <row r="3471" ht="15.75" customHeight="1" s="26">
      <c r="A3471" s="12" t="n">
        <v>3467</v>
      </c>
      <c r="B3471" s="12" t="inlineStr">
        <is>
          <t>中部</t>
        </is>
      </c>
      <c r="C3471" s="12" t="inlineStr">
        <is>
          <t>竜丘変電所</t>
        </is>
      </c>
      <c r="D3471" s="12" t="inlineStr">
        <is>
          <t>長野県</t>
        </is>
      </c>
      <c r="E3471" s="12" t="n">
        <v>77</v>
      </c>
      <c r="F3471" s="12" t="n">
        <v>6.6</v>
      </c>
      <c r="G3471" s="29" t="n">
        <v>35.473094</v>
      </c>
      <c r="H3471" s="29" t="n">
        <v>137.833613</v>
      </c>
      <c r="I3471" s="30" t="inlineStr">
        <is>
          <t>公表資料(手動)</t>
        </is>
      </c>
      <c r="J3471" s="16" t="inlineStr">
        <is>
          <t>https://www.google.com/maps?q=32.964986,131.388106</t>
        </is>
      </c>
      <c r="K3471" s="12" t="n">
        <v>19</v>
      </c>
      <c r="L3471" s="12" t="n">
        <v>19</v>
      </c>
      <c r="M3471" s="13" t="n">
        <v>-9</v>
      </c>
      <c r="N3471" s="12" t="n">
        <v>10</v>
      </c>
      <c r="P3471" s="12" t="inlineStr">
        <is>
          <t>不可 #3</t>
        </is>
      </c>
      <c r="Q3471" s="12" t="inlineStr">
        <is>
          <t>有り</t>
        </is>
      </c>
      <c r="S3471" s="12" t="inlineStr">
        <is>
          <t>中部電力PG 変電所空容量・予想潮流一覧表(154kV以下(長野県)) 2026-07-15更新</t>
        </is>
      </c>
    </row>
    <row r="3472" ht="15.75" customHeight="1" s="26">
      <c r="A3472" s="12" t="n">
        <v>3468</v>
      </c>
      <c r="B3472" s="12" t="inlineStr">
        <is>
          <t>中部</t>
        </is>
      </c>
      <c r="C3472" s="12" t="inlineStr">
        <is>
          <t>竜光変電所</t>
        </is>
      </c>
      <c r="D3472" s="12" t="inlineStr">
        <is>
          <t>静岡県</t>
        </is>
      </c>
      <c r="E3472" s="12" t="n">
        <v>77</v>
      </c>
      <c r="F3472" s="12" t="n">
        <v>6.6</v>
      </c>
      <c r="G3472" s="29" t="n">
        <v>34.713358</v>
      </c>
      <c r="H3472" s="29" t="n">
        <v>137.785108</v>
      </c>
      <c r="I3472" s="30" t="inlineStr">
        <is>
          <t>公表資料(手動)</t>
        </is>
      </c>
      <c r="J3472" s="16" t="inlineStr">
        <is>
          <t>https://www.google.com/maps?q=33.622751,130.427442</t>
        </is>
      </c>
      <c r="K3472" s="12" t="n">
        <v>49</v>
      </c>
      <c r="L3472" s="12" t="n">
        <v>49</v>
      </c>
      <c r="M3472" s="13" t="n">
        <v>-5</v>
      </c>
      <c r="N3472" s="12" t="n">
        <v>44</v>
      </c>
      <c r="P3472" s="12" t="inlineStr">
        <is>
          <t>不可 #3</t>
        </is>
      </c>
      <c r="Q3472" s="12" t="inlineStr">
        <is>
          <t>有り</t>
        </is>
      </c>
      <c r="S3472" s="12" t="inlineStr">
        <is>
          <t>中部電力PG 変電所空容量・予想潮流一覧表(154kV以下(静岡県)) 2026-07-15更新</t>
        </is>
      </c>
    </row>
    <row r="3473" ht="15.75" customHeight="1" s="26">
      <c r="A3473" s="12" t="n">
        <v>3469</v>
      </c>
      <c r="B3473" s="12" t="inlineStr">
        <is>
          <t>中部</t>
        </is>
      </c>
      <c r="C3473" s="12" t="inlineStr">
        <is>
          <t>竜泉寺変電所</t>
        </is>
      </c>
      <c r="D3473" s="12" t="inlineStr">
        <is>
          <t>愛知県</t>
        </is>
      </c>
      <c r="E3473" s="12" t="n">
        <v>77</v>
      </c>
      <c r="F3473" s="12" t="n">
        <v>6.6</v>
      </c>
      <c r="G3473" s="29" t="n">
        <v>34.916591</v>
      </c>
      <c r="H3473" s="29" t="n">
        <v>137.193175</v>
      </c>
      <c r="I3473" s="30" t="inlineStr">
        <is>
          <t>公表資料(手動)</t>
        </is>
      </c>
      <c r="J3473" s="16" t="inlineStr">
        <is>
          <t>https://www.google.com/maps?q=33.191634,131.485697</t>
        </is>
      </c>
      <c r="K3473" s="12" t="n">
        <v>19</v>
      </c>
      <c r="L3473" s="12" t="n">
        <v>19</v>
      </c>
      <c r="M3473" s="13" t="n">
        <v>-2</v>
      </c>
      <c r="N3473" s="12" t="n">
        <v>17</v>
      </c>
      <c r="P3473" s="12" t="inlineStr">
        <is>
          <t>不可 #3</t>
        </is>
      </c>
      <c r="Q3473" s="12" t="inlineStr">
        <is>
          <t>有り</t>
        </is>
      </c>
      <c r="S3473" s="12" t="inlineStr">
        <is>
          <t>中部電力PG 変電所空容量・予想潮流一覧表(154kV以下(愛知県東部)) 2026-07-15更新</t>
        </is>
      </c>
    </row>
    <row r="3474" ht="15.75" customHeight="1" s="26">
      <c r="A3474" s="12" t="n">
        <v>3470</v>
      </c>
      <c r="B3474" s="12" t="inlineStr">
        <is>
          <t>中部</t>
        </is>
      </c>
      <c r="C3474" s="12" t="inlineStr">
        <is>
          <t>竜洋変電所</t>
        </is>
      </c>
      <c r="D3474" s="12" t="inlineStr">
        <is>
          <t>静岡県</t>
        </is>
      </c>
      <c r="E3474" s="12" t="n">
        <v>77</v>
      </c>
      <c r="F3474" s="12" t="n">
        <v>6.6</v>
      </c>
      <c r="G3474" s="29" t="n">
        <v>34.687443</v>
      </c>
      <c r="H3474" s="29" t="n">
        <v>137.807422</v>
      </c>
      <c r="I3474" s="30" t="inlineStr">
        <is>
          <t>公表資料(手動)</t>
        </is>
      </c>
      <c r="J3474" s="16" t="inlineStr">
        <is>
          <t>https://www.google.com/maps?q=32.116076,130.341208</t>
        </is>
      </c>
      <c r="K3474" s="12" t="n">
        <v>49</v>
      </c>
      <c r="L3474" s="12" t="n">
        <v>49</v>
      </c>
      <c r="M3474" s="13" t="n">
        <v>-14</v>
      </c>
      <c r="N3474" s="12" t="n">
        <v>35</v>
      </c>
      <c r="P3474" s="12" t="inlineStr">
        <is>
          <t>不可 #3</t>
        </is>
      </c>
      <c r="Q3474" s="12" t="inlineStr">
        <is>
          <t>有り</t>
        </is>
      </c>
      <c r="S3474" s="12" t="inlineStr">
        <is>
          <t>中部電力PG 変電所空容量・予想潮流一覧表(154kV以下(静岡県)) 2026-07-15更新</t>
        </is>
      </c>
    </row>
    <row r="3475" ht="15.75" customHeight="1" s="26">
      <c r="A3475" s="12" t="n">
        <v>3471</v>
      </c>
      <c r="B3475" s="12" t="inlineStr">
        <is>
          <t>中部</t>
        </is>
      </c>
      <c r="C3475" s="12" t="inlineStr">
        <is>
          <t>竹成変電所</t>
        </is>
      </c>
      <c r="D3475" s="12" t="inlineStr">
        <is>
          <t>三重県</t>
        </is>
      </c>
      <c r="E3475" s="12" t="n">
        <v>77</v>
      </c>
      <c r="F3475" s="12" t="n">
        <v>6.6</v>
      </c>
      <c r="G3475" s="29" t="n">
        <v>35.040818</v>
      </c>
      <c r="H3475" s="29" t="n">
        <v>136.512262</v>
      </c>
      <c r="I3475" s="30" t="inlineStr">
        <is>
          <t>Google Places(名称一致)</t>
        </is>
      </c>
      <c r="J3475" s="16" t="inlineStr">
        <is>
          <t>https://www.google.com/maps?q=33.665328,130.768304</t>
        </is>
      </c>
      <c r="K3475" s="12" t="n">
        <v>19</v>
      </c>
      <c r="L3475" s="12" t="n">
        <v>19</v>
      </c>
      <c r="M3475" s="13" t="n">
        <v>-14</v>
      </c>
      <c r="N3475" s="12" t="n">
        <v>5</v>
      </c>
      <c r="P3475" s="12" t="inlineStr">
        <is>
          <t>不可 #3</t>
        </is>
      </c>
      <c r="Q3475" s="12" t="inlineStr">
        <is>
          <t>有り</t>
        </is>
      </c>
      <c r="S3475" s="12" t="inlineStr">
        <is>
          <t>中部電力PG 変電所空容量・予想潮流一覧表(154kV以下(三重県)) 2026-07-15更新</t>
        </is>
      </c>
    </row>
    <row r="3476" ht="15.75" customHeight="1" s="26">
      <c r="A3476" s="12" t="n">
        <v>3472</v>
      </c>
      <c r="B3476" s="12" t="inlineStr">
        <is>
          <t>中部</t>
        </is>
      </c>
      <c r="C3476" s="12" t="inlineStr">
        <is>
          <t>竹折変電所</t>
        </is>
      </c>
      <c r="D3476" s="12" t="inlineStr">
        <is>
          <t>岐阜県</t>
        </is>
      </c>
      <c r="E3476" s="12" t="n">
        <v>77</v>
      </c>
      <c r="F3476" s="12" t="n">
        <v>6.6</v>
      </c>
      <c r="G3476" s="29" t="n">
        <v>35.424215</v>
      </c>
      <c r="H3476" s="29" t="n">
        <v>137.350203</v>
      </c>
      <c r="I3476" s="30" t="inlineStr">
        <is>
          <t>公表資料(手動)</t>
        </is>
      </c>
      <c r="J3476" s="16" t="inlineStr">
        <is>
          <t>https://www.google.com/maps?q=31.548751,130.536193</t>
        </is>
      </c>
      <c r="K3476" s="12" t="n">
        <v>49</v>
      </c>
      <c r="L3476" s="12" t="n">
        <v>49</v>
      </c>
      <c r="M3476" s="13" t="n">
        <v>-25</v>
      </c>
      <c r="N3476" s="12" t="n">
        <v>24</v>
      </c>
      <c r="P3476" s="12" t="inlineStr">
        <is>
          <t>不可 #3</t>
        </is>
      </c>
      <c r="Q3476" s="12" t="inlineStr">
        <is>
          <t>有り</t>
        </is>
      </c>
      <c r="S3476" s="12" t="inlineStr">
        <is>
          <t>中部電力PG 変電所空容量・予想潮流一覧表(154kV以下(岐阜県)) 2026-07-15更新</t>
        </is>
      </c>
    </row>
    <row r="3477" ht="15.75" customHeight="1" s="26">
      <c r="A3477" s="12" t="n">
        <v>3473</v>
      </c>
      <c r="B3477" s="12" t="inlineStr">
        <is>
          <t>中部</t>
        </is>
      </c>
      <c r="C3477" s="12" t="inlineStr">
        <is>
          <t>竹生変電所</t>
        </is>
      </c>
      <c r="D3477" s="12" t="inlineStr">
        <is>
          <t>愛知県</t>
        </is>
      </c>
      <c r="E3477" s="12" t="n">
        <v>77</v>
      </c>
      <c r="F3477" s="12" t="n">
        <v>6.6</v>
      </c>
      <c r="G3477" s="29" t="n">
        <v>35.091653</v>
      </c>
      <c r="H3477" s="29" t="n">
        <v>137.160169</v>
      </c>
      <c r="I3477" s="30" t="inlineStr">
        <is>
          <t>公表資料(手動)</t>
        </is>
      </c>
      <c r="J3477" s="16" t="inlineStr">
        <is>
          <t>https://www.google.com/maps?q=33.879275,130.6682</t>
        </is>
      </c>
      <c r="K3477" s="12" t="n">
        <v>49</v>
      </c>
      <c r="L3477" s="12" t="n">
        <v>49</v>
      </c>
      <c r="M3477" s="13" t="n">
        <v>0</v>
      </c>
      <c r="N3477" s="12" t="n">
        <v>49</v>
      </c>
      <c r="P3477" s="12" t="inlineStr">
        <is>
          <t>不可 #3</t>
        </is>
      </c>
      <c r="Q3477" s="12" t="inlineStr">
        <is>
          <t>有り</t>
        </is>
      </c>
      <c r="S3477" s="12" t="inlineStr">
        <is>
          <t>中部電力PG 変電所空容量・予想潮流一覧表(154kV以下(愛知県東部)) 2026-07-15更新</t>
        </is>
      </c>
    </row>
    <row r="3478" ht="15.75" customHeight="1" s="26">
      <c r="A3478" s="12" t="n">
        <v>3474</v>
      </c>
      <c r="B3478" s="12" t="inlineStr">
        <is>
          <t>中部</t>
        </is>
      </c>
      <c r="C3478" s="12" t="inlineStr">
        <is>
          <t>竹鼻変電所</t>
        </is>
      </c>
      <c r="D3478" s="12" t="inlineStr">
        <is>
          <t>岐阜県</t>
        </is>
      </c>
      <c r="E3478" s="12" t="n">
        <v>77</v>
      </c>
      <c r="F3478" s="12" t="n">
        <v>6.6</v>
      </c>
      <c r="G3478" s="29" t="n">
        <v>35.322961</v>
      </c>
      <c r="H3478" s="29" t="n">
        <v>136.708985</v>
      </c>
      <c r="I3478" s="30" t="inlineStr">
        <is>
          <t>公表資料(手動)</t>
        </is>
      </c>
      <c r="J3478" s="16" t="inlineStr">
        <is>
          <t>https://www.google.com/maps?q=32.793295,129.862419</t>
        </is>
      </c>
      <c r="K3478" s="12" t="n">
        <v>49</v>
      </c>
      <c r="L3478" s="12" t="n">
        <v>49</v>
      </c>
      <c r="M3478" s="13" t="n">
        <v>-5</v>
      </c>
      <c r="N3478" s="12" t="n">
        <v>44</v>
      </c>
      <c r="P3478" s="12" t="inlineStr">
        <is>
          <t>不可 #3</t>
        </is>
      </c>
      <c r="Q3478" s="12" t="inlineStr">
        <is>
          <t>有り</t>
        </is>
      </c>
      <c r="S3478" s="12" t="inlineStr">
        <is>
          <t>中部電力PG 変電所空容量・予想潮流一覧表(154kV以下(岐阜県)) 2026-07-15更新｜複数バンクあり(最大値記載)</t>
        </is>
      </c>
    </row>
    <row r="3479" ht="15.75" customHeight="1" s="26">
      <c r="A3479" s="12" t="n">
        <v>3475</v>
      </c>
      <c r="B3479" s="12" t="inlineStr">
        <is>
          <t>中部</t>
        </is>
      </c>
      <c r="C3479" s="12" t="inlineStr">
        <is>
          <t>笠原変電所</t>
        </is>
      </c>
      <c r="D3479" s="12" t="inlineStr">
        <is>
          <t>岐阜県</t>
        </is>
      </c>
      <c r="E3479" s="12" t="n">
        <v>77</v>
      </c>
      <c r="F3479" s="12" t="n">
        <v>6.6</v>
      </c>
      <c r="G3479" s="29" t="n">
        <v>35.295026</v>
      </c>
      <c r="H3479" s="29" t="n">
        <v>137.149857</v>
      </c>
      <c r="I3479" s="30" t="inlineStr">
        <is>
          <t>公表資料(手動)</t>
        </is>
      </c>
      <c r="J3479" s="16" t="inlineStr">
        <is>
          <t>https://www.google.com/maps?q=32.802629,130.707427</t>
        </is>
      </c>
      <c r="K3479" s="12" t="n">
        <v>49</v>
      </c>
      <c r="L3479" s="12" t="n">
        <v>49</v>
      </c>
      <c r="M3479" s="13" t="n">
        <v>-5</v>
      </c>
      <c r="N3479" s="12" t="n">
        <v>44</v>
      </c>
      <c r="P3479" s="12" t="inlineStr">
        <is>
          <t>不可 #3</t>
        </is>
      </c>
      <c r="Q3479" s="12" t="inlineStr">
        <is>
          <t>有り</t>
        </is>
      </c>
      <c r="S3479" s="12" t="inlineStr">
        <is>
          <t>中部電力PG 変電所空容量・予想潮流一覧表(154kV以下(岐阜県)) 2026-07-15更新</t>
        </is>
      </c>
    </row>
    <row r="3480" ht="15.75" customHeight="1" s="26">
      <c r="A3480" s="12" t="n">
        <v>3476</v>
      </c>
      <c r="B3480" s="12" t="inlineStr">
        <is>
          <t>中部</t>
        </is>
      </c>
      <c r="C3480" s="12" t="inlineStr">
        <is>
          <t>笠寺変電所</t>
        </is>
      </c>
      <c r="D3480" s="12" t="inlineStr">
        <is>
          <t>愛知県</t>
        </is>
      </c>
      <c r="E3480" s="12" t="n">
        <v>77</v>
      </c>
      <c r="F3480" s="12" t="n">
        <v>6.6</v>
      </c>
      <c r="G3480" s="29" t="n">
        <v>35.097051</v>
      </c>
      <c r="H3480" s="29" t="n">
        <v>136.927212</v>
      </c>
      <c r="I3480" s="30" t="inlineStr">
        <is>
          <t>公表資料(手動)</t>
        </is>
      </c>
      <c r="J3480" s="16" t="inlineStr">
        <is>
          <t>https://www.google.com/maps?q=33.795412,130.976961</t>
        </is>
      </c>
      <c r="K3480" s="12" t="n">
        <v>49</v>
      </c>
      <c r="L3480" s="12" t="n">
        <v>49</v>
      </c>
      <c r="M3480" s="13" t="n">
        <v>0</v>
      </c>
      <c r="N3480" s="12" t="n">
        <v>49</v>
      </c>
      <c r="P3480" s="12" t="inlineStr">
        <is>
          <t>不可 #3</t>
        </is>
      </c>
      <c r="Q3480" s="12" t="inlineStr">
        <is>
          <t>有り</t>
        </is>
      </c>
      <c r="S3480" s="12" t="inlineStr">
        <is>
          <t>中部電力PG 変電所空容量・予想潮流一覧表(154kV以下(愛知県西部)) 2026-07-15更新</t>
        </is>
      </c>
    </row>
    <row r="3481" ht="15.75" customHeight="1" s="26">
      <c r="A3481" s="12" t="n">
        <v>3477</v>
      </c>
      <c r="B3481" s="12" t="inlineStr">
        <is>
          <t>中部</t>
        </is>
      </c>
      <c r="C3481" s="12" t="inlineStr">
        <is>
          <t>笠松変電所</t>
        </is>
      </c>
      <c r="D3481" s="12" t="inlineStr">
        <is>
          <t>岐阜県</t>
        </is>
      </c>
      <c r="E3481" s="12" t="n">
        <v>77</v>
      </c>
      <c r="F3481" s="12" t="n">
        <v>6.6</v>
      </c>
      <c r="G3481" s="29" t="n">
        <v>35.370165</v>
      </c>
      <c r="H3481" s="29" t="n">
        <v>136.757588</v>
      </c>
      <c r="I3481" s="30" t="inlineStr">
        <is>
          <t>公表資料(手動)</t>
        </is>
      </c>
      <c r="J3481" s="16" t="inlineStr">
        <is>
          <t>https://www.google.com/maps?q=33.59407,130.379241</t>
        </is>
      </c>
      <c r="K3481" s="12" t="n">
        <v>49</v>
      </c>
      <c r="L3481" s="12" t="n">
        <v>49</v>
      </c>
      <c r="M3481" s="13" t="n">
        <v>0</v>
      </c>
      <c r="N3481" s="12" t="n">
        <v>49</v>
      </c>
      <c r="P3481" s="12" t="inlineStr">
        <is>
          <t>不可 #3</t>
        </is>
      </c>
      <c r="Q3481" s="12" t="inlineStr">
        <is>
          <t>有り</t>
        </is>
      </c>
      <c r="S3481" s="12" t="inlineStr">
        <is>
          <t>中部電力PG 変電所空容量・予想潮流一覧表(154kV以下(岐阜県)) 2026-07-15更新</t>
        </is>
      </c>
    </row>
    <row r="3482" ht="15.75" customHeight="1" s="26">
      <c r="A3482" s="12" t="n">
        <v>3478</v>
      </c>
      <c r="B3482" s="12" t="inlineStr">
        <is>
          <t>中部</t>
        </is>
      </c>
      <c r="C3482" s="12" t="inlineStr">
        <is>
          <t>笹戸水力変電所</t>
        </is>
      </c>
      <c r="D3482" s="12" t="inlineStr">
        <is>
          <t>愛知県</t>
        </is>
      </c>
      <c r="E3482" s="12" t="n">
        <v>77</v>
      </c>
      <c r="F3482" s="12" t="n">
        <v>6.6</v>
      </c>
      <c r="I3482" s="12" t="inlineStr">
        <is>
          <t>未取得</t>
        </is>
      </c>
      <c r="J3482" s="16" t="inlineStr">
        <is>
          <t>https://www.google.com/maps?q=33.292248,131.477479</t>
        </is>
      </c>
      <c r="K3482" s="12" t="n">
        <v>14</v>
      </c>
      <c r="L3482" s="12" t="n">
        <v>14</v>
      </c>
      <c r="M3482" s="13" t="n">
        <v>-13</v>
      </c>
      <c r="N3482" s="12" t="n">
        <v>1</v>
      </c>
      <c r="P3482" s="12" t="inlineStr">
        <is>
          <t>不可 #3</t>
        </is>
      </c>
      <c r="Q3482" s="12" t="inlineStr">
        <is>
          <t>有り</t>
        </is>
      </c>
      <c r="S3482" s="12" t="inlineStr">
        <is>
          <t>中部電力PG 変電所空容量・予想潮流一覧表(154kV以下(愛知県東部)) 2026-07-15更新</t>
        </is>
      </c>
    </row>
    <row r="3483" ht="15.75" customHeight="1" s="26">
      <c r="A3483" s="12" t="n">
        <v>3479</v>
      </c>
      <c r="B3483" s="12" t="inlineStr">
        <is>
          <t>中部</t>
        </is>
      </c>
      <c r="C3483" s="12" t="inlineStr">
        <is>
          <t>笹賀変電所</t>
        </is>
      </c>
      <c r="D3483" s="12" t="inlineStr">
        <is>
          <t>長野県</t>
        </is>
      </c>
      <c r="E3483" s="12" t="n">
        <v>77</v>
      </c>
      <c r="F3483" s="12" t="n">
        <v>6.6</v>
      </c>
      <c r="G3483" s="29" t="n">
        <v>36.172638</v>
      </c>
      <c r="H3483" s="29" t="n">
        <v>137.936713</v>
      </c>
      <c r="I3483" s="30" t="inlineStr">
        <is>
          <t>公表資料(手動)</t>
        </is>
      </c>
      <c r="J3483" s="16" t="inlineStr">
        <is>
          <t>https://www.google.com/maps?q=32.98069,130.804229</t>
        </is>
      </c>
      <c r="K3483" s="12" t="n">
        <v>49</v>
      </c>
      <c r="L3483" s="12" t="n">
        <v>49</v>
      </c>
      <c r="M3483" s="13" t="n">
        <v>-7</v>
      </c>
      <c r="N3483" s="12" t="n">
        <v>42</v>
      </c>
      <c r="P3483" s="12" t="inlineStr">
        <is>
          <t>不可 #3</t>
        </is>
      </c>
      <c r="Q3483" s="12" t="inlineStr">
        <is>
          <t>有り</t>
        </is>
      </c>
      <c r="S3483" s="12" t="inlineStr">
        <is>
          <t>中部電力PG 変電所空容量・予想潮流一覧表(154kV以下(長野県)) 2026-07-15更新</t>
        </is>
      </c>
    </row>
    <row r="3484" ht="15.75" customHeight="1" s="26">
      <c r="A3484" s="12" t="n">
        <v>3480</v>
      </c>
      <c r="B3484" s="12" t="inlineStr">
        <is>
          <t>中部</t>
        </is>
      </c>
      <c r="C3484" s="12" t="inlineStr">
        <is>
          <t>笹部変電所</t>
        </is>
      </c>
      <c r="D3484" s="12" t="inlineStr">
        <is>
          <t>長野県</t>
        </is>
      </c>
      <c r="E3484" s="12" t="n">
        <v>77</v>
      </c>
      <c r="F3484" s="12" t="n">
        <v>6.6</v>
      </c>
      <c r="G3484" s="29" t="n">
        <v>36.216651</v>
      </c>
      <c r="H3484" s="29" t="n">
        <v>137.953286</v>
      </c>
      <c r="I3484" s="30" t="inlineStr">
        <is>
          <t>公表資料(手動)</t>
        </is>
      </c>
      <c r="J3484" s="16" t="inlineStr">
        <is>
          <t>https://www.google.com/maps?q=32.954476,130.470047</t>
        </is>
      </c>
      <c r="K3484" s="12" t="n">
        <v>49</v>
      </c>
      <c r="L3484" s="12" t="n">
        <v>49</v>
      </c>
      <c r="M3484" s="13" t="n">
        <v>0</v>
      </c>
      <c r="N3484" s="12" t="n">
        <v>49</v>
      </c>
      <c r="P3484" s="12" t="inlineStr">
        <is>
          <t>不可 #3</t>
        </is>
      </c>
      <c r="Q3484" s="12" t="inlineStr">
        <is>
          <t>有り</t>
        </is>
      </c>
      <c r="S3484" s="12" t="inlineStr">
        <is>
          <t>中部電力PG 変電所空容量・予想潮流一覧表(154kV以下(長野県)) 2026-07-15更新</t>
        </is>
      </c>
    </row>
    <row r="3485" ht="15.75" customHeight="1" s="26">
      <c r="A3485" s="12" t="n">
        <v>3481</v>
      </c>
      <c r="B3485" s="12" t="inlineStr">
        <is>
          <t>中部</t>
        </is>
      </c>
      <c r="C3485" s="12" t="inlineStr">
        <is>
          <t>筑摩変電所</t>
        </is>
      </c>
      <c r="D3485" s="12" t="inlineStr">
        <is>
          <t>長野県</t>
        </is>
      </c>
      <c r="E3485" s="12" t="n">
        <v>77</v>
      </c>
      <c r="F3485" s="12" t="n">
        <v>6.6</v>
      </c>
      <c r="G3485" s="29" t="n">
        <v>36.232448</v>
      </c>
      <c r="H3485" s="29" t="n">
        <v>137.981629</v>
      </c>
      <c r="I3485" s="30" t="inlineStr">
        <is>
          <t>公表資料(手動)</t>
        </is>
      </c>
      <c r="J3485" s="16" t="inlineStr">
        <is>
          <t>https://www.google.com/maps?q=33.866732,130.769863</t>
        </is>
      </c>
      <c r="K3485" s="12" t="n">
        <v>19</v>
      </c>
      <c r="L3485" s="12" t="n">
        <v>19</v>
      </c>
      <c r="M3485" s="13" t="n">
        <v>-2</v>
      </c>
      <c r="N3485" s="12" t="n">
        <v>17</v>
      </c>
      <c r="P3485" s="12" t="inlineStr">
        <is>
          <t>不可 #3</t>
        </is>
      </c>
      <c r="Q3485" s="12" t="inlineStr">
        <is>
          <t>有り</t>
        </is>
      </c>
      <c r="S3485" s="12" t="inlineStr">
        <is>
          <t>中部電力PG 変電所空容量・予想潮流一覧表(154kV以下(長野県)) 2026-07-15更新</t>
        </is>
      </c>
    </row>
    <row r="3486" ht="15.75" customHeight="1" s="26">
      <c r="A3486" s="12" t="n">
        <v>3482</v>
      </c>
      <c r="B3486" s="12" t="inlineStr">
        <is>
          <t>中部</t>
        </is>
      </c>
      <c r="C3486" s="12" t="inlineStr">
        <is>
          <t>築地変電所</t>
        </is>
      </c>
      <c r="D3486" s="12" t="inlineStr">
        <is>
          <t>静岡県</t>
        </is>
      </c>
      <c r="E3486" s="12" t="n">
        <v>77</v>
      </c>
      <c r="F3486" s="12" t="n">
        <v>6.6</v>
      </c>
      <c r="G3486" s="29" t="n">
        <v>34.85692</v>
      </c>
      <c r="H3486" s="29" t="n">
        <v>138.270074</v>
      </c>
      <c r="I3486" s="30" t="inlineStr">
        <is>
          <t>公表資料(手動)</t>
        </is>
      </c>
      <c r="J3486" s="16" t="inlineStr">
        <is>
          <t>https://www.google.com/maps?q=33.730175,130.96446</t>
        </is>
      </c>
      <c r="K3486" s="12" t="n">
        <v>49</v>
      </c>
      <c r="L3486" s="12" t="n">
        <v>49</v>
      </c>
      <c r="M3486" s="13" t="n">
        <v>0</v>
      </c>
      <c r="N3486" s="12" t="n">
        <v>49</v>
      </c>
      <c r="P3486" s="12" t="inlineStr">
        <is>
          <t>不可 #3</t>
        </is>
      </c>
      <c r="Q3486" s="12" t="inlineStr">
        <is>
          <t>有り</t>
        </is>
      </c>
      <c r="S3486" s="12" t="inlineStr">
        <is>
          <t>中部電力PG 変電所空容量・予想潮流一覧表(154kV以下(静岡県)) 2026-07-15更新</t>
        </is>
      </c>
    </row>
    <row r="3487" ht="15.75" customHeight="1" s="26">
      <c r="A3487" s="12" t="n">
        <v>3483</v>
      </c>
      <c r="B3487" s="12" t="inlineStr">
        <is>
          <t>中部</t>
        </is>
      </c>
      <c r="C3487" s="12" t="inlineStr">
        <is>
          <t>篠ノ井変電所</t>
        </is>
      </c>
      <c r="D3487" s="12" t="inlineStr">
        <is>
          <t>長野県</t>
        </is>
      </c>
      <c r="E3487" s="12" t="n">
        <v>77</v>
      </c>
      <c r="F3487" s="12" t="n">
        <v>6.6</v>
      </c>
      <c r="G3487" s="29" t="n">
        <v>36.577332</v>
      </c>
      <c r="H3487" s="29" t="n">
        <v>138.146586</v>
      </c>
      <c r="I3487" s="30" t="inlineStr">
        <is>
          <t>公表資料(手動)</t>
        </is>
      </c>
      <c r="J3487" s="16" t="inlineStr">
        <is>
          <t>https://www.google.com/maps?q=33.584312,130.362121</t>
        </is>
      </c>
      <c r="K3487" s="12" t="n">
        <v>49</v>
      </c>
      <c r="L3487" s="12" t="n">
        <v>49</v>
      </c>
      <c r="M3487" s="13" t="n">
        <v>-4</v>
      </c>
      <c r="N3487" s="12" t="n">
        <v>45</v>
      </c>
      <c r="P3487" s="12" t="inlineStr">
        <is>
          <t>不可 #3</t>
        </is>
      </c>
      <c r="Q3487" s="12" t="inlineStr">
        <is>
          <t>有り</t>
        </is>
      </c>
      <c r="S3487" s="12" t="inlineStr">
        <is>
          <t>中部電力PG 変電所空容量・予想潮流一覧表(154kV以下(長野県)) 2026-07-15更新</t>
        </is>
      </c>
    </row>
    <row r="3488" ht="15.75" customHeight="1" s="26">
      <c r="A3488" s="12" t="n">
        <v>3484</v>
      </c>
      <c r="B3488" s="12" t="inlineStr">
        <is>
          <t>中部</t>
        </is>
      </c>
      <c r="C3488" s="12" t="inlineStr">
        <is>
          <t>篠原変電所</t>
        </is>
      </c>
      <c r="D3488" s="12" t="inlineStr">
        <is>
          <t>愛知県</t>
        </is>
      </c>
      <c r="E3488" s="12" t="n">
        <v>77</v>
      </c>
      <c r="F3488" s="12" t="n">
        <v>6.6</v>
      </c>
      <c r="G3488" s="29" t="n">
        <v>35.146234</v>
      </c>
      <c r="H3488" s="29" t="n">
        <v>137.116296</v>
      </c>
      <c r="I3488" s="30" t="inlineStr">
        <is>
          <t>公表資料(手動)</t>
        </is>
      </c>
      <c r="J3488" s="16" t="inlineStr">
        <is>
          <t>https://www.google.com/maps?q=33.541771,130.469076</t>
        </is>
      </c>
      <c r="K3488" s="12" t="n">
        <v>19</v>
      </c>
      <c r="L3488" s="12" t="n">
        <v>19</v>
      </c>
      <c r="M3488" s="13" t="n">
        <v>-7</v>
      </c>
      <c r="N3488" s="12" t="n">
        <v>12</v>
      </c>
      <c r="P3488" s="12" t="inlineStr">
        <is>
          <t>不可 #3</t>
        </is>
      </c>
      <c r="Q3488" s="12" t="inlineStr">
        <is>
          <t>有り</t>
        </is>
      </c>
      <c r="S3488" s="12" t="inlineStr">
        <is>
          <t>中部電力PG 変電所空容量・予想潮流一覧表(154kV以下(愛知県東部)) 2026-07-15更新</t>
        </is>
      </c>
    </row>
    <row r="3489" ht="15.75" customHeight="1" s="26">
      <c r="A3489" s="12" t="n">
        <v>3485</v>
      </c>
      <c r="B3489" s="12" t="inlineStr">
        <is>
          <t>中部</t>
        </is>
      </c>
      <c r="C3489" s="12" t="inlineStr">
        <is>
          <t>篠目変電所</t>
        </is>
      </c>
      <c r="D3489" s="12" t="inlineStr">
        <is>
          <t>愛知県</t>
        </is>
      </c>
      <c r="E3489" s="12" t="n">
        <v>77</v>
      </c>
      <c r="F3489" s="12" t="n">
        <v>6.6</v>
      </c>
      <c r="G3489" s="29" t="n">
        <v>34.983842</v>
      </c>
      <c r="H3489" s="29" t="n">
        <v>137.074209</v>
      </c>
      <c r="I3489" s="30" t="inlineStr">
        <is>
          <t>公表資料(手動)</t>
        </is>
      </c>
      <c r="J3489" s="16" t="inlineStr">
        <is>
          <t>https://www.google.com/maps?q=31.506767,130.516153</t>
        </is>
      </c>
      <c r="K3489" s="12" t="n">
        <v>49</v>
      </c>
      <c r="L3489" s="12" t="n">
        <v>49</v>
      </c>
      <c r="M3489" s="13" t="n">
        <v>0</v>
      </c>
      <c r="N3489" s="12" t="n">
        <v>49</v>
      </c>
      <c r="P3489" s="12" t="inlineStr">
        <is>
          <t>不可 #3</t>
        </is>
      </c>
      <c r="Q3489" s="12" t="inlineStr">
        <is>
          <t>有り</t>
        </is>
      </c>
      <c r="S3489" s="12" t="inlineStr">
        <is>
          <t>中部電力PG 変電所空容量・予想潮流一覧表(154kV以下(愛知県東部)) 2026-07-15更新</t>
        </is>
      </c>
    </row>
    <row r="3490" ht="15.75" customHeight="1" s="26">
      <c r="A3490" s="12" t="n">
        <v>3486</v>
      </c>
      <c r="B3490" s="12" t="inlineStr">
        <is>
          <t>中部</t>
        </is>
      </c>
      <c r="C3490" s="12" t="inlineStr">
        <is>
          <t>米沢水力変電所</t>
        </is>
      </c>
      <c r="D3490" s="12" t="inlineStr">
        <is>
          <t>長野県</t>
        </is>
      </c>
      <c r="E3490" s="12" t="n">
        <v>77</v>
      </c>
      <c r="F3490" s="12" t="n">
        <v>22</v>
      </c>
      <c r="I3490" s="12" t="inlineStr">
        <is>
          <t>未取得</t>
        </is>
      </c>
      <c r="J3490" s="16" t="inlineStr">
        <is>
          <t>https://www.google.com/maps?q=32.397294,131.631723</t>
        </is>
      </c>
      <c r="K3490" s="12" t="n">
        <v>28</v>
      </c>
      <c r="L3490" s="12" t="n">
        <v>14</v>
      </c>
      <c r="M3490" s="12" t="n">
        <v>1</v>
      </c>
      <c r="P3490" s="12" t="inlineStr">
        <is>
          <t>可</t>
        </is>
      </c>
      <c r="Q3490" s="12" t="inlineStr">
        <is>
          <t>有り</t>
        </is>
      </c>
      <c r="S3490" s="12" t="inlineStr">
        <is>
          <t>中部電力PG 変電所空容量・予想潮流一覧表(154kV以下(長野県)) 2026-07-15更新｜複数バンクあり(最大値記載)</t>
        </is>
      </c>
    </row>
    <row r="3491" ht="15.75" customHeight="1" s="26">
      <c r="A3491" s="12" t="n">
        <v>3487</v>
      </c>
      <c r="B3491" s="12" t="inlineStr">
        <is>
          <t>中部</t>
        </is>
      </c>
      <c r="C3491" s="12" t="inlineStr">
        <is>
          <t>糸貫変電所</t>
        </is>
      </c>
      <c r="D3491" s="12" t="inlineStr">
        <is>
          <t>岐阜県</t>
        </is>
      </c>
      <c r="E3491" s="12" t="n">
        <v>77</v>
      </c>
      <c r="F3491" s="12" t="n">
        <v>6.6</v>
      </c>
      <c r="G3491" s="29" t="n">
        <v>35.454003</v>
      </c>
      <c r="H3491" s="29" t="n">
        <v>136.669809</v>
      </c>
      <c r="I3491" s="30" t="inlineStr">
        <is>
          <t>公表資料(手動)</t>
        </is>
      </c>
      <c r="J3491" s="16" t="inlineStr">
        <is>
          <t>https://www.google.com/maps?q=33.81607,130.935903</t>
        </is>
      </c>
      <c r="K3491" s="12" t="n">
        <v>19</v>
      </c>
      <c r="L3491" s="12" t="n">
        <v>19</v>
      </c>
      <c r="M3491" s="13" t="n">
        <v>-5</v>
      </c>
      <c r="N3491" s="12" t="n">
        <v>14</v>
      </c>
      <c r="P3491" s="12" t="inlineStr">
        <is>
          <t>不可 #3</t>
        </is>
      </c>
      <c r="Q3491" s="12" t="inlineStr">
        <is>
          <t>有り</t>
        </is>
      </c>
      <c r="S3491" s="12" t="inlineStr">
        <is>
          <t>中部電力PG 変電所空容量・予想潮流一覧表(154kV以下(岐阜県)) 2026-07-15更新</t>
        </is>
      </c>
    </row>
    <row r="3492" ht="15.75" customHeight="1" s="26">
      <c r="A3492" s="12" t="n">
        <v>3488</v>
      </c>
      <c r="B3492" s="12" t="inlineStr">
        <is>
          <t>中部</t>
        </is>
      </c>
      <c r="C3492" s="12" t="inlineStr">
        <is>
          <t>細島変電所</t>
        </is>
      </c>
      <c r="D3492" s="12" t="inlineStr">
        <is>
          <t>静岡県</t>
        </is>
      </c>
      <c r="E3492" s="12" t="n">
        <v>77</v>
      </c>
      <c r="F3492" s="12" t="n">
        <v>6.6</v>
      </c>
      <c r="G3492" s="29" t="n">
        <v>34.723349</v>
      </c>
      <c r="H3492" s="29" t="n">
        <v>137.753516</v>
      </c>
      <c r="I3492" s="30" t="inlineStr">
        <is>
          <t>公表資料(手動)</t>
        </is>
      </c>
      <c r="J3492" s="16" t="inlineStr">
        <is>
          <t>https://www.google.com/maps?q=32.747439,129.878016</t>
        </is>
      </c>
      <c r="K3492" s="12" t="n">
        <v>49</v>
      </c>
      <c r="L3492" s="12" t="n">
        <v>49</v>
      </c>
      <c r="M3492" s="13" t="n">
        <v>0</v>
      </c>
      <c r="N3492" s="12" t="n">
        <v>49</v>
      </c>
      <c r="P3492" s="12" t="inlineStr">
        <is>
          <t>不可 #3</t>
        </is>
      </c>
      <c r="Q3492" s="12" t="inlineStr">
        <is>
          <t>有り</t>
        </is>
      </c>
      <c r="S3492" s="12" t="inlineStr">
        <is>
          <t>中部電力PG 変電所空容量・予想潮流一覧表(154kV以下(静岡県)) 2026-07-15更新</t>
        </is>
      </c>
    </row>
    <row r="3493" ht="15.75" customHeight="1" s="26">
      <c r="A3493" s="12" t="n">
        <v>3489</v>
      </c>
      <c r="B3493" s="12" t="inlineStr">
        <is>
          <t>中部</t>
        </is>
      </c>
      <c r="C3493" s="12" t="inlineStr">
        <is>
          <t>細川変電所</t>
        </is>
      </c>
      <c r="D3493" s="12" t="inlineStr">
        <is>
          <t>愛知県</t>
        </is>
      </c>
      <c r="E3493" s="12" t="n">
        <v>77</v>
      </c>
      <c r="F3493" s="12" t="n">
        <v>6.6</v>
      </c>
      <c r="G3493" s="29" t="n">
        <v>35.019301</v>
      </c>
      <c r="H3493" s="29" t="n">
        <v>137.177346</v>
      </c>
      <c r="I3493" s="30" t="inlineStr">
        <is>
          <t>公表資料(手動)</t>
        </is>
      </c>
      <c r="J3493" s="16" t="inlineStr">
        <is>
          <t>https://www.google.com/maps?q=33.808078,130.566114</t>
        </is>
      </c>
      <c r="K3493" s="12" t="n">
        <v>49</v>
      </c>
      <c r="L3493" s="12" t="n">
        <v>49</v>
      </c>
      <c r="M3493" s="13" t="n">
        <v>-16</v>
      </c>
      <c r="N3493" s="12" t="n">
        <v>33</v>
      </c>
      <c r="P3493" s="12" t="inlineStr">
        <is>
          <t>不可 #3</t>
        </is>
      </c>
      <c r="Q3493" s="12" t="inlineStr">
        <is>
          <t>有り</t>
        </is>
      </c>
      <c r="S3493" s="12" t="inlineStr">
        <is>
          <t>中部電力PG 変電所空容量・予想潮流一覧表(154kV以下(愛知県東部)) 2026-07-15更新</t>
        </is>
      </c>
    </row>
    <row r="3494" ht="15.75" customHeight="1" s="26">
      <c r="A3494" s="12" t="n">
        <v>3490</v>
      </c>
      <c r="B3494" s="12" t="inlineStr">
        <is>
          <t>中部</t>
        </is>
      </c>
      <c r="C3494" s="12" t="inlineStr">
        <is>
          <t>細池変電所</t>
        </is>
      </c>
      <c r="D3494" s="12" t="inlineStr">
        <is>
          <t>愛知県</t>
        </is>
      </c>
      <c r="E3494" s="12" t="n">
        <v>77</v>
      </c>
      <c r="F3494" s="12" t="n">
        <v>6.6</v>
      </c>
      <c r="G3494" s="29" t="n">
        <v>34.852111</v>
      </c>
      <c r="H3494" s="29" t="n">
        <v>137.071568</v>
      </c>
      <c r="I3494" s="30" t="inlineStr">
        <is>
          <t>公表資料(手動)</t>
        </is>
      </c>
      <c r="J3494" s="16" t="inlineStr">
        <is>
          <t>https://www.google.com/maps?q=33.363917,130.500873</t>
        </is>
      </c>
      <c r="K3494" s="12" t="n">
        <v>49</v>
      </c>
      <c r="L3494" s="12" t="n">
        <v>49</v>
      </c>
      <c r="M3494" s="13" t="n">
        <v>0</v>
      </c>
      <c r="N3494" s="12" t="n">
        <v>49</v>
      </c>
      <c r="P3494" s="12" t="inlineStr">
        <is>
          <t>不可 #3</t>
        </is>
      </c>
      <c r="Q3494" s="12" t="inlineStr">
        <is>
          <t>有り</t>
        </is>
      </c>
      <c r="S3494" s="12" t="inlineStr">
        <is>
          <t>中部電力PG 変電所空容量・予想潮流一覧表(154kV以下(愛知県東部)) 2026-07-15更新</t>
        </is>
      </c>
    </row>
    <row r="3495" ht="15.75" customHeight="1" s="26">
      <c r="A3495" s="12" t="n">
        <v>3491</v>
      </c>
      <c r="B3495" s="12" t="inlineStr">
        <is>
          <t>中部</t>
        </is>
      </c>
      <c r="C3495" s="12" t="inlineStr">
        <is>
          <t>紺屋田変電所</t>
        </is>
      </c>
      <c r="D3495" s="12" t="inlineStr">
        <is>
          <t>愛知県</t>
        </is>
      </c>
      <c r="E3495" s="12" t="n">
        <v>77</v>
      </c>
      <c r="F3495" s="12" t="n">
        <v>6.6</v>
      </c>
      <c r="G3495" s="29" t="n">
        <v>35.229551</v>
      </c>
      <c r="H3495" s="29" t="n">
        <v>137.111097</v>
      </c>
      <c r="I3495" s="30" t="inlineStr">
        <is>
          <t>公表資料(手動)</t>
        </is>
      </c>
      <c r="J3495" s="16" t="inlineStr">
        <is>
          <t>https://www.google.com/maps?q=33.824663,130.733037</t>
        </is>
      </c>
      <c r="K3495" s="12" t="n">
        <v>19</v>
      </c>
      <c r="L3495" s="12" t="n">
        <v>19</v>
      </c>
      <c r="M3495" s="13" t="n">
        <v>-2</v>
      </c>
      <c r="N3495" s="12" t="n">
        <v>17</v>
      </c>
      <c r="P3495" s="12" t="inlineStr">
        <is>
          <t>不可 #3</t>
        </is>
      </c>
      <c r="Q3495" s="12" t="inlineStr">
        <is>
          <t>有り</t>
        </is>
      </c>
      <c r="S3495" s="12" t="inlineStr">
        <is>
          <t>中部電力PG 変電所空容量・予想潮流一覧表(154kV以下(愛知県西部)) 2026-07-15更新</t>
        </is>
      </c>
    </row>
    <row r="3496" ht="15.75" customHeight="1" s="26">
      <c r="A3496" s="12" t="n">
        <v>3492</v>
      </c>
      <c r="B3496" s="12" t="inlineStr">
        <is>
          <t>中部</t>
        </is>
      </c>
      <c r="C3496" s="12" t="inlineStr">
        <is>
          <t>緑ケ浜変電所</t>
        </is>
      </c>
      <c r="D3496" s="12" t="inlineStr">
        <is>
          <t>愛知県</t>
        </is>
      </c>
      <c r="E3496" s="12" t="n">
        <v>77</v>
      </c>
      <c r="F3496" s="12" t="n">
        <v>6.6</v>
      </c>
      <c r="G3496" s="29" t="n">
        <v>34.703143</v>
      </c>
      <c r="H3496" s="29" t="n">
        <v>137.268443</v>
      </c>
      <c r="I3496" s="30" t="inlineStr">
        <is>
          <t>公表資料(手動)</t>
        </is>
      </c>
      <c r="J3496" s="16" t="inlineStr">
        <is>
          <t>https://www.google.com/maps?q=33.845543,130.664585</t>
        </is>
      </c>
      <c r="K3496" s="12" t="n">
        <v>19</v>
      </c>
      <c r="L3496" s="12" t="n">
        <v>19</v>
      </c>
      <c r="M3496" s="13" t="n">
        <v>-8</v>
      </c>
      <c r="N3496" s="12" t="n">
        <v>11</v>
      </c>
      <c r="P3496" s="12" t="inlineStr">
        <is>
          <t>不可 #3</t>
        </is>
      </c>
      <c r="Q3496" s="12" t="inlineStr">
        <is>
          <t>有り</t>
        </is>
      </c>
      <c r="S3496" s="12" t="inlineStr">
        <is>
          <t>中部電力PG 変電所空容量・予想潮流一覧表(154kV以下(愛知県東部)) 2026-07-15更新</t>
        </is>
      </c>
    </row>
    <row r="3497" ht="15.75" customHeight="1" s="26">
      <c r="A3497" s="12" t="n">
        <v>3493</v>
      </c>
      <c r="B3497" s="12" t="inlineStr">
        <is>
          <t>中部</t>
        </is>
      </c>
      <c r="C3497" s="12" t="inlineStr">
        <is>
          <t>緒川変電所</t>
        </is>
      </c>
      <c r="D3497" s="12" t="inlineStr">
        <is>
          <t>愛知県</t>
        </is>
      </c>
      <c r="E3497" s="12" t="n">
        <v>77</v>
      </c>
      <c r="F3497" s="12" t="n">
        <v>6.6</v>
      </c>
      <c r="G3497" s="29" t="n">
        <v>34.990801</v>
      </c>
      <c r="H3497" s="29" t="n">
        <v>136.96992</v>
      </c>
      <c r="I3497" s="30" t="inlineStr">
        <is>
          <t>公表資料(手動)</t>
        </is>
      </c>
      <c r="J3497" s="16" t="inlineStr">
        <is>
          <t>https://www.google.com/maps?q=33.574956,130.409676</t>
        </is>
      </c>
      <c r="K3497" s="12" t="n">
        <v>49</v>
      </c>
      <c r="L3497" s="12" t="n">
        <v>49</v>
      </c>
      <c r="M3497" s="13" t="n">
        <v>-17</v>
      </c>
      <c r="N3497" s="12" t="n">
        <v>32</v>
      </c>
      <c r="P3497" s="12" t="inlineStr">
        <is>
          <t>不可 #3</t>
        </is>
      </c>
      <c r="Q3497" s="12" t="inlineStr">
        <is>
          <t>有り</t>
        </is>
      </c>
      <c r="S3497" s="12" t="inlineStr">
        <is>
          <t>中部電力PG 変電所空容量・予想潮流一覧表(154kV以下(愛知県西部)) 2026-07-15更新</t>
        </is>
      </c>
    </row>
    <row r="3498" ht="15.75" customHeight="1" s="26">
      <c r="A3498" s="12" t="n">
        <v>3494</v>
      </c>
      <c r="B3498" s="12" t="inlineStr">
        <is>
          <t>中部</t>
        </is>
      </c>
      <c r="C3498" s="12" t="inlineStr">
        <is>
          <t>美和変電所</t>
        </is>
      </c>
      <c r="D3498" s="12" t="inlineStr">
        <is>
          <t>愛知県</t>
        </is>
      </c>
      <c r="E3498" s="12" t="n">
        <v>77</v>
      </c>
      <c r="F3498" s="12" t="n">
        <v>6.6</v>
      </c>
      <c r="G3498" s="29" t="n">
        <v>35.20258</v>
      </c>
      <c r="H3498" s="29" t="n">
        <v>136.77598</v>
      </c>
      <c r="I3498" s="30" t="inlineStr">
        <is>
          <t>公表資料(手動)</t>
        </is>
      </c>
      <c r="J3498" s="16" t="inlineStr">
        <is>
          <t>https://www.google.com/maps?q=31.260605,130.525917</t>
        </is>
      </c>
      <c r="K3498" s="12" t="n">
        <v>49</v>
      </c>
      <c r="L3498" s="12" t="n">
        <v>49</v>
      </c>
      <c r="M3498" s="13" t="n">
        <v>-8</v>
      </c>
      <c r="N3498" s="12" t="n">
        <v>41</v>
      </c>
      <c r="P3498" s="12" t="inlineStr">
        <is>
          <t>不可 #3</t>
        </is>
      </c>
      <c r="Q3498" s="12" t="inlineStr">
        <is>
          <t>有り</t>
        </is>
      </c>
      <c r="S3498" s="12" t="inlineStr">
        <is>
          <t>中部電力PG 変電所空容量・予想潮流一覧表(154kV以下(愛知県西部)) 2026-07-15更新</t>
        </is>
      </c>
    </row>
    <row r="3499" ht="15.75" customHeight="1" s="26">
      <c r="A3499" s="12" t="n">
        <v>3495</v>
      </c>
      <c r="B3499" s="12" t="inlineStr">
        <is>
          <t>中部</t>
        </is>
      </c>
      <c r="C3499" s="12" t="inlineStr">
        <is>
          <t>美山変電所</t>
        </is>
      </c>
      <c r="D3499" s="12" t="inlineStr">
        <is>
          <t>岐阜県</t>
        </is>
      </c>
      <c r="E3499" s="12" t="n">
        <v>77</v>
      </c>
      <c r="F3499" s="12" t="n">
        <v>6.6</v>
      </c>
      <c r="G3499" s="29" t="n">
        <v>35.588838</v>
      </c>
      <c r="H3499" s="29" t="n">
        <v>136.744183</v>
      </c>
      <c r="I3499" s="30" t="inlineStr">
        <is>
          <t>Google Places(名称一致)</t>
        </is>
      </c>
      <c r="J3499" s="16" t="inlineStr">
        <is>
          <t>https://www.google.com/maps?q=32.256258,131.554478</t>
        </is>
      </c>
      <c r="K3499" s="12" t="n">
        <v>19</v>
      </c>
      <c r="L3499" s="12" t="n">
        <v>19</v>
      </c>
      <c r="M3499" s="13" t="n">
        <v>-13</v>
      </c>
      <c r="N3499" s="12" t="n">
        <v>6</v>
      </c>
      <c r="P3499" s="12" t="inlineStr">
        <is>
          <t>不可 #3</t>
        </is>
      </c>
      <c r="Q3499" s="12" t="inlineStr">
        <is>
          <t>有り</t>
        </is>
      </c>
      <c r="S3499" s="12" t="inlineStr">
        <is>
          <t>中部電力PG 変電所空容量・予想潮流一覧表(154kV以下(岐阜県)) 2026-07-15更新</t>
        </is>
      </c>
    </row>
    <row r="3500" ht="15.75" customHeight="1" s="26">
      <c r="A3500" s="12" t="n">
        <v>3496</v>
      </c>
      <c r="B3500" s="12" t="inlineStr">
        <is>
          <t>中部</t>
        </is>
      </c>
      <c r="C3500" s="12" t="inlineStr">
        <is>
          <t>美杉変電所</t>
        </is>
      </c>
      <c r="D3500" s="12" t="inlineStr">
        <is>
          <t>三重県</t>
        </is>
      </c>
      <c r="E3500" s="12" t="n">
        <v>77</v>
      </c>
      <c r="F3500" s="12" t="n">
        <v>6.6</v>
      </c>
      <c r="G3500" s="29" t="n">
        <v>34.607455</v>
      </c>
      <c r="H3500" s="29" t="n">
        <v>136.313048</v>
      </c>
      <c r="I3500" s="30" t="inlineStr">
        <is>
          <t>Google Places(名称一致)</t>
        </is>
      </c>
      <c r="J3500" s="16" t="inlineStr">
        <is>
          <t>https://www.google.com/maps?q=33.533299,130.339426</t>
        </is>
      </c>
      <c r="K3500" s="12" t="n">
        <v>19</v>
      </c>
      <c r="L3500" s="12" t="n">
        <v>19</v>
      </c>
      <c r="M3500" s="13" t="n">
        <v>-19</v>
      </c>
      <c r="N3500" s="12" t="n">
        <v>0</v>
      </c>
      <c r="P3500" s="12" t="inlineStr">
        <is>
          <t>不可 #3</t>
        </is>
      </c>
      <c r="Q3500" s="12" t="inlineStr">
        <is>
          <t>有り</t>
        </is>
      </c>
      <c r="S3500" s="12" t="inlineStr">
        <is>
          <t>中部電力PG 変電所空容量・予想潮流一覧表(154kV以下(三重県)) 2026-07-15更新</t>
        </is>
      </c>
    </row>
    <row r="3501" ht="15.75" customHeight="1" s="26">
      <c r="A3501" s="12" t="n">
        <v>3497</v>
      </c>
      <c r="B3501" s="12" t="inlineStr">
        <is>
          <t>中部</t>
        </is>
      </c>
      <c r="C3501" s="12" t="inlineStr">
        <is>
          <t>美濃変電所</t>
        </is>
      </c>
      <c r="D3501" s="12" t="inlineStr">
        <is>
          <t>岐阜県</t>
        </is>
      </c>
      <c r="E3501" s="12" t="n">
        <v>77</v>
      </c>
      <c r="F3501" s="12" t="n">
        <v>6.6</v>
      </c>
      <c r="G3501" s="29" t="n">
        <v>35.539975</v>
      </c>
      <c r="H3501" s="29" t="n">
        <v>136.912092</v>
      </c>
      <c r="I3501" s="30" t="inlineStr">
        <is>
          <t>公表資料(手動)</t>
        </is>
      </c>
      <c r="J3501" s="16" t="inlineStr">
        <is>
          <t>https://www.google.com/maps?q=33.563371,130.418427</t>
        </is>
      </c>
      <c r="K3501" s="12" t="n">
        <v>49</v>
      </c>
      <c r="L3501" s="12" t="n">
        <v>49</v>
      </c>
      <c r="M3501" s="13" t="n">
        <v>-13</v>
      </c>
      <c r="N3501" s="12" t="n">
        <v>36</v>
      </c>
      <c r="P3501" s="12" t="inlineStr">
        <is>
          <t>不可 #3</t>
        </is>
      </c>
      <c r="Q3501" s="12" t="inlineStr">
        <is>
          <t>有り</t>
        </is>
      </c>
      <c r="S3501" s="12" t="inlineStr">
        <is>
          <t>中部電力PG 変電所空容量・予想潮流一覧表(154kV以下(岐阜県)) 2026-07-15更新</t>
        </is>
      </c>
    </row>
    <row r="3502" ht="15.75" customHeight="1" s="26">
      <c r="A3502" s="12" t="n">
        <v>3498</v>
      </c>
      <c r="B3502" s="12" t="inlineStr">
        <is>
          <t>中部</t>
        </is>
      </c>
      <c r="C3502" s="12" t="inlineStr">
        <is>
          <t>美里変電所</t>
        </is>
      </c>
      <c r="D3502" s="12" t="inlineStr">
        <is>
          <t>三重県</t>
        </is>
      </c>
      <c r="E3502" s="12" t="n">
        <v>77</v>
      </c>
      <c r="F3502" s="12" t="n">
        <v>6.6</v>
      </c>
      <c r="I3502" s="12" t="inlineStr">
        <is>
          <t>未取得</t>
        </is>
      </c>
      <c r="J3502" s="16" t="inlineStr">
        <is>
          <t>https://www.google.com/maps?q=33.234387,131.609994</t>
        </is>
      </c>
      <c r="K3502" s="12" t="n">
        <v>19</v>
      </c>
      <c r="L3502" s="12" t="n">
        <v>19</v>
      </c>
      <c r="M3502" s="13" t="n">
        <v>-17</v>
      </c>
      <c r="N3502" s="12" t="n">
        <v>2</v>
      </c>
      <c r="P3502" s="12" t="inlineStr">
        <is>
          <t>不可 #3</t>
        </is>
      </c>
      <c r="Q3502" s="12" t="inlineStr">
        <is>
          <t>有り</t>
        </is>
      </c>
      <c r="S3502" s="12" t="inlineStr">
        <is>
          <t>中部電力PG 変電所空容量・予想潮流一覧表(154kV以下(三重県)) 2026-07-15更新</t>
        </is>
      </c>
    </row>
    <row r="3503" ht="15.75" customHeight="1" s="26">
      <c r="A3503" s="12" t="n">
        <v>3499</v>
      </c>
      <c r="B3503" s="12" t="inlineStr">
        <is>
          <t>中部</t>
        </is>
      </c>
      <c r="C3503" s="12" t="inlineStr">
        <is>
          <t>羽場変電所</t>
        </is>
      </c>
      <c r="D3503" s="12" t="inlineStr">
        <is>
          <t>長野県</t>
        </is>
      </c>
      <c r="E3503" s="12" t="n">
        <v>77</v>
      </c>
      <c r="F3503" s="12" t="n">
        <v>6.6</v>
      </c>
      <c r="G3503" s="29" t="n">
        <v>35.516366</v>
      </c>
      <c r="H3503" s="29" t="n">
        <v>137.802806</v>
      </c>
      <c r="I3503" s="30" t="inlineStr">
        <is>
          <t>公表資料(手動)</t>
        </is>
      </c>
      <c r="J3503" s="16" t="inlineStr">
        <is>
          <t>https://www.google.com/maps?q=33.869619,130.847616</t>
        </is>
      </c>
      <c r="K3503" s="12" t="n">
        <v>19</v>
      </c>
      <c r="L3503" s="12" t="n">
        <v>19</v>
      </c>
      <c r="M3503" s="13" t="n">
        <v>-1</v>
      </c>
      <c r="N3503" s="12" t="n">
        <v>18</v>
      </c>
      <c r="P3503" s="12" t="inlineStr">
        <is>
          <t>不可 #3</t>
        </is>
      </c>
      <c r="Q3503" s="12" t="inlineStr">
        <is>
          <t>有り</t>
        </is>
      </c>
      <c r="S3503" s="12" t="inlineStr">
        <is>
          <t>中部電力PG 変電所空容量・予想潮流一覧表(154kV以下(長野県)) 2026-07-15更新</t>
        </is>
      </c>
    </row>
    <row r="3504" ht="15.75" customHeight="1" s="26">
      <c r="A3504" s="12" t="n">
        <v>3500</v>
      </c>
      <c r="B3504" s="12" t="inlineStr">
        <is>
          <t>中部</t>
        </is>
      </c>
      <c r="C3504" s="12" t="inlineStr">
        <is>
          <t>羽島変電所</t>
        </is>
      </c>
      <c r="D3504" s="12" t="inlineStr">
        <is>
          <t>岐阜県</t>
        </is>
      </c>
      <c r="E3504" s="12" t="n">
        <v>77</v>
      </c>
      <c r="F3504" s="12" t="n">
        <v>6.6</v>
      </c>
      <c r="G3504" s="29" t="n">
        <v>35.320655</v>
      </c>
      <c r="H3504" s="29" t="n">
        <v>136.678789</v>
      </c>
      <c r="I3504" s="30" t="inlineStr">
        <is>
          <t>公表資料(手動)</t>
        </is>
      </c>
      <c r="J3504" s="16" t="inlineStr">
        <is>
          <t>https://www.google.com/maps?q=32.800798,130.710532</t>
        </is>
      </c>
      <c r="K3504" s="12" t="n">
        <v>49</v>
      </c>
      <c r="L3504" s="12" t="n">
        <v>49</v>
      </c>
      <c r="M3504" s="13" t="n">
        <v>-14</v>
      </c>
      <c r="N3504" s="12" t="n">
        <v>35</v>
      </c>
      <c r="P3504" s="12" t="inlineStr">
        <is>
          <t>不可 #3</t>
        </is>
      </c>
      <c r="Q3504" s="12" t="inlineStr">
        <is>
          <t>有り</t>
        </is>
      </c>
      <c r="S3504" s="12" t="inlineStr">
        <is>
          <t>中部電力PG 変電所空容量・予想潮流一覧表(154kV以下(岐阜県)) 2026-07-15更新</t>
        </is>
      </c>
    </row>
    <row r="3505" ht="15.75" customHeight="1" s="26">
      <c r="A3505" s="12" t="n">
        <v>3501</v>
      </c>
      <c r="B3505" s="12" t="inlineStr">
        <is>
          <t>中部</t>
        </is>
      </c>
      <c r="C3505" s="12" t="inlineStr">
        <is>
          <t>羽津変電所</t>
        </is>
      </c>
      <c r="D3505" s="12" t="inlineStr">
        <is>
          <t>三重県</t>
        </is>
      </c>
      <c r="E3505" s="12" t="n">
        <v>77</v>
      </c>
      <c r="F3505" s="12" t="n">
        <v>6.6</v>
      </c>
      <c r="G3505" s="29" t="n">
        <v>34.988164</v>
      </c>
      <c r="H3505" s="29" t="n">
        <v>136.642762</v>
      </c>
      <c r="I3505" s="30" t="inlineStr">
        <is>
          <t>公表資料(手動)</t>
        </is>
      </c>
      <c r="J3505" s="16" t="inlineStr">
        <is>
          <t>https://www.google.com/maps?q=32.760797,129.869561</t>
        </is>
      </c>
      <c r="K3505" s="12" t="n">
        <v>28</v>
      </c>
      <c r="L3505" s="12" t="n">
        <v>28</v>
      </c>
      <c r="M3505" s="13" t="n">
        <v>-1</v>
      </c>
      <c r="N3505" s="12" t="n">
        <v>27</v>
      </c>
      <c r="P3505" s="12" t="inlineStr">
        <is>
          <t>不可 #3</t>
        </is>
      </c>
      <c r="Q3505" s="12" t="inlineStr">
        <is>
          <t>有り</t>
        </is>
      </c>
      <c r="S3505" s="12" t="inlineStr">
        <is>
          <t>中部電力PG 変電所空容量・予想潮流一覧表(154kV以下(三重県)) 2026-07-15更新</t>
        </is>
      </c>
    </row>
    <row r="3506" ht="15.75" customHeight="1" s="26">
      <c r="A3506" s="12" t="n">
        <v>3502</v>
      </c>
      <c r="B3506" s="12" t="inlineStr">
        <is>
          <t>中部</t>
        </is>
      </c>
      <c r="C3506" s="12" t="inlineStr">
        <is>
          <t>羽衣変電所</t>
        </is>
      </c>
      <c r="D3506" s="12" t="inlineStr">
        <is>
          <t>岐阜県</t>
        </is>
      </c>
      <c r="E3506" s="12" t="n">
        <v>77</v>
      </c>
      <c r="F3506" s="12" t="n">
        <v>6.6</v>
      </c>
      <c r="G3506" s="29" t="n">
        <v>35.357853</v>
      </c>
      <c r="H3506" s="29" t="n">
        <v>136.625534</v>
      </c>
      <c r="I3506" s="30" t="inlineStr">
        <is>
          <t>公表資料(手動)</t>
        </is>
      </c>
      <c r="J3506" s="16" t="inlineStr">
        <is>
          <t>https://www.google.com/maps?q=33.940413,130.966969</t>
        </is>
      </c>
      <c r="K3506" s="12" t="n">
        <v>49</v>
      </c>
      <c r="L3506" s="12" t="n">
        <v>49</v>
      </c>
      <c r="M3506" s="13" t="n">
        <v>0</v>
      </c>
      <c r="N3506" s="12" t="n">
        <v>49</v>
      </c>
      <c r="P3506" s="12" t="inlineStr">
        <is>
          <t>不可 #3</t>
        </is>
      </c>
      <c r="Q3506" s="12" t="inlineStr">
        <is>
          <t>有り</t>
        </is>
      </c>
      <c r="S3506" s="12" t="inlineStr">
        <is>
          <t>中部電力PG 変電所空容量・予想潮流一覧表(154kV以下(岐阜県)) 2026-07-15更新</t>
        </is>
      </c>
    </row>
    <row r="3507" ht="15.75" customHeight="1" s="26">
      <c r="A3507" s="12" t="n">
        <v>3503</v>
      </c>
      <c r="B3507" s="12" t="inlineStr">
        <is>
          <t>中部</t>
        </is>
      </c>
      <c r="C3507" s="12" t="inlineStr">
        <is>
          <t>羽野変電所</t>
        </is>
      </c>
      <c r="D3507" s="12" t="inlineStr">
        <is>
          <t>三重県</t>
        </is>
      </c>
      <c r="E3507" s="12" t="n">
        <v>77</v>
      </c>
      <c r="F3507" s="12" t="n">
        <v>6.6</v>
      </c>
      <c r="G3507" s="29" t="n">
        <v>34.680829</v>
      </c>
      <c r="H3507" s="29" t="n">
        <v>136.443372</v>
      </c>
      <c r="I3507" s="30" t="inlineStr">
        <is>
          <t>公表資料(手動)</t>
        </is>
      </c>
      <c r="J3507" s="16" t="inlineStr">
        <is>
          <t>https://www.google.com/maps?q=32.810524,129.857899</t>
        </is>
      </c>
      <c r="K3507" s="12" t="n">
        <v>74</v>
      </c>
      <c r="L3507" s="12" t="n">
        <v>74</v>
      </c>
      <c r="M3507" s="13" t="n">
        <v>-43</v>
      </c>
      <c r="N3507" s="12" t="n">
        <v>31</v>
      </c>
      <c r="P3507" s="12" t="inlineStr">
        <is>
          <t>不可 #3</t>
        </is>
      </c>
      <c r="Q3507" s="12" t="inlineStr">
        <is>
          <t>有り</t>
        </is>
      </c>
      <c r="S3507" s="12" t="inlineStr">
        <is>
          <t>中部電力PG 変電所空容量・予想潮流一覧表(154kV以下(三重県)) 2026-07-15更新</t>
        </is>
      </c>
    </row>
    <row r="3508" ht="15.75" customHeight="1" s="26">
      <c r="A3508" s="12" t="n">
        <v>3504</v>
      </c>
      <c r="B3508" s="12" t="inlineStr">
        <is>
          <t>中部</t>
        </is>
      </c>
      <c r="C3508" s="12" t="inlineStr">
        <is>
          <t>羽鳥変電所</t>
        </is>
      </c>
      <c r="D3508" s="12" t="inlineStr">
        <is>
          <t>静岡県</t>
        </is>
      </c>
      <c r="E3508" s="12" t="n">
        <v>77</v>
      </c>
      <c r="F3508" s="12" t="n">
        <v>6.6</v>
      </c>
      <c r="G3508" s="29" t="n">
        <v>34.983433</v>
      </c>
      <c r="H3508" s="29" t="n">
        <v>138.345657</v>
      </c>
      <c r="I3508" s="30" t="inlineStr">
        <is>
          <t>公表資料(手動)</t>
        </is>
      </c>
      <c r="J3508" s="16" t="inlineStr">
        <is>
          <t>https://www.google.com/maps?q=33.552502,130.386994</t>
        </is>
      </c>
      <c r="K3508" s="12" t="n">
        <v>19</v>
      </c>
      <c r="L3508" s="12" t="n">
        <v>19</v>
      </c>
      <c r="M3508" s="13" t="n">
        <v>-1</v>
      </c>
      <c r="N3508" s="12" t="n">
        <v>18</v>
      </c>
      <c r="P3508" s="12" t="inlineStr">
        <is>
          <t>不可 #3</t>
        </is>
      </c>
      <c r="Q3508" s="12" t="inlineStr">
        <is>
          <t>有り</t>
        </is>
      </c>
      <c r="S3508" s="12" t="inlineStr">
        <is>
          <t>中部電力PG 変電所空容量・予想潮流一覧表(154kV以下(静岡県)) 2026-07-15更新</t>
        </is>
      </c>
    </row>
    <row r="3509" ht="15.75" customHeight="1" s="26">
      <c r="A3509" s="12" t="n">
        <v>3505</v>
      </c>
      <c r="B3509" s="12" t="inlineStr">
        <is>
          <t>中部</t>
        </is>
      </c>
      <c r="C3509" s="12" t="inlineStr">
        <is>
          <t>老津変電所</t>
        </is>
      </c>
      <c r="D3509" s="12" t="inlineStr">
        <is>
          <t>愛知県</t>
        </is>
      </c>
      <c r="E3509" s="12" t="n">
        <v>77</v>
      </c>
      <c r="F3509" s="12" t="n">
        <v>6.6</v>
      </c>
      <c r="G3509" s="12" t="n">
        <v>34.68642</v>
      </c>
      <c r="H3509" s="12" t="n">
        <v>137.33567</v>
      </c>
      <c r="I3509" s="12" t="inlineStr">
        <is>
          <t>OSM実測(名称一致)</t>
        </is>
      </c>
      <c r="J3509" s="15" t="inlineStr">
        <is>
          <t>地図で確認</t>
        </is>
      </c>
      <c r="K3509" s="12" t="n">
        <v>49</v>
      </c>
      <c r="L3509" s="12" t="n">
        <v>49</v>
      </c>
      <c r="M3509" s="13" t="n">
        <v>-18</v>
      </c>
      <c r="N3509" s="12" t="n">
        <v>31</v>
      </c>
      <c r="P3509" s="12" t="inlineStr">
        <is>
          <t>不可 #3</t>
        </is>
      </c>
      <c r="Q3509" s="12" t="inlineStr">
        <is>
          <t>有り</t>
        </is>
      </c>
      <c r="S3509" s="12" t="inlineStr">
        <is>
          <t>中部電力PG 変電所空容量・予想潮流一覧表(154kV以下(愛知県東部)) 2026-07-15更新</t>
        </is>
      </c>
    </row>
    <row r="3510" ht="15.75" customHeight="1" s="26">
      <c r="A3510" s="12" t="n">
        <v>3506</v>
      </c>
      <c r="B3510" s="12" t="inlineStr">
        <is>
          <t>中部</t>
        </is>
      </c>
      <c r="C3510" s="12" t="inlineStr">
        <is>
          <t>肥田変電所</t>
        </is>
      </c>
      <c r="D3510" s="12" t="inlineStr">
        <is>
          <t>岐阜県</t>
        </is>
      </c>
      <c r="E3510" s="12" t="n">
        <v>77</v>
      </c>
      <c r="F3510" s="12" t="n">
        <v>6.6</v>
      </c>
      <c r="G3510" s="29" t="n">
        <v>35.358716</v>
      </c>
      <c r="H3510" s="29" t="n">
        <v>137.206292</v>
      </c>
      <c r="I3510" s="30" t="inlineStr">
        <is>
          <t>Google Places(名称一致)</t>
        </is>
      </c>
      <c r="J3510" s="16" t="inlineStr">
        <is>
          <t>https://www.google.com/maps?q=33.792574,130.970859</t>
        </is>
      </c>
      <c r="K3510" s="12" t="n">
        <v>19</v>
      </c>
      <c r="L3510" s="12" t="n">
        <v>19</v>
      </c>
      <c r="M3510" s="13" t="n">
        <v>-17</v>
      </c>
      <c r="N3510" s="12" t="n">
        <v>2</v>
      </c>
      <c r="P3510" s="12" t="inlineStr">
        <is>
          <t>不可 #3</t>
        </is>
      </c>
      <c r="Q3510" s="12" t="inlineStr">
        <is>
          <t>有り</t>
        </is>
      </c>
      <c r="S3510" s="12" t="inlineStr">
        <is>
          <t>中部電力PG 変電所空容量・予想潮流一覧表(154kV以下(岐阜県)) 2026-07-15更新</t>
        </is>
      </c>
    </row>
    <row r="3511" ht="15.75" customHeight="1" s="26">
      <c r="A3511" s="12" t="n">
        <v>3507</v>
      </c>
      <c r="B3511" s="12" t="inlineStr">
        <is>
          <t>中部</t>
        </is>
      </c>
      <c r="C3511" s="12" t="inlineStr">
        <is>
          <t>能褒野変電所</t>
        </is>
      </c>
      <c r="D3511" s="12" t="inlineStr">
        <is>
          <t>三重県</t>
        </is>
      </c>
      <c r="E3511" s="12" t="n">
        <v>77</v>
      </c>
      <c r="F3511" s="12" t="n">
        <v>6.6</v>
      </c>
      <c r="G3511" s="29" t="n">
        <v>34.889262</v>
      </c>
      <c r="H3511" s="29" t="n">
        <v>136.488911</v>
      </c>
      <c r="I3511" s="30" t="inlineStr">
        <is>
          <t>Google Places(名称一致)</t>
        </is>
      </c>
      <c r="J3511" s="16" t="inlineStr">
        <is>
          <t>https://www.google.com/maps?q=31.302108,130.465822</t>
        </is>
      </c>
      <c r="K3511" s="12" t="n">
        <v>49</v>
      </c>
      <c r="L3511" s="12" t="n">
        <v>49</v>
      </c>
      <c r="M3511" s="13" t="n">
        <v>-49</v>
      </c>
      <c r="N3511" s="12" t="n">
        <v>0</v>
      </c>
      <c r="P3511" s="12" t="inlineStr">
        <is>
          <t>不可 #3</t>
        </is>
      </c>
      <c r="Q3511" s="12" t="inlineStr">
        <is>
          <t>有り</t>
        </is>
      </c>
      <c r="S3511" s="12" t="inlineStr">
        <is>
          <t>中部電力PG 変電所空容量・予想潮流一覧表(154kV以下(三重県)) 2026-07-15更新</t>
        </is>
      </c>
    </row>
    <row r="3512" ht="15.75" customHeight="1" s="26">
      <c r="A3512" s="12" t="n">
        <v>3508</v>
      </c>
      <c r="B3512" s="12" t="inlineStr">
        <is>
          <t>中部</t>
        </is>
      </c>
      <c r="C3512" s="12" t="inlineStr">
        <is>
          <t>能部変電所</t>
        </is>
      </c>
      <c r="D3512" s="12" t="inlineStr">
        <is>
          <t>三重県</t>
        </is>
      </c>
      <c r="E3512" s="12" t="n">
        <v>77</v>
      </c>
      <c r="F3512" s="12" t="n">
        <v>6.6</v>
      </c>
      <c r="G3512" s="29" t="n">
        <v>35.054708</v>
      </c>
      <c r="H3512" s="29" t="n">
        <v>136.636438</v>
      </c>
      <c r="I3512" s="30" t="inlineStr">
        <is>
          <t>公表資料(手動)</t>
        </is>
      </c>
      <c r="J3512" s="16" t="inlineStr">
        <is>
          <t>https://www.google.com/maps?q=31.919741,131.437323</t>
        </is>
      </c>
      <c r="K3512" s="12" t="n">
        <v>19</v>
      </c>
      <c r="L3512" s="12" t="n">
        <v>19</v>
      </c>
      <c r="M3512" s="13" t="n">
        <v>-3</v>
      </c>
      <c r="N3512" s="12" t="n">
        <v>16</v>
      </c>
      <c r="P3512" s="12" t="inlineStr">
        <is>
          <t>不可 #3</t>
        </is>
      </c>
      <c r="Q3512" s="12" t="inlineStr">
        <is>
          <t>有り</t>
        </is>
      </c>
      <c r="S3512" s="12" t="inlineStr">
        <is>
          <t>中部電力PG 変電所空容量・予想潮流一覧表(154kV以下(三重県)) 2026-07-15更新</t>
        </is>
      </c>
    </row>
    <row r="3513" ht="15.75" customHeight="1" s="26">
      <c r="A3513" s="12" t="n">
        <v>3509</v>
      </c>
      <c r="B3513" s="12" t="inlineStr">
        <is>
          <t>中部</t>
        </is>
      </c>
      <c r="C3513" s="12" t="inlineStr">
        <is>
          <t>臼田水力変電所</t>
        </is>
      </c>
      <c r="D3513" s="12" t="inlineStr">
        <is>
          <t>長野県</t>
        </is>
      </c>
      <c r="E3513" s="12" t="n">
        <v>77</v>
      </c>
      <c r="F3513" s="12" t="n">
        <v>6.6</v>
      </c>
      <c r="I3513" s="12" t="inlineStr">
        <is>
          <t>未取得</t>
        </is>
      </c>
      <c r="J3513" s="16" t="inlineStr">
        <is>
          <t>https://www.google.com/maps?q=32.863497,130.734556</t>
        </is>
      </c>
      <c r="K3513" s="12" t="n">
        <v>19</v>
      </c>
      <c r="L3513" s="12" t="n">
        <v>19</v>
      </c>
      <c r="M3513" s="13" t="n">
        <v>-17</v>
      </c>
      <c r="N3513" s="12" t="n">
        <v>2</v>
      </c>
      <c r="P3513" s="12" t="inlineStr">
        <is>
          <t>不可 #3</t>
        </is>
      </c>
      <c r="Q3513" s="12" t="inlineStr">
        <is>
          <t>有り</t>
        </is>
      </c>
      <c r="S3513" s="12" t="inlineStr">
        <is>
          <t>中部電力PG 変電所空容量・予想潮流一覧表(154kV以下(長野県)) 2026-07-15更新</t>
        </is>
      </c>
    </row>
    <row r="3514" ht="15.75" customHeight="1" s="26">
      <c r="A3514" s="12" t="n">
        <v>3510</v>
      </c>
      <c r="B3514" s="12" t="inlineStr">
        <is>
          <t>中部</t>
        </is>
      </c>
      <c r="C3514" s="12" t="inlineStr">
        <is>
          <t>臼田町変電所</t>
        </is>
      </c>
      <c r="D3514" s="12" t="inlineStr">
        <is>
          <t>長野県</t>
        </is>
      </c>
      <c r="E3514" s="12" t="n">
        <v>77</v>
      </c>
      <c r="F3514" s="12" t="n">
        <v>6.6</v>
      </c>
      <c r="G3514" s="29" t="n">
        <v>36.204068</v>
      </c>
      <c r="H3514" s="29" t="n">
        <v>138.467312</v>
      </c>
      <c r="I3514" s="30" t="inlineStr">
        <is>
          <t>Google Places(名称一致)</t>
        </is>
      </c>
      <c r="J3514" s="16" t="inlineStr">
        <is>
          <t>https://www.google.com/maps?q=33.595778,130.397379</t>
        </is>
      </c>
      <c r="K3514" s="12" t="n">
        <v>49</v>
      </c>
      <c r="L3514" s="12" t="n">
        <v>49</v>
      </c>
      <c r="M3514" s="13" t="n">
        <v>-31</v>
      </c>
      <c r="N3514" s="12" t="n">
        <v>18</v>
      </c>
      <c r="P3514" s="12" t="inlineStr">
        <is>
          <t>不可 #3</t>
        </is>
      </c>
      <c r="Q3514" s="12" t="inlineStr">
        <is>
          <t>有り</t>
        </is>
      </c>
      <c r="S3514" s="12" t="inlineStr">
        <is>
          <t>中部電力PG 変電所空容量・予想潮流一覧表(154kV以下(長野県)) 2026-07-15更新</t>
        </is>
      </c>
    </row>
    <row r="3515" ht="15.75" customHeight="1" s="26">
      <c r="A3515" s="12" t="n">
        <v>3511</v>
      </c>
      <c r="B3515" s="12" t="inlineStr">
        <is>
          <t>中部</t>
        </is>
      </c>
      <c r="C3515" s="12" t="inlineStr">
        <is>
          <t>興津変電所</t>
        </is>
      </c>
      <c r="D3515" s="12" t="inlineStr">
        <is>
          <t>静岡県</t>
        </is>
      </c>
      <c r="E3515" s="12" t="n">
        <v>77</v>
      </c>
      <c r="F3515" s="12" t="n">
        <v>6.6</v>
      </c>
      <c r="G3515" s="29" t="n">
        <v>35.058593</v>
      </c>
      <c r="H3515" s="29" t="n">
        <v>138.522263</v>
      </c>
      <c r="I3515" s="30" t="inlineStr">
        <is>
          <t>公表資料(手動)</t>
        </is>
      </c>
      <c r="J3515" s="16" t="inlineStr">
        <is>
          <t>https://www.google.com/maps?q=32.399681,130.812299</t>
        </is>
      </c>
      <c r="K3515" s="12" t="n">
        <v>49</v>
      </c>
      <c r="L3515" s="12" t="n">
        <v>49</v>
      </c>
      <c r="M3515" s="13" t="n">
        <v>0</v>
      </c>
      <c r="N3515" s="12" t="n">
        <v>49</v>
      </c>
      <c r="P3515" s="12" t="inlineStr">
        <is>
          <t>不可 #3</t>
        </is>
      </c>
      <c r="Q3515" s="12" t="inlineStr">
        <is>
          <t>有り</t>
        </is>
      </c>
      <c r="S3515" s="12" t="inlineStr">
        <is>
          <t>中部電力PG 変電所空容量・予想潮流一覧表(154kV以下(静岡県)) 2026-07-15更新</t>
        </is>
      </c>
    </row>
    <row r="3516" ht="15.75" customHeight="1" s="26">
      <c r="A3516" s="12" t="n">
        <v>3512</v>
      </c>
      <c r="B3516" s="12" t="inlineStr">
        <is>
          <t>中部</t>
        </is>
      </c>
      <c r="C3516" s="12" t="inlineStr">
        <is>
          <t>舘山寺変電所</t>
        </is>
      </c>
      <c r="D3516" s="12" t="inlineStr">
        <is>
          <t>静岡県</t>
        </is>
      </c>
      <c r="E3516" s="12" t="n">
        <v>77</v>
      </c>
      <c r="F3516" s="12" t="n">
        <v>6.6</v>
      </c>
      <c r="G3516" s="29" t="n">
        <v>34.7593</v>
      </c>
      <c r="H3516" s="29" t="n">
        <v>137.626884</v>
      </c>
      <c r="I3516" s="30" t="inlineStr">
        <is>
          <t>Google Places(名称一致)</t>
        </is>
      </c>
      <c r="J3516" s="16" t="inlineStr">
        <is>
          <t>https://www.google.com/maps?q=33.629116,130.708046</t>
        </is>
      </c>
      <c r="K3516" s="12" t="n">
        <v>19</v>
      </c>
      <c r="L3516" s="12" t="n">
        <v>19</v>
      </c>
      <c r="M3516" s="13" t="n">
        <v>-18</v>
      </c>
      <c r="N3516" s="12" t="n">
        <v>1</v>
      </c>
      <c r="P3516" s="12" t="inlineStr">
        <is>
          <t>不可 #3</t>
        </is>
      </c>
      <c r="Q3516" s="12" t="inlineStr">
        <is>
          <t>有り</t>
        </is>
      </c>
      <c r="S3516" s="12" t="inlineStr">
        <is>
          <t>中部電力PG 変電所空容量・予想潮流一覧表(154kV以下(静岡県)) 2026-07-15更新</t>
        </is>
      </c>
    </row>
    <row r="3517" ht="15.75" customHeight="1" s="26">
      <c r="A3517" s="12" t="n">
        <v>3513</v>
      </c>
      <c r="B3517" s="12" t="inlineStr">
        <is>
          <t>中部</t>
        </is>
      </c>
      <c r="C3517" s="12" t="inlineStr">
        <is>
          <t>芥見変電所</t>
        </is>
      </c>
      <c r="D3517" s="12" t="inlineStr">
        <is>
          <t>岐阜県</t>
        </is>
      </c>
      <c r="E3517" s="12" t="n">
        <v>77</v>
      </c>
      <c r="F3517" s="12" t="n">
        <v>6.6</v>
      </c>
      <c r="G3517" s="29" t="n">
        <v>35.437452</v>
      </c>
      <c r="H3517" s="29" t="n">
        <v>136.841612</v>
      </c>
      <c r="I3517" s="30" t="inlineStr">
        <is>
          <t>公表資料(手動)</t>
        </is>
      </c>
      <c r="J3517" s="16" t="inlineStr">
        <is>
          <t>https://www.google.com/maps?q=32.744907,129.855548</t>
        </is>
      </c>
      <c r="K3517" s="12" t="n">
        <v>49</v>
      </c>
      <c r="L3517" s="12" t="n">
        <v>49</v>
      </c>
      <c r="M3517" s="13" t="n">
        <v>-6</v>
      </c>
      <c r="N3517" s="12" t="n">
        <v>43</v>
      </c>
      <c r="P3517" s="12" t="inlineStr">
        <is>
          <t>不可 #3</t>
        </is>
      </c>
      <c r="Q3517" s="12" t="inlineStr">
        <is>
          <t>有り</t>
        </is>
      </c>
      <c r="S3517" s="12" t="inlineStr">
        <is>
          <t>中部電力PG 変電所空容量・予想潮流一覧表(154kV以下(岐阜県)) 2026-07-15更新</t>
        </is>
      </c>
    </row>
    <row r="3518" ht="15.75" customHeight="1" s="26">
      <c r="A3518" s="12" t="n">
        <v>3514</v>
      </c>
      <c r="B3518" s="12" t="inlineStr">
        <is>
          <t>中部</t>
        </is>
      </c>
      <c r="C3518" s="12" t="inlineStr">
        <is>
          <t>芸濃変電所</t>
        </is>
      </c>
      <c r="D3518" s="12" t="inlineStr">
        <is>
          <t>三重県</t>
        </is>
      </c>
      <c r="E3518" s="12" t="n">
        <v>77</v>
      </c>
      <c r="F3518" s="12" t="n">
        <v>6.6</v>
      </c>
      <c r="G3518" s="29" t="n">
        <v>34.800154</v>
      </c>
      <c r="H3518" s="29" t="n">
        <v>136.433105</v>
      </c>
      <c r="I3518" s="30" t="inlineStr">
        <is>
          <t>Google Places(名称一致)</t>
        </is>
      </c>
      <c r="J3518" s="16" t="inlineStr">
        <is>
          <t>https://www.google.com/maps?q=33.655754,130.8186</t>
        </is>
      </c>
      <c r="K3518" s="12" t="n">
        <v>19</v>
      </c>
      <c r="L3518" s="12" t="n">
        <v>19</v>
      </c>
      <c r="M3518" s="13" t="n">
        <v>-19</v>
      </c>
      <c r="N3518" s="12" t="n">
        <v>0</v>
      </c>
      <c r="P3518" s="12" t="inlineStr">
        <is>
          <t>不可 #3</t>
        </is>
      </c>
      <c r="Q3518" s="12" t="inlineStr">
        <is>
          <t>有り</t>
        </is>
      </c>
      <c r="S3518" s="12" t="inlineStr">
        <is>
          <t>中部電力PG 変電所空容量・予想潮流一覧表(154kV以下(三重県)) 2026-07-15更新</t>
        </is>
      </c>
    </row>
    <row r="3519" ht="15.75" customHeight="1" s="26">
      <c r="A3519" s="12" t="n">
        <v>3515</v>
      </c>
      <c r="B3519" s="12" t="inlineStr">
        <is>
          <t>中部</t>
        </is>
      </c>
      <c r="C3519" s="12" t="inlineStr">
        <is>
          <t>若林変電所</t>
        </is>
      </c>
      <c r="D3519" s="12" t="inlineStr">
        <is>
          <t>愛知県</t>
        </is>
      </c>
      <c r="E3519" s="12" t="n">
        <v>77</v>
      </c>
      <c r="F3519" s="12" t="n">
        <v>6.6</v>
      </c>
      <c r="G3519" s="29" t="n">
        <v>35.041706</v>
      </c>
      <c r="H3519" s="29" t="n">
        <v>137.102364</v>
      </c>
      <c r="I3519" s="30" t="inlineStr">
        <is>
          <t>公表資料(手動)</t>
        </is>
      </c>
      <c r="J3519" s="16" t="inlineStr">
        <is>
          <t>https://www.google.com/maps?q=33.798244,130.732971</t>
        </is>
      </c>
      <c r="K3519" s="12" t="n">
        <v>49</v>
      </c>
      <c r="L3519" s="12" t="n">
        <v>49</v>
      </c>
      <c r="M3519" s="13" t="n">
        <v>-10</v>
      </c>
      <c r="N3519" s="12" t="n">
        <v>39</v>
      </c>
      <c r="P3519" s="12" t="inlineStr">
        <is>
          <t>不可 #3</t>
        </is>
      </c>
      <c r="Q3519" s="12" t="inlineStr">
        <is>
          <t>有り</t>
        </is>
      </c>
      <c r="S3519" s="12" t="inlineStr">
        <is>
          <t>中部電力PG 変電所空容量・予想潮流一覧表(154kV以下(愛知県東部)) 2026-07-15更新</t>
        </is>
      </c>
    </row>
    <row r="3520" ht="15.75" customHeight="1" s="26">
      <c r="A3520" s="12" t="n">
        <v>3516</v>
      </c>
      <c r="B3520" s="12" t="inlineStr">
        <is>
          <t>中部</t>
        </is>
      </c>
      <c r="C3520" s="12" t="inlineStr">
        <is>
          <t>若穂変電所</t>
        </is>
      </c>
      <c r="D3520" s="12" t="inlineStr">
        <is>
          <t>長野県</t>
        </is>
      </c>
      <c r="E3520" s="12" t="n">
        <v>77</v>
      </c>
      <c r="F3520" s="12" t="n">
        <v>6.6</v>
      </c>
      <c r="G3520" s="29" t="n">
        <v>36.609293</v>
      </c>
      <c r="H3520" s="29" t="n">
        <v>138.247688</v>
      </c>
      <c r="I3520" s="30" t="inlineStr">
        <is>
          <t>公表資料(手動)</t>
        </is>
      </c>
      <c r="J3520" s="16" t="inlineStr">
        <is>
          <t>https://www.google.com/maps?q=32.689441,129.810861</t>
        </is>
      </c>
      <c r="K3520" s="12" t="n">
        <v>19</v>
      </c>
      <c r="L3520" s="12" t="n">
        <v>19</v>
      </c>
      <c r="M3520" s="13" t="n">
        <v>-3</v>
      </c>
      <c r="N3520" s="12" t="n">
        <v>16</v>
      </c>
      <c r="P3520" s="12" t="inlineStr">
        <is>
          <t>不可 #3</t>
        </is>
      </c>
      <c r="Q3520" s="12" t="inlineStr">
        <is>
          <t>有り</t>
        </is>
      </c>
      <c r="S3520" s="12" t="inlineStr">
        <is>
          <t>中部電力PG 変電所空容量・予想潮流一覧表(154kV以下(長野県)) 2026-07-15更新</t>
        </is>
      </c>
    </row>
    <row r="3521" ht="15.75" customHeight="1" s="26">
      <c r="A3521" s="12" t="n">
        <v>3517</v>
      </c>
      <c r="B3521" s="12" t="inlineStr">
        <is>
          <t>中部</t>
        </is>
      </c>
      <c r="C3521" s="12" t="inlineStr">
        <is>
          <t>若草変電所</t>
        </is>
      </c>
      <c r="D3521" s="12" t="inlineStr">
        <is>
          <t>愛知県</t>
        </is>
      </c>
      <c r="E3521" s="12" t="n">
        <v>77</v>
      </c>
      <c r="F3521" s="12" t="n">
        <v>6.6</v>
      </c>
      <c r="G3521" s="29" t="n">
        <v>35.108769</v>
      </c>
      <c r="H3521" s="29" t="n">
        <v>137.153079</v>
      </c>
      <c r="I3521" s="30" t="inlineStr">
        <is>
          <t>公表資料(手動)</t>
        </is>
      </c>
      <c r="J3521" s="16" t="inlineStr">
        <is>
          <t>https://www.google.com/maps?q=32.076634,130.245783</t>
        </is>
      </c>
      <c r="K3521" s="12" t="n">
        <v>43</v>
      </c>
      <c r="L3521" s="12" t="n">
        <v>43</v>
      </c>
      <c r="M3521" s="13" t="n">
        <v>-6</v>
      </c>
      <c r="N3521" s="12" t="n">
        <v>37</v>
      </c>
      <c r="P3521" s="12" t="inlineStr">
        <is>
          <t>不可 #3</t>
        </is>
      </c>
      <c r="Q3521" s="12" t="inlineStr">
        <is>
          <t>有り</t>
        </is>
      </c>
      <c r="S3521" s="12" t="inlineStr">
        <is>
          <t>中部電力PG 変電所空容量・予想潮流一覧表(154kV以下(愛知県東部)) 2026-07-15更新</t>
        </is>
      </c>
    </row>
    <row r="3522" ht="15.75" customHeight="1" s="26">
      <c r="A3522" s="12" t="n">
        <v>3518</v>
      </c>
      <c r="B3522" s="12" t="inlineStr">
        <is>
          <t>中部</t>
        </is>
      </c>
      <c r="C3522" s="12" t="inlineStr">
        <is>
          <t>茂沢水力変電所</t>
        </is>
      </c>
      <c r="D3522" s="12" t="inlineStr">
        <is>
          <t>長野県</t>
        </is>
      </c>
      <c r="E3522" s="12" t="n">
        <v>77</v>
      </c>
      <c r="F3522" s="12" t="n">
        <v>6.6</v>
      </c>
      <c r="I3522" s="12" t="inlineStr">
        <is>
          <t>未取得</t>
        </is>
      </c>
      <c r="J3522" s="16" t="inlineStr">
        <is>
          <t>https://www.google.com/maps?q=32.817593,131.120432</t>
        </is>
      </c>
      <c r="K3522" s="12" t="n">
        <v>19</v>
      </c>
      <c r="L3522" s="12" t="n">
        <v>21</v>
      </c>
      <c r="M3522" s="13" t="n">
        <v>-13</v>
      </c>
      <c r="N3522" s="12" t="n">
        <v>8</v>
      </c>
      <c r="P3522" s="12" t="inlineStr">
        <is>
          <t>不可 #3</t>
        </is>
      </c>
      <c r="Q3522" s="12" t="inlineStr">
        <is>
          <t>有り</t>
        </is>
      </c>
      <c r="S3522" s="12" t="inlineStr">
        <is>
          <t>中部電力PG 変電所空容量・予想潮流一覧表(154kV以下(長野県)) 2026-07-15更新</t>
        </is>
      </c>
    </row>
    <row r="3523" ht="15.75" customHeight="1" s="26">
      <c r="A3523" s="12" t="n">
        <v>3519</v>
      </c>
      <c r="B3523" s="12" t="inlineStr">
        <is>
          <t>中部</t>
        </is>
      </c>
      <c r="C3523" s="12" t="inlineStr">
        <is>
          <t>茅野変電所</t>
        </is>
      </c>
      <c r="D3523" s="12" t="inlineStr">
        <is>
          <t>長野県</t>
        </is>
      </c>
      <c r="E3523" s="12" t="n">
        <v>77</v>
      </c>
      <c r="F3523" s="12" t="n">
        <v>6.6</v>
      </c>
      <c r="G3523" s="29" t="n">
        <v>35.999483</v>
      </c>
      <c r="H3523" s="29" t="n">
        <v>138.14415</v>
      </c>
      <c r="I3523" s="30" t="inlineStr">
        <is>
          <t>公表資料(手動)</t>
        </is>
      </c>
      <c r="J3523" s="16" t="inlineStr">
        <is>
          <t>https://www.google.com/maps?q=33.66159,130.694145</t>
        </is>
      </c>
      <c r="K3523" s="12" t="n">
        <v>28</v>
      </c>
      <c r="L3523" s="12" t="n">
        <v>28</v>
      </c>
      <c r="M3523" s="13" t="n">
        <v>0</v>
      </c>
      <c r="N3523" s="12" t="n">
        <v>28</v>
      </c>
      <c r="P3523" s="12" t="inlineStr">
        <is>
          <t>不可 #3</t>
        </is>
      </c>
      <c r="Q3523" s="12" t="inlineStr">
        <is>
          <t>有り</t>
        </is>
      </c>
      <c r="S3523" s="12" t="inlineStr">
        <is>
          <t>中部電力PG 変電所空容量・予想潮流一覧表(154kV以下(長野県)) 2026-07-15更新</t>
        </is>
      </c>
    </row>
    <row r="3524" ht="15.75" customHeight="1" s="26">
      <c r="A3524" s="12" t="n">
        <v>3520</v>
      </c>
      <c r="B3524" s="12" t="inlineStr">
        <is>
          <t>中部</t>
        </is>
      </c>
      <c r="C3524" s="12" t="inlineStr">
        <is>
          <t>草薙変電所</t>
        </is>
      </c>
      <c r="D3524" s="12" t="inlineStr">
        <is>
          <t>静岡県</t>
        </is>
      </c>
      <c r="E3524" s="12" t="n">
        <v>77</v>
      </c>
      <c r="F3524" s="12" t="n">
        <v>6.6</v>
      </c>
      <c r="G3524" s="29" t="n">
        <v>35.005566</v>
      </c>
      <c r="H3524" s="29" t="n">
        <v>138.443338</v>
      </c>
      <c r="I3524" s="30" t="inlineStr">
        <is>
          <t>公表資料(手動)</t>
        </is>
      </c>
      <c r="J3524" s="16" t="inlineStr">
        <is>
          <t>https://www.google.com/maps?q=31.565719,130.557283</t>
        </is>
      </c>
      <c r="K3524" s="12" t="n">
        <v>49</v>
      </c>
      <c r="L3524" s="12" t="n">
        <v>49</v>
      </c>
      <c r="M3524" s="13" t="n">
        <v>0</v>
      </c>
      <c r="N3524" s="12" t="n">
        <v>49</v>
      </c>
      <c r="P3524" s="12" t="inlineStr">
        <is>
          <t>不可 #3</t>
        </is>
      </c>
      <c r="Q3524" s="12" t="inlineStr">
        <is>
          <t>有り</t>
        </is>
      </c>
      <c r="S3524" s="12" t="inlineStr">
        <is>
          <t>中部電力PG 変電所空容量・予想潮流一覧表(154kV以下(静岡県)) 2026-07-15更新</t>
        </is>
      </c>
    </row>
    <row r="3525" ht="15.75" customHeight="1" s="26">
      <c r="A3525" s="12" t="n">
        <v>3521</v>
      </c>
      <c r="B3525" s="12" t="inlineStr">
        <is>
          <t>中部</t>
        </is>
      </c>
      <c r="C3525" s="12" t="inlineStr">
        <is>
          <t>草道島変電所</t>
        </is>
      </c>
      <c r="D3525" s="12" t="inlineStr">
        <is>
          <t>岐阜県</t>
        </is>
      </c>
      <c r="E3525" s="12" t="n">
        <v>77</v>
      </c>
      <c r="F3525" s="12" t="n">
        <v>6.6</v>
      </c>
      <c r="G3525" s="29" t="n">
        <v>35.394897</v>
      </c>
      <c r="H3525" s="29" t="n">
        <v>136.58717</v>
      </c>
      <c r="I3525" s="30" t="inlineStr">
        <is>
          <t>公表資料(手動)</t>
        </is>
      </c>
      <c r="J3525" s="16" t="inlineStr">
        <is>
          <t>https://www.google.com/maps?q=33.249358,131.683531</t>
        </is>
      </c>
      <c r="K3525" s="12" t="n">
        <v>49</v>
      </c>
      <c r="L3525" s="12" t="n">
        <v>49</v>
      </c>
      <c r="M3525" s="13" t="n">
        <v>-7</v>
      </c>
      <c r="N3525" s="12" t="n">
        <v>42</v>
      </c>
      <c r="P3525" s="12" t="inlineStr">
        <is>
          <t>不可 #3</t>
        </is>
      </c>
      <c r="Q3525" s="12" t="inlineStr">
        <is>
          <t>有り</t>
        </is>
      </c>
      <c r="S3525" s="12" t="inlineStr">
        <is>
          <t>中部電力PG 変電所空容量・予想潮流一覧表(154kV以下(岐阜県)) 2026-07-15更新</t>
        </is>
      </c>
    </row>
    <row r="3526" ht="15.75" customHeight="1" s="26">
      <c r="A3526" s="12" t="n">
        <v>3522</v>
      </c>
      <c r="B3526" s="12" t="inlineStr">
        <is>
          <t>中部</t>
        </is>
      </c>
      <c r="C3526" s="12" t="inlineStr">
        <is>
          <t>荒尾変電所</t>
        </is>
      </c>
      <c r="D3526" s="12" t="inlineStr">
        <is>
          <t>愛知県</t>
        </is>
      </c>
      <c r="E3526" s="12" t="n">
        <v>77</v>
      </c>
      <c r="F3526" s="12" t="n">
        <v>6.6</v>
      </c>
      <c r="G3526" s="29" t="n">
        <v>35.032597</v>
      </c>
      <c r="H3526" s="29" t="n">
        <v>136.917415</v>
      </c>
      <c r="I3526" s="30" t="inlineStr">
        <is>
          <t>公表資料(手動)</t>
        </is>
      </c>
      <c r="J3526" s="16" t="inlineStr">
        <is>
          <t>https://www.google.com/maps?q=31.72761,131.050841</t>
        </is>
      </c>
      <c r="K3526" s="12" t="n">
        <v>74</v>
      </c>
      <c r="L3526" s="12" t="n">
        <v>74</v>
      </c>
      <c r="M3526" s="13" t="n">
        <v>0</v>
      </c>
      <c r="N3526" s="12" t="n">
        <v>74</v>
      </c>
      <c r="P3526" s="12" t="inlineStr">
        <is>
          <t>不可 #3</t>
        </is>
      </c>
      <c r="Q3526" s="12" t="inlineStr">
        <is>
          <t>有り</t>
        </is>
      </c>
      <c r="S3526" s="12" t="inlineStr">
        <is>
          <t>中部電力PG 変電所空容量・予想潮流一覧表(154kV以下(愛知県西部)) 2026-07-15更新</t>
        </is>
      </c>
    </row>
    <row r="3527" ht="15.75" customHeight="1" s="26">
      <c r="A3527" s="12" t="n">
        <v>3523</v>
      </c>
      <c r="B3527" s="12" t="inlineStr">
        <is>
          <t>中部</t>
        </is>
      </c>
      <c r="C3527" s="12" t="inlineStr">
        <is>
          <t>荒川変電所</t>
        </is>
      </c>
      <c r="D3527" s="12" t="inlineStr">
        <is>
          <t>岐阜県</t>
        </is>
      </c>
      <c r="E3527" s="12" t="n">
        <v>77</v>
      </c>
      <c r="F3527" s="12" t="n">
        <v>6.6</v>
      </c>
      <c r="G3527" s="29" t="n">
        <v>35.351147</v>
      </c>
      <c r="H3527" s="29" t="n">
        <v>136.568915</v>
      </c>
      <c r="I3527" s="30" t="inlineStr">
        <is>
          <t>公表資料(手動)</t>
        </is>
      </c>
      <c r="J3527" s="16" t="inlineStr">
        <is>
          <t>https://www.google.com/maps?q=31.377327,130.852663</t>
        </is>
      </c>
      <c r="K3527" s="12" t="n">
        <v>19</v>
      </c>
      <c r="L3527" s="12" t="n">
        <v>19</v>
      </c>
      <c r="M3527" s="13" t="n">
        <v>-6</v>
      </c>
      <c r="N3527" s="12" t="n">
        <v>13</v>
      </c>
      <c r="P3527" s="12" t="inlineStr">
        <is>
          <t>不可 #3</t>
        </is>
      </c>
      <c r="Q3527" s="12" t="inlineStr">
        <is>
          <t>有り</t>
        </is>
      </c>
      <c r="S3527" s="12" t="inlineStr">
        <is>
          <t>中部電力PG 変電所空容量・予想潮流一覧表(154kV以下(岐阜県)) 2026-07-15更新</t>
        </is>
      </c>
    </row>
    <row r="3528" ht="15.75" customHeight="1" s="26">
      <c r="A3528" s="12" t="n">
        <v>3524</v>
      </c>
      <c r="B3528" s="12" t="inlineStr">
        <is>
          <t>中部</t>
        </is>
      </c>
      <c r="C3528" s="12" t="inlineStr">
        <is>
          <t>荒木変電所</t>
        </is>
      </c>
      <c r="D3528" s="12" t="inlineStr">
        <is>
          <t>三重県</t>
        </is>
      </c>
      <c r="E3528" s="12" t="n">
        <v>77</v>
      </c>
      <c r="F3528" s="12" t="n">
        <v>6.6</v>
      </c>
      <c r="G3528" s="29" t="n">
        <v>34.764861</v>
      </c>
      <c r="H3528" s="29" t="n">
        <v>136.161361</v>
      </c>
      <c r="I3528" s="30" t="inlineStr">
        <is>
          <t>Google Places(名称一致)</t>
        </is>
      </c>
      <c r="J3528" s="16" t="inlineStr">
        <is>
          <t>https://www.google.com/maps?q=33.864424,130.776751</t>
        </is>
      </c>
      <c r="K3528" s="12" t="n">
        <v>19</v>
      </c>
      <c r="L3528" s="12" t="n">
        <v>19</v>
      </c>
      <c r="M3528" s="13" t="n">
        <v>-17</v>
      </c>
      <c r="N3528" s="12" t="n">
        <v>2</v>
      </c>
      <c r="P3528" s="12" t="inlineStr">
        <is>
          <t>不可 #3</t>
        </is>
      </c>
      <c r="Q3528" s="12" t="inlineStr">
        <is>
          <t>有り</t>
        </is>
      </c>
      <c r="S3528" s="12" t="inlineStr">
        <is>
          <t>中部電力PG 変電所空容量・予想潮流一覧表(154kV以下(三重県)) 2026-07-15更新</t>
        </is>
      </c>
    </row>
    <row r="3529" ht="15.75" customHeight="1" s="26">
      <c r="A3529" s="12" t="n">
        <v>3525</v>
      </c>
      <c r="B3529" s="12" t="inlineStr">
        <is>
          <t>中部</t>
        </is>
      </c>
      <c r="C3529" s="12" t="inlineStr">
        <is>
          <t>荻町変電所</t>
        </is>
      </c>
      <c r="D3529" s="12" t="inlineStr">
        <is>
          <t>岐阜県</t>
        </is>
      </c>
      <c r="E3529" s="12" t="n">
        <v>77</v>
      </c>
      <c r="F3529" s="12" t="n">
        <v>6.6</v>
      </c>
      <c r="G3529" s="29" t="n">
        <v>36.25453</v>
      </c>
      <c r="H3529" s="29" t="n">
        <v>136.892776</v>
      </c>
      <c r="I3529" s="30" t="inlineStr">
        <is>
          <t>公表資料(手動)</t>
        </is>
      </c>
      <c r="J3529" s="16" t="inlineStr">
        <is>
          <t>https://www.google.com/maps?q=33.313237,129.810318</t>
        </is>
      </c>
      <c r="K3529" s="12" t="n">
        <v>19</v>
      </c>
      <c r="L3529" s="12" t="n">
        <v>19</v>
      </c>
      <c r="M3529" s="13" t="n">
        <v>-3</v>
      </c>
      <c r="N3529" s="12" t="n">
        <v>16</v>
      </c>
      <c r="P3529" s="12" t="inlineStr">
        <is>
          <t>不可 #3</t>
        </is>
      </c>
      <c r="Q3529" s="12" t="inlineStr">
        <is>
          <t>有り</t>
        </is>
      </c>
      <c r="S3529" s="12" t="inlineStr">
        <is>
          <t>中部電力PG 変電所空容量・予想潮流一覧表(154kV以下(岐阜県)) 2026-07-15更新</t>
        </is>
      </c>
    </row>
    <row r="3530" ht="15.75" customHeight="1" s="26">
      <c r="A3530" s="12" t="n">
        <v>3526</v>
      </c>
      <c r="B3530" s="12" t="inlineStr">
        <is>
          <t>中部</t>
        </is>
      </c>
      <c r="C3530" s="12" t="inlineStr">
        <is>
          <t>莇生変電所</t>
        </is>
      </c>
      <c r="D3530" s="12" t="inlineStr">
        <is>
          <t>愛知県</t>
        </is>
      </c>
      <c r="E3530" s="12" t="n">
        <v>77</v>
      </c>
      <c r="F3530" s="12" t="n">
        <v>6.6</v>
      </c>
      <c r="G3530" s="29" t="n">
        <v>35.100114</v>
      </c>
      <c r="H3530" s="29" t="n">
        <v>137.092673</v>
      </c>
      <c r="I3530" s="30" t="inlineStr">
        <is>
          <t>公表資料(手動)</t>
        </is>
      </c>
      <c r="J3530" s="16" t="inlineStr">
        <is>
          <t>https://www.google.com/maps?q=32.472391,130.169989</t>
        </is>
      </c>
      <c r="K3530" s="12" t="n">
        <v>43</v>
      </c>
      <c r="L3530" s="12" t="n">
        <v>43</v>
      </c>
      <c r="M3530" s="13" t="n">
        <v>0</v>
      </c>
      <c r="N3530" s="12" t="n">
        <v>43</v>
      </c>
      <c r="P3530" s="12" t="inlineStr">
        <is>
          <t>不可 #3</t>
        </is>
      </c>
      <c r="Q3530" s="12" t="inlineStr">
        <is>
          <t>有り</t>
        </is>
      </c>
      <c r="S3530" s="12" t="inlineStr">
        <is>
          <t>中部電力PG 変電所空容量・予想潮流一覧表(154kV以下(愛知県東部)) 2026-07-15更新</t>
        </is>
      </c>
    </row>
    <row r="3531" ht="15.75" customHeight="1" s="26">
      <c r="A3531" s="12" t="n">
        <v>3527</v>
      </c>
      <c r="B3531" s="12" t="inlineStr">
        <is>
          <t>中部</t>
        </is>
      </c>
      <c r="C3531" s="12" t="inlineStr">
        <is>
          <t>菅平変電所</t>
        </is>
      </c>
      <c r="D3531" s="12" t="inlineStr">
        <is>
          <t>長野県</t>
        </is>
      </c>
      <c r="E3531" s="12" t="n">
        <v>77</v>
      </c>
      <c r="F3531" s="12" t="n">
        <v>6.6</v>
      </c>
      <c r="G3531" s="29" t="n">
        <v>36.521448</v>
      </c>
      <c r="H3531" s="29" t="n">
        <v>138.328245</v>
      </c>
      <c r="I3531" s="30" t="inlineStr">
        <is>
          <t>公表資料(手動)</t>
        </is>
      </c>
      <c r="J3531" s="16" t="inlineStr">
        <is>
          <t>https://www.google.com/maps?q=32.328988,130.075838</t>
        </is>
      </c>
      <c r="K3531" s="12" t="n">
        <v>19</v>
      </c>
      <c r="L3531" s="12" t="n">
        <v>19</v>
      </c>
      <c r="M3531" s="13" t="n">
        <v>-4</v>
      </c>
      <c r="N3531" s="12" t="n">
        <v>15</v>
      </c>
      <c r="P3531" s="12" t="inlineStr">
        <is>
          <t>不可 #3</t>
        </is>
      </c>
      <c r="Q3531" s="12" t="inlineStr">
        <is>
          <t>有り</t>
        </is>
      </c>
      <c r="S3531" s="12" t="inlineStr">
        <is>
          <t>中部電力PG 変電所空容量・予想潮流一覧表(154kV以下(長野県)) 2026-07-15更新</t>
        </is>
      </c>
    </row>
    <row r="3532" ht="15.75" customHeight="1" s="26">
      <c r="A3532" s="12" t="n">
        <v>3528</v>
      </c>
      <c r="B3532" s="12" t="inlineStr">
        <is>
          <t>中部</t>
        </is>
      </c>
      <c r="C3532" s="12" t="inlineStr">
        <is>
          <t>菱野変電所</t>
        </is>
      </c>
      <c r="D3532" s="12" t="inlineStr">
        <is>
          <t>愛知県</t>
        </is>
      </c>
      <c r="E3532" s="12" t="n">
        <v>77</v>
      </c>
      <c r="F3532" s="12" t="n">
        <v>6.6</v>
      </c>
      <c r="G3532" s="29" t="n">
        <v>35.205797</v>
      </c>
      <c r="H3532" s="29" t="n">
        <v>137.101256</v>
      </c>
      <c r="I3532" s="30" t="inlineStr">
        <is>
          <t>公表資料(手動)</t>
        </is>
      </c>
      <c r="J3532" s="16" t="inlineStr">
        <is>
          <t>https://www.google.com/maps?q=33.282577,130.533198</t>
        </is>
      </c>
      <c r="K3532" s="12" t="n">
        <v>49</v>
      </c>
      <c r="L3532" s="12" t="n">
        <v>49</v>
      </c>
      <c r="M3532" s="13" t="n">
        <v>-7</v>
      </c>
      <c r="N3532" s="12" t="n">
        <v>42</v>
      </c>
      <c r="P3532" s="12" t="inlineStr">
        <is>
          <t>不可 #3</t>
        </is>
      </c>
      <c r="Q3532" s="12" t="inlineStr">
        <is>
          <t>有り</t>
        </is>
      </c>
      <c r="S3532" s="12" t="inlineStr">
        <is>
          <t>中部電力PG 変電所空容量・予想潮流一覧表(154kV以下(愛知県西部)) 2026-07-15更新</t>
        </is>
      </c>
    </row>
    <row r="3533" ht="15.75" customHeight="1" s="26">
      <c r="A3533" s="12" t="n">
        <v>3529</v>
      </c>
      <c r="B3533" s="12" t="inlineStr">
        <is>
          <t>中部</t>
        </is>
      </c>
      <c r="C3533" s="12" t="inlineStr">
        <is>
          <t>萩野変電所</t>
        </is>
      </c>
      <c r="D3533" s="12" t="inlineStr">
        <is>
          <t>愛知県</t>
        </is>
      </c>
      <c r="E3533" s="12" t="n">
        <v>77</v>
      </c>
      <c r="F3533" s="12" t="n">
        <v>6.6</v>
      </c>
      <c r="G3533" s="29" t="n">
        <v>35.204755</v>
      </c>
      <c r="H3533" s="29" t="n">
        <v>136.917325</v>
      </c>
      <c r="I3533" s="30" t="inlineStr">
        <is>
          <t>公表資料(手動)</t>
        </is>
      </c>
      <c r="J3533" s="16" t="inlineStr">
        <is>
          <t>https://www.google.com/maps?q=32.502788,130.061666</t>
        </is>
      </c>
      <c r="K3533" s="12" t="n">
        <v>38</v>
      </c>
      <c r="L3533" s="12" t="n">
        <v>38</v>
      </c>
      <c r="M3533" s="13" t="n">
        <v>0</v>
      </c>
      <c r="N3533" s="12" t="n">
        <v>38</v>
      </c>
      <c r="P3533" s="12" t="inlineStr">
        <is>
          <t>不可 #3</t>
        </is>
      </c>
      <c r="Q3533" s="12" t="inlineStr">
        <is>
          <t>有り</t>
        </is>
      </c>
      <c r="S3533" s="12" t="inlineStr">
        <is>
          <t>中部電力PG 変電所空容量・予想潮流一覧表(154kV以下(愛知県西部)) 2026-07-15更新</t>
        </is>
      </c>
    </row>
    <row r="3534" ht="15.75" customHeight="1" s="26">
      <c r="A3534" s="12" t="n">
        <v>3530</v>
      </c>
      <c r="B3534" s="12" t="inlineStr">
        <is>
          <t>中部</t>
        </is>
      </c>
      <c r="C3534" s="12" t="inlineStr">
        <is>
          <t>萱場変電所</t>
        </is>
      </c>
      <c r="D3534" s="12" t="inlineStr">
        <is>
          <t>岐阜県</t>
        </is>
      </c>
      <c r="E3534" s="12" t="n">
        <v>77</v>
      </c>
      <c r="F3534" s="12" t="n">
        <v>6.6</v>
      </c>
      <c r="G3534" s="29" t="n">
        <v>35.439407</v>
      </c>
      <c r="H3534" s="29" t="n">
        <v>136.730064</v>
      </c>
      <c r="I3534" s="30" t="inlineStr">
        <is>
          <t>公表資料(手動)</t>
        </is>
      </c>
      <c r="J3534" s="16" t="inlineStr">
        <is>
          <t>https://www.google.com/maps?q=33.337052,129.70806</t>
        </is>
      </c>
      <c r="K3534" s="12" t="n">
        <v>49</v>
      </c>
      <c r="L3534" s="12" t="n">
        <v>49</v>
      </c>
      <c r="M3534" s="13" t="n">
        <v>-3</v>
      </c>
      <c r="N3534" s="12" t="n">
        <v>46</v>
      </c>
      <c r="P3534" s="12" t="inlineStr">
        <is>
          <t>不可 #3</t>
        </is>
      </c>
      <c r="Q3534" s="12" t="inlineStr">
        <is>
          <t>有り</t>
        </is>
      </c>
      <c r="S3534" s="12" t="inlineStr">
        <is>
          <t>中部電力PG 変電所空容量・予想潮流一覧表(154kV以下(岐阜県)) 2026-07-15更新</t>
        </is>
      </c>
    </row>
    <row r="3535" ht="15.75" customHeight="1" s="26">
      <c r="A3535" s="12" t="n">
        <v>3531</v>
      </c>
      <c r="B3535" s="12" t="inlineStr">
        <is>
          <t>中部</t>
        </is>
      </c>
      <c r="C3535" s="12" t="inlineStr">
        <is>
          <t>葛川変電所</t>
        </is>
      </c>
      <c r="D3535" s="12" t="inlineStr">
        <is>
          <t>静岡県</t>
        </is>
      </c>
      <c r="E3535" s="12" t="n">
        <v>77</v>
      </c>
      <c r="F3535" s="12" t="n">
        <v>6.6</v>
      </c>
      <c r="G3535" s="29" t="n">
        <v>34.77619</v>
      </c>
      <c r="H3535" s="29" t="n">
        <v>138.025843</v>
      </c>
      <c r="I3535" s="30" t="inlineStr">
        <is>
          <t>公表資料(手動)</t>
        </is>
      </c>
      <c r="J3535" s="16" t="inlineStr">
        <is>
          <t>https://www.google.com/maps?q=33.058278,129.663495</t>
        </is>
      </c>
      <c r="K3535" s="12" t="n">
        <v>49</v>
      </c>
      <c r="L3535" s="12" t="n">
        <v>49</v>
      </c>
      <c r="M3535" s="13" t="n">
        <v>-12</v>
      </c>
      <c r="N3535" s="12" t="n">
        <v>37</v>
      </c>
      <c r="P3535" s="12" t="inlineStr">
        <is>
          <t>不可 #3</t>
        </is>
      </c>
      <c r="Q3535" s="12" t="inlineStr">
        <is>
          <t>有り</t>
        </is>
      </c>
      <c r="S3535" s="12" t="inlineStr">
        <is>
          <t>中部電力PG 変電所空容量・予想潮流一覧表(154kV以下(静岡県)) 2026-07-15更新</t>
        </is>
      </c>
    </row>
    <row r="3536" ht="15.75" customHeight="1" s="26">
      <c r="A3536" s="12" t="n">
        <v>3532</v>
      </c>
      <c r="B3536" s="12" t="inlineStr">
        <is>
          <t>中部</t>
        </is>
      </c>
      <c r="C3536" s="12" t="inlineStr">
        <is>
          <t>葵町変電所</t>
        </is>
      </c>
      <c r="D3536" s="12" t="inlineStr">
        <is>
          <t>静岡県</t>
        </is>
      </c>
      <c r="E3536" s="12" t="n">
        <v>77</v>
      </c>
      <c r="F3536" s="12" t="n">
        <v>6.6</v>
      </c>
      <c r="G3536" s="29" t="n">
        <v>34.760248</v>
      </c>
      <c r="H3536" s="29" t="n">
        <v>137.728622</v>
      </c>
      <c r="I3536" s="30" t="inlineStr">
        <is>
          <t>公表資料(手動)</t>
        </is>
      </c>
      <c r="J3536" s="16" t="inlineStr">
        <is>
          <t>https://www.google.com/maps?q=32.828606,130.721698</t>
        </is>
      </c>
      <c r="K3536" s="12" t="n">
        <v>49</v>
      </c>
      <c r="L3536" s="12" t="n">
        <v>49</v>
      </c>
      <c r="M3536" s="13" t="n">
        <v>-3</v>
      </c>
      <c r="N3536" s="12" t="n">
        <v>46</v>
      </c>
      <c r="P3536" s="12" t="inlineStr">
        <is>
          <t>不可 #3</t>
        </is>
      </c>
      <c r="Q3536" s="12" t="inlineStr">
        <is>
          <t>有り</t>
        </is>
      </c>
      <c r="S3536" s="12" t="inlineStr">
        <is>
          <t>中部電力PG 変電所空容量・予想潮流一覧表(154kV以下(静岡県)) 2026-07-15更新</t>
        </is>
      </c>
    </row>
    <row r="3537" ht="15.75" customHeight="1" s="26">
      <c r="A3537" s="12" t="n">
        <v>3533</v>
      </c>
      <c r="B3537" s="12" t="inlineStr">
        <is>
          <t>中部</t>
        </is>
      </c>
      <c r="C3537" s="12" t="inlineStr">
        <is>
          <t>蒲原変電所</t>
        </is>
      </c>
      <c r="D3537" s="12" t="inlineStr">
        <is>
          <t>静岡県</t>
        </is>
      </c>
      <c r="E3537" s="12" t="n">
        <v>77</v>
      </c>
      <c r="F3537" s="12" t="n">
        <v>6.6</v>
      </c>
      <c r="G3537" s="29" t="n">
        <v>35.112221</v>
      </c>
      <c r="H3537" s="29" t="n">
        <v>138.57269</v>
      </c>
      <c r="I3537" s="30" t="inlineStr">
        <is>
          <t>公表資料(手動)</t>
        </is>
      </c>
      <c r="J3537" s="16" t="inlineStr">
        <is>
          <t>https://www.google.com/maps?q=32.968749,129.938879</t>
        </is>
      </c>
      <c r="K3537" s="12" t="n">
        <v>19</v>
      </c>
      <c r="L3537" s="12" t="n">
        <v>19</v>
      </c>
      <c r="M3537" s="13" t="n">
        <v>0</v>
      </c>
      <c r="N3537" s="12" t="n">
        <v>19</v>
      </c>
      <c r="P3537" s="12" t="inlineStr">
        <is>
          <t>不可 #3</t>
        </is>
      </c>
      <c r="Q3537" s="12" t="inlineStr">
        <is>
          <t>有り</t>
        </is>
      </c>
      <c r="S3537" s="12" t="inlineStr">
        <is>
          <t>中部電力PG 変電所空容量・予想潮流一覧表(154kV以下(静岡県)) 2026-07-15更新</t>
        </is>
      </c>
    </row>
    <row r="3538" ht="15.75" customHeight="1" s="26">
      <c r="A3538" s="12" t="n">
        <v>3534</v>
      </c>
      <c r="B3538" s="12" t="inlineStr">
        <is>
          <t>中部</t>
        </is>
      </c>
      <c r="C3538" s="12" t="inlineStr">
        <is>
          <t>蒲郡変電所</t>
        </is>
      </c>
      <c r="D3538" s="12" t="inlineStr">
        <is>
          <t>愛知県</t>
        </is>
      </c>
      <c r="E3538" s="12" t="n">
        <v>77</v>
      </c>
      <c r="F3538" s="12" t="n">
        <v>6.6</v>
      </c>
      <c r="G3538" s="29" t="n">
        <v>34.826022</v>
      </c>
      <c r="H3538" s="29" t="n">
        <v>137.221372</v>
      </c>
      <c r="I3538" s="30" t="inlineStr">
        <is>
          <t>公表資料(手動)</t>
        </is>
      </c>
      <c r="J3538" s="16" t="inlineStr">
        <is>
          <t>https://www.google.com/maps?q=33.281677,129.825738</t>
        </is>
      </c>
      <c r="K3538" s="12" t="n">
        <v>28</v>
      </c>
      <c r="L3538" s="12" t="n">
        <v>28</v>
      </c>
      <c r="M3538" s="13" t="n">
        <v>0</v>
      </c>
      <c r="N3538" s="12" t="n">
        <v>28</v>
      </c>
      <c r="P3538" s="12" t="inlineStr">
        <is>
          <t>不可 #3</t>
        </is>
      </c>
      <c r="Q3538" s="12" t="inlineStr">
        <is>
          <t>有り</t>
        </is>
      </c>
      <c r="S3538" s="12" t="inlineStr">
        <is>
          <t>中部電力PG 変電所空容量・予想潮流一覧表(154kV以下(愛知県東部)) 2026-07-15更新</t>
        </is>
      </c>
    </row>
    <row r="3539" ht="15.75" customHeight="1" s="26">
      <c r="A3539" s="12" t="n">
        <v>3535</v>
      </c>
      <c r="B3539" s="12" t="inlineStr">
        <is>
          <t>中部</t>
        </is>
      </c>
      <c r="C3539" s="12" t="inlineStr">
        <is>
          <t>薮田変電所</t>
        </is>
      </c>
      <c r="D3539" s="12" t="inlineStr">
        <is>
          <t>岐阜県</t>
        </is>
      </c>
      <c r="E3539" s="12" t="n">
        <v>77</v>
      </c>
      <c r="F3539" s="12" t="n">
        <v>6.6</v>
      </c>
      <c r="G3539" s="29" t="n">
        <v>35.390873</v>
      </c>
      <c r="H3539" s="29" t="n">
        <v>136.71917</v>
      </c>
      <c r="I3539" s="30" t="inlineStr">
        <is>
          <t>公表資料(手動)</t>
        </is>
      </c>
      <c r="J3539" s="16" t="inlineStr">
        <is>
          <t>https://www.google.com/maps?q=32.657397,130.267916</t>
        </is>
      </c>
      <c r="K3539" s="12" t="n">
        <v>49</v>
      </c>
      <c r="L3539" s="12" t="n">
        <v>49</v>
      </c>
      <c r="M3539" s="13" t="n">
        <v>0</v>
      </c>
      <c r="N3539" s="12" t="n">
        <v>49</v>
      </c>
      <c r="P3539" s="12" t="inlineStr">
        <is>
          <t>不可 #3</t>
        </is>
      </c>
      <c r="Q3539" s="12" t="inlineStr">
        <is>
          <t>有り</t>
        </is>
      </c>
      <c r="S3539" s="12" t="inlineStr">
        <is>
          <t>中部電力PG 変電所空容量・予想潮流一覧表(154kV以下(岐阜県)) 2026-07-15更新</t>
        </is>
      </c>
    </row>
    <row r="3540" ht="15.75" customHeight="1" s="26">
      <c r="A3540" s="12" t="n">
        <v>3536</v>
      </c>
      <c r="B3540" s="12" t="inlineStr">
        <is>
          <t>中部</t>
        </is>
      </c>
      <c r="C3540" s="12" t="inlineStr">
        <is>
          <t>藍川変電所</t>
        </is>
      </c>
      <c r="D3540" s="12" t="inlineStr">
        <is>
          <t>岐阜県</t>
        </is>
      </c>
      <c r="E3540" s="12" t="n">
        <v>77</v>
      </c>
      <c r="F3540" s="12" t="n">
        <v>6.6</v>
      </c>
      <c r="G3540" s="29" t="n">
        <v>35.460652</v>
      </c>
      <c r="H3540" s="29" t="n">
        <v>136.826663</v>
      </c>
      <c r="I3540" s="30" t="inlineStr">
        <is>
          <t>公表資料(手動)</t>
        </is>
      </c>
      <c r="J3540" s="16" t="inlineStr">
        <is>
          <t>https://www.google.com/maps?q=33.215397,131.680842</t>
        </is>
      </c>
      <c r="K3540" s="12" t="n">
        <v>19</v>
      </c>
      <c r="L3540" s="12" t="n">
        <v>19</v>
      </c>
      <c r="M3540" s="13" t="n">
        <v>-7</v>
      </c>
      <c r="N3540" s="12" t="n">
        <v>12</v>
      </c>
      <c r="P3540" s="12" t="inlineStr">
        <is>
          <t>不可 #3</t>
        </is>
      </c>
      <c r="Q3540" s="12" t="inlineStr">
        <is>
          <t>有り</t>
        </is>
      </c>
      <c r="S3540" s="12" t="inlineStr">
        <is>
          <t>中部電力PG 変電所空容量・予想潮流一覧表(154kV以下(岐阜県)) 2026-07-15更新</t>
        </is>
      </c>
    </row>
    <row r="3541" ht="15.75" customHeight="1" s="26">
      <c r="A3541" s="12" t="n">
        <v>3537</v>
      </c>
      <c r="B3541" s="12" t="inlineStr">
        <is>
          <t>中部</t>
        </is>
      </c>
      <c r="C3541" s="12" t="inlineStr">
        <is>
          <t>藤原変電所</t>
        </is>
      </c>
      <c r="D3541" s="12" t="inlineStr">
        <is>
          <t>三重県</t>
        </is>
      </c>
      <c r="E3541" s="12" t="n">
        <v>77</v>
      </c>
      <c r="F3541" s="12" t="n">
        <v>6.6</v>
      </c>
      <c r="G3541" s="29" t="n">
        <v>35.16759</v>
      </c>
      <c r="H3541" s="29" t="n">
        <v>136.502888</v>
      </c>
      <c r="I3541" s="30" t="inlineStr">
        <is>
          <t>Google Places(名称一致)</t>
        </is>
      </c>
      <c r="J3541" s="16" t="inlineStr">
        <is>
          <t>https://www.google.com/maps?q=26.229568,127.703154</t>
        </is>
      </c>
      <c r="K3541" s="12" t="n">
        <v>49</v>
      </c>
      <c r="L3541" s="12" t="n">
        <v>49</v>
      </c>
      <c r="M3541" s="13" t="n">
        <v>-49</v>
      </c>
      <c r="N3541" s="12" t="n">
        <v>0</v>
      </c>
      <c r="P3541" s="12" t="inlineStr">
        <is>
          <t>不可 #3</t>
        </is>
      </c>
      <c r="Q3541" s="12" t="inlineStr">
        <is>
          <t>有り</t>
        </is>
      </c>
      <c r="S3541" s="12" t="inlineStr">
        <is>
          <t>中部電力PG 変電所空容量・予想潮流一覧表(154kV以下(三重県)) 2026-07-15更新</t>
        </is>
      </c>
    </row>
    <row r="3542" ht="15.75" customHeight="1" s="26">
      <c r="A3542" s="12" t="n">
        <v>3538</v>
      </c>
      <c r="B3542" s="12" t="inlineStr">
        <is>
          <t>中部</t>
        </is>
      </c>
      <c r="C3542" s="12" t="inlineStr">
        <is>
          <t>藤山台変電所</t>
        </is>
      </c>
      <c r="D3542" s="12" t="inlineStr">
        <is>
          <t>愛知県</t>
        </is>
      </c>
      <c r="E3542" s="12" t="n">
        <v>77</v>
      </c>
      <c r="F3542" s="12" t="n">
        <v>6.6</v>
      </c>
      <c r="G3542" s="29" t="n">
        <v>35.297323</v>
      </c>
      <c r="H3542" s="29" t="n">
        <v>137.045281</v>
      </c>
      <c r="I3542" s="30" t="inlineStr">
        <is>
          <t>公表資料(手動)</t>
        </is>
      </c>
      <c r="J3542" s="16" t="inlineStr">
        <is>
          <t>https://www.google.com/maps?q=26.235784,127.759145</t>
        </is>
      </c>
      <c r="K3542" s="12" t="n">
        <v>74</v>
      </c>
      <c r="L3542" s="12" t="n">
        <v>74</v>
      </c>
      <c r="M3542" s="13" t="n">
        <v>-3</v>
      </c>
      <c r="N3542" s="12" t="n">
        <v>71</v>
      </c>
      <c r="P3542" s="12" t="inlineStr">
        <is>
          <t>不可 #3</t>
        </is>
      </c>
      <c r="Q3542" s="12" t="inlineStr">
        <is>
          <t>有り</t>
        </is>
      </c>
      <c r="S3542" s="12" t="inlineStr">
        <is>
          <t>中部電力PG 変電所空容量・予想潮流一覧表(154kV以下(愛知県西部)) 2026-07-15更新</t>
        </is>
      </c>
    </row>
    <row r="3543" ht="15.75" customHeight="1" s="26">
      <c r="A3543" s="12" t="n">
        <v>3539</v>
      </c>
      <c r="B3543" s="12" t="inlineStr">
        <is>
          <t>中部</t>
        </is>
      </c>
      <c r="C3543" s="12" t="inlineStr">
        <is>
          <t>藤方変電所</t>
        </is>
      </c>
      <c r="D3543" s="12" t="inlineStr">
        <is>
          <t>三重県</t>
        </is>
      </c>
      <c r="E3543" s="12" t="n">
        <v>77</v>
      </c>
      <c r="F3543" s="12" t="n">
        <v>6.6</v>
      </c>
      <c r="G3543" s="29" t="n">
        <v>34.681305</v>
      </c>
      <c r="H3543" s="29" t="n">
        <v>136.513941</v>
      </c>
      <c r="I3543" s="30" t="inlineStr">
        <is>
          <t>公表資料(手動)</t>
        </is>
      </c>
      <c r="J3543" s="16" t="inlineStr">
        <is>
          <t>https://www.google.com/maps?q=26.204088,127.747615</t>
        </is>
      </c>
      <c r="K3543" s="12" t="n">
        <v>49</v>
      </c>
      <c r="L3543" s="12" t="n">
        <v>49</v>
      </c>
      <c r="M3543" s="13" t="n">
        <v>-16</v>
      </c>
      <c r="N3543" s="12" t="n">
        <v>33</v>
      </c>
      <c r="P3543" s="12" t="inlineStr">
        <is>
          <t>不可 #3</t>
        </is>
      </c>
      <c r="Q3543" s="12" t="inlineStr">
        <is>
          <t>有り</t>
        </is>
      </c>
      <c r="S3543" s="12" t="inlineStr">
        <is>
          <t>中部電力PG 変電所空容量・予想潮流一覧表(154kV以下(三重県)) 2026-07-15更新</t>
        </is>
      </c>
    </row>
    <row r="3544" ht="15.75" customHeight="1" s="26">
      <c r="A3544" s="12" t="n">
        <v>3540</v>
      </c>
      <c r="B3544" s="12" t="inlineStr">
        <is>
          <t>中部</t>
        </is>
      </c>
      <c r="C3544" s="12" t="inlineStr">
        <is>
          <t>藤枝変電所</t>
        </is>
      </c>
      <c r="D3544" s="12" t="inlineStr">
        <is>
          <t>静岡県</t>
        </is>
      </c>
      <c r="E3544" s="12" t="n">
        <v>77</v>
      </c>
      <c r="F3544" s="12" t="n">
        <v>6.6</v>
      </c>
      <c r="G3544" s="29" t="n">
        <v>34.872834</v>
      </c>
      <c r="H3544" s="29" t="n">
        <v>138.267119</v>
      </c>
      <c r="I3544" s="30" t="inlineStr">
        <is>
          <t>公表資料(手動)</t>
        </is>
      </c>
      <c r="J3544" s="16" t="inlineStr">
        <is>
          <t>https://www.google.com/maps?q=26.159577,127.787583</t>
        </is>
      </c>
      <c r="K3544" s="12" t="n">
        <v>49</v>
      </c>
      <c r="L3544" s="12" t="n">
        <v>49</v>
      </c>
      <c r="M3544" s="13" t="n">
        <v>-13</v>
      </c>
      <c r="N3544" s="12" t="n">
        <v>36</v>
      </c>
      <c r="P3544" s="12" t="inlineStr">
        <is>
          <t>不可 #3</t>
        </is>
      </c>
      <c r="Q3544" s="12" t="inlineStr">
        <is>
          <t>有り</t>
        </is>
      </c>
      <c r="S3544" s="12" t="inlineStr">
        <is>
          <t>中部電力PG 変電所空容量・予想潮流一覧表(154kV以下(静岡県)) 2026-07-15更新</t>
        </is>
      </c>
    </row>
    <row r="3545" ht="15.75" customHeight="1" s="26">
      <c r="A3545" s="12" t="n">
        <v>3541</v>
      </c>
      <c r="B3545" s="12" t="inlineStr">
        <is>
          <t>中部</t>
        </is>
      </c>
      <c r="C3545" s="12" t="inlineStr">
        <is>
          <t>藤沢変電所</t>
        </is>
      </c>
      <c r="D3545" s="12" t="inlineStr">
        <is>
          <t>長野県</t>
        </is>
      </c>
      <c r="E3545" s="12" t="n">
        <v>77</v>
      </c>
      <c r="F3545" s="12" t="n">
        <v>6.6</v>
      </c>
      <c r="G3545" s="29" t="n">
        <v>36.301968</v>
      </c>
      <c r="H3545" s="29" t="n">
        <v>138.323535</v>
      </c>
      <c r="I3545" s="30" t="inlineStr">
        <is>
          <t>Google Places(名称一致)</t>
        </is>
      </c>
      <c r="J3545" s="16" t="inlineStr">
        <is>
          <t>https://www.google.com/maps?q=26.242967,127.742865</t>
        </is>
      </c>
      <c r="K3545" s="12" t="n">
        <v>19</v>
      </c>
      <c r="L3545" s="12" t="n">
        <v>19</v>
      </c>
      <c r="M3545" s="13" t="n">
        <v>-19</v>
      </c>
      <c r="N3545" s="12" t="n">
        <v>0</v>
      </c>
      <c r="P3545" s="12" t="inlineStr">
        <is>
          <t>不可 #3</t>
        </is>
      </c>
      <c r="Q3545" s="12" t="inlineStr">
        <is>
          <t>有り</t>
        </is>
      </c>
      <c r="S3545" s="12" t="inlineStr">
        <is>
          <t>中部電力PG 変電所空容量・予想潮流一覧表(154kV以下(長野県)) 2026-07-15更新</t>
        </is>
      </c>
    </row>
    <row r="3546" ht="15.75" customHeight="1" s="26">
      <c r="A3546" s="12" t="n">
        <v>3542</v>
      </c>
      <c r="B3546" s="12" t="inlineStr">
        <is>
          <t>中部</t>
        </is>
      </c>
      <c r="C3546" s="12" t="inlineStr">
        <is>
          <t>藪原変電所</t>
        </is>
      </c>
      <c r="D3546" s="12" t="inlineStr">
        <is>
          <t>長野県</t>
        </is>
      </c>
      <c r="E3546" s="12" t="n">
        <v>77</v>
      </c>
      <c r="F3546" s="12" t="n">
        <v>6.6</v>
      </c>
      <c r="G3546" s="29" t="n">
        <v>35.943921</v>
      </c>
      <c r="H3546" s="29" t="n">
        <v>137.789649</v>
      </c>
      <c r="I3546" s="30" t="inlineStr">
        <is>
          <t>公表資料(手動)</t>
        </is>
      </c>
      <c r="J3546" s="16" t="inlineStr">
        <is>
          <t>https://www.google.com/maps?q=26.181686,127.732536</t>
        </is>
      </c>
      <c r="K3546" s="12" t="n">
        <v>19</v>
      </c>
      <c r="L3546" s="12" t="n">
        <v>19</v>
      </c>
      <c r="M3546" s="13" t="n">
        <v>-9</v>
      </c>
      <c r="N3546" s="12" t="n">
        <v>10</v>
      </c>
      <c r="P3546" s="12" t="inlineStr">
        <is>
          <t>不可 #3</t>
        </is>
      </c>
      <c r="Q3546" s="12" t="inlineStr">
        <is>
          <t>有り</t>
        </is>
      </c>
      <c r="S3546" s="12" t="inlineStr">
        <is>
          <t>中部電力PG 変電所空容量・予想潮流一覧表(154kV以下(長野県)) 2026-07-15更新</t>
        </is>
      </c>
    </row>
    <row r="3547" ht="15.75" customHeight="1" s="26">
      <c r="A3547" s="12" t="n">
        <v>3543</v>
      </c>
      <c r="B3547" s="12" t="inlineStr">
        <is>
          <t>中部</t>
        </is>
      </c>
      <c r="C3547" s="12" t="inlineStr">
        <is>
          <t>蘇原変電所</t>
        </is>
      </c>
      <c r="D3547" s="12" t="inlineStr">
        <is>
          <t>岐阜県</t>
        </is>
      </c>
      <c r="E3547" s="12" t="n">
        <v>77</v>
      </c>
      <c r="F3547" s="12" t="n">
        <v>33</v>
      </c>
      <c r="G3547" s="29" t="n">
        <v>35.40905</v>
      </c>
      <c r="H3547" s="29" t="n">
        <v>136.867152</v>
      </c>
      <c r="I3547" s="30" t="inlineStr">
        <is>
          <t>Google Places(名称一致)</t>
        </is>
      </c>
      <c r="J3547" s="16" t="inlineStr">
        <is>
          <t>https://www.google.com/maps?q=26.610381,127.987702</t>
        </is>
      </c>
      <c r="K3547" s="12" t="n">
        <v>57</v>
      </c>
      <c r="L3547" s="12" t="n">
        <v>28</v>
      </c>
      <c r="M3547" s="12" t="n">
        <v>0</v>
      </c>
      <c r="P3547" s="12" t="inlineStr">
        <is>
          <t>可</t>
        </is>
      </c>
      <c r="Q3547" s="12" t="inlineStr">
        <is>
          <t>有り</t>
        </is>
      </c>
      <c r="S3547" s="12" t="inlineStr">
        <is>
          <t>中部電力PG 変電所空容量・予想潮流一覧表(154kV以下(岐阜県)) 2026-07-15更新｜複数バンクあり(最大値記載)</t>
        </is>
      </c>
    </row>
    <row r="3548" ht="15.75" customHeight="1" s="26">
      <c r="A3548" s="12" t="n">
        <v>3544</v>
      </c>
      <c r="B3548" s="12" t="inlineStr">
        <is>
          <t>中部</t>
        </is>
      </c>
      <c r="C3548" s="12" t="inlineStr">
        <is>
          <t>虎渓変電所</t>
        </is>
      </c>
      <c r="D3548" s="12" t="inlineStr">
        <is>
          <t>岐阜県</t>
        </is>
      </c>
      <c r="E3548" s="12" t="n">
        <v>77</v>
      </c>
      <c r="F3548" s="12" t="n">
        <v>6.6</v>
      </c>
      <c r="G3548" s="29" t="n">
        <v>35.345283</v>
      </c>
      <c r="H3548" s="29" t="n">
        <v>137.122731</v>
      </c>
      <c r="I3548" s="30" t="inlineStr">
        <is>
          <t>公表資料(手動)</t>
        </is>
      </c>
      <c r="J3548" s="16" t="inlineStr">
        <is>
          <t>https://www.google.com/maps?q=26.190862,127.674574</t>
        </is>
      </c>
      <c r="K3548" s="12" t="n">
        <v>49</v>
      </c>
      <c r="L3548" s="12" t="n">
        <v>49</v>
      </c>
      <c r="M3548" s="13" t="n">
        <v>0</v>
      </c>
      <c r="N3548" s="12" t="n">
        <v>49</v>
      </c>
      <c r="P3548" s="12" t="inlineStr">
        <is>
          <t>不可 #3</t>
        </is>
      </c>
      <c r="Q3548" s="12" t="inlineStr">
        <is>
          <t>有り</t>
        </is>
      </c>
      <c r="S3548" s="12" t="inlineStr">
        <is>
          <t>中部電力PG 変電所空容量・予想潮流一覧表(154kV以下(岐阜県)) 2026-07-15更新</t>
        </is>
      </c>
    </row>
    <row r="3549" ht="15.75" customHeight="1" s="26">
      <c r="A3549" s="12" t="n">
        <v>3545</v>
      </c>
      <c r="B3549" s="12" t="inlineStr">
        <is>
          <t>中部</t>
        </is>
      </c>
      <c r="C3549" s="12" t="inlineStr">
        <is>
          <t>蛭ヶ野変電所</t>
        </is>
      </c>
      <c r="D3549" s="12" t="inlineStr">
        <is>
          <t>岐阜県</t>
        </is>
      </c>
      <c r="E3549" s="12" t="n">
        <v>77</v>
      </c>
      <c r="F3549" s="12" t="n">
        <v>6.6</v>
      </c>
      <c r="G3549" s="29" t="n">
        <v>36.001524</v>
      </c>
      <c r="H3549" s="29" t="n">
        <v>136.90604</v>
      </c>
      <c r="I3549" s="30" t="inlineStr">
        <is>
          <t>公表資料(手動)</t>
        </is>
      </c>
      <c r="J3549" s="16" t="inlineStr">
        <is>
          <t>https://www.google.com/maps?q=26.231776,127.77274</t>
        </is>
      </c>
      <c r="K3549" s="12" t="n">
        <v>19</v>
      </c>
      <c r="L3549" s="12" t="n">
        <v>19</v>
      </c>
      <c r="M3549" s="13" t="n">
        <v>-5</v>
      </c>
      <c r="N3549" s="12" t="n">
        <v>14</v>
      </c>
      <c r="P3549" s="12" t="inlineStr">
        <is>
          <t>不可 #3</t>
        </is>
      </c>
      <c r="Q3549" s="12" t="inlineStr">
        <is>
          <t>有り</t>
        </is>
      </c>
      <c r="S3549" s="12" t="inlineStr">
        <is>
          <t>中部電力PG 変電所空容量・予想潮流一覧表(154kV以下(岐阜県)) 2026-07-15更新</t>
        </is>
      </c>
    </row>
    <row r="3550" ht="15.75" customHeight="1" s="26">
      <c r="A3550" s="12" t="n">
        <v>3546</v>
      </c>
      <c r="B3550" s="12" t="inlineStr">
        <is>
          <t>中部</t>
        </is>
      </c>
      <c r="C3550" s="12" t="inlineStr">
        <is>
          <t>蜆塚変電所</t>
        </is>
      </c>
      <c r="D3550" s="12" t="inlineStr">
        <is>
          <t>静岡県</t>
        </is>
      </c>
      <c r="E3550" s="12" t="n">
        <v>77</v>
      </c>
      <c r="F3550" s="12" t="n">
        <v>6.6</v>
      </c>
      <c r="G3550" s="12" t="n">
        <v>34.70762</v>
      </c>
      <c r="H3550" s="12" t="n">
        <v>137.70172</v>
      </c>
      <c r="I3550" s="12" t="inlineStr">
        <is>
          <t>OSM実測(名称一致)</t>
        </is>
      </c>
      <c r="J3550" s="15" t="inlineStr">
        <is>
          <t>地図で確認</t>
        </is>
      </c>
      <c r="K3550" s="12" t="n">
        <v>49</v>
      </c>
      <c r="L3550" s="12" t="n">
        <v>49</v>
      </c>
      <c r="M3550" s="13" t="n">
        <v>0</v>
      </c>
      <c r="N3550" s="12" t="n">
        <v>49</v>
      </c>
      <c r="P3550" s="12" t="inlineStr">
        <is>
          <t>不可 #3</t>
        </is>
      </c>
      <c r="Q3550" s="12" t="inlineStr">
        <is>
          <t>有り</t>
        </is>
      </c>
      <c r="S3550" s="12" t="inlineStr">
        <is>
          <t>中部電力PG 変電所空容量・予想潮流一覧表(154kV以下(静岡県)) 2026-07-15更新</t>
        </is>
      </c>
    </row>
    <row r="3551" ht="15.75" customHeight="1" s="26">
      <c r="A3551" s="12" t="n">
        <v>3547</v>
      </c>
      <c r="B3551" s="12" t="inlineStr">
        <is>
          <t>中部</t>
        </is>
      </c>
      <c r="C3551" s="12" t="inlineStr">
        <is>
          <t>蟹江変電所</t>
        </is>
      </c>
      <c r="D3551" s="12" t="inlineStr">
        <is>
          <t>愛知県</t>
        </is>
      </c>
      <c r="E3551" s="12" t="n">
        <v>77</v>
      </c>
      <c r="F3551" s="12" t="n">
        <v>6.6</v>
      </c>
      <c r="G3551" s="29" t="n">
        <v>35.128716</v>
      </c>
      <c r="H3551" s="29" t="n">
        <v>136.788162</v>
      </c>
      <c r="I3551" s="30" t="inlineStr">
        <is>
          <t>公表資料(手動)</t>
        </is>
      </c>
      <c r="J3551" s="16" t="inlineStr">
        <is>
          <t>https://www.google.com/maps?q=26.692053,127.880778</t>
        </is>
      </c>
      <c r="K3551" s="12" t="n">
        <v>74</v>
      </c>
      <c r="L3551" s="12" t="n">
        <v>74</v>
      </c>
      <c r="M3551" s="13" t="n">
        <v>0</v>
      </c>
      <c r="N3551" s="12" t="n">
        <v>74</v>
      </c>
      <c r="P3551" s="12" t="inlineStr">
        <is>
          <t>不可 #3</t>
        </is>
      </c>
      <c r="Q3551" s="12" t="inlineStr">
        <is>
          <t>有り</t>
        </is>
      </c>
      <c r="S3551" s="12" t="inlineStr">
        <is>
          <t>中部電力PG 変電所空容量・予想潮流一覧表(154kV以下(愛知県西部)) 2026-07-15更新</t>
        </is>
      </c>
    </row>
    <row r="3552" ht="15.75" customHeight="1" s="26">
      <c r="A3552" s="12" t="n">
        <v>3548</v>
      </c>
      <c r="B3552" s="12" t="inlineStr">
        <is>
          <t>中部</t>
        </is>
      </c>
      <c r="C3552" s="12" t="inlineStr">
        <is>
          <t>蟹甲変電所</t>
        </is>
      </c>
      <c r="D3552" s="12" t="inlineStr">
        <is>
          <t>愛知県</t>
        </is>
      </c>
      <c r="E3552" s="12" t="n">
        <v>77</v>
      </c>
      <c r="F3552" s="12" t="n">
        <v>6.6</v>
      </c>
      <c r="G3552" s="29" t="n">
        <v>35.130965</v>
      </c>
      <c r="H3552" s="29" t="n">
        <v>137.039423</v>
      </c>
      <c r="I3552" s="30" t="inlineStr">
        <is>
          <t>公表資料(手動)</t>
        </is>
      </c>
      <c r="J3552" s="16" t="inlineStr">
        <is>
          <t>https://www.google.com/maps?q=26.221705,127.680214</t>
        </is>
      </c>
      <c r="K3552" s="12" t="n">
        <v>49</v>
      </c>
      <c r="L3552" s="12" t="n">
        <v>49</v>
      </c>
      <c r="M3552" s="13" t="n">
        <v>-2</v>
      </c>
      <c r="N3552" s="12" t="n">
        <v>47</v>
      </c>
      <c r="P3552" s="12" t="inlineStr">
        <is>
          <t>不可 #3</t>
        </is>
      </c>
      <c r="Q3552" s="12" t="inlineStr">
        <is>
          <t>有り</t>
        </is>
      </c>
      <c r="S3552" s="12" t="inlineStr">
        <is>
          <t>中部電力PG 変電所空容量・予想潮流一覧表(154kV以下(愛知県西部)) 2026-07-15更新</t>
        </is>
      </c>
    </row>
    <row r="3553" ht="15.75" customHeight="1" s="26">
      <c r="A3553" s="12" t="n">
        <v>3549</v>
      </c>
      <c r="B3553" s="12" t="inlineStr">
        <is>
          <t>中部</t>
        </is>
      </c>
      <c r="C3553" s="12" t="inlineStr">
        <is>
          <t>衣浦変電所</t>
        </is>
      </c>
      <c r="D3553" s="12" t="inlineStr">
        <is>
          <t>愛知県</t>
        </is>
      </c>
      <c r="E3553" s="12" t="n">
        <v>77</v>
      </c>
      <c r="F3553" s="12" t="n">
        <v>6.6</v>
      </c>
      <c r="G3553" s="29" t="n">
        <v>34.918876</v>
      </c>
      <c r="H3553" s="29" t="n">
        <v>136.982177</v>
      </c>
      <c r="I3553" s="30" t="inlineStr">
        <is>
          <t>公表資料(手動)</t>
        </is>
      </c>
      <c r="J3553" s="16" t="inlineStr">
        <is>
          <t>https://www.google.com/maps?q=26.206079,127.664133</t>
        </is>
      </c>
      <c r="K3553" s="12" t="n">
        <v>19</v>
      </c>
      <c r="L3553" s="12" t="n">
        <v>19</v>
      </c>
      <c r="M3553" s="13" t="n">
        <v>-1</v>
      </c>
      <c r="N3553" s="12" t="n">
        <v>18</v>
      </c>
      <c r="P3553" s="12" t="inlineStr">
        <is>
          <t>不可 #3</t>
        </is>
      </c>
      <c r="Q3553" s="12" t="inlineStr">
        <is>
          <t>有り</t>
        </is>
      </c>
      <c r="S3553" s="12" t="inlineStr">
        <is>
          <t>中部電力PG 変電所空容量・予想潮流一覧表(154kV以下(愛知県東部)) 2026-07-15更新</t>
        </is>
      </c>
    </row>
    <row r="3554" ht="15.75" customHeight="1" s="26">
      <c r="A3554" s="12" t="n">
        <v>3550</v>
      </c>
      <c r="B3554" s="12" t="inlineStr">
        <is>
          <t>中部</t>
        </is>
      </c>
      <c r="C3554" s="12" t="inlineStr">
        <is>
          <t>袖師変電所</t>
        </is>
      </c>
      <c r="D3554" s="12" t="inlineStr">
        <is>
          <t>静岡県</t>
        </is>
      </c>
      <c r="E3554" s="12" t="n">
        <v>77</v>
      </c>
      <c r="F3554" s="12" t="n">
        <v>6.6</v>
      </c>
      <c r="G3554" s="29" t="n">
        <v>35.026408</v>
      </c>
      <c r="H3554" s="29" t="n">
        <v>138.491932</v>
      </c>
      <c r="I3554" s="30" t="inlineStr">
        <is>
          <t>公表資料(手動)</t>
        </is>
      </c>
      <c r="J3554" s="16" t="inlineStr">
        <is>
          <t>https://www.google.com/maps?q=26.198504,127.712886</t>
        </is>
      </c>
      <c r="K3554" s="12" t="n">
        <v>19</v>
      </c>
      <c r="L3554" s="12" t="n">
        <v>19</v>
      </c>
      <c r="M3554" s="13" t="n">
        <v>0</v>
      </c>
      <c r="N3554" s="12" t="n">
        <v>19</v>
      </c>
      <c r="P3554" s="12" t="inlineStr">
        <is>
          <t>不可 #3</t>
        </is>
      </c>
      <c r="Q3554" s="12" t="inlineStr">
        <is>
          <t>有り</t>
        </is>
      </c>
      <c r="S3554" s="12" t="inlineStr">
        <is>
          <t>中部電力PG 変電所空容量・予想潮流一覧表(154kV以下(静岡県)) 2026-07-15更新</t>
        </is>
      </c>
    </row>
    <row r="3555" ht="15.75" customHeight="1" s="26">
      <c r="A3555" s="12" t="n">
        <v>3551</v>
      </c>
      <c r="B3555" s="12" t="inlineStr">
        <is>
          <t>中部</t>
        </is>
      </c>
      <c r="C3555" s="12" t="inlineStr">
        <is>
          <t>袖浦変電所</t>
        </is>
      </c>
      <c r="D3555" s="12" t="inlineStr">
        <is>
          <t>静岡県</t>
        </is>
      </c>
      <c r="E3555" s="12" t="n">
        <v>77</v>
      </c>
      <c r="F3555" s="12" t="n">
        <v>6.6</v>
      </c>
      <c r="G3555" s="29" t="n">
        <v>34.6655</v>
      </c>
      <c r="H3555" s="29" t="n">
        <v>137.832368</v>
      </c>
      <c r="I3555" s="30" t="inlineStr">
        <is>
          <t>公表資料(手動)</t>
        </is>
      </c>
      <c r="J3555" s="16" t="inlineStr">
        <is>
          <t>https://www.google.com/maps?q=26.21984,127.683519</t>
        </is>
      </c>
      <c r="K3555" s="12" t="n">
        <v>43</v>
      </c>
      <c r="L3555" s="12" t="n">
        <v>43</v>
      </c>
      <c r="M3555" s="13" t="n">
        <v>-3</v>
      </c>
      <c r="N3555" s="12" t="n">
        <v>40</v>
      </c>
      <c r="P3555" s="12" t="inlineStr">
        <is>
          <t>不可 #3</t>
        </is>
      </c>
      <c r="Q3555" s="12" t="inlineStr">
        <is>
          <t>有り</t>
        </is>
      </c>
      <c r="S3555" s="12" t="inlineStr">
        <is>
          <t>中部電力PG 変電所空容量・予想潮流一覧表(154kV以下(静岡県)) 2026-07-15更新</t>
        </is>
      </c>
    </row>
    <row r="3556" ht="15.75" customHeight="1" s="26">
      <c r="A3556" s="12" t="n">
        <v>3552</v>
      </c>
      <c r="B3556" s="12" t="inlineStr">
        <is>
          <t>中部</t>
        </is>
      </c>
      <c r="C3556" s="12" t="inlineStr">
        <is>
          <t>西原変電所</t>
        </is>
      </c>
      <c r="D3556" s="12" t="inlineStr">
        <is>
          <t>愛知県</t>
        </is>
      </c>
      <c r="E3556" s="12" t="n">
        <v>77</v>
      </c>
      <c r="F3556" s="12" t="n">
        <v>6.6</v>
      </c>
      <c r="G3556" s="29" t="n">
        <v>35.227064</v>
      </c>
      <c r="H3556" s="29" t="n">
        <v>136.861168</v>
      </c>
      <c r="I3556" s="30" t="inlineStr">
        <is>
          <t>公表資料(手動)</t>
        </is>
      </c>
      <c r="J3556" s="16" t="inlineStr">
        <is>
          <t>https://www.google.com/maps?q=26.208423,127.679864</t>
        </is>
      </c>
      <c r="K3556" s="12" t="n">
        <v>49</v>
      </c>
      <c r="L3556" s="12" t="n">
        <v>49</v>
      </c>
      <c r="M3556" s="13" t="n">
        <v>0</v>
      </c>
      <c r="N3556" s="12" t="n">
        <v>49</v>
      </c>
      <c r="P3556" s="12" t="inlineStr">
        <is>
          <t>不可 #3</t>
        </is>
      </c>
      <c r="Q3556" s="12" t="inlineStr">
        <is>
          <t>有り</t>
        </is>
      </c>
      <c r="S3556" s="12" t="inlineStr">
        <is>
          <t>中部電力PG 変電所空容量・予想潮流一覧表(154kV以下(愛知県西部)) 2026-07-15更新</t>
        </is>
      </c>
    </row>
    <row r="3557" ht="15.75" customHeight="1" s="26">
      <c r="A3557" s="12" t="n">
        <v>3553</v>
      </c>
      <c r="B3557" s="12" t="inlineStr">
        <is>
          <t>中部</t>
        </is>
      </c>
      <c r="C3557" s="12" t="inlineStr">
        <is>
          <t>西城北変電所</t>
        </is>
      </c>
      <c r="D3557" s="12" t="inlineStr">
        <is>
          <t>静岡県</t>
        </is>
      </c>
      <c r="E3557" s="12" t="n">
        <v>77</v>
      </c>
      <c r="F3557" s="12" t="n">
        <v>6.6</v>
      </c>
      <c r="G3557" s="29" t="n">
        <v>34.723301</v>
      </c>
      <c r="H3557" s="29" t="n">
        <v>137.715629</v>
      </c>
      <c r="I3557" s="30" t="inlineStr">
        <is>
          <t>公表資料(手動)</t>
        </is>
      </c>
      <c r="J3557" s="16" t="inlineStr">
        <is>
          <t>https://www.google.com/maps?q=26.241618,127.688371</t>
        </is>
      </c>
      <c r="K3557" s="12" t="n">
        <v>38</v>
      </c>
      <c r="L3557" s="12" t="n">
        <v>38</v>
      </c>
      <c r="M3557" s="13" t="n">
        <v>0</v>
      </c>
      <c r="N3557" s="12" t="n">
        <v>38</v>
      </c>
      <c r="P3557" s="12" t="inlineStr">
        <is>
          <t>不可 #3</t>
        </is>
      </c>
      <c r="Q3557" s="12" t="inlineStr">
        <is>
          <t>有り</t>
        </is>
      </c>
      <c r="S3557" s="12" t="inlineStr">
        <is>
          <t>中部電力PG 変電所空容量・予想潮流一覧表(154kV以下(静岡県)) 2026-07-15更新</t>
        </is>
      </c>
    </row>
    <row r="3558" ht="15.75" customHeight="1" s="26">
      <c r="A3558" s="12" t="n">
        <v>3554</v>
      </c>
      <c r="B3558" s="12" t="inlineStr">
        <is>
          <t>中部</t>
        </is>
      </c>
      <c r="C3558" s="12" t="inlineStr">
        <is>
          <t>西大谷変電所</t>
        </is>
      </c>
      <c r="D3558" s="12" t="inlineStr">
        <is>
          <t>静岡県</t>
        </is>
      </c>
      <c r="E3558" s="12" t="n">
        <v>77</v>
      </c>
      <c r="F3558" s="12" t="n">
        <v>6.6</v>
      </c>
      <c r="G3558" s="29" t="n">
        <v>34.95422</v>
      </c>
      <c r="H3558" s="29" t="n">
        <v>138.427649</v>
      </c>
      <c r="I3558" s="30" t="inlineStr">
        <is>
          <t>公表資料(手動)</t>
        </is>
      </c>
      <c r="J3558" s="16" t="inlineStr">
        <is>
          <t>https://www.google.com/maps?q=24.330878,124.082823</t>
        </is>
      </c>
      <c r="K3558" s="12" t="n">
        <v>49</v>
      </c>
      <c r="L3558" s="12" t="n">
        <v>49</v>
      </c>
      <c r="M3558" s="13" t="n">
        <v>0</v>
      </c>
      <c r="N3558" s="12" t="n">
        <v>49</v>
      </c>
      <c r="P3558" s="12" t="inlineStr">
        <is>
          <t>不可 #3</t>
        </is>
      </c>
      <c r="Q3558" s="12" t="inlineStr">
        <is>
          <t>有り</t>
        </is>
      </c>
      <c r="S3558" s="12" t="inlineStr">
        <is>
          <t>中部電力PG 変電所空容量・予想潮流一覧表(154kV以下(静岡県)) 2026-07-15更新</t>
        </is>
      </c>
    </row>
    <row r="3559" ht="15.75" customHeight="1" s="26">
      <c r="A3559" s="12" t="n">
        <v>3555</v>
      </c>
      <c r="B3559" s="12" t="inlineStr">
        <is>
          <t>中部</t>
        </is>
      </c>
      <c r="C3559" s="12" t="inlineStr">
        <is>
          <t>西小幡変電所</t>
        </is>
      </c>
      <c r="D3559" s="12" t="inlineStr">
        <is>
          <t>愛知県</t>
        </is>
      </c>
      <c r="E3559" s="12" t="n">
        <v>77</v>
      </c>
      <c r="F3559" s="12" t="n">
        <v>6.6</v>
      </c>
      <c r="G3559" s="29" t="n">
        <v>35.19931</v>
      </c>
      <c r="H3559" s="29" t="n">
        <v>136.966653</v>
      </c>
      <c r="I3559" s="30" t="inlineStr">
        <is>
          <t>公表資料(手動)</t>
        </is>
      </c>
      <c r="J3559" s="16" t="inlineStr">
        <is>
          <t>https://www.google.com/maps?q=26.164242,127.662352</t>
        </is>
      </c>
      <c r="K3559" s="12" t="n">
        <v>49</v>
      </c>
      <c r="L3559" s="12" t="n">
        <v>49</v>
      </c>
      <c r="M3559" s="13" t="n">
        <v>0</v>
      </c>
      <c r="N3559" s="12" t="n">
        <v>49</v>
      </c>
      <c r="P3559" s="12" t="inlineStr">
        <is>
          <t>不可 #3</t>
        </is>
      </c>
      <c r="Q3559" s="12" t="inlineStr">
        <is>
          <t>有り</t>
        </is>
      </c>
      <c r="S3559" s="12" t="inlineStr">
        <is>
          <t>中部電力PG 変電所空容量・予想潮流一覧表(154kV以下(愛知県西部)) 2026-07-15更新</t>
        </is>
      </c>
    </row>
    <row r="3560" ht="15.75" customHeight="1" s="26">
      <c r="A3560" s="12" t="n">
        <v>3556</v>
      </c>
      <c r="B3560" s="12" t="inlineStr">
        <is>
          <t>中部</t>
        </is>
      </c>
      <c r="C3560" s="12" t="inlineStr">
        <is>
          <t>西山変電所</t>
        </is>
      </c>
      <c r="D3560" s="12" t="inlineStr">
        <is>
          <t>愛知県</t>
        </is>
      </c>
      <c r="E3560" s="12" t="n">
        <v>77</v>
      </c>
      <c r="F3560" s="12" t="n">
        <v>6.6</v>
      </c>
      <c r="G3560" s="29" t="n">
        <v>35.1596</v>
      </c>
      <c r="H3560" s="29" t="n">
        <v>137.002473</v>
      </c>
      <c r="I3560" s="30" t="inlineStr">
        <is>
          <t>公表資料(手動)</t>
        </is>
      </c>
      <c r="J3560" s="16" t="inlineStr">
        <is>
          <t>https://www.google.com/maps?q=26.227326,127.686491</t>
        </is>
      </c>
      <c r="K3560" s="12" t="n">
        <v>74</v>
      </c>
      <c r="L3560" s="12" t="n">
        <v>74</v>
      </c>
      <c r="M3560" s="13" t="n">
        <v>0</v>
      </c>
      <c r="N3560" s="12" t="n">
        <v>74</v>
      </c>
      <c r="P3560" s="12" t="inlineStr">
        <is>
          <t>不可 #3</t>
        </is>
      </c>
      <c r="Q3560" s="12" t="inlineStr">
        <is>
          <t>有り</t>
        </is>
      </c>
      <c r="S3560" s="12" t="inlineStr">
        <is>
          <t>中部電力PG 変電所空容量・予想潮流一覧表(154kV以下(愛知県西部)) 2026-07-15更新</t>
        </is>
      </c>
    </row>
    <row r="3561" ht="15.75" customHeight="1" s="26">
      <c r="A3561" s="12" t="n">
        <v>3557</v>
      </c>
      <c r="B3561" s="12" t="inlineStr">
        <is>
          <t>中部</t>
        </is>
      </c>
      <c r="C3561" s="12" t="inlineStr">
        <is>
          <t>西島変電所</t>
        </is>
      </c>
      <c r="D3561" s="12" t="inlineStr">
        <is>
          <t>静岡県</t>
        </is>
      </c>
      <c r="E3561" s="12" t="n">
        <v>77</v>
      </c>
      <c r="F3561" s="12" t="n">
        <v>6.6</v>
      </c>
      <c r="G3561" s="29" t="n">
        <v>34.955145</v>
      </c>
      <c r="H3561" s="29" t="n">
        <v>138.402875</v>
      </c>
      <c r="I3561" s="30" t="inlineStr">
        <is>
          <t>公表資料(手動)</t>
        </is>
      </c>
      <c r="J3561" s="16" t="inlineStr">
        <is>
          <t>https://www.google.com/maps?q=26.304385,127.811563</t>
        </is>
      </c>
      <c r="K3561" s="12" t="n">
        <v>49</v>
      </c>
      <c r="L3561" s="12" t="n">
        <v>49</v>
      </c>
      <c r="M3561" s="13" t="n">
        <v>0</v>
      </c>
      <c r="N3561" s="12" t="n">
        <v>49</v>
      </c>
      <c r="P3561" s="12" t="inlineStr">
        <is>
          <t>不可 #3</t>
        </is>
      </c>
      <c r="Q3561" s="12" t="inlineStr">
        <is>
          <t>有り</t>
        </is>
      </c>
      <c r="S3561" s="12" t="inlineStr">
        <is>
          <t>中部電力PG 変電所空容量・予想潮流一覧表(154kV以下(静岡県)) 2026-07-15更新</t>
        </is>
      </c>
    </row>
    <row r="3562" ht="15.75" customHeight="1" s="26">
      <c r="A3562" s="12" t="n">
        <v>3558</v>
      </c>
      <c r="B3562" s="12" t="inlineStr">
        <is>
          <t>中部</t>
        </is>
      </c>
      <c r="C3562" s="12" t="inlineStr">
        <is>
          <t>西崎変電所</t>
        </is>
      </c>
      <c r="D3562" s="12" t="inlineStr">
        <is>
          <t>岐阜県</t>
        </is>
      </c>
      <c r="E3562" s="12" t="n">
        <v>77</v>
      </c>
      <c r="F3562" s="12" t="n">
        <v>6.6</v>
      </c>
      <c r="G3562" s="29" t="n">
        <v>35.364547</v>
      </c>
      <c r="H3562" s="29" t="n">
        <v>136.606257</v>
      </c>
      <c r="I3562" s="30" t="inlineStr">
        <is>
          <t>公表資料(手動)</t>
        </is>
      </c>
      <c r="J3562" s="16" t="inlineStr">
        <is>
          <t>https://www.google.com/maps?q=40.801903,141.197611</t>
        </is>
      </c>
      <c r="K3562" s="12" t="n">
        <v>49</v>
      </c>
      <c r="L3562" s="12" t="n">
        <v>49</v>
      </c>
      <c r="M3562" s="13" t="n">
        <v>0</v>
      </c>
      <c r="N3562" s="12" t="n">
        <v>49</v>
      </c>
      <c r="P3562" s="12" t="inlineStr">
        <is>
          <t>不可 #3</t>
        </is>
      </c>
      <c r="Q3562" s="12" t="inlineStr">
        <is>
          <t>有り</t>
        </is>
      </c>
      <c r="S3562" s="12" t="inlineStr">
        <is>
          <t>中部電力PG 変電所空容量・予想潮流一覧表(154kV以下(岐阜県)) 2026-07-15更新｜複数バンクあり(最大値記載)</t>
        </is>
      </c>
    </row>
    <row r="3563" ht="15.75" customHeight="1" s="26">
      <c r="A3563" s="12" t="n">
        <v>3559</v>
      </c>
      <c r="B3563" s="12" t="inlineStr">
        <is>
          <t>中部</t>
        </is>
      </c>
      <c r="C3563" s="12" t="inlineStr">
        <is>
          <t>西平水力変電所</t>
        </is>
      </c>
      <c r="D3563" s="12" t="inlineStr">
        <is>
          <t>岐阜県</t>
        </is>
      </c>
      <c r="E3563" s="12" t="n">
        <v>77</v>
      </c>
      <c r="F3563" s="12" t="n">
        <v>6.6</v>
      </c>
      <c r="I3563" s="12" t="inlineStr">
        <is>
          <t>未取得</t>
        </is>
      </c>
      <c r="J3563" s="16" t="inlineStr">
        <is>
          <t>https://www.google.com/maps?q=35.083143,137.799108</t>
        </is>
      </c>
      <c r="K3563" s="12" t="n">
        <v>9</v>
      </c>
      <c r="L3563" s="12" t="n">
        <v>9</v>
      </c>
      <c r="M3563" s="13" t="n">
        <v>-6</v>
      </c>
      <c r="N3563" s="12" t="n">
        <v>3</v>
      </c>
      <c r="P3563" s="12" t="inlineStr">
        <is>
          <t>不可 #3</t>
        </is>
      </c>
      <c r="Q3563" s="12" t="inlineStr">
        <is>
          <t>有り</t>
        </is>
      </c>
      <c r="S3563" s="12" t="inlineStr">
        <is>
          <t>中部電力PG 変電所空容量・予想潮流一覧表(154kV以下(岐阜県)) 2026-07-15更新</t>
        </is>
      </c>
    </row>
    <row r="3564" ht="15.75" customHeight="1" s="26">
      <c r="A3564" s="12" t="n">
        <v>3560</v>
      </c>
      <c r="B3564" s="12" t="inlineStr">
        <is>
          <t>中部</t>
        </is>
      </c>
      <c r="C3564" s="12" t="inlineStr">
        <is>
          <t>西広瀬変電所</t>
        </is>
      </c>
      <c r="D3564" s="12" t="inlineStr">
        <is>
          <t>愛知県</t>
        </is>
      </c>
      <c r="E3564" s="12" t="n">
        <v>77</v>
      </c>
      <c r="F3564" s="12" t="n">
        <v>6.6</v>
      </c>
      <c r="G3564" s="29" t="n">
        <v>35.15252</v>
      </c>
      <c r="H3564" s="29" t="n">
        <v>137.20418</v>
      </c>
      <c r="I3564" s="30" t="inlineStr">
        <is>
          <t>公表資料(手動)</t>
        </is>
      </c>
      <c r="J3564" s="16" t="inlineStr">
        <is>
          <t>https://www.google.com/maps?q=35.891473,139.465933</t>
        </is>
      </c>
      <c r="K3564" s="12" t="n">
        <v>28</v>
      </c>
      <c r="L3564" s="12" t="n">
        <v>28</v>
      </c>
      <c r="M3564" s="13" t="n">
        <v>-9</v>
      </c>
      <c r="N3564" s="12" t="n">
        <v>19</v>
      </c>
      <c r="P3564" s="12" t="inlineStr">
        <is>
          <t>不可 #3</t>
        </is>
      </c>
      <c r="Q3564" s="12" t="inlineStr">
        <is>
          <t>有り</t>
        </is>
      </c>
      <c r="S3564" s="12" t="inlineStr">
        <is>
          <t>中部電力PG 変電所空容量・予想潮流一覧表(154kV以下(愛知県東部)) 2026-07-15更新</t>
        </is>
      </c>
    </row>
    <row r="3565" ht="15.75" customHeight="1" s="26">
      <c r="A3565" s="12" t="n">
        <v>3561</v>
      </c>
      <c r="B3565" s="12" t="inlineStr">
        <is>
          <t>中部</t>
        </is>
      </c>
      <c r="C3565" s="12" t="inlineStr">
        <is>
          <t>西掛川変電所</t>
        </is>
      </c>
      <c r="D3565" s="12" t="inlineStr">
        <is>
          <t>静岡県</t>
        </is>
      </c>
      <c r="E3565" s="12" t="n">
        <v>77</v>
      </c>
      <c r="F3565" s="12" t="n">
        <v>33</v>
      </c>
      <c r="G3565" s="12" t="n">
        <v>34.77158</v>
      </c>
      <c r="H3565" s="12" t="n">
        <v>137.97277</v>
      </c>
      <c r="I3565" s="12" t="inlineStr">
        <is>
          <t>OSM実測(名称一致)</t>
        </is>
      </c>
      <c r="J3565" s="15" t="inlineStr">
        <is>
          <t>地図で確認</t>
        </is>
      </c>
      <c r="K3565" s="12" t="n">
        <v>57</v>
      </c>
      <c r="L3565" s="12" t="n">
        <v>42</v>
      </c>
      <c r="M3565" s="12" t="n">
        <v>-8</v>
      </c>
      <c r="P3565" s="12" t="inlineStr">
        <is>
          <t>可</t>
        </is>
      </c>
      <c r="Q3565" s="12" t="inlineStr">
        <is>
          <t>有り</t>
        </is>
      </c>
      <c r="S3565" s="12" t="inlineStr">
        <is>
          <t>中部電力PG 変電所空容量・予想潮流一覧表(154kV以下(静岡県)) 2026-07-15更新｜複数バンクあり(最大値記載)</t>
        </is>
      </c>
    </row>
    <row r="3566" ht="15.75" customHeight="1" s="26">
      <c r="A3566" s="12" t="n">
        <v>3562</v>
      </c>
      <c r="B3566" s="12" t="inlineStr">
        <is>
          <t>中部</t>
        </is>
      </c>
      <c r="C3566" s="12" t="inlineStr">
        <is>
          <t>西浦変電所</t>
        </is>
      </c>
      <c r="D3566" s="12" t="inlineStr">
        <is>
          <t>愛知県</t>
        </is>
      </c>
      <c r="E3566" s="12" t="n">
        <v>77</v>
      </c>
      <c r="F3566" s="12" t="n">
        <v>6.6</v>
      </c>
      <c r="G3566" s="29" t="n">
        <v>34.789008</v>
      </c>
      <c r="H3566" s="29" t="n">
        <v>137.170373</v>
      </c>
      <c r="I3566" s="30" t="inlineStr">
        <is>
          <t>公表資料(手動)</t>
        </is>
      </c>
      <c r="J3566" s="16" t="inlineStr">
        <is>
          <t>https://www.google.com/maps?q=35.604913,139.457164</t>
        </is>
      </c>
      <c r="K3566" s="12" t="n">
        <v>19</v>
      </c>
      <c r="L3566" s="12" t="n">
        <v>19</v>
      </c>
      <c r="M3566" s="13" t="n">
        <v>-2</v>
      </c>
      <c r="N3566" s="12" t="n">
        <v>17</v>
      </c>
      <c r="P3566" s="12" t="inlineStr">
        <is>
          <t>不可 #3</t>
        </is>
      </c>
      <c r="Q3566" s="12" t="inlineStr">
        <is>
          <t>有り</t>
        </is>
      </c>
      <c r="S3566" s="12" t="inlineStr">
        <is>
          <t>中部電力PG 変電所空容量・予想潮流一覧表(154kV以下(愛知県東部)) 2026-07-15更新</t>
        </is>
      </c>
    </row>
    <row r="3567" ht="15.75" customHeight="1" s="26">
      <c r="A3567" s="12" t="n">
        <v>3563</v>
      </c>
      <c r="B3567" s="12" t="inlineStr">
        <is>
          <t>中部</t>
        </is>
      </c>
      <c r="C3567" s="12" t="inlineStr">
        <is>
          <t>西渡水力変電所</t>
        </is>
      </c>
      <c r="D3567" s="12" t="inlineStr">
        <is>
          <t>静岡県</t>
        </is>
      </c>
      <c r="E3567" s="12" t="n">
        <v>77</v>
      </c>
      <c r="F3567" s="12" t="n">
        <v>6.6</v>
      </c>
      <c r="I3567" s="12" t="inlineStr">
        <is>
          <t>未取得</t>
        </is>
      </c>
      <c r="J3567" s="16" t="inlineStr">
        <is>
          <t>https://www.google.com/maps?q=43.360707,143.255085</t>
        </is>
      </c>
      <c r="K3567" s="12" t="n">
        <v>5</v>
      </c>
      <c r="L3567" s="12" t="n">
        <v>5</v>
      </c>
      <c r="M3567" s="13" t="n">
        <v>-3</v>
      </c>
      <c r="N3567" s="12" t="n">
        <v>2</v>
      </c>
      <c r="P3567" s="12" t="inlineStr">
        <is>
          <t>不可 #3</t>
        </is>
      </c>
      <c r="Q3567" s="12" t="inlineStr">
        <is>
          <t>有り</t>
        </is>
      </c>
      <c r="S3567" s="12" t="inlineStr">
        <is>
          <t>中部電力PG 変電所空容量・予想潮流一覧表(154kV以下(静岡県)) 2026-07-15更新</t>
        </is>
      </c>
    </row>
    <row r="3568" ht="15.75" customHeight="1" s="26">
      <c r="A3568" s="12" t="n">
        <v>3564</v>
      </c>
      <c r="B3568" s="12" t="inlineStr">
        <is>
          <t>中部</t>
        </is>
      </c>
      <c r="C3568" s="12" t="inlineStr">
        <is>
          <t>西牧変電所</t>
        </is>
      </c>
      <c r="D3568" s="12" t="inlineStr">
        <is>
          <t>岐阜県</t>
        </is>
      </c>
      <c r="E3568" s="12" t="n">
        <v>77</v>
      </c>
      <c r="F3568" s="12" t="n">
        <v>6.6</v>
      </c>
      <c r="G3568" s="29" t="n">
        <v>35.378574</v>
      </c>
      <c r="H3568" s="29" t="n">
        <v>136.677867</v>
      </c>
      <c r="I3568" s="30" t="inlineStr">
        <is>
          <t>公表資料(手動)</t>
        </is>
      </c>
      <c r="J3568" s="16" t="inlineStr">
        <is>
          <t>https://www.google.com/maps?q=41.76507,140.859425</t>
        </is>
      </c>
      <c r="K3568" s="12" t="n">
        <v>49</v>
      </c>
      <c r="L3568" s="12" t="n">
        <v>49</v>
      </c>
      <c r="M3568" s="13" t="n">
        <v>-8</v>
      </c>
      <c r="N3568" s="12" t="n">
        <v>41</v>
      </c>
      <c r="P3568" s="12" t="inlineStr">
        <is>
          <t>不可 #3</t>
        </is>
      </c>
      <c r="Q3568" s="12" t="inlineStr">
        <is>
          <t>有り</t>
        </is>
      </c>
      <c r="S3568" s="12" t="inlineStr">
        <is>
          <t>中部電力PG 変電所空容量・予想潮流一覧表(154kV以下(岐阜県)) 2026-07-15更新</t>
        </is>
      </c>
    </row>
    <row r="3569" ht="15.75" customHeight="1" s="26">
      <c r="A3569" s="12" t="n">
        <v>3565</v>
      </c>
      <c r="B3569" s="12" t="inlineStr">
        <is>
          <t>中部</t>
        </is>
      </c>
      <c r="C3569" s="12" t="inlineStr">
        <is>
          <t>西町変電所</t>
        </is>
      </c>
      <c r="D3569" s="12" t="inlineStr">
        <is>
          <t>愛知県</t>
        </is>
      </c>
      <c r="E3569" s="12" t="n">
        <v>77</v>
      </c>
      <c r="F3569" s="12" t="n">
        <v>6.6</v>
      </c>
      <c r="G3569" s="29" t="n">
        <v>35.083882</v>
      </c>
      <c r="H3569" s="29" t="n">
        <v>137.157718</v>
      </c>
      <c r="I3569" s="30" t="inlineStr">
        <is>
          <t>公表資料(手動)</t>
        </is>
      </c>
      <c r="J3569" s="16" t="inlineStr">
        <is>
          <t>https://www.google.com/maps?q=43.360707,143.255085</t>
        </is>
      </c>
      <c r="K3569" s="12" t="n">
        <v>49</v>
      </c>
      <c r="L3569" s="12" t="n">
        <v>49</v>
      </c>
      <c r="M3569" s="13" t="n">
        <v>0</v>
      </c>
      <c r="N3569" s="12" t="n">
        <v>49</v>
      </c>
      <c r="P3569" s="12" t="inlineStr">
        <is>
          <t>不可 #3</t>
        </is>
      </c>
      <c r="Q3569" s="12" t="inlineStr">
        <is>
          <t>有り</t>
        </is>
      </c>
      <c r="S3569" s="12" t="inlineStr">
        <is>
          <t>中部電力PG 変電所空容量・予想潮流一覧表(154kV以下(愛知県東部)) 2026-07-15更新</t>
        </is>
      </c>
    </row>
    <row r="3570" ht="15.75" customHeight="1" s="26">
      <c r="A3570" s="12" t="n">
        <v>3566</v>
      </c>
      <c r="B3570" s="12" t="inlineStr">
        <is>
          <t>中部</t>
        </is>
      </c>
      <c r="C3570" s="12" t="inlineStr">
        <is>
          <t>西脇変電所</t>
        </is>
      </c>
      <c r="D3570" s="12" t="inlineStr">
        <is>
          <t>静岡県</t>
        </is>
      </c>
      <c r="E3570" s="12" t="n">
        <v>77</v>
      </c>
      <c r="F3570" s="12" t="n">
        <v>6.6</v>
      </c>
      <c r="G3570" s="29" t="n">
        <v>34.945438</v>
      </c>
      <c r="H3570" s="29" t="n">
        <v>138.402222</v>
      </c>
      <c r="I3570" s="30" t="inlineStr">
        <is>
          <t>公表資料(手動)</t>
        </is>
      </c>
      <c r="J3570" s="16" t="inlineStr">
        <is>
          <t>https://www.google.com/maps?q=41.76507,140.859425</t>
        </is>
      </c>
      <c r="K3570" s="12" t="n">
        <v>49</v>
      </c>
      <c r="L3570" s="12" t="n">
        <v>49</v>
      </c>
      <c r="M3570" s="13" t="n">
        <v>0</v>
      </c>
      <c r="N3570" s="12" t="n">
        <v>49</v>
      </c>
      <c r="P3570" s="12" t="inlineStr">
        <is>
          <t>不可 #3</t>
        </is>
      </c>
      <c r="Q3570" s="12" t="inlineStr">
        <is>
          <t>有り</t>
        </is>
      </c>
      <c r="S3570" s="12" t="inlineStr">
        <is>
          <t>中部電力PG 変電所空容量・予想潮流一覧表(154kV以下(静岡県)) 2026-07-15更新</t>
        </is>
      </c>
    </row>
    <row r="3571" ht="15.75" customHeight="1" s="26">
      <c r="A3571" s="12" t="n">
        <v>3567</v>
      </c>
      <c r="B3571" s="12" t="inlineStr">
        <is>
          <t>中部</t>
        </is>
      </c>
      <c r="C3571" s="12" t="inlineStr">
        <is>
          <t>西貝塚変電所</t>
        </is>
      </c>
      <c r="D3571" s="12" t="inlineStr">
        <is>
          <t>静岡県</t>
        </is>
      </c>
      <c r="E3571" s="12" t="n">
        <v>77</v>
      </c>
      <c r="F3571" s="12" t="n">
        <v>6.6</v>
      </c>
      <c r="G3571" s="12" t="n">
        <v>34.71678</v>
      </c>
      <c r="H3571" s="12" t="n">
        <v>137.87006</v>
      </c>
      <c r="I3571" s="12" t="inlineStr">
        <is>
          <t>OSM実測(名称一致)</t>
        </is>
      </c>
      <c r="J3571" s="15" t="inlineStr">
        <is>
          <t>地図で確認</t>
        </is>
      </c>
      <c r="K3571" s="12" t="n">
        <v>49</v>
      </c>
      <c r="L3571" s="12" t="n">
        <v>49</v>
      </c>
      <c r="M3571" s="13" t="n">
        <v>-2</v>
      </c>
      <c r="N3571" s="12" t="n">
        <v>47</v>
      </c>
      <c r="P3571" s="12" t="inlineStr">
        <is>
          <t>不可 #3</t>
        </is>
      </c>
      <c r="Q3571" s="12" t="inlineStr">
        <is>
          <t>有り</t>
        </is>
      </c>
      <c r="S3571" s="12" t="inlineStr">
        <is>
          <t>中部電力PG 変電所空容量・予想潮流一覧表(154kV以下(静岡県)) 2026-07-15更新</t>
        </is>
      </c>
    </row>
    <row r="3572" ht="15.75" customHeight="1" s="26">
      <c r="A3572" s="12" t="n">
        <v>3568</v>
      </c>
      <c r="B3572" s="12" t="inlineStr">
        <is>
          <t>中部</t>
        </is>
      </c>
      <c r="C3572" s="12" t="inlineStr">
        <is>
          <t>見付変電所</t>
        </is>
      </c>
      <c r="D3572" s="12" t="inlineStr">
        <is>
          <t>静岡県</t>
        </is>
      </c>
      <c r="E3572" s="12" t="n">
        <v>77</v>
      </c>
      <c r="F3572" s="12" t="n">
        <v>6.6</v>
      </c>
      <c r="G3572" s="12" t="n">
        <v>34.73066</v>
      </c>
      <c r="H3572" s="12" t="n">
        <v>137.84919</v>
      </c>
      <c r="I3572" s="12" t="inlineStr">
        <is>
          <t>OSM実測(名称一致)</t>
        </is>
      </c>
      <c r="J3572" s="15" t="inlineStr">
        <is>
          <t>地図で確認</t>
        </is>
      </c>
      <c r="K3572" s="12" t="n">
        <v>49</v>
      </c>
      <c r="L3572" s="12" t="n">
        <v>49</v>
      </c>
      <c r="M3572" s="13" t="n">
        <v>-18</v>
      </c>
      <c r="N3572" s="12" t="n">
        <v>31</v>
      </c>
      <c r="P3572" s="12" t="inlineStr">
        <is>
          <t>不可 #3</t>
        </is>
      </c>
      <c r="Q3572" s="12" t="inlineStr">
        <is>
          <t>有り</t>
        </is>
      </c>
      <c r="S3572" s="12" t="inlineStr">
        <is>
          <t>中部電力PG 変電所空容量・予想潮流一覧表(154kV以下(静岡県)) 2026-07-15更新</t>
        </is>
      </c>
    </row>
    <row r="3573" ht="15.75" customHeight="1" s="26">
      <c r="A3573" s="12" t="n">
        <v>3569</v>
      </c>
      <c r="B3573" s="12" t="inlineStr">
        <is>
          <t>中部</t>
        </is>
      </c>
      <c r="C3573" s="12" t="inlineStr">
        <is>
          <t>観山変電所</t>
        </is>
      </c>
      <c r="D3573" s="12" t="inlineStr">
        <is>
          <t>静岡県</t>
        </is>
      </c>
      <c r="E3573" s="12" t="n">
        <v>77</v>
      </c>
      <c r="F3573" s="12" t="n">
        <v>6.6</v>
      </c>
      <c r="G3573" s="29" t="n">
        <v>35.014078</v>
      </c>
      <c r="H3573" s="29" t="n">
        <v>138.389866</v>
      </c>
      <c r="I3573" s="30" t="inlineStr">
        <is>
          <t>公表資料(手動)</t>
        </is>
      </c>
      <c r="K3573" s="12" t="n">
        <v>49</v>
      </c>
      <c r="L3573" s="12" t="n">
        <v>49</v>
      </c>
      <c r="M3573" s="13" t="n">
        <v>0</v>
      </c>
      <c r="N3573" s="12" t="n">
        <v>49</v>
      </c>
      <c r="P3573" s="12" t="inlineStr">
        <is>
          <t>不可 #3</t>
        </is>
      </c>
      <c r="Q3573" s="12" t="inlineStr">
        <is>
          <t>有り</t>
        </is>
      </c>
      <c r="S3573" s="12" t="inlineStr">
        <is>
          <t>中部電力PG 変電所空容量・予想潮流一覧表(154kV以下(静岡県)) 2026-07-15更新</t>
        </is>
      </c>
    </row>
    <row r="3574" ht="15.75" customHeight="1" s="26">
      <c r="A3574" s="12" t="n">
        <v>3570</v>
      </c>
      <c r="B3574" s="12" t="inlineStr">
        <is>
          <t>中部</t>
        </is>
      </c>
      <c r="C3574" s="12" t="inlineStr">
        <is>
          <t>諸輪変電所</t>
        </is>
      </c>
      <c r="D3574" s="12" t="inlineStr">
        <is>
          <t>愛知県</t>
        </is>
      </c>
      <c r="E3574" s="12" t="n">
        <v>77</v>
      </c>
      <c r="F3574" s="12" t="n">
        <v>6.6</v>
      </c>
      <c r="G3574" s="29" t="n">
        <v>35.109096</v>
      </c>
      <c r="H3574" s="29" t="n">
        <v>137.063541</v>
      </c>
      <c r="I3574" s="30" t="inlineStr">
        <is>
          <t>公表資料(手動)</t>
        </is>
      </c>
      <c r="K3574" s="12" t="n">
        <v>49</v>
      </c>
      <c r="L3574" s="12" t="n">
        <v>49</v>
      </c>
      <c r="M3574" s="13" t="n">
        <v>-12</v>
      </c>
      <c r="N3574" s="12" t="n">
        <v>37</v>
      </c>
      <c r="P3574" s="12" t="inlineStr">
        <is>
          <t>不可 #3</t>
        </is>
      </c>
      <c r="Q3574" s="12" t="inlineStr">
        <is>
          <t>有り</t>
        </is>
      </c>
      <c r="S3574" s="12" t="inlineStr">
        <is>
          <t>中部電力PG 変電所空容量・予想潮流一覧表(154kV以下(愛知県西部)) 2026-07-15更新</t>
        </is>
      </c>
    </row>
    <row r="3575" ht="15.75" customHeight="1" s="26">
      <c r="A3575" s="12" t="n">
        <v>3571</v>
      </c>
      <c r="B3575" s="12" t="inlineStr">
        <is>
          <t>中部</t>
        </is>
      </c>
      <c r="C3575" s="12" t="inlineStr">
        <is>
          <t>谷川変電所</t>
        </is>
      </c>
      <c r="D3575" s="12" t="inlineStr">
        <is>
          <t>長野県</t>
        </is>
      </c>
      <c r="E3575" s="12" t="n">
        <v>77</v>
      </c>
      <c r="F3575" s="12" t="n">
        <v>6.6</v>
      </c>
      <c r="G3575" s="29" t="n">
        <v>35.512451</v>
      </c>
      <c r="H3575" s="29" t="n">
        <v>137.837694</v>
      </c>
      <c r="I3575" s="30" t="inlineStr">
        <is>
          <t>公表資料(手動)</t>
        </is>
      </c>
      <c r="K3575" s="12" t="n">
        <v>49</v>
      </c>
      <c r="L3575" s="12" t="n">
        <v>49</v>
      </c>
      <c r="M3575" s="13" t="n">
        <v>0</v>
      </c>
      <c r="N3575" s="12" t="n">
        <v>49</v>
      </c>
      <c r="P3575" s="12" t="inlineStr">
        <is>
          <t>不可 #3</t>
        </is>
      </c>
      <c r="Q3575" s="12" t="inlineStr">
        <is>
          <t>有り</t>
        </is>
      </c>
      <c r="S3575" s="12" t="inlineStr">
        <is>
          <t>中部電力PG 変電所空容量・予想潮流一覧表(154kV以下(長野県)) 2026-07-15更新</t>
        </is>
      </c>
    </row>
    <row r="3576" ht="15.75" customHeight="1" s="26">
      <c r="A3576" s="12" t="n">
        <v>3572</v>
      </c>
      <c r="B3576" s="12" t="inlineStr">
        <is>
          <t>中部</t>
        </is>
      </c>
      <c r="C3576" s="12" t="inlineStr">
        <is>
          <t>豊山変電所</t>
        </is>
      </c>
      <c r="D3576" s="12" t="inlineStr">
        <is>
          <t>愛知県</t>
        </is>
      </c>
      <c r="E3576" s="12" t="n">
        <v>77</v>
      </c>
      <c r="F3576" s="12" t="n">
        <v>6.6</v>
      </c>
      <c r="G3576" s="29" t="n">
        <v>35.260379</v>
      </c>
      <c r="H3576" s="29" t="n">
        <v>136.911374</v>
      </c>
      <c r="I3576" s="30" t="inlineStr">
        <is>
          <t>公表資料(手動)</t>
        </is>
      </c>
      <c r="K3576" s="12" t="n">
        <v>49</v>
      </c>
      <c r="L3576" s="12" t="n">
        <v>49</v>
      </c>
      <c r="M3576" s="13" t="n">
        <v>0</v>
      </c>
      <c r="N3576" s="12" t="n">
        <v>49</v>
      </c>
      <c r="P3576" s="12" t="inlineStr">
        <is>
          <t>不可 #3</t>
        </is>
      </c>
      <c r="Q3576" s="12" t="inlineStr">
        <is>
          <t>有り</t>
        </is>
      </c>
      <c r="S3576" s="12" t="inlineStr">
        <is>
          <t>中部電力PG 変電所空容量・予想潮流一覧表(154kV以下(愛知県西部)) 2026-07-15更新</t>
        </is>
      </c>
    </row>
    <row r="3577" ht="15.75" customHeight="1" s="26">
      <c r="A3577" s="12" t="n">
        <v>3573</v>
      </c>
      <c r="B3577" s="12" t="inlineStr">
        <is>
          <t>中部</t>
        </is>
      </c>
      <c r="C3577" s="12" t="inlineStr">
        <is>
          <t>豊岡水力変電所</t>
        </is>
      </c>
      <c r="D3577" s="12" t="inlineStr">
        <is>
          <t>静岡県</t>
        </is>
      </c>
      <c r="E3577" s="12" t="n">
        <v>77</v>
      </c>
      <c r="F3577" s="12" t="n">
        <v>6.6</v>
      </c>
      <c r="I3577" s="12" t="inlineStr">
        <is>
          <t>未取得</t>
        </is>
      </c>
      <c r="K3577" s="12" t="n">
        <v>11</v>
      </c>
      <c r="L3577" s="12" t="n">
        <v>11</v>
      </c>
      <c r="M3577" s="13" t="n">
        <v>-8</v>
      </c>
      <c r="N3577" s="12" t="n">
        <v>3</v>
      </c>
      <c r="P3577" s="12" t="inlineStr">
        <is>
          <t>不可 #3</t>
        </is>
      </c>
      <c r="Q3577" s="12" t="inlineStr">
        <is>
          <t>有り</t>
        </is>
      </c>
      <c r="S3577" s="12" t="inlineStr">
        <is>
          <t>中部電力PG 変電所空容量・予想潮流一覧表(154kV以下(静岡県)) 2026-07-15更新</t>
        </is>
      </c>
    </row>
    <row r="3578" ht="15.75" customHeight="1" s="26">
      <c r="A3578" s="12" t="n">
        <v>3574</v>
      </c>
      <c r="B3578" s="12" t="inlineStr">
        <is>
          <t>中部</t>
        </is>
      </c>
      <c r="C3578" s="12" t="inlineStr">
        <is>
          <t>豊島変電所</t>
        </is>
      </c>
      <c r="D3578" s="12" t="inlineStr">
        <is>
          <t>愛知県</t>
        </is>
      </c>
      <c r="E3578" s="12" t="n">
        <v>77</v>
      </c>
      <c r="F3578" s="12" t="n">
        <v>6.6</v>
      </c>
      <c r="G3578" s="12" t="n">
        <v>34.67421</v>
      </c>
      <c r="H3578" s="12" t="n">
        <v>137.28398</v>
      </c>
      <c r="I3578" s="12" t="inlineStr">
        <is>
          <t>OSM実測(名称一致)</t>
        </is>
      </c>
      <c r="J3578" s="15" t="inlineStr">
        <is>
          <t>地図で確認</t>
        </is>
      </c>
      <c r="K3578" s="12" t="n">
        <v>19</v>
      </c>
      <c r="L3578" s="12" t="n">
        <v>19</v>
      </c>
      <c r="M3578" s="13" t="n">
        <v>-10</v>
      </c>
      <c r="N3578" s="12" t="n">
        <v>9</v>
      </c>
      <c r="P3578" s="12" t="inlineStr">
        <is>
          <t>不可 #3</t>
        </is>
      </c>
      <c r="Q3578" s="12" t="inlineStr">
        <is>
          <t>有り</t>
        </is>
      </c>
      <c r="S3578" s="12" t="inlineStr">
        <is>
          <t>中部電力PG 変電所空容量・予想潮流一覧表(154kV以下(愛知県東部)) 2026-07-15更新</t>
        </is>
      </c>
    </row>
    <row r="3579" ht="15.75" customHeight="1" s="26">
      <c r="A3579" s="12" t="n">
        <v>3575</v>
      </c>
      <c r="B3579" s="12" t="inlineStr">
        <is>
          <t>中部</t>
        </is>
      </c>
      <c r="C3579" s="12" t="inlineStr">
        <is>
          <t>豊明変電所</t>
        </is>
      </c>
      <c r="D3579" s="12" t="inlineStr">
        <is>
          <t>愛知県</t>
        </is>
      </c>
      <c r="E3579" s="12" t="n">
        <v>77</v>
      </c>
      <c r="F3579" s="12" t="n">
        <v>6.6</v>
      </c>
      <c r="G3579" s="12" t="n">
        <v>35.0691</v>
      </c>
      <c r="H3579" s="12" t="n">
        <v>137.00705</v>
      </c>
      <c r="I3579" s="12" t="inlineStr">
        <is>
          <t>OSM実測(名称一致)</t>
        </is>
      </c>
      <c r="J3579" s="15" t="inlineStr">
        <is>
          <t>地図で確認</t>
        </is>
      </c>
      <c r="K3579" s="12" t="n">
        <v>49</v>
      </c>
      <c r="L3579" s="12" t="n">
        <v>49</v>
      </c>
      <c r="M3579" s="13" t="n">
        <v>-1</v>
      </c>
      <c r="N3579" s="12" t="n">
        <v>48</v>
      </c>
      <c r="P3579" s="12" t="inlineStr">
        <is>
          <t>不可 #3</t>
        </is>
      </c>
      <c r="Q3579" s="12" t="inlineStr">
        <is>
          <t>有り</t>
        </is>
      </c>
      <c r="S3579" s="12" t="inlineStr">
        <is>
          <t>中部電力PG 変電所空容量・予想潮流一覧表(154kV以下(愛知県西部)) 2026-07-15更新</t>
        </is>
      </c>
    </row>
    <row r="3580" ht="15.75" customHeight="1" s="26">
      <c r="A3580" s="12" t="n">
        <v>3576</v>
      </c>
      <c r="B3580" s="12" t="inlineStr">
        <is>
          <t>中部</t>
        </is>
      </c>
      <c r="C3580" s="12" t="inlineStr">
        <is>
          <t>豊橋変電所</t>
        </is>
      </c>
      <c r="D3580" s="12" t="inlineStr">
        <is>
          <t>愛知県</t>
        </is>
      </c>
      <c r="E3580" s="12" t="n">
        <v>77</v>
      </c>
      <c r="F3580" s="12" t="n">
        <v>33</v>
      </c>
      <c r="G3580" s="12" t="n">
        <v>34.79574</v>
      </c>
      <c r="H3580" s="12" t="n">
        <v>137.38877</v>
      </c>
      <c r="I3580" s="12" t="inlineStr">
        <is>
          <t>OSM実測(名称一致)</t>
        </is>
      </c>
      <c r="J3580" s="15" t="inlineStr">
        <is>
          <t>地図で確認</t>
        </is>
      </c>
      <c r="K3580" s="12" t="n">
        <v>57</v>
      </c>
      <c r="L3580" s="12" t="n">
        <v>42</v>
      </c>
      <c r="M3580" s="12" t="n">
        <v>1</v>
      </c>
      <c r="P3580" s="12" t="inlineStr">
        <is>
          <t>可</t>
        </is>
      </c>
      <c r="Q3580" s="12" t="inlineStr">
        <is>
          <t>有り</t>
        </is>
      </c>
      <c r="S3580" s="12" t="inlineStr">
        <is>
          <t>中部電力PG 変電所空容量・予想潮流一覧表(154kV以下(愛知県東部)) 2026-07-15更新｜複数バンクあり(最大値記載)</t>
        </is>
      </c>
    </row>
    <row r="3581" ht="15.75" customHeight="1" s="26">
      <c r="A3581" s="12" t="n">
        <v>3577</v>
      </c>
      <c r="B3581" s="12" t="inlineStr">
        <is>
          <t>中部</t>
        </is>
      </c>
      <c r="C3581" s="12" t="inlineStr">
        <is>
          <t>豊田変電所</t>
        </is>
      </c>
      <c r="D3581" s="12" t="inlineStr">
        <is>
          <t>静岡県</t>
        </is>
      </c>
      <c r="E3581" s="12" t="n">
        <v>77</v>
      </c>
      <c r="F3581" s="12" t="n">
        <v>22</v>
      </c>
      <c r="G3581" s="29" t="n">
        <v>34.981106</v>
      </c>
      <c r="H3581" s="29" t="n">
        <v>138.410436</v>
      </c>
      <c r="I3581" s="30" t="inlineStr">
        <is>
          <t>Google Places(名称一致)</t>
        </is>
      </c>
      <c r="K3581" s="12" t="n">
        <v>57</v>
      </c>
      <c r="L3581" s="12" t="n">
        <v>42</v>
      </c>
      <c r="M3581" s="12" t="n">
        <v>5</v>
      </c>
      <c r="P3581" s="12" t="inlineStr">
        <is>
          <t>可</t>
        </is>
      </c>
      <c r="Q3581" s="12" t="inlineStr">
        <is>
          <t>有り</t>
        </is>
      </c>
      <c r="S3581" s="12" t="inlineStr">
        <is>
          <t>中部電力PG 変電所空容量・予想潮流一覧表(154kV以下(静岡県)) 2026-07-15更新｜複数バンクあり(最大値記載)</t>
        </is>
      </c>
    </row>
    <row r="3582" ht="15.75" customHeight="1" s="26">
      <c r="A3582" s="12" t="n">
        <v>3578</v>
      </c>
      <c r="B3582" s="12" t="inlineStr">
        <is>
          <t>中部</t>
        </is>
      </c>
      <c r="C3582" s="12" t="inlineStr">
        <is>
          <t>豊田町変電所</t>
        </is>
      </c>
      <c r="D3582" s="12" t="inlineStr">
        <is>
          <t>静岡県</t>
        </is>
      </c>
      <c r="E3582" s="12" t="n">
        <v>77</v>
      </c>
      <c r="F3582" s="12" t="n">
        <v>6.6</v>
      </c>
      <c r="G3582" s="29" t="n">
        <v>34.731919</v>
      </c>
      <c r="H3582" s="29" t="n">
        <v>137.826684</v>
      </c>
      <c r="I3582" s="30" t="inlineStr">
        <is>
          <t>公表資料(手動)</t>
        </is>
      </c>
      <c r="K3582" s="12" t="n">
        <v>19</v>
      </c>
      <c r="L3582" s="12" t="n">
        <v>19</v>
      </c>
      <c r="M3582" s="13" t="n">
        <v>-3</v>
      </c>
      <c r="N3582" s="12" t="n">
        <v>16</v>
      </c>
      <c r="P3582" s="12" t="inlineStr">
        <is>
          <t>不可 #3</t>
        </is>
      </c>
      <c r="Q3582" s="12" t="inlineStr">
        <is>
          <t>有り</t>
        </is>
      </c>
      <c r="S3582" s="12" t="inlineStr">
        <is>
          <t>中部電力PG 変電所空容量・予想潮流一覧表(154kV以下(静岡県)) 2026-07-15更新</t>
        </is>
      </c>
    </row>
    <row r="3583" ht="15.75" customHeight="1" s="26">
      <c r="A3583" s="12" t="n">
        <v>3579</v>
      </c>
      <c r="B3583" s="12" t="inlineStr">
        <is>
          <t>中部</t>
        </is>
      </c>
      <c r="C3583" s="12" t="inlineStr">
        <is>
          <t>豊町変電所</t>
        </is>
      </c>
      <c r="D3583" s="12" t="inlineStr">
        <is>
          <t>静岡県</t>
        </is>
      </c>
      <c r="E3583" s="12" t="n">
        <v>77</v>
      </c>
      <c r="F3583" s="12" t="n">
        <v>6.6</v>
      </c>
      <c r="G3583" s="29" t="n">
        <v>34.782463</v>
      </c>
      <c r="H3583" s="29" t="n">
        <v>137.809417</v>
      </c>
      <c r="I3583" s="30" t="inlineStr">
        <is>
          <t>公表資料(手動)</t>
        </is>
      </c>
      <c r="K3583" s="12" t="n">
        <v>49</v>
      </c>
      <c r="L3583" s="12" t="n">
        <v>49</v>
      </c>
      <c r="M3583" s="13" t="n">
        <v>-12</v>
      </c>
      <c r="N3583" s="12" t="n">
        <v>37</v>
      </c>
      <c r="P3583" s="12" t="inlineStr">
        <is>
          <t>不可 #3</t>
        </is>
      </c>
      <c r="Q3583" s="12" t="inlineStr">
        <is>
          <t>有り</t>
        </is>
      </c>
      <c r="S3583" s="12" t="inlineStr">
        <is>
          <t>中部電力PG 変電所空容量・予想潮流一覧表(154kV以下(静岡県)) 2026-07-15更新</t>
        </is>
      </c>
    </row>
    <row r="3584" ht="15.75" customHeight="1" s="26">
      <c r="A3584" s="12" t="n">
        <v>3580</v>
      </c>
      <c r="B3584" s="12" t="inlineStr">
        <is>
          <t>中部</t>
        </is>
      </c>
      <c r="C3584" s="12" t="inlineStr">
        <is>
          <t>豊科変電所</t>
        </is>
      </c>
      <c r="D3584" s="12" t="inlineStr">
        <is>
          <t>長野県</t>
        </is>
      </c>
      <c r="E3584" s="12" t="n">
        <v>77</v>
      </c>
      <c r="F3584" s="12" t="n">
        <v>6.6</v>
      </c>
      <c r="G3584" s="29" t="n">
        <v>36.300487</v>
      </c>
      <c r="H3584" s="29" t="n">
        <v>137.898179</v>
      </c>
      <c r="I3584" s="30" t="inlineStr">
        <is>
          <t>公表資料(手動)</t>
        </is>
      </c>
      <c r="K3584" s="12" t="n">
        <v>43</v>
      </c>
      <c r="L3584" s="12" t="n">
        <v>43</v>
      </c>
      <c r="M3584" s="13" t="n">
        <v>0</v>
      </c>
      <c r="N3584" s="12" t="n">
        <v>43</v>
      </c>
      <c r="P3584" s="12" t="inlineStr">
        <is>
          <t>不可 #3</t>
        </is>
      </c>
      <c r="Q3584" s="12" t="inlineStr">
        <is>
          <t>有り</t>
        </is>
      </c>
      <c r="S3584" s="12" t="inlineStr">
        <is>
          <t>中部電力PG 変電所空容量・予想潮流一覧表(154kV以下(長野県)) 2026-07-15更新</t>
        </is>
      </c>
    </row>
    <row r="3585" ht="15.75" customHeight="1" s="26">
      <c r="A3585" s="12" t="n">
        <v>3581</v>
      </c>
      <c r="B3585" s="12" t="inlineStr">
        <is>
          <t>中部</t>
        </is>
      </c>
      <c r="C3585" s="12" t="inlineStr">
        <is>
          <t>豊野変電所</t>
        </is>
      </c>
      <c r="D3585" s="12" t="inlineStr">
        <is>
          <t>長野県</t>
        </is>
      </c>
      <c r="E3585" s="12" t="n">
        <v>77</v>
      </c>
      <c r="F3585" s="12" t="n">
        <v>6.6</v>
      </c>
      <c r="G3585" s="29" t="n">
        <v>36.711389</v>
      </c>
      <c r="H3585" s="29" t="n">
        <v>138.287646</v>
      </c>
      <c r="I3585" s="30" t="inlineStr">
        <is>
          <t>公表資料(手動)</t>
        </is>
      </c>
      <c r="K3585" s="12" t="n">
        <v>19</v>
      </c>
      <c r="L3585" s="12" t="n">
        <v>19</v>
      </c>
      <c r="M3585" s="13" t="n">
        <v>-6</v>
      </c>
      <c r="N3585" s="12" t="n">
        <v>13</v>
      </c>
      <c r="P3585" s="12" t="inlineStr">
        <is>
          <t>不可 #3</t>
        </is>
      </c>
      <c r="Q3585" s="12" t="inlineStr">
        <is>
          <t>有り</t>
        </is>
      </c>
      <c r="S3585" s="12" t="inlineStr">
        <is>
          <t>中部電力PG 変電所空容量・予想潮流一覧表(154kV以下(長野県)) 2026-07-15更新</t>
        </is>
      </c>
    </row>
    <row r="3586" ht="15.75" customHeight="1" s="26">
      <c r="A3586" s="12" t="n">
        <v>3582</v>
      </c>
      <c r="B3586" s="12" t="inlineStr">
        <is>
          <t>中部</t>
        </is>
      </c>
      <c r="C3586" s="12" t="inlineStr">
        <is>
          <t>貝島変電所</t>
        </is>
      </c>
      <c r="D3586" s="12" t="inlineStr">
        <is>
          <t>静岡県</t>
        </is>
      </c>
      <c r="E3586" s="12" t="n">
        <v>77</v>
      </c>
      <c r="F3586" s="12" t="n">
        <v>6.6</v>
      </c>
      <c r="G3586" s="29" t="n">
        <v>35.006244</v>
      </c>
      <c r="H3586" s="29" t="n">
        <v>138.510881</v>
      </c>
      <c r="I3586" s="30" t="inlineStr">
        <is>
          <t>公表資料(手動)</t>
        </is>
      </c>
      <c r="K3586" s="12" t="n">
        <v>28</v>
      </c>
      <c r="L3586" s="12" t="n">
        <v>28</v>
      </c>
      <c r="M3586" s="13" t="n">
        <v>-3</v>
      </c>
      <c r="N3586" s="12" t="n">
        <v>25</v>
      </c>
      <c r="P3586" s="12" t="inlineStr">
        <is>
          <t>不可 #3</t>
        </is>
      </c>
      <c r="Q3586" s="12" t="inlineStr">
        <is>
          <t>有り</t>
        </is>
      </c>
      <c r="S3586" s="12" t="inlineStr">
        <is>
          <t>中部電力PG 変電所空容量・予想潮流一覧表(154kV以下(静岡県)) 2026-07-15更新</t>
        </is>
      </c>
    </row>
    <row r="3587" ht="15.75" customHeight="1" s="26">
      <c r="A3587" s="12" t="n">
        <v>3583</v>
      </c>
      <c r="B3587" s="12" t="inlineStr">
        <is>
          <t>中部</t>
        </is>
      </c>
      <c r="C3587" s="12" t="inlineStr">
        <is>
          <t>貴布祢変電所</t>
        </is>
      </c>
      <c r="D3587" s="12" t="inlineStr">
        <is>
          <t>静岡県</t>
        </is>
      </c>
      <c r="E3587" s="12" t="n">
        <v>77</v>
      </c>
      <c r="F3587" s="12" t="n">
        <v>6.6</v>
      </c>
      <c r="G3587" s="12" t="n">
        <v>34.79856</v>
      </c>
      <c r="H3587" s="12" t="n">
        <v>137.77703</v>
      </c>
      <c r="I3587" s="12" t="inlineStr">
        <is>
          <t>OSM実測(名称一致)</t>
        </is>
      </c>
      <c r="J3587" s="15" t="inlineStr">
        <is>
          <t>地図で確認</t>
        </is>
      </c>
      <c r="K3587" s="12" t="n">
        <v>49</v>
      </c>
      <c r="L3587" s="12" t="n">
        <v>49</v>
      </c>
      <c r="M3587" s="13" t="n">
        <v>-14</v>
      </c>
      <c r="N3587" s="12" t="n">
        <v>35</v>
      </c>
      <c r="P3587" s="12" t="inlineStr">
        <is>
          <t>不可 #3</t>
        </is>
      </c>
      <c r="Q3587" s="12" t="inlineStr">
        <is>
          <t>有り</t>
        </is>
      </c>
      <c r="S3587" s="12" t="inlineStr">
        <is>
          <t>中部電力PG 変電所空容量・予想潮流一覧表(154kV以下(静岡県)) 2026-07-15更新</t>
        </is>
      </c>
    </row>
    <row r="3588" ht="15.75" customHeight="1" s="26">
      <c r="A3588" s="12" t="n">
        <v>3584</v>
      </c>
      <c r="B3588" s="12" t="inlineStr">
        <is>
          <t>中部</t>
        </is>
      </c>
      <c r="C3588" s="12" t="inlineStr">
        <is>
          <t>賀田変電所</t>
        </is>
      </c>
      <c r="D3588" s="12" t="inlineStr">
        <is>
          <t>三重県</t>
        </is>
      </c>
      <c r="E3588" s="12" t="n">
        <v>77</v>
      </c>
      <c r="F3588" s="12" t="n">
        <v>6.6</v>
      </c>
      <c r="G3588" s="29" t="n">
        <v>33.974585</v>
      </c>
      <c r="H3588" s="29" t="n">
        <v>136.179634</v>
      </c>
      <c r="I3588" s="30" t="inlineStr">
        <is>
          <t>公表資料(手動)</t>
        </is>
      </c>
      <c r="K3588" s="12" t="n">
        <v>19</v>
      </c>
      <c r="L3588" s="12" t="n">
        <v>9</v>
      </c>
      <c r="M3588" s="13" t="n">
        <v>0</v>
      </c>
      <c r="N3588" s="12" t="n">
        <v>9</v>
      </c>
      <c r="P3588" s="12" t="inlineStr">
        <is>
          <t>不可 #3</t>
        </is>
      </c>
      <c r="Q3588" s="12" t="inlineStr">
        <is>
          <t>有り</t>
        </is>
      </c>
      <c r="S3588" s="12" t="inlineStr">
        <is>
          <t>中部電力PG 変電所空容量・予想潮流一覧表(154kV以下(三重県)) 2026-07-15更新</t>
        </is>
      </c>
    </row>
    <row r="3589" ht="15.75" customHeight="1" s="26">
      <c r="A3589" s="12" t="n">
        <v>3585</v>
      </c>
      <c r="B3589" s="12" t="inlineStr">
        <is>
          <t>中部</t>
        </is>
      </c>
      <c r="C3589" s="12" t="inlineStr">
        <is>
          <t>赤坂変電所</t>
        </is>
      </c>
      <c r="D3589" s="12" t="inlineStr">
        <is>
          <t>愛知県</t>
        </is>
      </c>
      <c r="E3589" s="12" t="n">
        <v>77</v>
      </c>
      <c r="F3589" s="12" t="n">
        <v>6.6</v>
      </c>
      <c r="G3589" s="12" t="n">
        <v>34.86208</v>
      </c>
      <c r="H3589" s="12" t="n">
        <v>137.31161</v>
      </c>
      <c r="I3589" s="12" t="inlineStr">
        <is>
          <t>OSM実測(名称一致)</t>
        </is>
      </c>
      <c r="J3589" s="15" t="inlineStr">
        <is>
          <t>地図で確認</t>
        </is>
      </c>
      <c r="K3589" s="12" t="n">
        <v>49</v>
      </c>
      <c r="L3589" s="12" t="n">
        <v>49</v>
      </c>
      <c r="M3589" s="13" t="n">
        <v>-11</v>
      </c>
      <c r="N3589" s="12" t="n">
        <v>38</v>
      </c>
      <c r="P3589" s="12" t="inlineStr">
        <is>
          <t>不可 #3</t>
        </is>
      </c>
      <c r="Q3589" s="12" t="inlineStr">
        <is>
          <t>有り</t>
        </is>
      </c>
      <c r="S3589" s="12" t="inlineStr">
        <is>
          <t>中部電力PG 変電所空容量・予想潮流一覧表(154kV以下(愛知県東部)) 2026-07-15更新</t>
        </is>
      </c>
    </row>
    <row r="3590" ht="15.75" customHeight="1" s="26">
      <c r="A3590" s="12" t="n">
        <v>3586</v>
      </c>
      <c r="B3590" s="12" t="inlineStr">
        <is>
          <t>中部</t>
        </is>
      </c>
      <c r="C3590" s="12" t="inlineStr">
        <is>
          <t>赤堀変電所</t>
        </is>
      </c>
      <c r="D3590" s="12" t="inlineStr">
        <is>
          <t>三重県</t>
        </is>
      </c>
      <c r="E3590" s="12" t="n">
        <v>77</v>
      </c>
      <c r="F3590" s="12" t="n">
        <v>6.6</v>
      </c>
      <c r="G3590" s="29" t="n">
        <v>34.959039</v>
      </c>
      <c r="H3590" s="29" t="n">
        <v>136.612841</v>
      </c>
      <c r="I3590" s="30" t="inlineStr">
        <is>
          <t>公表資料(手動)</t>
        </is>
      </c>
      <c r="K3590" s="12" t="n">
        <v>49</v>
      </c>
      <c r="L3590" s="12" t="n">
        <v>49</v>
      </c>
      <c r="M3590" s="13" t="n">
        <v>0</v>
      </c>
      <c r="N3590" s="12" t="n">
        <v>49</v>
      </c>
      <c r="P3590" s="12" t="inlineStr">
        <is>
          <t>不可 #3</t>
        </is>
      </c>
      <c r="Q3590" s="12" t="inlineStr">
        <is>
          <t>有り</t>
        </is>
      </c>
      <c r="S3590" s="12" t="inlineStr">
        <is>
          <t>中部電力PG 変電所空容量・予想潮流一覧表(154kV以下(三重県)) 2026-07-15更新</t>
        </is>
      </c>
    </row>
    <row r="3591" ht="15.75" customHeight="1" s="26">
      <c r="A3591" s="12" t="n">
        <v>3587</v>
      </c>
      <c r="B3591" s="12" t="inlineStr">
        <is>
          <t>中部</t>
        </is>
      </c>
      <c r="C3591" s="12" t="inlineStr">
        <is>
          <t>赤穂変電所</t>
        </is>
      </c>
      <c r="D3591" s="12" t="inlineStr">
        <is>
          <t>長野県</t>
        </is>
      </c>
      <c r="E3591" s="12" t="n">
        <v>77</v>
      </c>
      <c r="F3591" s="12" t="n">
        <v>6.6</v>
      </c>
      <c r="G3591" s="29" t="n">
        <v>35.738961</v>
      </c>
      <c r="H3591" s="29" t="n">
        <v>137.94114</v>
      </c>
      <c r="I3591" s="30" t="inlineStr">
        <is>
          <t>公表資料(手動)</t>
        </is>
      </c>
      <c r="K3591" s="12" t="n">
        <v>49</v>
      </c>
      <c r="L3591" s="12" t="n">
        <v>49</v>
      </c>
      <c r="M3591" s="13" t="n">
        <v>-6</v>
      </c>
      <c r="N3591" s="12" t="n">
        <v>43</v>
      </c>
      <c r="P3591" s="12" t="inlineStr">
        <is>
          <t>不可 #3</t>
        </is>
      </c>
      <c r="Q3591" s="12" t="inlineStr">
        <is>
          <t>有り</t>
        </is>
      </c>
      <c r="S3591" s="12" t="inlineStr">
        <is>
          <t>中部電力PG 変電所空容量・予想潮流一覧表(154kV以下(長野県)) 2026-07-15更新</t>
        </is>
      </c>
    </row>
    <row r="3592" ht="15.75" customHeight="1" s="26">
      <c r="A3592" s="12" t="n">
        <v>3588</v>
      </c>
      <c r="B3592" s="12" t="inlineStr">
        <is>
          <t>中部</t>
        </is>
      </c>
      <c r="C3592" s="12" t="inlineStr">
        <is>
          <t>赤羽根変電所</t>
        </is>
      </c>
      <c r="D3592" s="12" t="inlineStr">
        <is>
          <t>愛知県</t>
        </is>
      </c>
      <c r="E3592" s="12" t="n">
        <v>77</v>
      </c>
      <c r="F3592" s="12" t="n">
        <v>6.6</v>
      </c>
      <c r="G3592" s="29" t="n">
        <v>34.619521</v>
      </c>
      <c r="H3592" s="29" t="n">
        <v>137.19566</v>
      </c>
      <c r="I3592" s="30" t="inlineStr">
        <is>
          <t>公表資料(手動)</t>
        </is>
      </c>
      <c r="K3592" s="12" t="n">
        <v>19</v>
      </c>
      <c r="L3592" s="12" t="n">
        <v>19</v>
      </c>
      <c r="M3592" s="13" t="n">
        <v>-6</v>
      </c>
      <c r="N3592" s="12" t="n">
        <v>13</v>
      </c>
      <c r="P3592" s="12" t="inlineStr">
        <is>
          <t>不可 #3</t>
        </is>
      </c>
      <c r="Q3592" s="12" t="inlineStr">
        <is>
          <t>有り</t>
        </is>
      </c>
      <c r="S3592" s="12" t="inlineStr">
        <is>
          <t>中部電力PG 変電所空容量・予想潮流一覧表(154kV以下(愛知県東部)) 2026-07-15更新</t>
        </is>
      </c>
    </row>
    <row r="3593" ht="15.75" customHeight="1" s="26">
      <c r="A3593" s="12" t="n">
        <v>3589</v>
      </c>
      <c r="B3593" s="12" t="inlineStr">
        <is>
          <t>中部</t>
        </is>
      </c>
      <c r="C3593" s="12" t="inlineStr">
        <is>
          <t>起変電所</t>
        </is>
      </c>
      <c r="D3593" s="12" t="inlineStr">
        <is>
          <t>愛知県</t>
        </is>
      </c>
      <c r="E3593" s="12" t="n">
        <v>77</v>
      </c>
      <c r="F3593" s="12" t="n">
        <v>6.6</v>
      </c>
      <c r="G3593" s="12" t="n">
        <v>35.31083</v>
      </c>
      <c r="H3593" s="12" t="n">
        <v>136.76092</v>
      </c>
      <c r="I3593" s="12" t="inlineStr">
        <is>
          <t>OSM実測(名称一致)</t>
        </is>
      </c>
      <c r="J3593" s="15" t="inlineStr">
        <is>
          <t>地図で確認</t>
        </is>
      </c>
      <c r="K3593" s="12" t="n">
        <v>74</v>
      </c>
      <c r="L3593" s="12" t="n">
        <v>74</v>
      </c>
      <c r="M3593" s="13" t="n">
        <v>-5</v>
      </c>
      <c r="N3593" s="12" t="n">
        <v>69</v>
      </c>
      <c r="P3593" s="12" t="inlineStr">
        <is>
          <t>不可 #3</t>
        </is>
      </c>
      <c r="Q3593" s="12" t="inlineStr">
        <is>
          <t>有り</t>
        </is>
      </c>
      <c r="S3593" s="12" t="inlineStr">
        <is>
          <t>中部電力PG 変電所空容量・予想潮流一覧表(154kV以下(愛知県西部)) 2026-07-15更新｜複数バンクあり(最大値記載)</t>
        </is>
      </c>
    </row>
    <row r="3594" ht="15.75" customHeight="1" s="26">
      <c r="A3594" s="12" t="n">
        <v>3590</v>
      </c>
      <c r="B3594" s="12" t="inlineStr">
        <is>
          <t>中部</t>
        </is>
      </c>
      <c r="C3594" s="12" t="inlineStr">
        <is>
          <t>越戸水力変電所</t>
        </is>
      </c>
      <c r="D3594" s="12" t="inlineStr">
        <is>
          <t>愛知県</t>
        </is>
      </c>
      <c r="E3594" s="12" t="n">
        <v>77</v>
      </c>
      <c r="F3594" s="12" t="n">
        <v>6.6</v>
      </c>
      <c r="I3594" s="12" t="inlineStr">
        <is>
          <t>未取得</t>
        </is>
      </c>
      <c r="K3594" s="12" t="n">
        <v>19</v>
      </c>
      <c r="L3594" s="12" t="n">
        <v>14</v>
      </c>
      <c r="M3594" s="13" t="n">
        <v>-10</v>
      </c>
      <c r="N3594" s="12" t="n">
        <v>4</v>
      </c>
      <c r="P3594" s="12" t="inlineStr">
        <is>
          <t>不可 #3</t>
        </is>
      </c>
      <c r="Q3594" s="12" t="inlineStr">
        <is>
          <t>有り</t>
        </is>
      </c>
      <c r="S3594" s="12" t="inlineStr">
        <is>
          <t>中部電力PG 変電所空容量・予想潮流一覧表(154kV以下(愛知県東部)) 2026-07-15更新｜複数バンクあり(最大値記載)</t>
        </is>
      </c>
    </row>
    <row r="3595" ht="15.75" customHeight="1" s="26">
      <c r="A3595" s="12" t="n">
        <v>3591</v>
      </c>
      <c r="B3595" s="12" t="inlineStr">
        <is>
          <t>中部</t>
        </is>
      </c>
      <c r="C3595" s="12" t="inlineStr">
        <is>
          <t>足助水力変電所</t>
        </is>
      </c>
      <c r="D3595" s="12" t="inlineStr">
        <is>
          <t>愛知県</t>
        </is>
      </c>
      <c r="E3595" s="12" t="n">
        <v>77</v>
      </c>
      <c r="F3595" s="12" t="n">
        <v>33</v>
      </c>
      <c r="I3595" s="12" t="inlineStr">
        <is>
          <t>未取得</t>
        </is>
      </c>
      <c r="K3595" s="12" t="n">
        <v>9</v>
      </c>
      <c r="L3595" s="12" t="n">
        <v>9</v>
      </c>
      <c r="M3595" s="12" t="n">
        <v>-8</v>
      </c>
      <c r="P3595" s="12" t="inlineStr">
        <is>
          <t>不可 #2</t>
        </is>
      </c>
      <c r="Q3595" s="12" t="inlineStr">
        <is>
          <t>有り</t>
        </is>
      </c>
      <c r="S3595" s="12" t="inlineStr">
        <is>
          <t>中部電力PG 変電所空容量・予想潮流一覧表(154kV以下(愛知県東部)) 2026-07-15更新｜複数バンクあり(最大値記載)</t>
        </is>
      </c>
    </row>
    <row r="3596" ht="15.75" customHeight="1" s="26">
      <c r="A3596" s="12" t="n">
        <v>3592</v>
      </c>
      <c r="B3596" s="12" t="inlineStr">
        <is>
          <t>中部</t>
        </is>
      </c>
      <c r="C3596" s="12" t="inlineStr">
        <is>
          <t>足近変電所</t>
        </is>
      </c>
      <c r="D3596" s="12" t="inlineStr">
        <is>
          <t>岐阜県</t>
        </is>
      </c>
      <c r="E3596" s="12" t="n">
        <v>77</v>
      </c>
      <c r="F3596" s="12" t="n">
        <v>6.6</v>
      </c>
      <c r="G3596" s="29" t="n">
        <v>35.346551</v>
      </c>
      <c r="H3596" s="29" t="n">
        <v>136.723231</v>
      </c>
      <c r="I3596" s="30" t="inlineStr">
        <is>
          <t>公表資料(手動)</t>
        </is>
      </c>
      <c r="K3596" s="12" t="n">
        <v>49</v>
      </c>
      <c r="L3596" s="12" t="n">
        <v>49</v>
      </c>
      <c r="M3596" s="13" t="n">
        <v>-15</v>
      </c>
      <c r="N3596" s="12" t="n">
        <v>34</v>
      </c>
      <c r="P3596" s="12" t="inlineStr">
        <is>
          <t>不可 #3</t>
        </is>
      </c>
      <c r="Q3596" s="12" t="inlineStr">
        <is>
          <t>有り</t>
        </is>
      </c>
      <c r="S3596" s="12" t="inlineStr">
        <is>
          <t>中部電力PG 変電所空容量・予想潮流一覧表(154kV以下(岐阜県)) 2026-07-15更新</t>
        </is>
      </c>
    </row>
    <row r="3597" ht="15.75" customHeight="1" s="26">
      <c r="A3597" s="12" t="n">
        <v>3593</v>
      </c>
      <c r="B3597" s="12" t="inlineStr">
        <is>
          <t>中部</t>
        </is>
      </c>
      <c r="C3597" s="12" t="inlineStr">
        <is>
          <t>身成変電所</t>
        </is>
      </c>
      <c r="D3597" s="12" t="inlineStr">
        <is>
          <t>静岡県</t>
        </is>
      </c>
      <c r="E3597" s="12" t="n">
        <v>77</v>
      </c>
      <c r="F3597" s="12" t="n">
        <v>6.6</v>
      </c>
      <c r="G3597" s="29" t="n">
        <v>34.900743</v>
      </c>
      <c r="H3597" s="29" t="n">
        <v>138.111913</v>
      </c>
      <c r="I3597" s="30" t="inlineStr">
        <is>
          <t>公表資料(手動)</t>
        </is>
      </c>
      <c r="K3597" s="12" t="n">
        <v>19</v>
      </c>
      <c r="L3597" s="12" t="n">
        <v>19</v>
      </c>
      <c r="M3597" s="13" t="n">
        <v>-6</v>
      </c>
      <c r="N3597" s="12" t="n">
        <v>13</v>
      </c>
      <c r="P3597" s="12" t="inlineStr">
        <is>
          <t>不可 #3</t>
        </is>
      </c>
      <c r="Q3597" s="12" t="inlineStr">
        <is>
          <t>有り</t>
        </is>
      </c>
      <c r="S3597" s="12" t="inlineStr">
        <is>
          <t>中部電力PG 変電所空容量・予想潮流一覧表(154kV以下(静岡県)) 2026-07-15更新</t>
        </is>
      </c>
    </row>
    <row r="3598" ht="15.75" customHeight="1" s="26">
      <c r="A3598" s="12" t="n">
        <v>3594</v>
      </c>
      <c r="B3598" s="12" t="inlineStr">
        <is>
          <t>中部</t>
        </is>
      </c>
      <c r="C3598" s="12" t="inlineStr">
        <is>
          <t>通町変電所</t>
        </is>
      </c>
      <c r="D3598" s="12" t="inlineStr">
        <is>
          <t>三重県</t>
        </is>
      </c>
      <c r="E3598" s="12" t="n">
        <v>77</v>
      </c>
      <c r="F3598" s="12" t="n">
        <v>6.6</v>
      </c>
      <c r="G3598" s="29" t="n">
        <v>34.499531</v>
      </c>
      <c r="H3598" s="29" t="n">
        <v>136.749039</v>
      </c>
      <c r="I3598" s="30" t="inlineStr">
        <is>
          <t>Google Places(名称一致)</t>
        </is>
      </c>
      <c r="K3598" s="12" t="n">
        <v>19</v>
      </c>
      <c r="L3598" s="12" t="n">
        <v>19</v>
      </c>
      <c r="M3598" s="13" t="n">
        <v>-16</v>
      </c>
      <c r="N3598" s="12" t="n">
        <v>3</v>
      </c>
      <c r="P3598" s="12" t="inlineStr">
        <is>
          <t>不可 #3</t>
        </is>
      </c>
      <c r="Q3598" s="12" t="inlineStr">
        <is>
          <t>有り</t>
        </is>
      </c>
      <c r="S3598" s="12" t="inlineStr">
        <is>
          <t>中部電力PG 変電所空容量・予想潮流一覧表(154kV以下(三重県)) 2026-07-15更新</t>
        </is>
      </c>
    </row>
    <row r="3599" ht="15.75" customHeight="1" s="26">
      <c r="A3599" s="12" t="n">
        <v>3595</v>
      </c>
      <c r="B3599" s="12" t="inlineStr">
        <is>
          <t>中部</t>
        </is>
      </c>
      <c r="C3599" s="12" t="inlineStr">
        <is>
          <t>道徳変電所</t>
        </is>
      </c>
      <c r="D3599" s="12" t="inlineStr">
        <is>
          <t>愛知県</t>
        </is>
      </c>
      <c r="E3599" s="12" t="n">
        <v>77</v>
      </c>
      <c r="F3599" s="12" t="n">
        <v>6.6</v>
      </c>
      <c r="G3599" s="29" t="n">
        <v>35.107655</v>
      </c>
      <c r="H3599" s="29" t="n">
        <v>136.907511</v>
      </c>
      <c r="I3599" s="30" t="inlineStr">
        <is>
          <t>公表資料(手動)</t>
        </is>
      </c>
      <c r="K3599" s="12" t="n">
        <v>74</v>
      </c>
      <c r="L3599" s="12" t="n">
        <v>74</v>
      </c>
      <c r="M3599" s="13" t="n">
        <v>0</v>
      </c>
      <c r="N3599" s="12" t="n">
        <v>74</v>
      </c>
      <c r="P3599" s="12" t="inlineStr">
        <is>
          <t>不可 #3</t>
        </is>
      </c>
      <c r="Q3599" s="12" t="inlineStr">
        <is>
          <t>有り</t>
        </is>
      </c>
      <c r="S3599" s="12" t="inlineStr">
        <is>
          <t>中部電力PG 変電所空容量・予想潮流一覧表(154kV以下(愛知県西部)) 2026-07-15更新</t>
        </is>
      </c>
    </row>
    <row r="3600" ht="15.75" customHeight="1" s="26">
      <c r="A3600" s="12" t="n">
        <v>3596</v>
      </c>
      <c r="B3600" s="12" t="inlineStr">
        <is>
          <t>中部</t>
        </is>
      </c>
      <c r="C3600" s="12" t="inlineStr">
        <is>
          <t>那加変電所</t>
        </is>
      </c>
      <c r="D3600" s="12" t="inlineStr">
        <is>
          <t>岐阜県</t>
        </is>
      </c>
      <c r="E3600" s="12" t="n">
        <v>77</v>
      </c>
      <c r="F3600" s="12" t="n">
        <v>6.6</v>
      </c>
      <c r="G3600" s="29" t="n">
        <v>35.401039</v>
      </c>
      <c r="H3600" s="29" t="n">
        <v>136.848089</v>
      </c>
      <c r="I3600" s="30" t="inlineStr">
        <is>
          <t>公表資料(手動)</t>
        </is>
      </c>
      <c r="K3600" s="12" t="n">
        <v>49</v>
      </c>
      <c r="L3600" s="12" t="n">
        <v>49</v>
      </c>
      <c r="M3600" s="13" t="n">
        <v>0</v>
      </c>
      <c r="N3600" s="12" t="n">
        <v>49</v>
      </c>
      <c r="P3600" s="12" t="inlineStr">
        <is>
          <t>不可 #3</t>
        </is>
      </c>
      <c r="Q3600" s="12" t="inlineStr">
        <is>
          <t>有り</t>
        </is>
      </c>
      <c r="S3600" s="12" t="inlineStr">
        <is>
          <t>中部電力PG 変電所空容量・予想潮流一覧表(154kV以下(岐阜県)) 2026-07-15更新</t>
        </is>
      </c>
    </row>
    <row r="3601" ht="15.75" customHeight="1" s="26">
      <c r="A3601" s="12" t="n">
        <v>3597</v>
      </c>
      <c r="B3601" s="12" t="inlineStr">
        <is>
          <t>中部</t>
        </is>
      </c>
      <c r="C3601" s="12" t="inlineStr">
        <is>
          <t>都田変電所</t>
        </is>
      </c>
      <c r="D3601" s="12" t="inlineStr">
        <is>
          <t>静岡県</t>
        </is>
      </c>
      <c r="E3601" s="12" t="n">
        <v>77</v>
      </c>
      <c r="F3601" s="12" t="n">
        <v>6.6</v>
      </c>
      <c r="G3601" s="12" t="n">
        <v>34.80647</v>
      </c>
      <c r="H3601" s="12" t="n">
        <v>137.70106</v>
      </c>
      <c r="I3601" s="12" t="inlineStr">
        <is>
          <t>OSM実測(名称一致)</t>
        </is>
      </c>
      <c r="J3601" s="15" t="inlineStr">
        <is>
          <t>地図で確認</t>
        </is>
      </c>
      <c r="K3601" s="12" t="n">
        <v>28</v>
      </c>
      <c r="L3601" s="12" t="n">
        <v>28</v>
      </c>
      <c r="M3601" s="13" t="n">
        <v>-10</v>
      </c>
      <c r="N3601" s="12" t="n">
        <v>18</v>
      </c>
      <c r="P3601" s="12" t="inlineStr">
        <is>
          <t>不可 #3</t>
        </is>
      </c>
      <c r="Q3601" s="12" t="inlineStr">
        <is>
          <t>有り</t>
        </is>
      </c>
      <c r="S3601" s="12" t="inlineStr">
        <is>
          <t>中部電力PG 変電所空容量・予想潮流一覧表(154kV以下(静岡県)) 2026-07-15更新</t>
        </is>
      </c>
    </row>
    <row r="3602" ht="15.75" customHeight="1" s="26">
      <c r="A3602" s="12" t="n">
        <v>3598</v>
      </c>
      <c r="B3602" s="12" t="inlineStr">
        <is>
          <t>中部</t>
        </is>
      </c>
      <c r="C3602" s="12" t="inlineStr">
        <is>
          <t>里小牧変電所</t>
        </is>
      </c>
      <c r="D3602" s="12" t="inlineStr">
        <is>
          <t>愛知県</t>
        </is>
      </c>
      <c r="E3602" s="12" t="n">
        <v>77</v>
      </c>
      <c r="F3602" s="12" t="n">
        <v>6.6</v>
      </c>
      <c r="G3602" s="29" t="n">
        <v>35.351713</v>
      </c>
      <c r="H3602" s="29" t="n">
        <v>136.772108</v>
      </c>
      <c r="I3602" s="30" t="inlineStr">
        <is>
          <t>公表資料(手動)</t>
        </is>
      </c>
      <c r="K3602" s="12" t="n">
        <v>43</v>
      </c>
      <c r="L3602" s="12" t="n">
        <v>43</v>
      </c>
      <c r="M3602" s="13" t="n">
        <v>-3</v>
      </c>
      <c r="N3602" s="12" t="n">
        <v>40</v>
      </c>
      <c r="P3602" s="12" t="inlineStr">
        <is>
          <t>不可 #3</t>
        </is>
      </c>
      <c r="Q3602" s="12" t="inlineStr">
        <is>
          <t>有り</t>
        </is>
      </c>
      <c r="S3602" s="12" t="inlineStr">
        <is>
          <t>中部電力PG 変電所空容量・予想潮流一覧表(154kV以下(愛知県西部)) 2026-07-15更新</t>
        </is>
      </c>
    </row>
    <row r="3603" ht="15.75" customHeight="1" s="26">
      <c r="A3603" s="12" t="n">
        <v>3599</v>
      </c>
      <c r="B3603" s="12" t="inlineStr">
        <is>
          <t>中部</t>
        </is>
      </c>
      <c r="C3603" s="12" t="inlineStr">
        <is>
          <t>野口変電所</t>
        </is>
      </c>
      <c r="D3603" s="12" t="inlineStr">
        <is>
          <t>静岡県</t>
        </is>
      </c>
      <c r="E3603" s="12" t="n">
        <v>77</v>
      </c>
      <c r="F3603" s="12" t="n">
        <v>33</v>
      </c>
      <c r="G3603" s="29" t="n">
        <v>34.716911</v>
      </c>
      <c r="H3603" s="29" t="n">
        <v>137.735235</v>
      </c>
      <c r="I3603" s="30" t="inlineStr">
        <is>
          <t>Google Places(名称一致)</t>
        </is>
      </c>
      <c r="K3603" s="12" t="n">
        <v>57</v>
      </c>
      <c r="L3603" s="12" t="n">
        <v>28</v>
      </c>
      <c r="M3603" s="12" t="n">
        <v>4</v>
      </c>
      <c r="P3603" s="12" t="inlineStr">
        <is>
          <t>可</t>
        </is>
      </c>
      <c r="Q3603" s="12" t="inlineStr">
        <is>
          <t>有り</t>
        </is>
      </c>
      <c r="S3603" s="12" t="inlineStr">
        <is>
          <t>中部電力PG 変電所空容量・予想潮流一覧表(154kV以下(静岡県)) 2026-07-15更新｜複数バンクあり(最大値記載)</t>
        </is>
      </c>
    </row>
    <row r="3604" ht="15.75" customHeight="1" s="26">
      <c r="A3604" s="12" t="n">
        <v>3600</v>
      </c>
      <c r="B3604" s="12" t="inlineStr">
        <is>
          <t>中部</t>
        </is>
      </c>
      <c r="C3604" s="12" t="inlineStr">
        <is>
          <t>野田変電所</t>
        </is>
      </c>
      <c r="D3604" s="12" t="inlineStr">
        <is>
          <t>愛知県</t>
        </is>
      </c>
      <c r="E3604" s="12" t="n">
        <v>77</v>
      </c>
      <c r="F3604" s="12" t="n">
        <v>6.6</v>
      </c>
      <c r="G3604" s="12" t="n">
        <v>34.77653</v>
      </c>
      <c r="H3604" s="12" t="n">
        <v>137.36948</v>
      </c>
      <c r="I3604" s="12" t="inlineStr">
        <is>
          <t>OSM実測(名称一致)</t>
        </is>
      </c>
      <c r="J3604" s="15" t="inlineStr">
        <is>
          <t>地図で確認</t>
        </is>
      </c>
      <c r="K3604" s="12" t="n">
        <v>19</v>
      </c>
      <c r="L3604" s="12" t="n">
        <v>19</v>
      </c>
      <c r="M3604" s="13" t="n">
        <v>-1</v>
      </c>
      <c r="N3604" s="12" t="n">
        <v>18</v>
      </c>
      <c r="P3604" s="12" t="inlineStr">
        <is>
          <t>不可 #3</t>
        </is>
      </c>
      <c r="Q3604" s="12" t="inlineStr">
        <is>
          <t>有り</t>
        </is>
      </c>
      <c r="S3604" s="12" t="inlineStr">
        <is>
          <t>中部電力PG 変電所空容量・予想潮流一覧表(154kV以下(愛知県東部)) 2026-07-15更新</t>
        </is>
      </c>
    </row>
    <row r="3605" ht="15.75" customHeight="1" s="26">
      <c r="A3605" s="12" t="n">
        <v>3601</v>
      </c>
      <c r="B3605" s="12" t="inlineStr">
        <is>
          <t>中部</t>
        </is>
      </c>
      <c r="C3605" s="12" t="inlineStr">
        <is>
          <t>野辺山変電所</t>
        </is>
      </c>
      <c r="D3605" s="12" t="inlineStr">
        <is>
          <t>長野県</t>
        </is>
      </c>
      <c r="E3605" s="12" t="n">
        <v>77</v>
      </c>
      <c r="F3605" s="12" t="n">
        <v>6.6</v>
      </c>
      <c r="G3605" s="29" t="n">
        <v>35.982812</v>
      </c>
      <c r="H3605" s="29" t="n">
        <v>138.509756</v>
      </c>
      <c r="I3605" s="30" t="inlineStr">
        <is>
          <t>公表資料(手動)</t>
        </is>
      </c>
      <c r="K3605" s="12" t="n">
        <v>19</v>
      </c>
      <c r="L3605" s="12" t="n">
        <v>19</v>
      </c>
      <c r="M3605" s="13" t="n">
        <v>-7</v>
      </c>
      <c r="N3605" s="12" t="n">
        <v>12</v>
      </c>
      <c r="P3605" s="12" t="inlineStr">
        <is>
          <t>不可 #3</t>
        </is>
      </c>
      <c r="Q3605" s="12" t="inlineStr">
        <is>
          <t>有り</t>
        </is>
      </c>
      <c r="S3605" s="12" t="inlineStr">
        <is>
          <t>中部電力PG 変電所空容量・予想潮流一覧表(154kV以下(長野県)) 2026-07-15更新</t>
        </is>
      </c>
    </row>
    <row r="3606" ht="15.75" customHeight="1" s="26">
      <c r="A3606" s="12" t="n">
        <v>3602</v>
      </c>
      <c r="B3606" s="12" t="inlineStr">
        <is>
          <t>中部</t>
        </is>
      </c>
      <c r="C3606" s="12" t="inlineStr">
        <is>
          <t>野間変電所</t>
        </is>
      </c>
      <c r="D3606" s="12" t="inlineStr">
        <is>
          <t>愛知県</t>
        </is>
      </c>
      <c r="E3606" s="12" t="n">
        <v>77</v>
      </c>
      <c r="F3606" s="12" t="n">
        <v>6.6</v>
      </c>
      <c r="G3606" s="29" t="n">
        <v>34.770373</v>
      </c>
      <c r="H3606" s="29" t="n">
        <v>136.861136</v>
      </c>
      <c r="I3606" s="30" t="inlineStr">
        <is>
          <t>Google Places(名称一致)</t>
        </is>
      </c>
      <c r="K3606" s="12" t="n">
        <v>19</v>
      </c>
      <c r="L3606" s="12" t="n">
        <v>19</v>
      </c>
      <c r="M3606" s="13" t="n">
        <v>-19</v>
      </c>
      <c r="N3606" s="12" t="n">
        <v>0</v>
      </c>
      <c r="P3606" s="12" t="inlineStr">
        <is>
          <t>不可 #3</t>
        </is>
      </c>
      <c r="Q3606" s="12" t="inlineStr">
        <is>
          <t>有り</t>
        </is>
      </c>
      <c r="S3606" s="12" t="inlineStr">
        <is>
          <t>中部電力PG 変電所空容量・予想潮流一覧表(154kV以下(愛知県西部)) 2026-07-15更新</t>
        </is>
      </c>
    </row>
    <row r="3607" ht="15.75" customHeight="1" s="26">
      <c r="A3607" s="12" t="n">
        <v>3603</v>
      </c>
      <c r="B3607" s="12" t="inlineStr">
        <is>
          <t>中部</t>
        </is>
      </c>
      <c r="C3607" s="12" t="inlineStr">
        <is>
          <t>金原水力変電所</t>
        </is>
      </c>
      <c r="D3607" s="12" t="inlineStr">
        <is>
          <t>岐阜県</t>
        </is>
      </c>
      <c r="E3607" s="12" t="n">
        <v>77</v>
      </c>
      <c r="F3607" s="12" t="n">
        <v>33</v>
      </c>
      <c r="I3607" s="12" t="inlineStr">
        <is>
          <t>未取得</t>
        </is>
      </c>
      <c r="K3607" s="12" t="n">
        <v>10</v>
      </c>
      <c r="L3607" s="12" t="n">
        <v>10</v>
      </c>
      <c r="M3607" s="12" t="n">
        <v>-8</v>
      </c>
      <c r="P3607" s="12" t="inlineStr">
        <is>
          <t>不可 #2</t>
        </is>
      </c>
      <c r="Q3607" s="12" t="inlineStr">
        <is>
          <t>有り</t>
        </is>
      </c>
      <c r="S3607" s="12" t="inlineStr">
        <is>
          <t>中部電力PG 変電所空容量・予想潮流一覧表(154kV以下(岐阜県)) 2026-07-15更新</t>
        </is>
      </c>
    </row>
    <row r="3608" ht="15.75" customHeight="1" s="26">
      <c r="A3608" s="12" t="n">
        <v>3604</v>
      </c>
      <c r="B3608" s="12" t="inlineStr">
        <is>
          <t>中部</t>
        </is>
      </c>
      <c r="C3608" s="12" t="inlineStr">
        <is>
          <t>釜戸変電所</t>
        </is>
      </c>
      <c r="D3608" s="12" t="inlineStr">
        <is>
          <t>岐阜県</t>
        </is>
      </c>
      <c r="E3608" s="12" t="n">
        <v>77</v>
      </c>
      <c r="F3608" s="12" t="n">
        <v>6.6</v>
      </c>
      <c r="G3608" s="29" t="n">
        <v>35.403179</v>
      </c>
      <c r="H3608" s="29" t="n">
        <v>137.308165</v>
      </c>
      <c r="I3608" s="30" t="inlineStr">
        <is>
          <t>Google Places(名称一致)</t>
        </is>
      </c>
      <c r="K3608" s="12" t="n">
        <v>19</v>
      </c>
      <c r="L3608" s="12" t="n">
        <v>19</v>
      </c>
      <c r="M3608" s="13" t="n">
        <v>-17</v>
      </c>
      <c r="N3608" s="12" t="n">
        <v>2</v>
      </c>
      <c r="P3608" s="12" t="inlineStr">
        <is>
          <t>不可 #3</t>
        </is>
      </c>
      <c r="Q3608" s="12" t="inlineStr">
        <is>
          <t>有り</t>
        </is>
      </c>
      <c r="S3608" s="12" t="inlineStr">
        <is>
          <t>中部電力PG 変電所空容量・予想潮流一覧表(154kV以下(岐阜県)) 2026-07-15更新</t>
        </is>
      </c>
    </row>
    <row r="3609" ht="15.75" customHeight="1" s="26">
      <c r="A3609" s="12" t="n">
        <v>3605</v>
      </c>
      <c r="B3609" s="12" t="inlineStr">
        <is>
          <t>中部</t>
        </is>
      </c>
      <c r="C3609" s="12" t="inlineStr">
        <is>
          <t>鍋田変電所</t>
        </is>
      </c>
      <c r="D3609" s="12" t="inlineStr">
        <is>
          <t>愛知県</t>
        </is>
      </c>
      <c r="E3609" s="12" t="n">
        <v>77</v>
      </c>
      <c r="F3609" s="12" t="n">
        <v>6.6</v>
      </c>
      <c r="G3609" s="29" t="n">
        <v>35.064957</v>
      </c>
      <c r="H3609" s="29" t="n">
        <v>136.782236</v>
      </c>
      <c r="I3609" s="30" t="inlineStr">
        <is>
          <t>公表資料(手動)</t>
        </is>
      </c>
      <c r="K3609" s="12" t="n">
        <v>49</v>
      </c>
      <c r="L3609" s="12" t="n">
        <v>49</v>
      </c>
      <c r="M3609" s="13" t="n">
        <v>-10</v>
      </c>
      <c r="N3609" s="12" t="n">
        <v>39</v>
      </c>
      <c r="P3609" s="12" t="inlineStr">
        <is>
          <t>不可 #3</t>
        </is>
      </c>
      <c r="Q3609" s="12" t="inlineStr">
        <is>
          <t>有り</t>
        </is>
      </c>
      <c r="S3609" s="12" t="inlineStr">
        <is>
          <t>中部電力PG 変電所空容量・予想潮流一覧表(154kV以下(愛知県西部)) 2026-07-15更新</t>
        </is>
      </c>
    </row>
    <row r="3610" ht="15.75" customHeight="1" s="26">
      <c r="A3610" s="12" t="n">
        <v>3606</v>
      </c>
      <c r="B3610" s="12" t="inlineStr">
        <is>
          <t>中部</t>
        </is>
      </c>
      <c r="C3610" s="12" t="inlineStr">
        <is>
          <t>鎌田変電所</t>
        </is>
      </c>
      <c r="D3610" s="12" t="inlineStr">
        <is>
          <t>三重県</t>
        </is>
      </c>
      <c r="E3610" s="12" t="n">
        <v>77</v>
      </c>
      <c r="F3610" s="12" t="n">
        <v>6.6</v>
      </c>
      <c r="G3610" s="29" t="n">
        <v>34.587091</v>
      </c>
      <c r="H3610" s="29" t="n">
        <v>136.540413</v>
      </c>
      <c r="I3610" s="30" t="inlineStr">
        <is>
          <t>公表資料(手動)</t>
        </is>
      </c>
      <c r="K3610" s="12" t="n">
        <v>38</v>
      </c>
      <c r="L3610" s="12" t="n">
        <v>38</v>
      </c>
      <c r="M3610" s="13" t="n">
        <v>-11</v>
      </c>
      <c r="N3610" s="12" t="n">
        <v>27</v>
      </c>
      <c r="P3610" s="12" t="inlineStr">
        <is>
          <t>不可 #3</t>
        </is>
      </c>
      <c r="Q3610" s="12" t="inlineStr">
        <is>
          <t>有り</t>
        </is>
      </c>
      <c r="S3610" s="12" t="inlineStr">
        <is>
          <t>中部電力PG 変電所空容量・予想潮流一覧表(154kV以下(三重県)) 2026-07-15更新</t>
        </is>
      </c>
    </row>
    <row r="3611" ht="15.75" customHeight="1" s="26">
      <c r="A3611" s="12" t="n">
        <v>3607</v>
      </c>
      <c r="B3611" s="12" t="inlineStr">
        <is>
          <t>中部</t>
        </is>
      </c>
      <c r="C3611" s="12" t="inlineStr">
        <is>
          <t>長久手変電所</t>
        </is>
      </c>
      <c r="D3611" s="12" t="inlineStr">
        <is>
          <t>愛知県</t>
        </is>
      </c>
      <c r="E3611" s="12" t="n">
        <v>77</v>
      </c>
      <c r="F3611" s="12" t="n">
        <v>6.6</v>
      </c>
      <c r="G3611" s="29" t="n">
        <v>35.186855</v>
      </c>
      <c r="H3611" s="29" t="n">
        <v>137.02337</v>
      </c>
      <c r="I3611" s="30" t="inlineStr">
        <is>
          <t>公表資料(手動)</t>
        </is>
      </c>
      <c r="K3611" s="12" t="n">
        <v>49</v>
      </c>
      <c r="L3611" s="12" t="n">
        <v>49</v>
      </c>
      <c r="M3611" s="13" t="n">
        <v>0</v>
      </c>
      <c r="N3611" s="12" t="n">
        <v>49</v>
      </c>
      <c r="P3611" s="12" t="inlineStr">
        <is>
          <t>不可 #3</t>
        </is>
      </c>
      <c r="Q3611" s="12" t="inlineStr">
        <is>
          <t>有り</t>
        </is>
      </c>
      <c r="S3611" s="12" t="inlineStr">
        <is>
          <t>中部電力PG 変電所空容量・予想潮流一覧表(154kV以下(愛知県西部)) 2026-07-15更新</t>
        </is>
      </c>
    </row>
    <row r="3612" ht="15.75" customHeight="1" s="26">
      <c r="A3612" s="12" t="n">
        <v>3608</v>
      </c>
      <c r="B3612" s="12" t="inlineStr">
        <is>
          <t>中部</t>
        </is>
      </c>
      <c r="C3612" s="12" t="inlineStr">
        <is>
          <t>長住町変電所</t>
        </is>
      </c>
      <c r="D3612" s="12" t="inlineStr">
        <is>
          <t>岐阜県</t>
        </is>
      </c>
      <c r="E3612" s="12" t="n">
        <v>77</v>
      </c>
      <c r="F3612" s="12" t="n">
        <v>6.6</v>
      </c>
      <c r="G3612" s="29" t="n">
        <v>35.413991</v>
      </c>
      <c r="H3612" s="29" t="n">
        <v>136.761188</v>
      </c>
      <c r="I3612" s="30" t="inlineStr">
        <is>
          <t>公表資料(手動)</t>
        </is>
      </c>
      <c r="K3612" s="12" t="n">
        <v>49</v>
      </c>
      <c r="L3612" s="12" t="n">
        <v>37</v>
      </c>
      <c r="M3612" s="13" t="n">
        <v>0</v>
      </c>
      <c r="N3612" s="12" t="n">
        <v>37</v>
      </c>
      <c r="P3612" s="12" t="inlineStr">
        <is>
          <t>不可 #3</t>
        </is>
      </c>
      <c r="Q3612" s="12" t="inlineStr">
        <is>
          <t>有り</t>
        </is>
      </c>
      <c r="S3612" s="12" t="inlineStr">
        <is>
          <t>中部電力PG 変電所空容量・予想潮流一覧表(154kV以下(岐阜県)) 2026-07-15更新</t>
        </is>
      </c>
    </row>
    <row r="3613" ht="15.75" customHeight="1" s="26">
      <c r="A3613" s="12" t="n">
        <v>3609</v>
      </c>
      <c r="B3613" s="12" t="inlineStr">
        <is>
          <t>中部</t>
        </is>
      </c>
      <c r="C3613" s="12" t="inlineStr">
        <is>
          <t>長地変電所</t>
        </is>
      </c>
      <c r="D3613" s="12" t="inlineStr">
        <is>
          <t>長野県</t>
        </is>
      </c>
      <c r="E3613" s="12" t="n">
        <v>77</v>
      </c>
      <c r="F3613" s="12" t="n">
        <v>6.6</v>
      </c>
      <c r="G3613" s="29" t="n">
        <v>36.068918</v>
      </c>
      <c r="H3613" s="29" t="n">
        <v>138.068352</v>
      </c>
      <c r="I3613" s="30" t="inlineStr">
        <is>
          <t>公表資料(手動)</t>
        </is>
      </c>
      <c r="K3613" s="12" t="n">
        <v>49</v>
      </c>
      <c r="L3613" s="12" t="n">
        <v>49</v>
      </c>
      <c r="M3613" s="13" t="n">
        <v>0</v>
      </c>
      <c r="N3613" s="12" t="n">
        <v>49</v>
      </c>
      <c r="P3613" s="12" t="inlineStr">
        <is>
          <t>不可 #3</t>
        </is>
      </c>
      <c r="Q3613" s="12" t="inlineStr">
        <is>
          <t>有り</t>
        </is>
      </c>
      <c r="S3613" s="12" t="inlineStr">
        <is>
          <t>中部電力PG 変電所空容量・予想潮流一覧表(154kV以下(長野県)) 2026-07-15更新</t>
        </is>
      </c>
    </row>
    <row r="3614" ht="15.75" customHeight="1" s="26">
      <c r="A3614" s="12" t="n">
        <v>3610</v>
      </c>
      <c r="B3614" s="12" t="inlineStr">
        <is>
          <t>中部</t>
        </is>
      </c>
      <c r="C3614" s="12" t="inlineStr">
        <is>
          <t>長島変電所</t>
        </is>
      </c>
      <c r="D3614" s="12" t="inlineStr">
        <is>
          <t>三重県</t>
        </is>
      </c>
      <c r="E3614" s="12" t="n">
        <v>77</v>
      </c>
      <c r="F3614" s="12" t="n">
        <v>6.6</v>
      </c>
      <c r="G3614" s="29" t="n">
        <v>34.206971</v>
      </c>
      <c r="H3614" s="29" t="n">
        <v>136.329203</v>
      </c>
      <c r="I3614" s="30" t="inlineStr">
        <is>
          <t>Google Places(名称一致)</t>
        </is>
      </c>
      <c r="K3614" s="12" t="n">
        <v>28</v>
      </c>
      <c r="L3614" s="12" t="n">
        <v>28</v>
      </c>
      <c r="M3614" s="13" t="n">
        <v>-21</v>
      </c>
      <c r="N3614" s="12" t="n">
        <v>7</v>
      </c>
      <c r="P3614" s="12" t="inlineStr">
        <is>
          <t>不可 #3</t>
        </is>
      </c>
      <c r="Q3614" s="12" t="inlineStr">
        <is>
          <t>有り</t>
        </is>
      </c>
      <c r="S3614" s="12" t="inlineStr">
        <is>
          <t>中部電力PG 変電所空容量・予想潮流一覧表(154kV以下(三重県)) 2026-07-15更新</t>
        </is>
      </c>
    </row>
    <row r="3615" ht="15.75" customHeight="1" s="26">
      <c r="A3615" s="12" t="n">
        <v>3611</v>
      </c>
      <c r="B3615" s="12" t="inlineStr">
        <is>
          <t>中部</t>
        </is>
      </c>
      <c r="C3615" s="12" t="inlineStr">
        <is>
          <t>長森変電所</t>
        </is>
      </c>
      <c r="D3615" s="12" t="inlineStr">
        <is>
          <t>岐阜県</t>
        </is>
      </c>
      <c r="E3615" s="12" t="n">
        <v>77</v>
      </c>
      <c r="F3615" s="12" t="n">
        <v>6.6</v>
      </c>
      <c r="G3615" s="29" t="n">
        <v>35.404547</v>
      </c>
      <c r="H3615" s="29" t="n">
        <v>136.811972</v>
      </c>
      <c r="I3615" s="30" t="inlineStr">
        <is>
          <t>公表資料(手動)</t>
        </is>
      </c>
      <c r="K3615" s="12" t="n">
        <v>49</v>
      </c>
      <c r="L3615" s="12" t="n">
        <v>49</v>
      </c>
      <c r="M3615" s="13" t="n">
        <v>-14</v>
      </c>
      <c r="N3615" s="12" t="n">
        <v>35</v>
      </c>
      <c r="P3615" s="12" t="inlineStr">
        <is>
          <t>不可 #3</t>
        </is>
      </c>
      <c r="Q3615" s="12" t="inlineStr">
        <is>
          <t>有り</t>
        </is>
      </c>
      <c r="S3615" s="12" t="inlineStr">
        <is>
          <t>中部電力PG 変電所空容量・予想潮流一覧表(154kV以下(岐阜県)) 2026-07-15更新</t>
        </is>
      </c>
    </row>
    <row r="3616" ht="15.75" customHeight="1" s="26">
      <c r="A3616" s="12" t="n">
        <v>3612</v>
      </c>
      <c r="B3616" s="12" t="inlineStr">
        <is>
          <t>中部</t>
        </is>
      </c>
      <c r="C3616" s="12" t="inlineStr">
        <is>
          <t>長田変電所</t>
        </is>
      </c>
      <c r="D3616" s="12" t="inlineStr">
        <is>
          <t>静岡県</t>
        </is>
      </c>
      <c r="E3616" s="12" t="n">
        <v>77</v>
      </c>
      <c r="F3616" s="12" t="n">
        <v>6.6</v>
      </c>
      <c r="G3616" s="29" t="n">
        <v>34.951069</v>
      </c>
      <c r="H3616" s="29" t="n">
        <v>138.347559</v>
      </c>
      <c r="I3616" s="30" t="inlineStr">
        <is>
          <t>公表資料(手動)</t>
        </is>
      </c>
      <c r="K3616" s="12" t="n">
        <v>19</v>
      </c>
      <c r="L3616" s="12" t="n">
        <v>19</v>
      </c>
      <c r="M3616" s="13" t="n">
        <v>-4</v>
      </c>
      <c r="N3616" s="12" t="n">
        <v>15</v>
      </c>
      <c r="P3616" s="12" t="inlineStr">
        <is>
          <t>不可 #3</t>
        </is>
      </c>
      <c r="Q3616" s="12" t="inlineStr">
        <is>
          <t>有り</t>
        </is>
      </c>
      <c r="S3616" s="12" t="inlineStr">
        <is>
          <t>中部電力PG 変電所空容量・予想潮流一覧表(154kV以下(静岡県)) 2026-07-15更新</t>
        </is>
      </c>
    </row>
    <row r="3617" ht="15.75" customHeight="1" s="26">
      <c r="A3617" s="12" t="n">
        <v>3613</v>
      </c>
      <c r="B3617" s="12" t="inlineStr">
        <is>
          <t>中部</t>
        </is>
      </c>
      <c r="C3617" s="12" t="inlineStr">
        <is>
          <t>長良川水力変電所</t>
        </is>
      </c>
      <c r="D3617" s="12" t="inlineStr">
        <is>
          <t>岐阜県</t>
        </is>
      </c>
      <c r="E3617" s="12" t="n">
        <v>77</v>
      </c>
      <c r="F3617" s="12" t="n">
        <v>6.6</v>
      </c>
      <c r="I3617" s="12" t="inlineStr">
        <is>
          <t>未取得</t>
        </is>
      </c>
      <c r="K3617" s="12" t="n">
        <v>9</v>
      </c>
      <c r="L3617" s="12" t="n">
        <v>9</v>
      </c>
      <c r="M3617" s="13" t="n">
        <v>-5</v>
      </c>
      <c r="N3617" s="12" t="n">
        <v>4</v>
      </c>
      <c r="P3617" s="12" t="inlineStr">
        <is>
          <t>不可 #3</t>
        </is>
      </c>
      <c r="Q3617" s="12" t="inlineStr">
        <is>
          <t>有り</t>
        </is>
      </c>
      <c r="S3617" s="12" t="inlineStr">
        <is>
          <t>中部電力PG 変電所空容量・予想潮流一覧表(154kV以下(岐阜県)) 2026-07-15更新</t>
        </is>
      </c>
    </row>
    <row r="3618" ht="15.75" customHeight="1" s="26">
      <c r="A3618" s="12" t="n">
        <v>3614</v>
      </c>
      <c r="B3618" s="12" t="inlineStr">
        <is>
          <t>中部</t>
        </is>
      </c>
      <c r="C3618" s="12" t="inlineStr">
        <is>
          <t>長良町変電所</t>
        </is>
      </c>
      <c r="D3618" s="12" t="inlineStr">
        <is>
          <t>愛知県</t>
        </is>
      </c>
      <c r="E3618" s="12" t="n">
        <v>77</v>
      </c>
      <c r="F3618" s="12" t="n">
        <v>6.6</v>
      </c>
      <c r="G3618" s="29" t="n">
        <v>35.150054</v>
      </c>
      <c r="H3618" s="29" t="n">
        <v>136.871088</v>
      </c>
      <c r="I3618" s="30" t="inlineStr">
        <is>
          <t>公表資料(手動)</t>
        </is>
      </c>
      <c r="K3618" s="12" t="n">
        <v>49</v>
      </c>
      <c r="L3618" s="12" t="n">
        <v>49</v>
      </c>
      <c r="M3618" s="13" t="n">
        <v>0</v>
      </c>
      <c r="N3618" s="12" t="n">
        <v>49</v>
      </c>
      <c r="P3618" s="12" t="inlineStr">
        <is>
          <t>不可 #3</t>
        </is>
      </c>
      <c r="Q3618" s="12" t="inlineStr">
        <is>
          <t>有り</t>
        </is>
      </c>
      <c r="S3618" s="12" t="inlineStr">
        <is>
          <t>中部電力PG 変電所空容量・予想潮流一覧表(154kV以下(愛知県西部)) 2026-07-15更新</t>
        </is>
      </c>
    </row>
    <row r="3619" ht="15.75" customHeight="1" s="26">
      <c r="A3619" s="12" t="n">
        <v>3615</v>
      </c>
      <c r="B3619" s="12" t="inlineStr">
        <is>
          <t>中部</t>
        </is>
      </c>
      <c r="C3619" s="12" t="inlineStr">
        <is>
          <t>長貫水力変電所</t>
        </is>
      </c>
      <c r="D3619" s="12" t="inlineStr">
        <is>
          <t>静岡県</t>
        </is>
      </c>
      <c r="E3619" s="12" t="n">
        <v>77</v>
      </c>
      <c r="F3619" s="12" t="n">
        <v>6.6</v>
      </c>
      <c r="I3619" s="12" t="inlineStr">
        <is>
          <t>未取得</t>
        </is>
      </c>
      <c r="K3619" s="12" t="n">
        <v>5</v>
      </c>
      <c r="L3619" s="12" t="n">
        <v>5</v>
      </c>
      <c r="M3619" s="13" t="n">
        <v>-4</v>
      </c>
      <c r="N3619" s="12" t="n">
        <v>1</v>
      </c>
      <c r="P3619" s="12" t="inlineStr">
        <is>
          <t>不可 #3</t>
        </is>
      </c>
      <c r="Q3619" s="12" t="inlineStr">
        <is>
          <t>有り</t>
        </is>
      </c>
      <c r="S3619" s="12" t="inlineStr">
        <is>
          <t>中部電力PG 変電所空容量・予想潮流一覧表(154kV以下(静岡県)) 2026-07-15更新</t>
        </is>
      </c>
    </row>
    <row r="3620" ht="15.75" customHeight="1" s="26">
      <c r="A3620" s="12" t="n">
        <v>3616</v>
      </c>
      <c r="B3620" s="12" t="inlineStr">
        <is>
          <t>中部</t>
        </is>
      </c>
      <c r="C3620" s="12" t="inlineStr">
        <is>
          <t>長野変電所</t>
        </is>
      </c>
      <c r="D3620" s="12" t="inlineStr">
        <is>
          <t>長野県</t>
        </is>
      </c>
      <c r="E3620" s="12" t="n">
        <v>77</v>
      </c>
      <c r="F3620" s="12" t="n">
        <v>6.6</v>
      </c>
      <c r="G3620" s="29" t="n">
        <v>36.64433</v>
      </c>
      <c r="H3620" s="29" t="n">
        <v>138.191625</v>
      </c>
      <c r="I3620" s="30" t="inlineStr">
        <is>
          <t>公表資料(手動)</t>
        </is>
      </c>
      <c r="K3620" s="12" t="n">
        <v>74</v>
      </c>
      <c r="L3620" s="12" t="n">
        <v>66</v>
      </c>
      <c r="M3620" s="13" t="n">
        <v>0</v>
      </c>
      <c r="N3620" s="12" t="n">
        <v>66</v>
      </c>
      <c r="P3620" s="12" t="inlineStr">
        <is>
          <t>不可 #3</t>
        </is>
      </c>
      <c r="Q3620" s="12" t="inlineStr">
        <is>
          <t>有り</t>
        </is>
      </c>
      <c r="S3620" s="12" t="inlineStr">
        <is>
          <t>中部電力PG 変電所空容量・予想潮流一覧表(154kV以下(長野県)) 2026-07-15更新</t>
        </is>
      </c>
    </row>
    <row r="3621" ht="15.75" customHeight="1" s="26">
      <c r="A3621" s="12" t="n">
        <v>3617</v>
      </c>
      <c r="B3621" s="12" t="inlineStr">
        <is>
          <t>中部</t>
        </is>
      </c>
      <c r="C3621" s="12" t="inlineStr">
        <is>
          <t>長門変電所</t>
        </is>
      </c>
      <c r="D3621" s="12" t="inlineStr">
        <is>
          <t>長野県</t>
        </is>
      </c>
      <c r="E3621" s="12" t="n">
        <v>77</v>
      </c>
      <c r="F3621" s="12" t="n">
        <v>6.6</v>
      </c>
      <c r="G3621" s="29" t="n">
        <v>36.140353</v>
      </c>
      <c r="H3621" s="29" t="n">
        <v>138.23403</v>
      </c>
      <c r="I3621" s="30" t="inlineStr">
        <is>
          <t>公表資料(手動)</t>
        </is>
      </c>
      <c r="K3621" s="12" t="n">
        <v>19</v>
      </c>
      <c r="L3621" s="12" t="n">
        <v>19</v>
      </c>
      <c r="M3621" s="13" t="n">
        <v>-9</v>
      </c>
      <c r="N3621" s="12" t="n">
        <v>10</v>
      </c>
      <c r="P3621" s="12" t="inlineStr">
        <is>
          <t>不可 #3</t>
        </is>
      </c>
      <c r="Q3621" s="12" t="inlineStr">
        <is>
          <t>有り</t>
        </is>
      </c>
      <c r="S3621" s="12" t="inlineStr">
        <is>
          <t>中部電力PG 変電所空容量・予想潮流一覧表(154kV以下(長野県)) 2026-07-15更新</t>
        </is>
      </c>
    </row>
    <row r="3622" ht="15.75" customHeight="1" s="26">
      <c r="A3622" s="12" t="n">
        <v>3618</v>
      </c>
      <c r="B3622" s="12" t="inlineStr">
        <is>
          <t>中部</t>
        </is>
      </c>
      <c r="C3622" s="12" t="inlineStr">
        <is>
          <t>開明変電所</t>
        </is>
      </c>
      <c r="D3622" s="12" t="inlineStr">
        <is>
          <t>愛知県</t>
        </is>
      </c>
      <c r="E3622" s="12" t="n">
        <v>77</v>
      </c>
      <c r="F3622" s="12" t="n">
        <v>6.6</v>
      </c>
      <c r="G3622" s="29" t="n">
        <v>35.309486</v>
      </c>
      <c r="H3622" s="29" t="n">
        <v>136.77585</v>
      </c>
      <c r="I3622" s="30" t="inlineStr">
        <is>
          <t>公表資料(手動)</t>
        </is>
      </c>
      <c r="K3622" s="12" t="n">
        <v>49</v>
      </c>
      <c r="L3622" s="12" t="n">
        <v>49</v>
      </c>
      <c r="M3622" s="13" t="n">
        <v>0</v>
      </c>
      <c r="N3622" s="12" t="n">
        <v>49</v>
      </c>
      <c r="P3622" s="12" t="inlineStr">
        <is>
          <t>不可 #3</t>
        </is>
      </c>
      <c r="Q3622" s="12" t="inlineStr">
        <is>
          <t>有り</t>
        </is>
      </c>
      <c r="S3622" s="12" t="inlineStr">
        <is>
          <t>中部電力PG 変電所空容量・予想潮流一覧表(154kV以下(愛知県西部)) 2026-07-15更新</t>
        </is>
      </c>
    </row>
    <row r="3623" ht="15.75" customHeight="1" s="26">
      <c r="A3623" s="12" t="n">
        <v>3619</v>
      </c>
      <c r="B3623" s="12" t="inlineStr">
        <is>
          <t>中部</t>
        </is>
      </c>
      <c r="C3623" s="12" t="inlineStr">
        <is>
          <t>関ヶ原変電所</t>
        </is>
      </c>
      <c r="D3623" s="12" t="inlineStr">
        <is>
          <t>岐阜県</t>
        </is>
      </c>
      <c r="E3623" s="12" t="n">
        <v>77</v>
      </c>
      <c r="F3623" s="12" t="n">
        <v>6.6</v>
      </c>
      <c r="G3623" s="29" t="n">
        <v>35.363722</v>
      </c>
      <c r="H3623" s="29" t="n">
        <v>136.482634</v>
      </c>
      <c r="I3623" s="30" t="inlineStr">
        <is>
          <t>公表資料(手動)</t>
        </is>
      </c>
      <c r="K3623" s="12" t="n">
        <v>19</v>
      </c>
      <c r="L3623" s="12" t="n">
        <v>19</v>
      </c>
      <c r="M3623" s="13" t="n">
        <v>-9</v>
      </c>
      <c r="N3623" s="12" t="n">
        <v>10</v>
      </c>
      <c r="P3623" s="12" t="inlineStr">
        <is>
          <t>不可 #3</t>
        </is>
      </c>
      <c r="Q3623" s="12" t="inlineStr">
        <is>
          <t>有り</t>
        </is>
      </c>
      <c r="S3623" s="12" t="inlineStr">
        <is>
          <t>中部電力PG 変電所空容量・予想潮流一覧表(154kV以下(岐阜県)) 2026-07-15更新</t>
        </is>
      </c>
    </row>
    <row r="3624" ht="15.75" customHeight="1" s="26">
      <c r="A3624" s="12" t="n">
        <v>3620</v>
      </c>
      <c r="B3624" s="12" t="inlineStr">
        <is>
          <t>中部</t>
        </is>
      </c>
      <c r="C3624" s="12" t="inlineStr">
        <is>
          <t>関田変電所</t>
        </is>
      </c>
      <c r="D3624" s="12" t="inlineStr">
        <is>
          <t>愛知県</t>
        </is>
      </c>
      <c r="E3624" s="12" t="n">
        <v>77</v>
      </c>
      <c r="F3624" s="12" t="n">
        <v>6.6</v>
      </c>
      <c r="G3624" s="29" t="n">
        <v>35.252842</v>
      </c>
      <c r="H3624" s="29" t="n">
        <v>136.989411</v>
      </c>
      <c r="I3624" s="30" t="inlineStr">
        <is>
          <t>公表資料(手動)</t>
        </is>
      </c>
      <c r="K3624" s="12" t="n">
        <v>49</v>
      </c>
      <c r="L3624" s="12" t="n">
        <v>49</v>
      </c>
      <c r="M3624" s="13" t="n">
        <v>0</v>
      </c>
      <c r="N3624" s="12" t="n">
        <v>49</v>
      </c>
      <c r="P3624" s="12" t="inlineStr">
        <is>
          <t>不可 #3</t>
        </is>
      </c>
      <c r="Q3624" s="12" t="inlineStr">
        <is>
          <t>有り</t>
        </is>
      </c>
      <c r="S3624" s="12" t="inlineStr">
        <is>
          <t>中部電力PG 変電所空容量・予想潮流一覧表(154kV以下(愛知県西部)) 2026-07-15更新</t>
        </is>
      </c>
    </row>
    <row r="3625" ht="15.75" customHeight="1" s="26">
      <c r="A3625" s="12" t="n">
        <v>3621</v>
      </c>
      <c r="B3625" s="12" t="inlineStr">
        <is>
          <t>中部</t>
        </is>
      </c>
      <c r="C3625" s="12" t="inlineStr">
        <is>
          <t>阿久比変電所</t>
        </is>
      </c>
      <c r="D3625" s="12" t="inlineStr">
        <is>
          <t>愛知県</t>
        </is>
      </c>
      <c r="E3625" s="12" t="n">
        <v>77</v>
      </c>
      <c r="F3625" s="12" t="n">
        <v>6.6</v>
      </c>
      <c r="G3625" s="29" t="n">
        <v>34.938038</v>
      </c>
      <c r="H3625" s="29" t="n">
        <v>136.905092</v>
      </c>
      <c r="I3625" s="30" t="inlineStr">
        <is>
          <t>Google Places(名称一致)</t>
        </is>
      </c>
      <c r="K3625" s="12" t="n">
        <v>19</v>
      </c>
      <c r="L3625" s="12" t="n">
        <v>19</v>
      </c>
      <c r="M3625" s="13" t="n">
        <v>-19</v>
      </c>
      <c r="N3625" s="12" t="n">
        <v>0</v>
      </c>
      <c r="P3625" s="12" t="inlineStr">
        <is>
          <t>不可 #3</t>
        </is>
      </c>
      <c r="Q3625" s="12" t="inlineStr">
        <is>
          <t>有り</t>
        </is>
      </c>
      <c r="S3625" s="12" t="inlineStr">
        <is>
          <t>中部電力PG 変電所空容量・予想潮流一覧表(154kV以下(愛知県西部)) 2026-07-15更新</t>
        </is>
      </c>
    </row>
    <row r="3626" ht="15.75" customHeight="1" s="26">
      <c r="A3626" s="12" t="n">
        <v>3622</v>
      </c>
      <c r="B3626" s="12" t="inlineStr">
        <is>
          <t>中部</t>
        </is>
      </c>
      <c r="C3626" s="12" t="inlineStr">
        <is>
          <t>阿摺水力変電所</t>
        </is>
      </c>
      <c r="D3626" s="12" t="inlineStr">
        <is>
          <t>愛知県</t>
        </is>
      </c>
      <c r="E3626" s="12" t="n">
        <v>77</v>
      </c>
      <c r="F3626" s="12" t="n">
        <v>6.6</v>
      </c>
      <c r="I3626" s="12" t="inlineStr">
        <is>
          <t>未取得</t>
        </is>
      </c>
      <c r="K3626" s="12" t="n">
        <v>5</v>
      </c>
      <c r="L3626" s="12" t="n">
        <v>5</v>
      </c>
      <c r="M3626" s="13" t="n">
        <v>-5</v>
      </c>
      <c r="N3626" s="12" t="n">
        <v>0</v>
      </c>
      <c r="P3626" s="12" t="inlineStr">
        <is>
          <t>不可 #3</t>
        </is>
      </c>
      <c r="Q3626" s="12" t="inlineStr">
        <is>
          <t>有り</t>
        </is>
      </c>
      <c r="S3626" s="12" t="inlineStr">
        <is>
          <t>中部電力PG 変電所空容量・予想潮流一覧表(154kV以下(愛知県東部)) 2026-07-15更新</t>
        </is>
      </c>
    </row>
    <row r="3627" ht="15.75" customHeight="1" s="26">
      <c r="A3627" s="12" t="n">
        <v>3623</v>
      </c>
      <c r="B3627" s="12" t="inlineStr">
        <is>
          <t>中部</t>
        </is>
      </c>
      <c r="C3627" s="12" t="inlineStr">
        <is>
          <t>陶変電所</t>
        </is>
      </c>
      <c r="D3627" s="12" t="inlineStr">
        <is>
          <t>岐阜県</t>
        </is>
      </c>
      <c r="E3627" s="12" t="n">
        <v>77</v>
      </c>
      <c r="F3627" s="12" t="n">
        <v>6.6</v>
      </c>
      <c r="G3627" s="29" t="n">
        <v>35.316523</v>
      </c>
      <c r="H3627" s="29" t="n">
        <v>137.313412</v>
      </c>
      <c r="I3627" s="30" t="inlineStr">
        <is>
          <t>Google Places(名称一致)</t>
        </is>
      </c>
      <c r="K3627" s="12" t="n">
        <v>19</v>
      </c>
      <c r="L3627" s="12" t="n">
        <v>19</v>
      </c>
      <c r="M3627" s="13" t="n">
        <v>-19</v>
      </c>
      <c r="N3627" s="12" t="n">
        <v>0</v>
      </c>
      <c r="P3627" s="12" t="inlineStr">
        <is>
          <t>不可 #3</t>
        </is>
      </c>
      <c r="Q3627" s="12" t="inlineStr">
        <is>
          <t>有り</t>
        </is>
      </c>
      <c r="S3627" s="12" t="inlineStr">
        <is>
          <t>中部電力PG 変電所空容量・予想潮流一覧表(154kV以下(岐阜県)) 2026-07-15更新</t>
        </is>
      </c>
    </row>
    <row r="3628" ht="15.75" customHeight="1" s="26">
      <c r="A3628" s="12" t="n">
        <v>3624</v>
      </c>
      <c r="B3628" s="12" t="inlineStr">
        <is>
          <t>中部</t>
        </is>
      </c>
      <c r="C3628" s="12" t="inlineStr">
        <is>
          <t>陶原変電所</t>
        </is>
      </c>
      <c r="D3628" s="12" t="inlineStr">
        <is>
          <t>愛知県</t>
        </is>
      </c>
      <c r="E3628" s="12" t="n">
        <v>77</v>
      </c>
      <c r="F3628" s="12" t="n">
        <v>6.6</v>
      </c>
      <c r="G3628" s="29" t="n">
        <v>35.221801</v>
      </c>
      <c r="H3628" s="29" t="n">
        <v>137.090444</v>
      </c>
      <c r="I3628" s="30" t="inlineStr">
        <is>
          <t>公表資料(手動)</t>
        </is>
      </c>
      <c r="K3628" s="12" t="n">
        <v>49</v>
      </c>
      <c r="L3628" s="12" t="n">
        <v>49</v>
      </c>
      <c r="M3628" s="13" t="n">
        <v>0</v>
      </c>
      <c r="N3628" s="12" t="n">
        <v>49</v>
      </c>
      <c r="P3628" s="12" t="inlineStr">
        <is>
          <t>不可 #3</t>
        </is>
      </c>
      <c r="Q3628" s="12" t="inlineStr">
        <is>
          <t>有り</t>
        </is>
      </c>
      <c r="S3628" s="12" t="inlineStr">
        <is>
          <t>中部電力PG 変電所空容量・予想潮流一覧表(154kV以下(愛知県西部)) 2026-07-15更新</t>
        </is>
      </c>
    </row>
    <row r="3629" ht="15.75" customHeight="1" s="26">
      <c r="A3629" s="12" t="n">
        <v>3625</v>
      </c>
      <c r="B3629" s="12" t="inlineStr">
        <is>
          <t>中部</t>
        </is>
      </c>
      <c r="C3629" s="12" t="inlineStr">
        <is>
          <t>雄踏変電所</t>
        </is>
      </c>
      <c r="D3629" s="12" t="inlineStr">
        <is>
          <t>静岡県</t>
        </is>
      </c>
      <c r="E3629" s="12" t="n">
        <v>77</v>
      </c>
      <c r="F3629" s="12" t="n">
        <v>6.6</v>
      </c>
      <c r="G3629" s="12" t="n">
        <v>34.70244</v>
      </c>
      <c r="H3629" s="12" t="n">
        <v>137.64329</v>
      </c>
      <c r="I3629" s="12" t="inlineStr">
        <is>
          <t>OSM実測(名称一致)</t>
        </is>
      </c>
      <c r="J3629" s="15" t="inlineStr">
        <is>
          <t>地図で確認</t>
        </is>
      </c>
      <c r="K3629" s="12" t="n">
        <v>49</v>
      </c>
      <c r="L3629" s="12" t="n">
        <v>49</v>
      </c>
      <c r="M3629" s="13" t="n">
        <v>-20</v>
      </c>
      <c r="N3629" s="12" t="n">
        <v>29</v>
      </c>
      <c r="P3629" s="12" t="inlineStr">
        <is>
          <t>不可 #3</t>
        </is>
      </c>
      <c r="Q3629" s="12" t="inlineStr">
        <is>
          <t>有り</t>
        </is>
      </c>
      <c r="S3629" s="12" t="inlineStr">
        <is>
          <t>中部電力PG 変電所空容量・予想潮流一覧表(154kV以下(静岡県)) 2026-07-15更新</t>
        </is>
      </c>
    </row>
    <row r="3630" ht="15.75" customHeight="1" s="26">
      <c r="A3630" s="12" t="n">
        <v>3626</v>
      </c>
      <c r="B3630" s="12" t="inlineStr">
        <is>
          <t>中部</t>
        </is>
      </c>
      <c r="C3630" s="12" t="inlineStr">
        <is>
          <t>雨宮変電所</t>
        </is>
      </c>
      <c r="D3630" s="12" t="inlineStr">
        <is>
          <t>長野県</t>
        </is>
      </c>
      <c r="E3630" s="12" t="n">
        <v>77</v>
      </c>
      <c r="F3630" s="12" t="n">
        <v>33</v>
      </c>
      <c r="G3630" s="29" t="n">
        <v>36.549498</v>
      </c>
      <c r="H3630" s="29" t="n">
        <v>138.139067</v>
      </c>
      <c r="I3630" s="30" t="inlineStr">
        <is>
          <t>Google Places(名称一致)</t>
        </is>
      </c>
      <c r="K3630" s="12" t="n">
        <v>87</v>
      </c>
      <c r="L3630" s="12" t="n">
        <v>43</v>
      </c>
      <c r="M3630" s="12" t="n">
        <v>-8</v>
      </c>
      <c r="P3630" s="12" t="inlineStr">
        <is>
          <t>不可</t>
        </is>
      </c>
      <c r="Q3630" s="12" t="inlineStr">
        <is>
          <t>有り</t>
        </is>
      </c>
      <c r="S3630" s="12" t="inlineStr">
        <is>
          <t>中部電力PG 変電所空容量・予想潮流一覧表(154kV以下(長野県)) 2026-07-15更新｜複数バンクあり(最大値記載)</t>
        </is>
      </c>
    </row>
    <row r="3631" ht="15.75" customHeight="1" s="26">
      <c r="A3631" s="12" t="n">
        <v>3627</v>
      </c>
      <c r="B3631" s="12" t="inlineStr">
        <is>
          <t>中部</t>
        </is>
      </c>
      <c r="C3631" s="12" t="inlineStr">
        <is>
          <t>雲出変電所</t>
        </is>
      </c>
      <c r="D3631" s="12" t="inlineStr">
        <is>
          <t>三重県</t>
        </is>
      </c>
      <c r="E3631" s="12" t="n">
        <v>77</v>
      </c>
      <c r="F3631" s="12" t="n">
        <v>6.6</v>
      </c>
      <c r="G3631" s="29" t="n">
        <v>34.668919</v>
      </c>
      <c r="H3631" s="29" t="n">
        <v>136.536886</v>
      </c>
      <c r="I3631" s="30" t="inlineStr">
        <is>
          <t>Google Places(名称一致)</t>
        </is>
      </c>
      <c r="K3631" s="12" t="n">
        <v>19</v>
      </c>
      <c r="L3631" s="12" t="n">
        <v>19</v>
      </c>
      <c r="M3631" s="13" t="n">
        <v>-19</v>
      </c>
      <c r="N3631" s="12" t="n">
        <v>0</v>
      </c>
      <c r="P3631" s="12" t="inlineStr">
        <is>
          <t>不可 #3</t>
        </is>
      </c>
      <c r="Q3631" s="12" t="inlineStr">
        <is>
          <t>有り</t>
        </is>
      </c>
      <c r="S3631" s="12" t="inlineStr">
        <is>
          <t>中部電力PG 変電所空容量・予想潮流一覧表(154kV以下(三重県)) 2026-07-15更新</t>
        </is>
      </c>
    </row>
    <row r="3632" ht="15.75" customHeight="1" s="26">
      <c r="A3632" s="12" t="n">
        <v>3628</v>
      </c>
      <c r="B3632" s="12" t="inlineStr">
        <is>
          <t>中部</t>
        </is>
      </c>
      <c r="C3632" s="12" t="inlineStr">
        <is>
          <t>霞変電所</t>
        </is>
      </c>
      <c r="D3632" s="12" t="inlineStr">
        <is>
          <t>三重県</t>
        </is>
      </c>
      <c r="E3632" s="12" t="n">
        <v>77</v>
      </c>
      <c r="F3632" s="12" t="n">
        <v>6.6</v>
      </c>
      <c r="G3632" s="29" t="n">
        <v>34.983589</v>
      </c>
      <c r="H3632" s="29" t="n">
        <v>136.669878</v>
      </c>
      <c r="I3632" s="30" t="inlineStr">
        <is>
          <t>公表資料(手動)</t>
        </is>
      </c>
      <c r="K3632" s="12" t="n">
        <v>19</v>
      </c>
      <c r="L3632" s="12" t="n">
        <v>19</v>
      </c>
      <c r="M3632" s="13" t="n">
        <v>-3</v>
      </c>
      <c r="N3632" s="12" t="n">
        <v>16</v>
      </c>
      <c r="P3632" s="12" t="inlineStr">
        <is>
          <t>不可 #3</t>
        </is>
      </c>
      <c r="Q3632" s="12" t="inlineStr">
        <is>
          <t>有り</t>
        </is>
      </c>
      <c r="S3632" s="12" t="inlineStr">
        <is>
          <t>中部電力PG 変電所空容量・予想潮流一覧表(154kV以下(三重県)) 2026-07-15更新</t>
        </is>
      </c>
    </row>
    <row r="3633" ht="15.75" customHeight="1" s="26">
      <c r="A3633" s="12" t="n">
        <v>3629</v>
      </c>
      <c r="B3633" s="12" t="inlineStr">
        <is>
          <t>中部</t>
        </is>
      </c>
      <c r="C3633" s="12" t="inlineStr">
        <is>
          <t>青原水力変電所</t>
        </is>
      </c>
      <c r="D3633" s="12" t="inlineStr">
        <is>
          <t>長野県</t>
        </is>
      </c>
      <c r="E3633" s="12" t="n">
        <v>77</v>
      </c>
      <c r="F3633" s="12" t="n">
        <v>6.6</v>
      </c>
      <c r="I3633" s="12" t="inlineStr">
        <is>
          <t>未取得</t>
        </is>
      </c>
      <c r="K3633" s="12" t="n">
        <v>19</v>
      </c>
      <c r="L3633" s="12" t="n">
        <v>19</v>
      </c>
      <c r="M3633" s="13" t="n">
        <v>-13</v>
      </c>
      <c r="N3633" s="12" t="n">
        <v>6</v>
      </c>
      <c r="P3633" s="12" t="inlineStr">
        <is>
          <t>不可 #3</t>
        </is>
      </c>
      <c r="Q3633" s="12" t="inlineStr">
        <is>
          <t>有り</t>
        </is>
      </c>
      <c r="S3633" s="12" t="inlineStr">
        <is>
          <t>中部電力PG 変電所空容量・予想潮流一覧表(154kV以下(長野県)) 2026-07-15更新</t>
        </is>
      </c>
    </row>
    <row r="3634" ht="15.75" customHeight="1" s="26">
      <c r="A3634" s="12" t="n">
        <v>3630</v>
      </c>
      <c r="B3634" s="12" t="inlineStr">
        <is>
          <t>中部</t>
        </is>
      </c>
      <c r="C3634" s="12" t="inlineStr">
        <is>
          <t>青山変電所</t>
        </is>
      </c>
      <c r="D3634" s="12" t="inlineStr">
        <is>
          <t>三重県</t>
        </is>
      </c>
      <c r="E3634" s="12" t="n">
        <v>77</v>
      </c>
      <c r="F3634" s="12" t="n">
        <v>6.6</v>
      </c>
      <c r="G3634" s="29" t="n">
        <v>34.711568</v>
      </c>
      <c r="H3634" s="29" t="n">
        <v>136.292539</v>
      </c>
      <c r="I3634" s="30" t="inlineStr">
        <is>
          <t>Google Places(名称一致)</t>
        </is>
      </c>
      <c r="K3634" s="12" t="n">
        <v>19</v>
      </c>
      <c r="L3634" s="12" t="n">
        <v>19</v>
      </c>
      <c r="M3634" s="13" t="n">
        <v>-19</v>
      </c>
      <c r="N3634" s="12" t="n">
        <v>0</v>
      </c>
      <c r="P3634" s="12" t="inlineStr">
        <is>
          <t>不可 #3</t>
        </is>
      </c>
      <c r="Q3634" s="12" t="inlineStr">
        <is>
          <t>有り</t>
        </is>
      </c>
      <c r="S3634" s="12" t="inlineStr">
        <is>
          <t>中部電力PG 変電所空容量・予想潮流一覧表(154kV以下(三重県)) 2026-07-15更新</t>
        </is>
      </c>
    </row>
    <row r="3635" ht="15.75" customHeight="1" s="26">
      <c r="A3635" s="12" t="n">
        <v>3631</v>
      </c>
      <c r="B3635" s="12" t="inlineStr">
        <is>
          <t>中部</t>
        </is>
      </c>
      <c r="C3635" s="12" t="inlineStr">
        <is>
          <t>青島変電所</t>
        </is>
      </c>
      <c r="D3635" s="12" t="inlineStr">
        <is>
          <t>静岡県</t>
        </is>
      </c>
      <c r="E3635" s="12" t="n">
        <v>77</v>
      </c>
      <c r="F3635" s="12" t="n">
        <v>6.6</v>
      </c>
      <c r="G3635" s="29" t="n">
        <v>34.839737</v>
      </c>
      <c r="H3635" s="29" t="n">
        <v>138.234225</v>
      </c>
      <c r="I3635" s="30" t="inlineStr">
        <is>
          <t>公表資料(手動)</t>
        </is>
      </c>
      <c r="K3635" s="12" t="n">
        <v>19</v>
      </c>
      <c r="L3635" s="12" t="n">
        <v>19</v>
      </c>
      <c r="M3635" s="13" t="n">
        <v>-3</v>
      </c>
      <c r="N3635" s="12" t="n">
        <v>16</v>
      </c>
      <c r="P3635" s="12" t="inlineStr">
        <is>
          <t>不可 #3</t>
        </is>
      </c>
      <c r="Q3635" s="12" t="inlineStr">
        <is>
          <t>有り</t>
        </is>
      </c>
      <c r="S3635" s="12" t="inlineStr">
        <is>
          <t>中部電力PG 変電所空容量・予想潮流一覧表(154kV以下(静岡県)) 2026-07-15更新</t>
        </is>
      </c>
    </row>
    <row r="3636" ht="15.75" customHeight="1" s="26">
      <c r="A3636" s="12" t="n">
        <v>3632</v>
      </c>
      <c r="B3636" s="12" t="inlineStr">
        <is>
          <t>中部</t>
        </is>
      </c>
      <c r="C3636" s="12" t="inlineStr">
        <is>
          <t>青柳変電所</t>
        </is>
      </c>
      <c r="D3636" s="12" t="inlineStr">
        <is>
          <t>岐阜県</t>
        </is>
      </c>
      <c r="E3636" s="12" t="n">
        <v>77</v>
      </c>
      <c r="F3636" s="12" t="n">
        <v>6.6</v>
      </c>
      <c r="G3636" s="29" t="n">
        <v>35.340866</v>
      </c>
      <c r="H3636" s="29" t="n">
        <v>136.609119</v>
      </c>
      <c r="I3636" s="30" t="inlineStr">
        <is>
          <t>公表資料(手動)</t>
        </is>
      </c>
      <c r="K3636" s="12" t="n">
        <v>49</v>
      </c>
      <c r="L3636" s="12" t="n">
        <v>49</v>
      </c>
      <c r="M3636" s="13" t="n">
        <v>-6</v>
      </c>
      <c r="N3636" s="12" t="n">
        <v>43</v>
      </c>
      <c r="P3636" s="12" t="inlineStr">
        <is>
          <t>不可 #3</t>
        </is>
      </c>
      <c r="Q3636" s="12" t="inlineStr">
        <is>
          <t>有り</t>
        </is>
      </c>
      <c r="S3636" s="12" t="inlineStr">
        <is>
          <t>中部電力PG 変電所空容量・予想潮流一覧表(154kV以下(岐阜県)) 2026-07-15更新｜複数バンクあり(最大値記載)</t>
        </is>
      </c>
    </row>
    <row r="3637" ht="15.75" customHeight="1" s="26">
      <c r="A3637" s="12" t="n">
        <v>3633</v>
      </c>
      <c r="B3637" s="12" t="inlineStr">
        <is>
          <t>中部</t>
        </is>
      </c>
      <c r="C3637" s="12" t="inlineStr">
        <is>
          <t>青野変電所</t>
        </is>
      </c>
      <c r="D3637" s="12" t="inlineStr">
        <is>
          <t>岐阜県</t>
        </is>
      </c>
      <c r="E3637" s="12" t="n">
        <v>77</v>
      </c>
      <c r="F3637" s="12" t="n">
        <v>6.6</v>
      </c>
      <c r="G3637" s="29" t="n">
        <v>35.383185</v>
      </c>
      <c r="H3637" s="29" t="n">
        <v>136.554646</v>
      </c>
      <c r="I3637" s="30" t="inlineStr">
        <is>
          <t>公表資料(手動)</t>
        </is>
      </c>
      <c r="K3637" s="12" t="n">
        <v>28</v>
      </c>
      <c r="L3637" s="12" t="n">
        <v>28</v>
      </c>
      <c r="M3637" s="13" t="n">
        <v>-4</v>
      </c>
      <c r="N3637" s="12" t="n">
        <v>24</v>
      </c>
      <c r="P3637" s="12" t="inlineStr">
        <is>
          <t>不可 #3</t>
        </is>
      </c>
      <c r="Q3637" s="12" t="inlineStr">
        <is>
          <t>有り</t>
        </is>
      </c>
      <c r="S3637" s="12" t="inlineStr">
        <is>
          <t>中部電力PG 変電所空容量・予想潮流一覧表(154kV以下(岐阜県)) 2026-07-15更新</t>
        </is>
      </c>
    </row>
    <row r="3638" ht="15.75" customHeight="1" s="26">
      <c r="A3638" s="12" t="n">
        <v>3634</v>
      </c>
      <c r="B3638" s="12" t="inlineStr">
        <is>
          <t>中部</t>
        </is>
      </c>
      <c r="C3638" s="12" t="inlineStr">
        <is>
          <t>静里変電所</t>
        </is>
      </c>
      <c r="D3638" s="12" t="inlineStr">
        <is>
          <t>岐阜県</t>
        </is>
      </c>
      <c r="E3638" s="12" t="n">
        <v>77</v>
      </c>
      <c r="F3638" s="12" t="n">
        <v>6.6</v>
      </c>
      <c r="G3638" s="29" t="n">
        <v>35.36212</v>
      </c>
      <c r="H3638" s="29" t="n">
        <v>136.594663</v>
      </c>
      <c r="I3638" s="30" t="inlineStr">
        <is>
          <t>公表資料(手動)</t>
        </is>
      </c>
      <c r="K3638" s="12" t="n">
        <v>19</v>
      </c>
      <c r="L3638" s="12" t="n">
        <v>19</v>
      </c>
      <c r="M3638" s="13" t="n">
        <v>-4</v>
      </c>
      <c r="N3638" s="12" t="n">
        <v>15</v>
      </c>
      <c r="P3638" s="12" t="inlineStr">
        <is>
          <t>不可 #3</t>
        </is>
      </c>
      <c r="Q3638" s="12" t="inlineStr">
        <is>
          <t>有り</t>
        </is>
      </c>
      <c r="S3638" s="12" t="inlineStr">
        <is>
          <t>中部電力PG 変電所空容量・予想潮流一覧表(154kV以下(岐阜県)) 2026-07-15更新</t>
        </is>
      </c>
    </row>
    <row r="3639" ht="15.75" customHeight="1" s="26">
      <c r="A3639" s="12" t="n">
        <v>3635</v>
      </c>
      <c r="B3639" s="12" t="inlineStr">
        <is>
          <t>中部</t>
        </is>
      </c>
      <c r="C3639" s="12" t="inlineStr">
        <is>
          <t>靱変電所</t>
        </is>
      </c>
      <c r="D3639" s="12" t="inlineStr">
        <is>
          <t>長野県</t>
        </is>
      </c>
      <c r="E3639" s="12" t="n">
        <v>77</v>
      </c>
      <c r="F3639" s="12" t="n">
        <v>6.6</v>
      </c>
      <c r="G3639" s="29" t="n">
        <v>35.338839</v>
      </c>
      <c r="H3639" s="29" t="n">
        <v>137.650987</v>
      </c>
      <c r="I3639" s="30" t="inlineStr">
        <is>
          <t>Google Places(名称一致)</t>
        </is>
      </c>
      <c r="K3639" s="12" t="n">
        <v>11</v>
      </c>
      <c r="L3639" s="12" t="n">
        <v>11</v>
      </c>
      <c r="M3639" s="13" t="n">
        <v>-9</v>
      </c>
      <c r="N3639" s="12" t="n">
        <v>2</v>
      </c>
      <c r="P3639" s="12" t="inlineStr">
        <is>
          <t>不可 #3</t>
        </is>
      </c>
      <c r="Q3639" s="12" t="inlineStr">
        <is>
          <t>有り</t>
        </is>
      </c>
      <c r="S3639" s="12" t="inlineStr">
        <is>
          <t>中部電力PG 変電所空容量・予想潮流一覧表(154kV以下(長野県)) 2026-07-15更新</t>
        </is>
      </c>
    </row>
    <row r="3640" ht="15.75" customHeight="1" s="26">
      <c r="A3640" s="12" t="n">
        <v>3636</v>
      </c>
      <c r="B3640" s="12" t="inlineStr">
        <is>
          <t>中部</t>
        </is>
      </c>
      <c r="C3640" s="12" t="inlineStr">
        <is>
          <t>音羽南変電所</t>
        </is>
      </c>
      <c r="D3640" s="12" t="inlineStr">
        <is>
          <t>三重県</t>
        </is>
      </c>
      <c r="E3640" s="12" t="n">
        <v>77</v>
      </c>
      <c r="F3640" s="12" t="n">
        <v>6.6</v>
      </c>
      <c r="G3640" s="29" t="n">
        <v>35.025202</v>
      </c>
      <c r="H3640" s="29" t="n">
        <v>136.49158</v>
      </c>
      <c r="I3640" s="30" t="inlineStr">
        <is>
          <t>Google Places(名称一致)</t>
        </is>
      </c>
      <c r="K3640" s="12" t="n">
        <v>19</v>
      </c>
      <c r="L3640" s="12" t="n">
        <v>19</v>
      </c>
      <c r="M3640" s="13" t="n">
        <v>-19</v>
      </c>
      <c r="N3640" s="12" t="n">
        <v>0</v>
      </c>
      <c r="P3640" s="12" t="inlineStr">
        <is>
          <t>不可 #3</t>
        </is>
      </c>
      <c r="Q3640" s="12" t="inlineStr">
        <is>
          <t>有り</t>
        </is>
      </c>
      <c r="S3640" s="12" t="inlineStr">
        <is>
          <t>中部電力PG 変電所空容量・予想潮流一覧表(154kV以下(三重県)) 2026-07-15更新</t>
        </is>
      </c>
    </row>
    <row r="3641" ht="15.75" customHeight="1" s="26">
      <c r="A3641" s="12" t="n">
        <v>3637</v>
      </c>
      <c r="B3641" s="12" t="inlineStr">
        <is>
          <t>中部</t>
        </is>
      </c>
      <c r="C3641" s="12" t="inlineStr">
        <is>
          <t>須坂変電所</t>
        </is>
      </c>
      <c r="D3641" s="12" t="inlineStr">
        <is>
          <t>長野県</t>
        </is>
      </c>
      <c r="E3641" s="12" t="n">
        <v>77</v>
      </c>
      <c r="F3641" s="12" t="n">
        <v>6.6</v>
      </c>
      <c r="G3641" s="29" t="n">
        <v>36.659483</v>
      </c>
      <c r="H3641" s="29" t="n">
        <v>138.312505</v>
      </c>
      <c r="I3641" s="30" t="inlineStr">
        <is>
          <t>公表資料(手動)</t>
        </is>
      </c>
      <c r="K3641" s="12" t="n">
        <v>49</v>
      </c>
      <c r="L3641" s="12" t="n">
        <v>49</v>
      </c>
      <c r="M3641" s="13" t="n">
        <v>-3</v>
      </c>
      <c r="N3641" s="12" t="n">
        <v>46</v>
      </c>
      <c r="P3641" s="12" t="inlineStr">
        <is>
          <t>不可 #3</t>
        </is>
      </c>
      <c r="Q3641" s="12" t="inlineStr">
        <is>
          <t>有り</t>
        </is>
      </c>
      <c r="S3641" s="12" t="inlineStr">
        <is>
          <t>中部電力PG 変電所空容量・予想潮流一覧表(154kV以下(長野県)) 2026-07-15更新</t>
        </is>
      </c>
    </row>
    <row r="3642" ht="15.75" customHeight="1" s="26">
      <c r="A3642" s="12" t="n">
        <v>3638</v>
      </c>
      <c r="B3642" s="12" t="inlineStr">
        <is>
          <t>中部</t>
        </is>
      </c>
      <c r="C3642" s="12" t="inlineStr">
        <is>
          <t>飯山変電所</t>
        </is>
      </c>
      <c r="D3642" s="12" t="inlineStr">
        <is>
          <t>長野県</t>
        </is>
      </c>
      <c r="E3642" s="12" t="n">
        <v>77</v>
      </c>
      <c r="F3642" s="12" t="n">
        <v>6.6</v>
      </c>
      <c r="G3642" s="29" t="n">
        <v>36.854969</v>
      </c>
      <c r="H3642" s="29" t="n">
        <v>138.358641</v>
      </c>
      <c r="I3642" s="30" t="inlineStr">
        <is>
          <t>公表資料(手動)</t>
        </is>
      </c>
      <c r="K3642" s="12" t="n">
        <v>28</v>
      </c>
      <c r="L3642" s="12" t="n">
        <v>28</v>
      </c>
      <c r="M3642" s="13" t="n">
        <v>0</v>
      </c>
      <c r="N3642" s="12" t="n">
        <v>28</v>
      </c>
      <c r="P3642" s="12" t="inlineStr">
        <is>
          <t>不可 #3</t>
        </is>
      </c>
      <c r="Q3642" s="12" t="inlineStr">
        <is>
          <t>有り</t>
        </is>
      </c>
      <c r="S3642" s="12" t="inlineStr">
        <is>
          <t>中部電力PG 変電所空容量・予想潮流一覧表(154kV以下(長野県)) 2026-07-15更新</t>
        </is>
      </c>
    </row>
    <row r="3643" ht="15.75" customHeight="1" s="26">
      <c r="A3643" s="12" t="n">
        <v>3639</v>
      </c>
      <c r="B3643" s="12" t="inlineStr">
        <is>
          <t>中部</t>
        </is>
      </c>
      <c r="C3643" s="12" t="inlineStr">
        <is>
          <t>飯村変電所</t>
        </is>
      </c>
      <c r="D3643" s="12" t="inlineStr">
        <is>
          <t>愛知県</t>
        </is>
      </c>
      <c r="E3643" s="12" t="n">
        <v>77</v>
      </c>
      <c r="F3643" s="12" t="n">
        <v>6.6</v>
      </c>
      <c r="G3643" s="12" t="n">
        <v>34.74731</v>
      </c>
      <c r="H3643" s="12" t="n">
        <v>137.43169</v>
      </c>
      <c r="I3643" s="12" t="inlineStr">
        <is>
          <t>OSM実測(名称一致)</t>
        </is>
      </c>
      <c r="J3643" s="15" t="inlineStr">
        <is>
          <t>地図で確認</t>
        </is>
      </c>
      <c r="K3643" s="12" t="n">
        <v>49</v>
      </c>
      <c r="L3643" s="12" t="n">
        <v>49</v>
      </c>
      <c r="M3643" s="13" t="n">
        <v>-15</v>
      </c>
      <c r="N3643" s="12" t="n">
        <v>34</v>
      </c>
      <c r="P3643" s="12" t="inlineStr">
        <is>
          <t>不可 #3</t>
        </is>
      </c>
      <c r="Q3643" s="12" t="inlineStr">
        <is>
          <t>有り</t>
        </is>
      </c>
      <c r="S3643" s="12" t="inlineStr">
        <is>
          <t>中部電力PG 変電所空容量・予想潮流一覧表(154kV以下(愛知県東部)) 2026-07-15更新</t>
        </is>
      </c>
    </row>
    <row r="3644" ht="15.75" customHeight="1" s="26">
      <c r="A3644" s="12" t="n">
        <v>3640</v>
      </c>
      <c r="B3644" s="12" t="inlineStr">
        <is>
          <t>中部</t>
        </is>
      </c>
      <c r="C3644" s="12" t="inlineStr">
        <is>
          <t>飯野変電所</t>
        </is>
      </c>
      <c r="D3644" s="12" t="inlineStr">
        <is>
          <t>愛知県</t>
        </is>
      </c>
      <c r="E3644" s="12" t="n">
        <v>77</v>
      </c>
      <c r="F3644" s="12" t="n">
        <v>6.6</v>
      </c>
      <c r="G3644" s="29" t="n">
        <v>35.193392</v>
      </c>
      <c r="H3644" s="29" t="n">
        <v>137.212032</v>
      </c>
      <c r="I3644" s="30" t="inlineStr">
        <is>
          <t>Google Places(名称一致)</t>
        </is>
      </c>
      <c r="K3644" s="12" t="n">
        <v>28</v>
      </c>
      <c r="L3644" s="12" t="n">
        <v>28</v>
      </c>
      <c r="M3644" s="13" t="n">
        <v>-20</v>
      </c>
      <c r="N3644" s="12" t="n">
        <v>8</v>
      </c>
      <c r="P3644" s="12" t="inlineStr">
        <is>
          <t>不可 #3</t>
        </is>
      </c>
      <c r="Q3644" s="12" t="inlineStr">
        <is>
          <t>有り</t>
        </is>
      </c>
      <c r="S3644" s="12" t="inlineStr">
        <is>
          <t>中部電力PG 変電所空容量・予想潮流一覧表(154kV以下(愛知県東部)) 2026-07-15更新</t>
        </is>
      </c>
    </row>
    <row r="3645" ht="15.75" customHeight="1" s="26">
      <c r="A3645" s="12" t="n">
        <v>3641</v>
      </c>
      <c r="B3645" s="12" t="inlineStr">
        <is>
          <t>中部</t>
        </is>
      </c>
      <c r="C3645" s="12" t="inlineStr">
        <is>
          <t>飯高変電所</t>
        </is>
      </c>
      <c r="D3645" s="12" t="inlineStr">
        <is>
          <t>三重県</t>
        </is>
      </c>
      <c r="E3645" s="12" t="n">
        <v>77</v>
      </c>
      <c r="F3645" s="12" t="n">
        <v>6.6</v>
      </c>
      <c r="G3645" s="29" t="n">
        <v>34.426479</v>
      </c>
      <c r="H3645" s="29" t="n">
        <v>136.327291</v>
      </c>
      <c r="I3645" s="30" t="inlineStr">
        <is>
          <t>Google Places(名称一致)</t>
        </is>
      </c>
      <c r="K3645" s="12" t="n">
        <v>9</v>
      </c>
      <c r="L3645" s="12" t="n">
        <v>9</v>
      </c>
      <c r="M3645" s="13" t="n">
        <v>-9</v>
      </c>
      <c r="N3645" s="12" t="n">
        <v>0</v>
      </c>
      <c r="P3645" s="12" t="inlineStr">
        <is>
          <t>不可 #3</t>
        </is>
      </c>
      <c r="Q3645" s="12" t="inlineStr">
        <is>
          <t>有り</t>
        </is>
      </c>
      <c r="S3645" s="12" t="inlineStr">
        <is>
          <t>中部電力PG 変電所空容量・予想潮流一覧表(154kV以下(三重県)) 2026-07-15更新</t>
        </is>
      </c>
    </row>
    <row r="3646" ht="15.75" customHeight="1" s="26">
      <c r="A3646" s="12" t="n">
        <v>3642</v>
      </c>
      <c r="B3646" s="12" t="inlineStr">
        <is>
          <t>中部</t>
        </is>
      </c>
      <c r="C3646" s="12" t="inlineStr">
        <is>
          <t>香久礼変電所</t>
        </is>
      </c>
      <c r="D3646" s="12" t="inlineStr">
        <is>
          <t>愛知県</t>
        </is>
      </c>
      <c r="E3646" s="12" t="n">
        <v>77</v>
      </c>
      <c r="F3646" s="12" t="n">
        <v>6.6</v>
      </c>
      <c r="G3646" s="29" t="n">
        <v>35.077803</v>
      </c>
      <c r="H3646" s="29" t="n">
        <v>137.194389</v>
      </c>
      <c r="I3646" s="30" t="inlineStr">
        <is>
          <t>公表資料(手動)</t>
        </is>
      </c>
      <c r="K3646" s="12" t="n">
        <v>74</v>
      </c>
      <c r="L3646" s="12" t="n">
        <v>74</v>
      </c>
      <c r="M3646" s="13" t="n">
        <v>-13</v>
      </c>
      <c r="N3646" s="12" t="n">
        <v>61</v>
      </c>
      <c r="P3646" s="12" t="inlineStr">
        <is>
          <t>不可 #3</t>
        </is>
      </c>
      <c r="Q3646" s="12" t="inlineStr">
        <is>
          <t>有り</t>
        </is>
      </c>
      <c r="S3646" s="12" t="inlineStr">
        <is>
          <t>中部電力PG 変電所空容量・予想潮流一覧表(154kV以下(愛知県東部)) 2026-07-15更新</t>
        </is>
      </c>
    </row>
    <row r="3647" ht="15.75" customHeight="1" s="26">
      <c r="A3647" s="12" t="n">
        <v>3643</v>
      </c>
      <c r="B3647" s="12" t="inlineStr">
        <is>
          <t>中部</t>
        </is>
      </c>
      <c r="C3647" s="12" t="inlineStr">
        <is>
          <t>馬渕変電所</t>
        </is>
      </c>
      <c r="D3647" s="12" t="inlineStr">
        <is>
          <t>静岡県</t>
        </is>
      </c>
      <c r="E3647" s="12" t="n">
        <v>77</v>
      </c>
      <c r="F3647" s="12" t="n">
        <v>6.6</v>
      </c>
      <c r="G3647" s="29" t="n">
        <v>34.966086</v>
      </c>
      <c r="H3647" s="29" t="n">
        <v>138.389311</v>
      </c>
      <c r="I3647" s="30" t="inlineStr">
        <is>
          <t>公表資料(手動)</t>
        </is>
      </c>
      <c r="K3647" s="12" t="n">
        <v>49</v>
      </c>
      <c r="L3647" s="12" t="n">
        <v>49</v>
      </c>
      <c r="M3647" s="13" t="n">
        <v>0</v>
      </c>
      <c r="N3647" s="12" t="n">
        <v>49</v>
      </c>
      <c r="P3647" s="12" t="inlineStr">
        <is>
          <t>不可 #3</t>
        </is>
      </c>
      <c r="Q3647" s="12" t="inlineStr">
        <is>
          <t>有り</t>
        </is>
      </c>
      <c r="S3647" s="12" t="inlineStr">
        <is>
          <t>中部電力PG 変電所空容量・予想潮流一覧表(154kV以下(静岡県)) 2026-07-15更新</t>
        </is>
      </c>
    </row>
    <row r="3648" ht="15.75" customHeight="1" s="26">
      <c r="A3648" s="12" t="n">
        <v>3644</v>
      </c>
      <c r="B3648" s="12" t="inlineStr">
        <is>
          <t>中部</t>
        </is>
      </c>
      <c r="C3648" s="12" t="inlineStr">
        <is>
          <t>駄知変電所</t>
        </is>
      </c>
      <c r="D3648" s="12" t="inlineStr">
        <is>
          <t>岐阜県</t>
        </is>
      </c>
      <c r="E3648" s="12" t="n">
        <v>77</v>
      </c>
      <c r="F3648" s="12" t="n">
        <v>6.6</v>
      </c>
      <c r="G3648" s="29" t="n">
        <v>35.336371</v>
      </c>
      <c r="H3648" s="29" t="n">
        <v>137.239222</v>
      </c>
      <c r="I3648" s="30" t="inlineStr">
        <is>
          <t>Google Places(名称一致)</t>
        </is>
      </c>
      <c r="K3648" s="12" t="n">
        <v>19</v>
      </c>
      <c r="L3648" s="12" t="n">
        <v>19</v>
      </c>
      <c r="M3648" s="13" t="n">
        <v>-12</v>
      </c>
      <c r="N3648" s="12" t="n">
        <v>7</v>
      </c>
      <c r="P3648" s="12" t="inlineStr">
        <is>
          <t>不可 #3</t>
        </is>
      </c>
      <c r="Q3648" s="12" t="inlineStr">
        <is>
          <t>有り</t>
        </is>
      </c>
      <c r="S3648" s="12" t="inlineStr">
        <is>
          <t>中部電力PG 変電所空容量・予想潮流一覧表(154kV以下(岐阜県)) 2026-07-15更新</t>
        </is>
      </c>
    </row>
    <row r="3649" ht="15.75" customHeight="1" s="26">
      <c r="A3649" s="12" t="n">
        <v>3645</v>
      </c>
      <c r="B3649" s="12" t="inlineStr">
        <is>
          <t>中部</t>
        </is>
      </c>
      <c r="C3649" s="12" t="inlineStr">
        <is>
          <t>駒場水力変電所</t>
        </is>
      </c>
      <c r="D3649" s="12" t="inlineStr">
        <is>
          <t>長野県</t>
        </is>
      </c>
      <c r="E3649" s="12" t="n">
        <v>77</v>
      </c>
      <c r="F3649" s="12" t="n">
        <v>6.6</v>
      </c>
      <c r="I3649" s="12" t="inlineStr">
        <is>
          <t>未取得</t>
        </is>
      </c>
      <c r="K3649" s="12" t="n">
        <v>19</v>
      </c>
      <c r="L3649" s="12" t="n">
        <v>19</v>
      </c>
      <c r="M3649" s="13" t="n">
        <v>-14</v>
      </c>
      <c r="N3649" s="12" t="n">
        <v>5</v>
      </c>
      <c r="P3649" s="12" t="inlineStr">
        <is>
          <t>不可 #3</t>
        </is>
      </c>
      <c r="Q3649" s="12" t="inlineStr">
        <is>
          <t>有り</t>
        </is>
      </c>
      <c r="S3649" s="12" t="inlineStr">
        <is>
          <t>中部電力PG 変電所空容量・予想潮流一覧表(154kV以下(長野県)) 2026-07-15更新</t>
        </is>
      </c>
    </row>
    <row r="3650" ht="15.75" customHeight="1" s="26">
      <c r="A3650" s="12" t="n">
        <v>3646</v>
      </c>
      <c r="B3650" s="12" t="inlineStr">
        <is>
          <t>中部</t>
        </is>
      </c>
      <c r="C3650" s="12" t="inlineStr">
        <is>
          <t>駒新変電所</t>
        </is>
      </c>
      <c r="D3650" s="12" t="inlineStr">
        <is>
          <t>愛知県</t>
        </is>
      </c>
      <c r="E3650" s="12" t="n">
        <v>77</v>
      </c>
      <c r="F3650" s="12" t="n">
        <v>6.6</v>
      </c>
      <c r="G3650" s="29" t="n">
        <v>35.023215</v>
      </c>
      <c r="H3650" s="29" t="n">
        <v>137.052773</v>
      </c>
      <c r="I3650" s="30" t="inlineStr">
        <is>
          <t>公表資料(手動)</t>
        </is>
      </c>
      <c r="K3650" s="12" t="n">
        <v>43</v>
      </c>
      <c r="L3650" s="12" t="n">
        <v>49</v>
      </c>
      <c r="M3650" s="13" t="n">
        <v>-12</v>
      </c>
      <c r="N3650" s="12" t="n">
        <v>37</v>
      </c>
      <c r="P3650" s="12" t="inlineStr">
        <is>
          <t>不可 #3</t>
        </is>
      </c>
      <c r="Q3650" s="12" t="inlineStr">
        <is>
          <t>有り</t>
        </is>
      </c>
      <c r="S3650" s="12" t="inlineStr">
        <is>
          <t>中部電力PG 変電所空容量・予想潮流一覧表(154kV以下(愛知県東部)) 2026-07-15更新</t>
        </is>
      </c>
    </row>
    <row r="3651" ht="15.75" customHeight="1" s="26">
      <c r="A3651" s="12" t="n">
        <v>3647</v>
      </c>
      <c r="B3651" s="12" t="inlineStr">
        <is>
          <t>中部</t>
        </is>
      </c>
      <c r="C3651" s="12" t="inlineStr">
        <is>
          <t>駒野変電所</t>
        </is>
      </c>
      <c r="D3651" s="12" t="inlineStr">
        <is>
          <t>岐阜県</t>
        </is>
      </c>
      <c r="E3651" s="12" t="n">
        <v>77</v>
      </c>
      <c r="F3651" s="12" t="n">
        <v>6.6</v>
      </c>
      <c r="G3651" s="29" t="n">
        <v>35.225685</v>
      </c>
      <c r="H3651" s="29" t="n">
        <v>136.597788</v>
      </c>
      <c r="I3651" s="30" t="inlineStr">
        <is>
          <t>Google Places(名称一致)</t>
        </is>
      </c>
      <c r="K3651" s="12" t="n">
        <v>28</v>
      </c>
      <c r="L3651" s="12" t="n">
        <v>28</v>
      </c>
      <c r="M3651" s="13" t="n">
        <v>-20</v>
      </c>
      <c r="N3651" s="12" t="n">
        <v>8</v>
      </c>
      <c r="P3651" s="12" t="inlineStr">
        <is>
          <t>不可 #3</t>
        </is>
      </c>
      <c r="Q3651" s="12" t="inlineStr">
        <is>
          <t>有り</t>
        </is>
      </c>
      <c r="S3651" s="12" t="inlineStr">
        <is>
          <t>中部電力PG 変電所空容量・予想潮流一覧表(154kV以下(岐阜県)) 2026-07-15更新｜複数バンクあり(最大値記載)</t>
        </is>
      </c>
    </row>
    <row r="3652" ht="15.75" customHeight="1" s="26">
      <c r="A3652" s="12" t="n">
        <v>3648</v>
      </c>
      <c r="B3652" s="12" t="inlineStr">
        <is>
          <t>中部</t>
        </is>
      </c>
      <c r="C3652" s="12" t="inlineStr">
        <is>
          <t>高丘変電所</t>
        </is>
      </c>
      <c r="D3652" s="12" t="inlineStr">
        <is>
          <t>長野県</t>
        </is>
      </c>
      <c r="E3652" s="12" t="n">
        <v>77</v>
      </c>
      <c r="F3652" s="12" t="n">
        <v>6.6</v>
      </c>
      <c r="G3652" s="29" t="n">
        <v>36.732203</v>
      </c>
      <c r="H3652" s="29" t="n">
        <v>138.325907</v>
      </c>
      <c r="I3652" s="30" t="inlineStr">
        <is>
          <t>公表資料(手動)</t>
        </is>
      </c>
      <c r="K3652" s="12" t="n">
        <v>43</v>
      </c>
      <c r="L3652" s="12" t="n">
        <v>43</v>
      </c>
      <c r="M3652" s="13" t="n">
        <v>0</v>
      </c>
      <c r="N3652" s="12" t="n">
        <v>43</v>
      </c>
      <c r="P3652" s="12" t="inlineStr">
        <is>
          <t>不可 #3</t>
        </is>
      </c>
      <c r="Q3652" s="12" t="inlineStr">
        <is>
          <t>有り</t>
        </is>
      </c>
      <c r="S3652" s="12" t="inlineStr">
        <is>
          <t>中部電力PG 変電所空容量・予想潮流一覧表(154kV以下(長野県)) 2026-07-15更新</t>
        </is>
      </c>
    </row>
    <row r="3653" ht="15.75" customHeight="1" s="26">
      <c r="A3653" s="12" t="n">
        <v>3649</v>
      </c>
      <c r="B3653" s="12" t="inlineStr">
        <is>
          <t>中部</t>
        </is>
      </c>
      <c r="C3653" s="12" t="inlineStr">
        <is>
          <t>高丘町変電所</t>
        </is>
      </c>
      <c r="D3653" s="12" t="inlineStr">
        <is>
          <t>静岡県</t>
        </is>
      </c>
      <c r="E3653" s="12" t="n">
        <v>77</v>
      </c>
      <c r="F3653" s="12" t="n">
        <v>6.6</v>
      </c>
      <c r="G3653" s="29" t="n">
        <v>34.764011</v>
      </c>
      <c r="H3653" s="29" t="n">
        <v>137.693369</v>
      </c>
      <c r="I3653" s="30" t="inlineStr">
        <is>
          <t>公表資料(手動)</t>
        </is>
      </c>
      <c r="K3653" s="12" t="n">
        <v>49</v>
      </c>
      <c r="L3653" s="12" t="n">
        <v>49</v>
      </c>
      <c r="M3653" s="13" t="n">
        <v>-11</v>
      </c>
      <c r="N3653" s="12" t="n">
        <v>38</v>
      </c>
      <c r="P3653" s="12" t="inlineStr">
        <is>
          <t>不可 #3</t>
        </is>
      </c>
      <c r="Q3653" s="12" t="inlineStr">
        <is>
          <t>有り</t>
        </is>
      </c>
      <c r="S3653" s="12" t="inlineStr">
        <is>
          <t>中部電力PG 変電所空容量・予想潮流一覧表(154kV以下(静岡県)) 2026-07-15更新</t>
        </is>
      </c>
    </row>
    <row r="3654" ht="15.75" customHeight="1" s="26">
      <c r="A3654" s="12" t="n">
        <v>3650</v>
      </c>
      <c r="B3654" s="12" t="inlineStr">
        <is>
          <t>中部</t>
        </is>
      </c>
      <c r="C3654" s="12" t="inlineStr">
        <is>
          <t>高岡変電所</t>
        </is>
      </c>
      <c r="D3654" s="12" t="inlineStr">
        <is>
          <t>愛知県</t>
        </is>
      </c>
      <c r="E3654" s="12" t="n">
        <v>77</v>
      </c>
      <c r="F3654" s="12" t="n">
        <v>6.6</v>
      </c>
      <c r="G3654" s="29" t="n">
        <v>35.012491</v>
      </c>
      <c r="H3654" s="29" t="n">
        <v>137.099098</v>
      </c>
      <c r="I3654" s="30" t="inlineStr">
        <is>
          <t>公表資料(手動)</t>
        </is>
      </c>
      <c r="K3654" s="12" t="n">
        <v>19</v>
      </c>
      <c r="L3654" s="12" t="n">
        <v>19</v>
      </c>
      <c r="M3654" s="13" t="n">
        <v>-4</v>
      </c>
      <c r="N3654" s="12" t="n">
        <v>15</v>
      </c>
      <c r="P3654" s="12" t="inlineStr">
        <is>
          <t>不可 #3</t>
        </is>
      </c>
      <c r="Q3654" s="12" t="inlineStr">
        <is>
          <t>有り</t>
        </is>
      </c>
      <c r="S3654" s="12" t="inlineStr">
        <is>
          <t>中部電力PG 変電所空容量・予想潮流一覧表(154kV以下(愛知県東部)) 2026-07-15更新</t>
        </is>
      </c>
    </row>
    <row r="3655" ht="15.75" customHeight="1" s="26">
      <c r="A3655" s="12" t="n">
        <v>3651</v>
      </c>
      <c r="B3655" s="12" t="inlineStr">
        <is>
          <t>中部</t>
        </is>
      </c>
      <c r="C3655" s="12" t="inlineStr">
        <is>
          <t>高師変電所</t>
        </is>
      </c>
      <c r="D3655" s="12" t="inlineStr">
        <is>
          <t>愛知県</t>
        </is>
      </c>
      <c r="E3655" s="12" t="n">
        <v>77</v>
      </c>
      <c r="F3655" s="12" t="n">
        <v>6.6</v>
      </c>
      <c r="G3655" s="29" t="n">
        <v>34.742574</v>
      </c>
      <c r="H3655" s="29" t="n">
        <v>137.397946</v>
      </c>
      <c r="I3655" s="30" t="inlineStr">
        <is>
          <t>公表資料(手動)</t>
        </is>
      </c>
      <c r="K3655" s="12" t="n">
        <v>28</v>
      </c>
      <c r="L3655" s="12" t="n">
        <v>28</v>
      </c>
      <c r="M3655" s="13" t="n">
        <v>-3</v>
      </c>
      <c r="N3655" s="12" t="n">
        <v>25</v>
      </c>
      <c r="P3655" s="12" t="inlineStr">
        <is>
          <t>不可 #3</t>
        </is>
      </c>
      <c r="Q3655" s="12" t="inlineStr">
        <is>
          <t>有り</t>
        </is>
      </c>
      <c r="S3655" s="12" t="inlineStr">
        <is>
          <t>中部電力PG 変電所空容量・予想潮流一覧表(154kV以下(愛知県東部)) 2026-07-15更新</t>
        </is>
      </c>
    </row>
    <row r="3656" ht="15.75" customHeight="1" s="26">
      <c r="A3656" s="12" t="n">
        <v>3652</v>
      </c>
      <c r="B3656" s="12" t="inlineStr">
        <is>
          <t>中部</t>
        </is>
      </c>
      <c r="C3656" s="12" t="inlineStr">
        <is>
          <t>高松変電所</t>
        </is>
      </c>
      <c r="D3656" s="12" t="inlineStr">
        <is>
          <t>三重県</t>
        </is>
      </c>
      <c r="E3656" s="12" t="n">
        <v>77</v>
      </c>
      <c r="F3656" s="12" t="n">
        <v>6.6</v>
      </c>
      <c r="G3656" s="29" t="n">
        <v>35.017978</v>
      </c>
      <c r="H3656" s="29" t="n">
        <v>136.666286</v>
      </c>
      <c r="I3656" s="30" t="inlineStr">
        <is>
          <t>公表資料(手動)</t>
        </is>
      </c>
      <c r="K3656" s="12" t="n">
        <v>49</v>
      </c>
      <c r="L3656" s="12" t="n">
        <v>49</v>
      </c>
      <c r="M3656" s="13" t="n">
        <v>-1</v>
      </c>
      <c r="N3656" s="12" t="n">
        <v>48</v>
      </c>
      <c r="P3656" s="12" t="inlineStr">
        <is>
          <t>不可 #3</t>
        </is>
      </c>
      <c r="Q3656" s="12" t="inlineStr">
        <is>
          <t>有り</t>
        </is>
      </c>
      <c r="S3656" s="12" t="inlineStr">
        <is>
          <t>中部電力PG 変電所空容量・予想潮流一覧表(154kV以下(三重県)) 2026-07-15更新</t>
        </is>
      </c>
    </row>
    <row r="3657" ht="15.75" customHeight="1" s="26">
      <c r="A3657" s="12" t="n">
        <v>3653</v>
      </c>
      <c r="B3657" s="12" t="inlineStr">
        <is>
          <t>中部</t>
        </is>
      </c>
      <c r="C3657" s="12" t="inlineStr">
        <is>
          <t>高棚変電所</t>
        </is>
      </c>
      <c r="D3657" s="12" t="inlineStr">
        <is>
          <t>愛知県</t>
        </is>
      </c>
      <c r="E3657" s="12" t="n">
        <v>77</v>
      </c>
      <c r="F3657" s="12" t="n">
        <v>6.6</v>
      </c>
      <c r="G3657" s="29" t="n">
        <v>34.947252</v>
      </c>
      <c r="H3657" s="29" t="n">
        <v>137.012445</v>
      </c>
      <c r="I3657" s="30" t="inlineStr">
        <is>
          <t>公表資料(手動)</t>
        </is>
      </c>
      <c r="K3657" s="12" t="n">
        <v>49</v>
      </c>
      <c r="L3657" s="12" t="n">
        <v>49</v>
      </c>
      <c r="M3657" s="13" t="n">
        <v>-4</v>
      </c>
      <c r="N3657" s="12" t="n">
        <v>45</v>
      </c>
      <c r="P3657" s="12" t="inlineStr">
        <is>
          <t>不可 #3</t>
        </is>
      </c>
      <c r="Q3657" s="12" t="inlineStr">
        <is>
          <t>有り</t>
        </is>
      </c>
      <c r="S3657" s="12" t="inlineStr">
        <is>
          <t>中部電力PG 変電所空容量・予想潮流一覧表(154kV以下(愛知県東部)) 2026-07-15更新</t>
        </is>
      </c>
    </row>
    <row r="3658" ht="15.75" customHeight="1" s="26">
      <c r="A3658" s="12" t="n">
        <v>3654</v>
      </c>
      <c r="B3658" s="12" t="inlineStr">
        <is>
          <t>中部</t>
        </is>
      </c>
      <c r="C3658" s="12" t="inlineStr">
        <is>
          <t>高森変電所</t>
        </is>
      </c>
      <c r="D3658" s="12" t="inlineStr">
        <is>
          <t>長野県</t>
        </is>
      </c>
      <c r="E3658" s="12" t="n">
        <v>77</v>
      </c>
      <c r="F3658" s="12" t="n">
        <v>6.6</v>
      </c>
      <c r="G3658" s="12" t="n">
        <v>35.56212</v>
      </c>
      <c r="H3658" s="12" t="n">
        <v>137.88877</v>
      </c>
      <c r="I3658" s="12" t="inlineStr">
        <is>
          <t>OSM実測(名称一致)</t>
        </is>
      </c>
      <c r="J3658" s="15" t="inlineStr">
        <is>
          <t>地図で確認</t>
        </is>
      </c>
      <c r="K3658" s="12" t="n">
        <v>19</v>
      </c>
      <c r="L3658" s="12" t="n">
        <v>19</v>
      </c>
      <c r="M3658" s="13" t="n">
        <v>-10</v>
      </c>
      <c r="N3658" s="12" t="n">
        <v>9</v>
      </c>
      <c r="P3658" s="12" t="inlineStr">
        <is>
          <t>不可 #3</t>
        </is>
      </c>
      <c r="Q3658" s="12" t="inlineStr">
        <is>
          <t>有り</t>
        </is>
      </c>
      <c r="S3658" s="12" t="inlineStr">
        <is>
          <t>中部電力PG 変電所空容量・予想潮流一覧表(154kV以下(長野県)) 2026-07-15更新</t>
        </is>
      </c>
    </row>
    <row r="3659" ht="15.75" customHeight="1" s="26">
      <c r="A3659" s="12" t="n">
        <v>3655</v>
      </c>
      <c r="B3659" s="12" t="inlineStr">
        <is>
          <t>中部</t>
        </is>
      </c>
      <c r="C3659" s="12" t="inlineStr">
        <is>
          <t>高橋変電所</t>
        </is>
      </c>
      <c r="D3659" s="12" t="inlineStr">
        <is>
          <t>静岡県</t>
        </is>
      </c>
      <c r="E3659" s="12" t="n">
        <v>77</v>
      </c>
      <c r="F3659" s="12" t="n">
        <v>6.6</v>
      </c>
      <c r="G3659" s="29" t="n">
        <v>35.029142</v>
      </c>
      <c r="H3659" s="29" t="n">
        <v>138.465249</v>
      </c>
      <c r="I3659" s="30" t="inlineStr">
        <is>
          <t>公表資料(手動)</t>
        </is>
      </c>
      <c r="K3659" s="12" t="n">
        <v>49</v>
      </c>
      <c r="L3659" s="12" t="n">
        <v>49</v>
      </c>
      <c r="M3659" s="13" t="n">
        <v>-3</v>
      </c>
      <c r="N3659" s="12" t="n">
        <v>46</v>
      </c>
      <c r="P3659" s="12" t="inlineStr">
        <is>
          <t>不可 #3</t>
        </is>
      </c>
      <c r="Q3659" s="12" t="inlineStr">
        <is>
          <t>有り</t>
        </is>
      </c>
      <c r="S3659" s="12" t="inlineStr">
        <is>
          <t>中部電力PG 変電所空容量・予想潮流一覧表(154kV以下(静岡県)) 2026-07-15更新</t>
        </is>
      </c>
    </row>
    <row r="3660" ht="15.75" customHeight="1" s="26">
      <c r="A3660" s="12" t="n">
        <v>3656</v>
      </c>
      <c r="B3660" s="12" t="inlineStr">
        <is>
          <t>中部</t>
        </is>
      </c>
      <c r="C3660" s="12" t="inlineStr">
        <is>
          <t>高浜変電所</t>
        </is>
      </c>
      <c r="D3660" s="12" t="inlineStr">
        <is>
          <t>愛知県</t>
        </is>
      </c>
      <c r="E3660" s="12" t="n">
        <v>77</v>
      </c>
      <c r="F3660" s="12" t="n">
        <v>6.6</v>
      </c>
      <c r="G3660" s="29" t="n">
        <v>34.912126</v>
      </c>
      <c r="H3660" s="29" t="n">
        <v>136.99041</v>
      </c>
      <c r="I3660" s="30" t="inlineStr">
        <is>
          <t>公表資料(手動)</t>
        </is>
      </c>
      <c r="K3660" s="12" t="n">
        <v>49</v>
      </c>
      <c r="L3660" s="12" t="n">
        <v>49</v>
      </c>
      <c r="M3660" s="13" t="n">
        <v>-1</v>
      </c>
      <c r="N3660" s="12" t="n">
        <v>48</v>
      </c>
      <c r="P3660" s="12" t="inlineStr">
        <is>
          <t>不可 #3</t>
        </is>
      </c>
      <c r="Q3660" s="12" t="inlineStr">
        <is>
          <t>有り</t>
        </is>
      </c>
      <c r="S3660" s="12" t="inlineStr">
        <is>
          <t>中部電力PG 変電所空容量・予想潮流一覧表(154kV以下(愛知県東部)) 2026-07-15更新</t>
        </is>
      </c>
    </row>
    <row r="3661" ht="15.75" customHeight="1" s="26">
      <c r="A3661" s="12" t="n">
        <v>3657</v>
      </c>
      <c r="B3661" s="12" t="inlineStr">
        <is>
          <t>中部</t>
        </is>
      </c>
      <c r="C3661" s="12" t="inlineStr">
        <is>
          <t>高田変電所</t>
        </is>
      </c>
      <c r="D3661" s="12" t="inlineStr">
        <is>
          <t>岐阜県</t>
        </is>
      </c>
      <c r="E3661" s="12" t="n">
        <v>77</v>
      </c>
      <c r="F3661" s="12" t="n">
        <v>6.6</v>
      </c>
      <c r="G3661" s="29" t="n">
        <v>35.302</v>
      </c>
      <c r="H3661" s="29" t="n">
        <v>136.554989</v>
      </c>
      <c r="I3661" s="30" t="inlineStr">
        <is>
          <t>公表資料(手動)</t>
        </is>
      </c>
      <c r="K3661" s="12" t="n">
        <v>28</v>
      </c>
      <c r="L3661" s="12" t="n">
        <v>28</v>
      </c>
      <c r="M3661" s="13" t="n">
        <v>-16</v>
      </c>
      <c r="N3661" s="12" t="n">
        <v>12</v>
      </c>
      <c r="P3661" s="12" t="inlineStr">
        <is>
          <t>不可 #3</t>
        </is>
      </c>
      <c r="Q3661" s="12" t="inlineStr">
        <is>
          <t>有り</t>
        </is>
      </c>
      <c r="S3661" s="12" t="inlineStr">
        <is>
          <t>中部電力PG 変電所空容量・予想潮流一覧表(154kV以下(岐阜県)) 2026-07-15更新</t>
        </is>
      </c>
    </row>
    <row r="3662" ht="15.75" customHeight="1" s="26">
      <c r="A3662" s="12" t="n">
        <v>3658</v>
      </c>
      <c r="B3662" s="12" t="inlineStr">
        <is>
          <t>中部</t>
        </is>
      </c>
      <c r="C3662" s="12" t="inlineStr">
        <is>
          <t>鬼無里変電所</t>
        </is>
      </c>
      <c r="D3662" s="12" t="inlineStr">
        <is>
          <t>長野県</t>
        </is>
      </c>
      <c r="E3662" s="12" t="n">
        <v>77</v>
      </c>
      <c r="F3662" s="12" t="n">
        <v>33</v>
      </c>
      <c r="G3662" s="29" t="n">
        <v>36.696818</v>
      </c>
      <c r="H3662" s="29" t="n">
        <v>137.954473</v>
      </c>
      <c r="I3662" s="30" t="inlineStr">
        <is>
          <t>Google Places(名称一致)</t>
        </is>
      </c>
      <c r="K3662" s="12" t="n">
        <v>2</v>
      </c>
      <c r="L3662" s="12" t="n">
        <v>2</v>
      </c>
      <c r="M3662" s="12" t="n">
        <v>-2</v>
      </c>
      <c r="P3662" s="12" t="inlineStr">
        <is>
          <t>不可</t>
        </is>
      </c>
      <c r="Q3662" s="12" t="inlineStr">
        <is>
          <t>有り</t>
        </is>
      </c>
      <c r="S3662" s="12" t="inlineStr">
        <is>
          <t>中部電力PG 変電所空容量・予想潮流一覧表(154kV以下(長野県)) 2026-07-15更新</t>
        </is>
      </c>
    </row>
    <row r="3663" ht="15.75" customHeight="1" s="26">
      <c r="A3663" s="12" t="n">
        <v>3659</v>
      </c>
      <c r="B3663" s="12" t="inlineStr">
        <is>
          <t>中部</t>
        </is>
      </c>
      <c r="C3663" s="12" t="inlineStr">
        <is>
          <t>鳥居松変電所</t>
        </is>
      </c>
      <c r="D3663" s="12" t="inlineStr">
        <is>
          <t>愛知県</t>
        </is>
      </c>
      <c r="E3663" s="12" t="n">
        <v>77</v>
      </c>
      <c r="F3663" s="12" t="n">
        <v>6.6</v>
      </c>
      <c r="G3663" s="29" t="n">
        <v>35.247126</v>
      </c>
      <c r="H3663" s="29" t="n">
        <v>136.965587</v>
      </c>
      <c r="I3663" s="30" t="inlineStr">
        <is>
          <t>公表資料(手動)</t>
        </is>
      </c>
      <c r="K3663" s="12" t="n">
        <v>49</v>
      </c>
      <c r="L3663" s="12" t="n">
        <v>49</v>
      </c>
      <c r="M3663" s="13" t="n">
        <v>0</v>
      </c>
      <c r="N3663" s="12" t="n">
        <v>49</v>
      </c>
      <c r="P3663" s="12" t="inlineStr">
        <is>
          <t>不可 #3</t>
        </is>
      </c>
      <c r="Q3663" s="12" t="inlineStr">
        <is>
          <t>有り</t>
        </is>
      </c>
      <c r="S3663" s="12" t="inlineStr">
        <is>
          <t>中部電力PG 変電所空容量・予想潮流一覧表(154kV以下(愛知県西部)) 2026-07-15更新</t>
        </is>
      </c>
    </row>
    <row r="3664" ht="15.75" customHeight="1" s="26">
      <c r="A3664" s="12" t="n">
        <v>3660</v>
      </c>
      <c r="B3664" s="12" t="inlineStr">
        <is>
          <t>中部</t>
        </is>
      </c>
      <c r="C3664" s="12" t="inlineStr">
        <is>
          <t>鳥屋金変電所</t>
        </is>
      </c>
      <c r="D3664" s="12" t="inlineStr">
        <is>
          <t>愛知県</t>
        </is>
      </c>
      <c r="E3664" s="12" t="n">
        <v>77</v>
      </c>
      <c r="F3664" s="12" t="n">
        <v>6.6</v>
      </c>
      <c r="G3664" s="29" t="n">
        <v>34.960323</v>
      </c>
      <c r="H3664" s="29" t="n">
        <v>137.064933</v>
      </c>
      <c r="I3664" s="30" t="inlineStr">
        <is>
          <t>公表資料(手動)</t>
        </is>
      </c>
      <c r="K3664" s="12" t="n">
        <v>49</v>
      </c>
      <c r="L3664" s="12" t="n">
        <v>49</v>
      </c>
      <c r="M3664" s="13" t="n">
        <v>0</v>
      </c>
      <c r="N3664" s="12" t="n">
        <v>49</v>
      </c>
      <c r="P3664" s="12" t="inlineStr">
        <is>
          <t>不可 #3</t>
        </is>
      </c>
      <c r="Q3664" s="12" t="inlineStr">
        <is>
          <t>有り</t>
        </is>
      </c>
      <c r="S3664" s="12" t="inlineStr">
        <is>
          <t>中部電力PG 変電所空容量・予想潮流一覧表(154kV以下(愛知県東部)) 2026-07-15更新</t>
        </is>
      </c>
    </row>
    <row r="3665" ht="15.75" customHeight="1" s="26">
      <c r="A3665" s="12" t="n">
        <v>3661</v>
      </c>
      <c r="B3665" s="12" t="inlineStr">
        <is>
          <t>中部</t>
        </is>
      </c>
      <c r="C3665" s="12" t="inlineStr">
        <is>
          <t>鳥羽変電所</t>
        </is>
      </c>
      <c r="D3665" s="12" t="inlineStr">
        <is>
          <t>三重県</t>
        </is>
      </c>
      <c r="E3665" s="12" t="n">
        <v>77</v>
      </c>
      <c r="F3665" s="12" t="n">
        <v>6.6</v>
      </c>
      <c r="G3665" s="29" t="n">
        <v>34.464462</v>
      </c>
      <c r="H3665" s="29" t="n">
        <v>136.838481</v>
      </c>
      <c r="I3665" s="30" t="inlineStr">
        <is>
          <t>Google Places(名称一致)</t>
        </is>
      </c>
      <c r="K3665" s="12" t="n">
        <v>28</v>
      </c>
      <c r="L3665" s="12" t="n">
        <v>28</v>
      </c>
      <c r="M3665" s="13" t="n">
        <v>-20</v>
      </c>
      <c r="N3665" s="12" t="n">
        <v>8</v>
      </c>
      <c r="P3665" s="12" t="inlineStr">
        <is>
          <t>不可 #3</t>
        </is>
      </c>
      <c r="Q3665" s="12" t="inlineStr">
        <is>
          <t>有り</t>
        </is>
      </c>
      <c r="S3665" s="12" t="inlineStr">
        <is>
          <t>中部電力PG 変電所空容量・予想潮流一覧表(154kV以下(三重県)) 2026-07-15更新</t>
        </is>
      </c>
    </row>
    <row r="3666" ht="15.75" customHeight="1" s="26">
      <c r="A3666" s="12" t="n">
        <v>3662</v>
      </c>
      <c r="B3666" s="12" t="inlineStr">
        <is>
          <t>中部</t>
        </is>
      </c>
      <c r="C3666" s="12" t="inlineStr">
        <is>
          <t>鳳来変電所</t>
        </is>
      </c>
      <c r="D3666" s="12" t="inlineStr">
        <is>
          <t>愛知県</t>
        </is>
      </c>
      <c r="E3666" s="12" t="n">
        <v>77</v>
      </c>
      <c r="F3666" s="12" t="n">
        <v>6.6</v>
      </c>
      <c r="G3666" s="12" t="n">
        <v>34.9285</v>
      </c>
      <c r="H3666" s="12" t="n">
        <v>137.55509</v>
      </c>
      <c r="I3666" s="12" t="inlineStr">
        <is>
          <t>OSM実測(名称一致)</t>
        </is>
      </c>
      <c r="J3666" s="15" t="inlineStr">
        <is>
          <t>地図で確認</t>
        </is>
      </c>
      <c r="K3666" s="12" t="n">
        <v>28</v>
      </c>
      <c r="L3666" s="12" t="n">
        <v>28</v>
      </c>
      <c r="M3666" s="13" t="n">
        <v>-18</v>
      </c>
      <c r="N3666" s="12" t="n">
        <v>10</v>
      </c>
      <c r="P3666" s="12" t="inlineStr">
        <is>
          <t>不可 #3</t>
        </is>
      </c>
      <c r="Q3666" s="12" t="inlineStr">
        <is>
          <t>有り</t>
        </is>
      </c>
      <c r="S3666" s="12" t="inlineStr">
        <is>
          <t>中部電力PG 変電所空容量・予想潮流一覧表(154kV以下(愛知県東部)) 2026-07-15更新</t>
        </is>
      </c>
    </row>
    <row r="3667" ht="15.75" customHeight="1" s="26">
      <c r="A3667" s="12" t="n">
        <v>3663</v>
      </c>
      <c r="B3667" s="12" t="inlineStr">
        <is>
          <t>中部</t>
        </is>
      </c>
      <c r="C3667" s="12" t="inlineStr">
        <is>
          <t>鳴子変電所</t>
        </is>
      </c>
      <c r="D3667" s="12" t="inlineStr">
        <is>
          <t>愛知県</t>
        </is>
      </c>
      <c r="E3667" s="12" t="n">
        <v>77</v>
      </c>
      <c r="F3667" s="12" t="n">
        <v>6.6</v>
      </c>
      <c r="G3667" s="29" t="n">
        <v>35.099933</v>
      </c>
      <c r="H3667" s="29" t="n">
        <v>136.960888</v>
      </c>
      <c r="I3667" s="30" t="inlineStr">
        <is>
          <t>公表資料(手動)</t>
        </is>
      </c>
      <c r="K3667" s="12" t="n">
        <v>49</v>
      </c>
      <c r="L3667" s="12" t="n">
        <v>49</v>
      </c>
      <c r="M3667" s="13" t="n">
        <v>0</v>
      </c>
      <c r="N3667" s="12" t="n">
        <v>49</v>
      </c>
      <c r="P3667" s="12" t="inlineStr">
        <is>
          <t>不可 #3</t>
        </is>
      </c>
      <c r="Q3667" s="12" t="inlineStr">
        <is>
          <t>有り</t>
        </is>
      </c>
      <c r="S3667" s="12" t="inlineStr">
        <is>
          <t>中部電力PG 変電所空容量・予想潮流一覧表(154kV以下(愛知県西部)) 2026-07-15更新</t>
        </is>
      </c>
    </row>
    <row r="3668" ht="15.75" customHeight="1" s="26">
      <c r="A3668" s="12" t="n">
        <v>3664</v>
      </c>
      <c r="B3668" s="12" t="inlineStr">
        <is>
          <t>中部</t>
        </is>
      </c>
      <c r="C3668" s="12" t="inlineStr">
        <is>
          <t>鴨江変電所</t>
        </is>
      </c>
      <c r="D3668" s="12" t="inlineStr">
        <is>
          <t>静岡県</t>
        </is>
      </c>
      <c r="E3668" s="12" t="n">
        <v>77</v>
      </c>
      <c r="F3668" s="12" t="n">
        <v>6.6</v>
      </c>
      <c r="G3668" s="29" t="n">
        <v>34.703679</v>
      </c>
      <c r="H3668" s="29" t="n">
        <v>137.720122</v>
      </c>
      <c r="I3668" s="30" t="inlineStr">
        <is>
          <t>公表資料(手動)</t>
        </is>
      </c>
      <c r="K3668" s="12" t="n">
        <v>49</v>
      </c>
      <c r="L3668" s="12" t="n">
        <v>49</v>
      </c>
      <c r="M3668" s="13" t="n">
        <v>0</v>
      </c>
      <c r="N3668" s="12" t="n">
        <v>49</v>
      </c>
      <c r="P3668" s="12" t="inlineStr">
        <is>
          <t>不可 #3</t>
        </is>
      </c>
      <c r="Q3668" s="12" t="inlineStr">
        <is>
          <t>有り</t>
        </is>
      </c>
      <c r="S3668" s="12" t="inlineStr">
        <is>
          <t>中部電力PG 変電所空容量・予想潮流一覧表(154kV以下(静岡県)) 2026-07-15更新</t>
        </is>
      </c>
    </row>
    <row r="3669" ht="15.75" customHeight="1" s="26">
      <c r="A3669" s="12" t="n">
        <v>3665</v>
      </c>
      <c r="B3669" s="12" t="inlineStr">
        <is>
          <t>中部</t>
        </is>
      </c>
      <c r="C3669" s="12" t="inlineStr">
        <is>
          <t>鴨田変電所</t>
        </is>
      </c>
      <c r="D3669" s="12" t="inlineStr">
        <is>
          <t>愛知県</t>
        </is>
      </c>
      <c r="E3669" s="12" t="n">
        <v>77</v>
      </c>
      <c r="F3669" s="12" t="n">
        <v>6.6</v>
      </c>
      <c r="G3669" s="29" t="n">
        <v>34.982375</v>
      </c>
      <c r="H3669" s="29" t="n">
        <v>137.173167</v>
      </c>
      <c r="I3669" s="30" t="inlineStr">
        <is>
          <t>公表資料(手動)</t>
        </is>
      </c>
      <c r="K3669" s="12" t="n">
        <v>49</v>
      </c>
      <c r="L3669" s="12" t="n">
        <v>49</v>
      </c>
      <c r="M3669" s="13" t="n">
        <v>0</v>
      </c>
      <c r="N3669" s="12" t="n">
        <v>49</v>
      </c>
      <c r="P3669" s="12" t="inlineStr">
        <is>
          <t>不可 #3</t>
        </is>
      </c>
      <c r="Q3669" s="12" t="inlineStr">
        <is>
          <t>有り</t>
        </is>
      </c>
      <c r="S3669" s="12" t="inlineStr">
        <is>
          <t>中部電力PG 変電所空容量・予想潮流一覧表(154kV以下(愛知県東部)) 2026-07-15更新</t>
        </is>
      </c>
    </row>
    <row r="3670" ht="15.75" customHeight="1" s="26">
      <c r="A3670" s="12" t="n">
        <v>3666</v>
      </c>
      <c r="B3670" s="12" t="inlineStr">
        <is>
          <t>中部</t>
        </is>
      </c>
      <c r="C3670" s="12" t="inlineStr">
        <is>
          <t>鴻ノ巣変電所</t>
        </is>
      </c>
      <c r="D3670" s="12" t="inlineStr">
        <is>
          <t>愛知県</t>
        </is>
      </c>
      <c r="E3670" s="12" t="n">
        <v>77</v>
      </c>
      <c r="F3670" s="12" t="n">
        <v>6.6</v>
      </c>
      <c r="G3670" s="29" t="n">
        <v>35.061984</v>
      </c>
      <c r="H3670" s="29" t="n">
        <v>137.135033</v>
      </c>
      <c r="I3670" s="30" t="inlineStr">
        <is>
          <t>公表資料(手動)</t>
        </is>
      </c>
      <c r="K3670" s="12" t="n">
        <v>49</v>
      </c>
      <c r="L3670" s="12" t="n">
        <v>49</v>
      </c>
      <c r="M3670" s="13" t="n">
        <v>0</v>
      </c>
      <c r="N3670" s="12" t="n">
        <v>49</v>
      </c>
      <c r="P3670" s="12" t="inlineStr">
        <is>
          <t>不可 #3</t>
        </is>
      </c>
      <c r="Q3670" s="12" t="inlineStr">
        <is>
          <t>有り</t>
        </is>
      </c>
      <c r="S3670" s="12" t="inlineStr">
        <is>
          <t>中部電力PG 変電所空容量・予想潮流一覧表(154kV以下(愛知県東部)) 2026-07-15更新</t>
        </is>
      </c>
    </row>
    <row r="3671" ht="15.75" customHeight="1" s="26">
      <c r="A3671" s="12" t="n">
        <v>3667</v>
      </c>
      <c r="B3671" s="12" t="inlineStr">
        <is>
          <t>中部</t>
        </is>
      </c>
      <c r="C3671" s="12" t="inlineStr">
        <is>
          <t>鵜方変電所</t>
        </is>
      </c>
      <c r="D3671" s="12" t="inlineStr">
        <is>
          <t>三重県</t>
        </is>
      </c>
      <c r="E3671" s="12" t="n">
        <v>77</v>
      </c>
      <c r="F3671" s="12" t="n">
        <v>33</v>
      </c>
      <c r="G3671" s="12" t="n">
        <v>34.33816</v>
      </c>
      <c r="H3671" s="12" t="n">
        <v>136.8163</v>
      </c>
      <c r="I3671" s="12" t="inlineStr">
        <is>
          <t>OSM実測(名称一致)</t>
        </is>
      </c>
      <c r="J3671" s="15" t="inlineStr">
        <is>
          <t>地図で確認</t>
        </is>
      </c>
      <c r="K3671" s="12" t="n">
        <v>36</v>
      </c>
      <c r="L3671" s="12" t="n">
        <v>7</v>
      </c>
      <c r="M3671" s="12" t="n">
        <v>0</v>
      </c>
      <c r="P3671" s="12" t="inlineStr">
        <is>
          <t>可</t>
        </is>
      </c>
      <c r="Q3671" s="12" t="inlineStr">
        <is>
          <t>有り</t>
        </is>
      </c>
      <c r="S3671" s="12" t="inlineStr">
        <is>
          <t>中部電力PG 変電所空容量・予想潮流一覧表(154kV以下(三重県)) 2026-07-15更新｜複数バンクあり(最大値記載)</t>
        </is>
      </c>
    </row>
    <row r="3672" ht="15.75" customHeight="1" s="26">
      <c r="A3672" s="12" t="n">
        <v>3668</v>
      </c>
      <c r="B3672" s="12" t="inlineStr">
        <is>
          <t>中部</t>
        </is>
      </c>
      <c r="C3672" s="12" t="inlineStr">
        <is>
          <t>鵜沼変電所</t>
        </is>
      </c>
      <c r="D3672" s="12" t="inlineStr">
        <is>
          <t>岐阜県</t>
        </is>
      </c>
      <c r="E3672" s="12" t="n">
        <v>77</v>
      </c>
      <c r="F3672" s="12" t="n">
        <v>6.6</v>
      </c>
      <c r="G3672" s="29" t="n">
        <v>35.402678</v>
      </c>
      <c r="H3672" s="29" t="n">
        <v>136.914231</v>
      </c>
      <c r="I3672" s="30" t="inlineStr">
        <is>
          <t>公表資料(手動)</t>
        </is>
      </c>
      <c r="K3672" s="12" t="n">
        <v>49</v>
      </c>
      <c r="L3672" s="12" t="n">
        <v>49</v>
      </c>
      <c r="M3672" s="13" t="n">
        <v>-8</v>
      </c>
      <c r="N3672" s="12" t="n">
        <v>41</v>
      </c>
      <c r="P3672" s="12" t="inlineStr">
        <is>
          <t>不可 #3</t>
        </is>
      </c>
      <c r="Q3672" s="12" t="inlineStr">
        <is>
          <t>有り</t>
        </is>
      </c>
      <c r="S3672" s="12" t="inlineStr">
        <is>
          <t>中部電力PG 変電所空容量・予想潮流一覧表(154kV以下(岐阜県)) 2026-07-15更新</t>
        </is>
      </c>
    </row>
    <row r="3673" ht="15.75" customHeight="1" s="26">
      <c r="A3673" s="12" t="n">
        <v>3669</v>
      </c>
      <c r="B3673" s="12" t="inlineStr">
        <is>
          <t>中部</t>
        </is>
      </c>
      <c r="C3673" s="12" t="inlineStr">
        <is>
          <t>鷲塚変電所</t>
        </is>
      </c>
      <c r="D3673" s="12" t="inlineStr">
        <is>
          <t>愛知県</t>
        </is>
      </c>
      <c r="E3673" s="12" t="n">
        <v>77</v>
      </c>
      <c r="F3673" s="12" t="n">
        <v>6.6</v>
      </c>
      <c r="G3673" s="29" t="n">
        <v>34.897242</v>
      </c>
      <c r="H3673" s="29" t="n">
        <v>137.004807</v>
      </c>
      <c r="I3673" s="30" t="inlineStr">
        <is>
          <t>公表資料(手動)</t>
        </is>
      </c>
      <c r="K3673" s="12" t="n">
        <v>49</v>
      </c>
      <c r="L3673" s="12" t="n">
        <v>49</v>
      </c>
      <c r="M3673" s="13" t="n">
        <v>0</v>
      </c>
      <c r="N3673" s="12" t="n">
        <v>49</v>
      </c>
      <c r="P3673" s="12" t="inlineStr">
        <is>
          <t>不可 #3</t>
        </is>
      </c>
      <c r="Q3673" s="12" t="inlineStr">
        <is>
          <t>有り</t>
        </is>
      </c>
      <c r="S3673" s="12" t="inlineStr">
        <is>
          <t>中部電力PG 変電所空容量・予想潮流一覧表(154kV以下(愛知県東部)) 2026-07-15更新</t>
        </is>
      </c>
    </row>
    <row r="3674" ht="15.75" customHeight="1" s="26">
      <c r="A3674" s="12" t="n">
        <v>3670</v>
      </c>
      <c r="B3674" s="12" t="inlineStr">
        <is>
          <t>中部</t>
        </is>
      </c>
      <c r="C3674" s="12" t="inlineStr">
        <is>
          <t>鷺山変電所</t>
        </is>
      </c>
      <c r="D3674" s="12" t="inlineStr">
        <is>
          <t>岐阜県</t>
        </is>
      </c>
      <c r="E3674" s="12" t="n">
        <v>77</v>
      </c>
      <c r="F3674" s="12" t="n">
        <v>6.6</v>
      </c>
      <c r="G3674" s="29" t="n">
        <v>35.441396</v>
      </c>
      <c r="H3674" s="29" t="n">
        <v>136.758608</v>
      </c>
      <c r="I3674" s="30" t="inlineStr">
        <is>
          <t>公表資料(手動)</t>
        </is>
      </c>
      <c r="K3674" s="12" t="n">
        <v>49</v>
      </c>
      <c r="L3674" s="12" t="n">
        <v>49</v>
      </c>
      <c r="M3674" s="13" t="n">
        <v>0</v>
      </c>
      <c r="N3674" s="12" t="n">
        <v>49</v>
      </c>
      <c r="P3674" s="12" t="inlineStr">
        <is>
          <t>不可 #3</t>
        </is>
      </c>
      <c r="Q3674" s="12" t="inlineStr">
        <is>
          <t>有り</t>
        </is>
      </c>
      <c r="S3674" s="12" t="inlineStr">
        <is>
          <t>中部電力PG 変電所空容量・予想潮流一覧表(154kV以下(岐阜県)) 2026-07-15更新</t>
        </is>
      </c>
    </row>
    <row r="3675" ht="15.75" customHeight="1" s="26">
      <c r="A3675" s="12" t="n">
        <v>3671</v>
      </c>
      <c r="B3675" s="12" t="inlineStr">
        <is>
          <t>中部</t>
        </is>
      </c>
      <c r="C3675" s="12" t="inlineStr">
        <is>
          <t>麻生田変電所</t>
        </is>
      </c>
      <c r="D3675" s="12" t="inlineStr">
        <is>
          <t>愛知県</t>
        </is>
      </c>
      <c r="E3675" s="12" t="n">
        <v>77</v>
      </c>
      <c r="F3675" s="12" t="n">
        <v>6.6</v>
      </c>
      <c r="G3675" s="12" t="n">
        <v>34.84429</v>
      </c>
      <c r="H3675" s="12" t="n">
        <v>137.41756</v>
      </c>
      <c r="I3675" s="12" t="inlineStr">
        <is>
          <t>OSM実測(名称一致)</t>
        </is>
      </c>
      <c r="J3675" s="15" t="inlineStr">
        <is>
          <t>地図で確認</t>
        </is>
      </c>
      <c r="K3675" s="12" t="n">
        <v>49</v>
      </c>
      <c r="L3675" s="12" t="n">
        <v>49</v>
      </c>
      <c r="M3675" s="13" t="n">
        <v>-30</v>
      </c>
      <c r="N3675" s="12" t="n">
        <v>19</v>
      </c>
      <c r="P3675" s="12" t="inlineStr">
        <is>
          <t>不可 #3</t>
        </is>
      </c>
      <c r="Q3675" s="12" t="inlineStr">
        <is>
          <t>有り</t>
        </is>
      </c>
      <c r="S3675" s="12" t="inlineStr">
        <is>
          <t>中部電力PG 変電所空容量・予想潮流一覧表(154kV以下(愛知県東部)) 2026-07-15更新</t>
        </is>
      </c>
    </row>
    <row r="3676" ht="15.75" customHeight="1" s="26">
      <c r="A3676" s="12" t="n">
        <v>3672</v>
      </c>
      <c r="B3676" s="12" t="inlineStr">
        <is>
          <t>中部</t>
        </is>
      </c>
      <c r="C3676" s="12" t="inlineStr">
        <is>
          <t>黒田水力変電所</t>
        </is>
      </c>
      <c r="D3676" s="12" t="inlineStr">
        <is>
          <t>愛知県</t>
        </is>
      </c>
      <c r="E3676" s="12" t="n">
        <v>77</v>
      </c>
      <c r="F3676" s="12" t="n">
        <v>6.6</v>
      </c>
      <c r="I3676" s="12" t="inlineStr">
        <is>
          <t>未取得</t>
        </is>
      </c>
      <c r="K3676" s="12" t="n">
        <v>9</v>
      </c>
      <c r="L3676" s="12" t="n">
        <v>9</v>
      </c>
      <c r="M3676" s="13" t="n">
        <v>-5</v>
      </c>
      <c r="N3676" s="12" t="n">
        <v>4</v>
      </c>
      <c r="P3676" s="12" t="inlineStr">
        <is>
          <t>不可 #3</t>
        </is>
      </c>
      <c r="Q3676" s="12" t="inlineStr">
        <is>
          <t>有り</t>
        </is>
      </c>
      <c r="S3676" s="12" t="inlineStr">
        <is>
          <t>中部電力PG 変電所空容量・予想潮流一覧表(154kV以下(愛知県東部)) 2026-07-15更新</t>
        </is>
      </c>
    </row>
    <row r="3677" ht="15.75" customHeight="1" s="26">
      <c r="A3677" s="12" t="n">
        <v>3673</v>
      </c>
      <c r="B3677" s="12" t="inlineStr">
        <is>
          <t>中部</t>
        </is>
      </c>
      <c r="C3677" s="12" t="inlineStr">
        <is>
          <t>黒石変電所</t>
        </is>
      </c>
      <c r="D3677" s="12" t="inlineStr">
        <is>
          <t>愛知県</t>
        </is>
      </c>
      <c r="E3677" s="12" t="n">
        <v>77</v>
      </c>
      <c r="F3677" s="12" t="n">
        <v>6.6</v>
      </c>
      <c r="G3677" s="29" t="n">
        <v>35.102987</v>
      </c>
      <c r="H3677" s="29" t="n">
        <v>136.987066</v>
      </c>
      <c r="I3677" s="30" t="inlineStr">
        <is>
          <t>公表資料(手動)</t>
        </is>
      </c>
      <c r="K3677" s="12" t="n">
        <v>49</v>
      </c>
      <c r="L3677" s="12" t="n">
        <v>49</v>
      </c>
      <c r="M3677" s="13" t="n">
        <v>0</v>
      </c>
      <c r="N3677" s="12" t="n">
        <v>49</v>
      </c>
      <c r="P3677" s="12" t="inlineStr">
        <is>
          <t>不可 #3</t>
        </is>
      </c>
      <c r="Q3677" s="12" t="inlineStr">
        <is>
          <t>有り</t>
        </is>
      </c>
      <c r="S3677" s="12" t="inlineStr">
        <is>
          <t>中部電力PG 変電所空容量・予想潮流一覧表(154kV以下(愛知県西部)) 2026-07-15更新</t>
        </is>
      </c>
    </row>
    <row r="3678" ht="15.75" customHeight="1" s="26">
      <c r="A3678" s="12" t="n">
        <v>3674</v>
      </c>
      <c r="B3678" s="12" t="inlineStr">
        <is>
          <t>中部</t>
        </is>
      </c>
      <c r="C3678" s="12" t="inlineStr">
        <is>
          <t>黒谷変電所</t>
        </is>
      </c>
      <c r="D3678" s="12" t="inlineStr">
        <is>
          <t>岐阜県</t>
        </is>
      </c>
      <c r="E3678" s="12" t="n">
        <v>77</v>
      </c>
      <c r="F3678" s="12" t="n">
        <v>6.6</v>
      </c>
      <c r="G3678" s="29" t="n">
        <v>36.019676</v>
      </c>
      <c r="H3678" s="29" t="n">
        <v>136.988625</v>
      </c>
      <c r="I3678" s="30" t="inlineStr">
        <is>
          <t>公表資料(手動)</t>
        </is>
      </c>
      <c r="K3678" s="12" t="n">
        <v>19</v>
      </c>
      <c r="L3678" s="12" t="n">
        <v>19</v>
      </c>
      <c r="M3678" s="13" t="n">
        <v>-5</v>
      </c>
      <c r="N3678" s="12" t="n">
        <v>14</v>
      </c>
      <c r="P3678" s="12" t="inlineStr">
        <is>
          <t>不可 #3</t>
        </is>
      </c>
      <c r="Q3678" s="12" t="inlineStr">
        <is>
          <t>有り</t>
        </is>
      </c>
      <c r="S3678" s="12" t="inlineStr">
        <is>
          <t>中部電力PG 変電所空容量・予想潮流一覧表(154kV以下(岐阜県)) 2026-07-15更新</t>
        </is>
      </c>
    </row>
    <row r="3679" ht="15.75" customHeight="1" s="26">
      <c r="A3679" s="5" t="n">
        <v>3675</v>
      </c>
      <c r="B3679" s="6" t="inlineStr">
        <is>
          <t>北陸</t>
        </is>
      </c>
      <c r="C3679" s="6" t="inlineStr">
        <is>
          <t>中能登変電所</t>
        </is>
      </c>
      <c r="D3679" s="6" t="inlineStr">
        <is>
          <t>石川県</t>
        </is>
      </c>
      <c r="E3679" s="5" t="n">
        <v>500</v>
      </c>
      <c r="F3679" s="5" t="n"/>
      <c r="G3679" s="7" t="n">
        <v>36.996237</v>
      </c>
      <c r="H3679" s="7" t="n">
        <v>136.837897</v>
      </c>
      <c r="I3679" s="8" t="inlineStr">
        <is>
          <t>OSM実測</t>
        </is>
      </c>
      <c r="J3679" s="9" t="inlineStr">
        <is>
          <t>地図で確認</t>
        </is>
      </c>
      <c r="K3679" s="11" t="n">
        <v>2138</v>
      </c>
      <c r="L3679" s="11" t="n">
        <v>2138</v>
      </c>
      <c r="P3679" s="11" t="inlineStr">
        <is>
          <t>可</t>
        </is>
      </c>
      <c r="Q3679" s="11" t="inlineStr">
        <is>
          <t>なし</t>
        </is>
      </c>
      <c r="R3679" s="5" t="n"/>
      <c r="S3679" s="11" t="inlineStr">
        <is>
          <t>北陸電力送配電 予想潮流・空容量（変圧器）154kV以上｜複数バンクあり(最大値記載)</t>
        </is>
      </c>
    </row>
    <row r="3680" ht="15.75" customHeight="1" s="26">
      <c r="A3680" s="5" t="n">
        <v>3676</v>
      </c>
      <c r="B3680" s="6" t="inlineStr">
        <is>
          <t>北陸</t>
        </is>
      </c>
      <c r="C3680" s="6" t="inlineStr">
        <is>
          <t>加賀変電所</t>
        </is>
      </c>
      <c r="D3680" s="6" t="inlineStr">
        <is>
          <t>石川県</t>
        </is>
      </c>
      <c r="E3680" s="5" t="n">
        <v>500</v>
      </c>
      <c r="F3680" s="5" t="n"/>
      <c r="G3680" s="7" t="n">
        <v>36.501755</v>
      </c>
      <c r="H3680" s="7" t="n">
        <v>136.725219</v>
      </c>
      <c r="I3680" s="8" t="inlineStr">
        <is>
          <t>OSM実測</t>
        </is>
      </c>
      <c r="J3680" s="9" t="inlineStr">
        <is>
          <t>地図で確認</t>
        </is>
      </c>
      <c r="K3680" s="11" t="n">
        <v>1900</v>
      </c>
      <c r="L3680" s="11" t="n">
        <v>1425</v>
      </c>
      <c r="P3680" s="11" t="inlineStr">
        <is>
          <t>不可（ループ系統）</t>
        </is>
      </c>
      <c r="Q3680" s="11" t="inlineStr">
        <is>
          <t>なし</t>
        </is>
      </c>
      <c r="R3680" s="5" t="n"/>
      <c r="S3680" s="11" t="inlineStr">
        <is>
          <t>北陸電力送配電 予想潮流・空容量（変圧器）154kV以上｜複数バンクあり(最大値記載)</t>
        </is>
      </c>
    </row>
    <row r="3681" ht="15.75" customHeight="1" s="26">
      <c r="A3681" s="5" t="n">
        <v>3677</v>
      </c>
      <c r="B3681" s="6" t="inlineStr">
        <is>
          <t>北陸</t>
        </is>
      </c>
      <c r="C3681" s="6" t="inlineStr">
        <is>
          <t>加賀変電所</t>
        </is>
      </c>
      <c r="D3681" s="6" t="inlineStr">
        <is>
          <t>石川県</t>
        </is>
      </c>
      <c r="E3681" s="5" t="n">
        <v>500</v>
      </c>
      <c r="F3681" s="5" t="n"/>
      <c r="G3681" s="7" t="n">
        <v>36.500663</v>
      </c>
      <c r="H3681" s="7" t="n">
        <v>136.717022</v>
      </c>
      <c r="I3681" s="8" t="inlineStr">
        <is>
          <t>OSM実測</t>
        </is>
      </c>
      <c r="J3681" s="9" t="inlineStr">
        <is>
          <t>地図で確認</t>
        </is>
      </c>
      <c r="K3681" s="11" t="n">
        <v>1900</v>
      </c>
      <c r="L3681" s="11" t="n">
        <v>1425</v>
      </c>
      <c r="P3681" s="11" t="inlineStr">
        <is>
          <t>不可（ループ系統）</t>
        </is>
      </c>
      <c r="Q3681" s="11" t="inlineStr">
        <is>
          <t>なし</t>
        </is>
      </c>
      <c r="R3681" s="5" t="n"/>
      <c r="S3681" s="11" t="inlineStr">
        <is>
          <t>北陸電力送配電 予想潮流・空容量（変圧器）154kV以上｜複数バンクあり(最大値記載)</t>
        </is>
      </c>
    </row>
    <row r="3682" ht="15.75" customHeight="1" s="26">
      <c r="A3682" s="5" t="n">
        <v>3678</v>
      </c>
      <c r="B3682" s="6" t="inlineStr">
        <is>
          <t>北陸</t>
        </is>
      </c>
      <c r="C3682" s="6" t="inlineStr">
        <is>
          <t>南福光変電所</t>
        </is>
      </c>
      <c r="D3682" s="6" t="inlineStr">
        <is>
          <t>富山県</t>
        </is>
      </c>
      <c r="E3682" s="5" t="n">
        <v>500</v>
      </c>
      <c r="F3682" s="5" t="n"/>
      <c r="G3682" s="7" t="n">
        <v>36.499501</v>
      </c>
      <c r="H3682" s="7" t="n">
        <v>136.824952</v>
      </c>
      <c r="I3682" s="8" t="inlineStr">
        <is>
          <t>OSM実測</t>
        </is>
      </c>
      <c r="J3682" s="9" t="inlineStr">
        <is>
          <t>地図で確認</t>
        </is>
      </c>
      <c r="K3682" s="5" t="n"/>
      <c r="L3682" s="5" t="n"/>
      <c r="P3682" s="5" t="n"/>
      <c r="Q3682" s="5" t="n"/>
      <c r="R3682" s="5" t="n"/>
      <c r="S3682" s="5" t="inlineStr">
        <is>
          <t>OSM</t>
        </is>
      </c>
    </row>
    <row r="3683" ht="15.75" customHeight="1" s="26">
      <c r="A3683" s="5" t="n">
        <v>3679</v>
      </c>
      <c r="B3683" s="6" t="inlineStr">
        <is>
          <t>北陸</t>
        </is>
      </c>
      <c r="C3683" s="6" t="inlineStr">
        <is>
          <t>越前変電所</t>
        </is>
      </c>
      <c r="D3683" s="6" t="inlineStr">
        <is>
          <t>福井県</t>
        </is>
      </c>
      <c r="E3683" s="5" t="n">
        <v>500</v>
      </c>
      <c r="F3683" s="5" t="n"/>
      <c r="G3683" s="7" t="n">
        <v>35.995607</v>
      </c>
      <c r="H3683" s="7" t="n">
        <v>136.416162</v>
      </c>
      <c r="I3683" s="8" t="inlineStr">
        <is>
          <t>OSM実測</t>
        </is>
      </c>
      <c r="J3683" s="9" t="inlineStr">
        <is>
          <t>地図で確認</t>
        </is>
      </c>
      <c r="K3683" s="11" t="n">
        <v>1900</v>
      </c>
      <c r="L3683" s="11" t="n">
        <v>1425</v>
      </c>
      <c r="P3683" s="11" t="inlineStr">
        <is>
          <t>不可（ループ系統）</t>
        </is>
      </c>
      <c r="Q3683" s="11" t="inlineStr">
        <is>
          <t>なし</t>
        </is>
      </c>
      <c r="R3683" s="5" t="n"/>
      <c r="S3683" s="11" t="inlineStr">
        <is>
          <t>北陸電力送配電 予想潮流・空容量（変圧器）154kV以上｜複数バンクあり(最大値記載)</t>
        </is>
      </c>
    </row>
    <row r="3684" ht="15.75" customHeight="1" s="26">
      <c r="A3684" s="5" t="n">
        <v>3680</v>
      </c>
      <c r="B3684" s="6" t="inlineStr">
        <is>
          <t>北陸</t>
        </is>
      </c>
      <c r="C3684" s="6" t="inlineStr">
        <is>
          <t>城端開閉所</t>
        </is>
      </c>
      <c r="D3684" s="6" t="inlineStr">
        <is>
          <t>富山県</t>
        </is>
      </c>
      <c r="E3684" s="5" t="n">
        <v>275</v>
      </c>
      <c r="F3684" s="5" t="n"/>
      <c r="G3684" s="7" t="n">
        <v>36.496075</v>
      </c>
      <c r="H3684" s="7" t="n">
        <v>136.915889</v>
      </c>
      <c r="I3684" s="8" t="inlineStr">
        <is>
          <t>OSM実測</t>
        </is>
      </c>
      <c r="J3684" s="9" t="inlineStr">
        <is>
          <t>地図で確認</t>
        </is>
      </c>
      <c r="K3684" s="11" t="n">
        <v>38</v>
      </c>
      <c r="L3684" s="11" t="n">
        <v>24</v>
      </c>
      <c r="M3684" s="13" t="n">
        <v>-8</v>
      </c>
      <c r="N3684" s="12" t="n">
        <v>16</v>
      </c>
      <c r="P3684" s="11" t="inlineStr">
        <is>
          <t>－</t>
        </is>
      </c>
      <c r="Q3684" s="11" t="inlineStr">
        <is>
          <t>有り</t>
        </is>
      </c>
      <c r="R3684" s="5" t="n"/>
      <c r="S3684" s="11" t="inlineStr">
        <is>
          <t>北陸電力送配電 予想潮流・空容量(変圧器)県別ローカル(富山県) 2026-06-08更新</t>
        </is>
      </c>
    </row>
    <row r="3685" ht="15.75" customHeight="1" s="26">
      <c r="A3685" s="5" t="n">
        <v>3681</v>
      </c>
      <c r="B3685" s="6" t="inlineStr">
        <is>
          <t>北陸</t>
        </is>
      </c>
      <c r="C3685" s="6" t="inlineStr">
        <is>
          <t>新富山変電所</t>
        </is>
      </c>
      <c r="D3685" s="6" t="inlineStr">
        <is>
          <t>富山県</t>
        </is>
      </c>
      <c r="E3685" s="5" t="n">
        <v>275</v>
      </c>
      <c r="F3685" s="5" t="n"/>
      <c r="G3685" s="7" t="n">
        <v>36.698224</v>
      </c>
      <c r="H3685" s="7" t="n">
        <v>137.081587</v>
      </c>
      <c r="I3685" s="8" t="inlineStr">
        <is>
          <t>OSM実測</t>
        </is>
      </c>
      <c r="J3685" s="9" t="inlineStr">
        <is>
          <t>地図で確認</t>
        </is>
      </c>
      <c r="K3685" s="11" t="n">
        <v>1330</v>
      </c>
      <c r="L3685" s="11" t="n">
        <v>1045</v>
      </c>
      <c r="P3685" s="11" t="inlineStr">
        <is>
          <t>不可（安定度制約）</t>
        </is>
      </c>
      <c r="Q3685" s="11" t="inlineStr">
        <is>
          <t>有り</t>
        </is>
      </c>
      <c r="R3685" s="5" t="n"/>
      <c r="S3685" s="11" t="inlineStr">
        <is>
          <t>北陸電力送配電 予想潮流・空容量（変圧器）154kV以上</t>
        </is>
      </c>
    </row>
    <row r="3686" ht="15.75" customHeight="1" s="26">
      <c r="A3686" s="5" t="n">
        <v>3682</v>
      </c>
      <c r="B3686" s="6" t="inlineStr">
        <is>
          <t>北陸</t>
        </is>
      </c>
      <c r="C3686" s="6" t="inlineStr">
        <is>
          <t>新愛本変電所</t>
        </is>
      </c>
      <c r="D3686" s="6" t="inlineStr">
        <is>
          <t>富山県</t>
        </is>
      </c>
      <c r="E3686" s="5" t="n">
        <v>275</v>
      </c>
      <c r="F3686" s="5" t="n"/>
      <c r="G3686" s="7" t="n">
        <v>36.855562</v>
      </c>
      <c r="H3686" s="7" t="n">
        <v>137.554599</v>
      </c>
      <c r="I3686" s="8" t="inlineStr">
        <is>
          <t>OSM実測</t>
        </is>
      </c>
      <c r="J3686" s="9" t="inlineStr">
        <is>
          <t>地図で確認</t>
        </is>
      </c>
      <c r="K3686" s="5" t="n"/>
      <c r="L3686" s="5" t="n"/>
      <c r="P3686" s="5" t="n"/>
      <c r="Q3686" s="5" t="n"/>
      <c r="R3686" s="5" t="n"/>
      <c r="S3686" s="5" t="inlineStr">
        <is>
          <t>OSM</t>
        </is>
      </c>
    </row>
    <row r="3687" ht="15.75" customHeight="1" s="26">
      <c r="A3687" s="5" t="n">
        <v>3683</v>
      </c>
      <c r="B3687" s="6" t="inlineStr">
        <is>
          <t>北陸</t>
        </is>
      </c>
      <c r="C3687" s="6" t="inlineStr">
        <is>
          <t>丹生変電所</t>
        </is>
      </c>
      <c r="D3687" s="5" t="n"/>
      <c r="E3687" s="5" t="n">
        <v>154</v>
      </c>
      <c r="F3687" s="5" t="n"/>
      <c r="G3687" s="7" t="n">
        <v>36.004988</v>
      </c>
      <c r="H3687" s="7" t="n">
        <v>136.134861</v>
      </c>
      <c r="I3687" s="8" t="inlineStr">
        <is>
          <t>OSM実測</t>
        </is>
      </c>
      <c r="J3687" s="9" t="inlineStr">
        <is>
          <t>地図で確認</t>
        </is>
      </c>
      <c r="K3687" s="11" t="n">
        <v>380</v>
      </c>
      <c r="L3687" s="11" t="n">
        <v>285</v>
      </c>
      <c r="P3687" s="11" t="inlineStr">
        <is>
          <t>可</t>
        </is>
      </c>
      <c r="Q3687" s="11" t="inlineStr">
        <is>
          <t>なし</t>
        </is>
      </c>
      <c r="R3687" s="5" t="n"/>
      <c r="S3687" s="11" t="inlineStr">
        <is>
          <t>北陸電力送配電 予想潮流・空容量（変圧器）154kV以上</t>
        </is>
      </c>
    </row>
    <row r="3688" ht="15.75" customHeight="1" s="26">
      <c r="A3688" s="5" t="n">
        <v>3684</v>
      </c>
      <c r="B3688" s="6" t="inlineStr">
        <is>
          <t>北陸</t>
        </is>
      </c>
      <c r="C3688" s="6" t="inlineStr">
        <is>
          <t>伏木変電所</t>
        </is>
      </c>
      <c r="D3688" s="6" t="inlineStr">
        <is>
          <t>富山県</t>
        </is>
      </c>
      <c r="E3688" s="5" t="n">
        <v>154</v>
      </c>
      <c r="F3688" s="5" t="n"/>
      <c r="G3688" s="7" t="n">
        <v>36.774899</v>
      </c>
      <c r="H3688" s="7" t="n">
        <v>137.052967</v>
      </c>
      <c r="I3688" s="8" t="inlineStr">
        <is>
          <t>OSM実測</t>
        </is>
      </c>
      <c r="J3688" s="9" t="inlineStr">
        <is>
          <t>地図で確認</t>
        </is>
      </c>
      <c r="K3688" s="11" t="n">
        <v>475</v>
      </c>
      <c r="L3688" s="11" t="n">
        <v>285</v>
      </c>
      <c r="P3688" s="11" t="inlineStr">
        <is>
          <t>可</t>
        </is>
      </c>
      <c r="Q3688" s="11" t="inlineStr">
        <is>
          <t>なし</t>
        </is>
      </c>
      <c r="R3688" s="5" t="n"/>
      <c r="S3688" s="11" t="inlineStr">
        <is>
          <t>北陸電力送配電 予想潮流・空容量（変圧器）154kV以上</t>
        </is>
      </c>
    </row>
    <row r="3689" ht="15.75" customHeight="1" s="26">
      <c r="A3689" s="5" t="n">
        <v>3685</v>
      </c>
      <c r="B3689" s="6" t="inlineStr">
        <is>
          <t>北陸</t>
        </is>
      </c>
      <c r="C3689" s="6" t="inlineStr">
        <is>
          <t>北笹津変電所</t>
        </is>
      </c>
      <c r="D3689" s="6" t="inlineStr">
        <is>
          <t>富山県</t>
        </is>
      </c>
      <c r="E3689" s="5" t="n">
        <v>154</v>
      </c>
      <c r="F3689" s="5" t="n"/>
      <c r="G3689" s="7" t="n">
        <v>36.567088</v>
      </c>
      <c r="H3689" s="7" t="n">
        <v>137.212429</v>
      </c>
      <c r="I3689" s="8" t="inlineStr">
        <is>
          <t>OSM実測</t>
        </is>
      </c>
      <c r="J3689" s="9" t="inlineStr">
        <is>
          <t>地図で確認</t>
        </is>
      </c>
      <c r="K3689" s="11" t="n">
        <v>285</v>
      </c>
      <c r="L3689" s="11" t="n">
        <v>214</v>
      </c>
      <c r="P3689" s="11" t="inlineStr">
        <is>
          <t>可</t>
        </is>
      </c>
      <c r="Q3689" s="11" t="inlineStr">
        <is>
          <t>有り</t>
        </is>
      </c>
      <c r="R3689" s="5" t="n"/>
      <c r="S3689" s="11" t="inlineStr">
        <is>
          <t>北陸電力送配電 予想潮流・空容量（変圧器）154kV以上</t>
        </is>
      </c>
    </row>
    <row r="3690" ht="15.75" customHeight="1" s="26">
      <c r="A3690" s="5" t="n">
        <v>3686</v>
      </c>
      <c r="B3690" s="6" t="inlineStr">
        <is>
          <t>北陸</t>
        </is>
      </c>
      <c r="C3690" s="6" t="inlineStr">
        <is>
          <t>北金沢変電所</t>
        </is>
      </c>
      <c r="D3690" s="6" t="inlineStr">
        <is>
          <t>石川県</t>
        </is>
      </c>
      <c r="E3690" s="5" t="n">
        <v>154</v>
      </c>
      <c r="F3690" s="5" t="n"/>
      <c r="G3690" s="7" t="n">
        <v>36.579392</v>
      </c>
      <c r="H3690" s="7" t="n">
        <v>136.62844</v>
      </c>
      <c r="I3690" s="8" t="inlineStr">
        <is>
          <t>OSM実測</t>
        </is>
      </c>
      <c r="J3690" s="9" t="inlineStr">
        <is>
          <t>地図で確認</t>
        </is>
      </c>
      <c r="K3690" s="11" t="n">
        <v>665</v>
      </c>
      <c r="L3690" s="11" t="n">
        <v>665</v>
      </c>
      <c r="P3690" s="11" t="inlineStr">
        <is>
          <t>可</t>
        </is>
      </c>
      <c r="Q3690" s="11" t="inlineStr">
        <is>
          <t>なし</t>
        </is>
      </c>
      <c r="R3690" s="5" t="n"/>
      <c r="S3690" s="11" t="inlineStr">
        <is>
          <t>北陸電力送配電 予想潮流・空容量（変圧器）154kV以上</t>
        </is>
      </c>
    </row>
    <row r="3691" ht="15.75" customHeight="1" s="26">
      <c r="A3691" s="5" t="n">
        <v>3687</v>
      </c>
      <c r="B3691" s="6" t="inlineStr">
        <is>
          <t>北陸</t>
        </is>
      </c>
      <c r="C3691" s="6" t="inlineStr">
        <is>
          <t>南金沢変電所</t>
        </is>
      </c>
      <c r="D3691" s="6" t="inlineStr">
        <is>
          <t>石川県</t>
        </is>
      </c>
      <c r="E3691" s="5" t="n">
        <v>154</v>
      </c>
      <c r="F3691" s="5" t="n"/>
      <c r="G3691" s="7" t="n">
        <v>36.490466</v>
      </c>
      <c r="H3691" s="7" t="n">
        <v>136.607474</v>
      </c>
      <c r="I3691" s="8" t="inlineStr">
        <is>
          <t>OSM実測</t>
        </is>
      </c>
      <c r="J3691" s="9" t="inlineStr">
        <is>
          <t>地図で確認</t>
        </is>
      </c>
      <c r="K3691" s="11" t="n">
        <v>760</v>
      </c>
      <c r="L3691" s="11" t="n">
        <v>760</v>
      </c>
      <c r="P3691" s="11" t="inlineStr">
        <is>
          <t>可</t>
        </is>
      </c>
      <c r="Q3691" s="11" t="inlineStr">
        <is>
          <t>なし</t>
        </is>
      </c>
      <c r="R3691" s="5" t="n"/>
      <c r="S3691" s="11" t="inlineStr">
        <is>
          <t>北陸電力送配電 予想潮流・空容量（変圧器）154kV以上</t>
        </is>
      </c>
    </row>
    <row r="3692" ht="15.75" customHeight="1" s="26">
      <c r="A3692" s="5" t="n">
        <v>3688</v>
      </c>
      <c r="B3692" s="6" t="inlineStr">
        <is>
          <t>北陸</t>
        </is>
      </c>
      <c r="C3692" s="6" t="inlineStr">
        <is>
          <t>塚原変電所</t>
        </is>
      </c>
      <c r="D3692" s="6" t="inlineStr">
        <is>
          <t>富山県</t>
        </is>
      </c>
      <c r="E3692" s="5" t="n">
        <v>154</v>
      </c>
      <c r="F3692" s="5" t="n"/>
      <c r="G3692" s="7" t="n">
        <v>36.746169</v>
      </c>
      <c r="H3692" s="7" t="n">
        <v>137.075724</v>
      </c>
      <c r="I3692" s="8" t="inlineStr">
        <is>
          <t>OSM実測</t>
        </is>
      </c>
      <c r="J3692" s="9" t="inlineStr">
        <is>
          <t>地図で確認</t>
        </is>
      </c>
      <c r="K3692" s="11" t="n">
        <v>523</v>
      </c>
      <c r="L3692" s="11" t="n">
        <v>333</v>
      </c>
      <c r="P3692" s="11" t="inlineStr">
        <is>
          <t>可</t>
        </is>
      </c>
      <c r="Q3692" s="11" t="inlineStr">
        <is>
          <t>有り</t>
        </is>
      </c>
      <c r="R3692" s="5" t="n"/>
      <c r="S3692" s="11" t="inlineStr">
        <is>
          <t>北陸電力送配電 予想潮流・空容量（変圧器）154kV以上</t>
        </is>
      </c>
    </row>
    <row r="3693" ht="15.75" customHeight="1" s="26">
      <c r="A3693" s="5" t="n">
        <v>3689</v>
      </c>
      <c r="B3693" s="6" t="inlineStr">
        <is>
          <t>北陸</t>
        </is>
      </c>
      <c r="C3693" s="6" t="inlineStr">
        <is>
          <t>富南変電所</t>
        </is>
      </c>
      <c r="D3693" s="6" t="inlineStr">
        <is>
          <t>富山県</t>
        </is>
      </c>
      <c r="E3693" s="5" t="n">
        <v>154</v>
      </c>
      <c r="F3693" s="5" t="n"/>
      <c r="G3693" s="7" t="n">
        <v>36.640802</v>
      </c>
      <c r="H3693" s="7" t="n">
        <v>137.22306</v>
      </c>
      <c r="I3693" s="8" t="inlineStr">
        <is>
          <t>OSM実測</t>
        </is>
      </c>
      <c r="J3693" s="9" t="inlineStr">
        <is>
          <t>地図で確認</t>
        </is>
      </c>
      <c r="K3693" s="11" t="n">
        <v>570</v>
      </c>
      <c r="L3693" s="11" t="n">
        <v>380</v>
      </c>
      <c r="P3693" s="11" t="inlineStr">
        <is>
          <t>可</t>
        </is>
      </c>
      <c r="Q3693" s="11" t="inlineStr">
        <is>
          <t>有り</t>
        </is>
      </c>
      <c r="R3693" s="5" t="n"/>
      <c r="S3693" s="11" t="inlineStr">
        <is>
          <t>北陸電力送配電 予想潮流・空容量（変圧器）154kV以上</t>
        </is>
      </c>
    </row>
    <row r="3694" ht="15.75" customHeight="1" s="26">
      <c r="A3694" s="5" t="n">
        <v>3690</v>
      </c>
      <c r="B3694" s="6" t="inlineStr">
        <is>
          <t>北陸</t>
        </is>
      </c>
      <c r="C3694" s="6" t="inlineStr">
        <is>
          <t>富山変電所</t>
        </is>
      </c>
      <c r="D3694" s="6" t="inlineStr">
        <is>
          <t>富山県</t>
        </is>
      </c>
      <c r="E3694" s="5" t="n">
        <v>154</v>
      </c>
      <c r="F3694" s="5" t="n"/>
      <c r="G3694" s="7" t="n">
        <v>36.723578</v>
      </c>
      <c r="H3694" s="7" t="n">
        <v>137.182049</v>
      </c>
      <c r="I3694" s="8" t="inlineStr">
        <is>
          <t>OSM実測</t>
        </is>
      </c>
      <c r="J3694" s="9" t="inlineStr">
        <is>
          <t>地図で確認</t>
        </is>
      </c>
      <c r="K3694" s="11" t="n">
        <v>380</v>
      </c>
      <c r="L3694" s="11" t="n">
        <v>190</v>
      </c>
      <c r="P3694" s="11" t="inlineStr">
        <is>
          <t>可</t>
        </is>
      </c>
      <c r="Q3694" s="11" t="inlineStr">
        <is>
          <t>有り</t>
        </is>
      </c>
      <c r="R3694" s="5" t="n"/>
      <c r="S3694" s="11" t="inlineStr">
        <is>
          <t>北陸電力送配電 予想潮流・空容量（変圧器）154kV以上</t>
        </is>
      </c>
    </row>
    <row r="3695" ht="15.75" customHeight="1" s="26">
      <c r="A3695" s="5" t="n">
        <v>3691</v>
      </c>
      <c r="B3695" s="6" t="inlineStr">
        <is>
          <t>北陸</t>
        </is>
      </c>
      <c r="C3695" s="6" t="inlineStr">
        <is>
          <t>新小松変電所</t>
        </is>
      </c>
      <c r="D3695" s="6" t="inlineStr">
        <is>
          <t>石川県</t>
        </is>
      </c>
      <c r="E3695" s="5" t="n">
        <v>154</v>
      </c>
      <c r="F3695" s="5" t="n"/>
      <c r="G3695" s="7" t="n">
        <v>36.381303</v>
      </c>
      <c r="H3695" s="7" t="n">
        <v>136.478759</v>
      </c>
      <c r="I3695" s="8" t="inlineStr">
        <is>
          <t>OSM実測</t>
        </is>
      </c>
      <c r="J3695" s="9" t="inlineStr">
        <is>
          <t>地図で確認</t>
        </is>
      </c>
      <c r="K3695" s="11" t="n">
        <v>523</v>
      </c>
      <c r="L3695" s="11" t="n">
        <v>499</v>
      </c>
      <c r="P3695" s="11" t="inlineStr">
        <is>
          <t>可</t>
        </is>
      </c>
      <c r="Q3695" s="11" t="inlineStr">
        <is>
          <t>なし</t>
        </is>
      </c>
      <c r="R3695" s="5" t="n"/>
      <c r="S3695" s="11" t="inlineStr">
        <is>
          <t>北陸電力送配電 予想潮流・空容量（変圧器）154kV以上</t>
        </is>
      </c>
    </row>
    <row r="3696" ht="15.75" customHeight="1" s="26">
      <c r="A3696" s="5" t="n">
        <v>3692</v>
      </c>
      <c r="B3696" s="6" t="inlineStr">
        <is>
          <t>北陸</t>
        </is>
      </c>
      <c r="C3696" s="6" t="inlineStr">
        <is>
          <t>松岡</t>
        </is>
      </c>
      <c r="D3696" s="6" t="inlineStr">
        <is>
          <t>福井県</t>
        </is>
      </c>
      <c r="E3696" s="5" t="n">
        <v>154</v>
      </c>
      <c r="F3696" s="5" t="n"/>
      <c r="G3696" s="7" t="n">
        <v>36.090239</v>
      </c>
      <c r="H3696" s="7" t="n">
        <v>136.284547</v>
      </c>
      <c r="I3696" s="8" t="inlineStr">
        <is>
          <t>OSM実測</t>
        </is>
      </c>
      <c r="J3696" s="9" t="inlineStr">
        <is>
          <t>地図で確認</t>
        </is>
      </c>
      <c r="K3696" s="11" t="n">
        <v>380</v>
      </c>
      <c r="L3696" s="11" t="n">
        <v>285</v>
      </c>
      <c r="P3696" s="11" t="inlineStr">
        <is>
          <t>可</t>
        </is>
      </c>
      <c r="Q3696" s="11" t="inlineStr">
        <is>
          <t>なし</t>
        </is>
      </c>
      <c r="R3696" s="5" t="n"/>
      <c r="S3696" s="11" t="inlineStr">
        <is>
          <t>北陸電力送配電 予想潮流・空容量（変圧器）154kV以上</t>
        </is>
      </c>
    </row>
    <row r="3697" ht="15.75" customHeight="1" s="26">
      <c r="A3697" s="5" t="n">
        <v>3693</v>
      </c>
      <c r="B3697" s="6" t="inlineStr">
        <is>
          <t>北陸</t>
        </is>
      </c>
      <c r="C3697" s="6" t="inlineStr">
        <is>
          <t>舟橋変電所</t>
        </is>
      </c>
      <c r="D3697" s="6" t="inlineStr">
        <is>
          <t>富山県</t>
        </is>
      </c>
      <c r="E3697" s="5" t="n">
        <v>154</v>
      </c>
      <c r="F3697" s="5" t="n"/>
      <c r="G3697" s="7" t="n">
        <v>36.710502</v>
      </c>
      <c r="H3697" s="7" t="n">
        <v>137.315417</v>
      </c>
      <c r="I3697" s="8" t="inlineStr">
        <is>
          <t>OSM実測</t>
        </is>
      </c>
      <c r="J3697" s="9" t="inlineStr">
        <is>
          <t>地図で確認</t>
        </is>
      </c>
      <c r="K3697" s="11" t="n">
        <v>380</v>
      </c>
      <c r="L3697" s="11" t="n">
        <v>285</v>
      </c>
      <c r="P3697" s="11" t="inlineStr">
        <is>
          <t>可</t>
        </is>
      </c>
      <c r="Q3697" s="11" t="inlineStr">
        <is>
          <t>有り</t>
        </is>
      </c>
      <c r="R3697" s="5" t="n"/>
      <c r="S3697" s="11" t="inlineStr">
        <is>
          <t>北陸電力送配電 予想潮流・空容量（変圧器）154kV以上</t>
        </is>
      </c>
    </row>
    <row r="3698" ht="15.75" customHeight="1" s="26">
      <c r="A3698" s="5" t="n">
        <v>3694</v>
      </c>
      <c r="B3698" s="6" t="inlineStr">
        <is>
          <t>北陸</t>
        </is>
      </c>
      <c r="C3698" s="6" t="inlineStr">
        <is>
          <t>北福井変電所</t>
        </is>
      </c>
      <c r="D3698" s="6" t="inlineStr">
        <is>
          <t>福井県</t>
        </is>
      </c>
      <c r="E3698" s="5" t="n">
        <v>77</v>
      </c>
      <c r="F3698" s="5" t="n"/>
      <c r="G3698" s="7" t="n">
        <v>36.077795</v>
      </c>
      <c r="H3698" s="7" t="n">
        <v>136.220753</v>
      </c>
      <c r="I3698" s="8" t="inlineStr">
        <is>
          <t>OSM実測</t>
        </is>
      </c>
      <c r="J3698" s="9" t="inlineStr">
        <is>
          <t>地図で確認</t>
        </is>
      </c>
      <c r="K3698" s="11" t="n">
        <v>67</v>
      </c>
      <c r="L3698" s="11" t="n">
        <v>47</v>
      </c>
      <c r="M3698" s="13" t="n">
        <v>-27</v>
      </c>
      <c r="N3698" s="12" t="n">
        <v>20</v>
      </c>
      <c r="P3698" s="11" t="inlineStr">
        <is>
          <t>－</t>
        </is>
      </c>
      <c r="Q3698" s="11" t="inlineStr">
        <is>
          <t>有り</t>
        </is>
      </c>
      <c r="R3698" s="5" t="n"/>
      <c r="S3698" s="11" t="inlineStr">
        <is>
          <t>北陸電力送配電 予想潮流・空容量(変圧器)県別ローカル(福井県) 2026-06-08更新</t>
        </is>
      </c>
    </row>
    <row r="3699" ht="15.75" customHeight="1" s="26">
      <c r="A3699" s="5" t="n">
        <v>3695</v>
      </c>
      <c r="B3699" s="6" t="inlineStr">
        <is>
          <t>北陸</t>
        </is>
      </c>
      <c r="C3699" s="6" t="inlineStr">
        <is>
          <t>南福井変電所</t>
        </is>
      </c>
      <c r="D3699" s="6" t="inlineStr">
        <is>
          <t>福井県</t>
        </is>
      </c>
      <c r="E3699" s="5" t="n">
        <v>77</v>
      </c>
      <c r="F3699" s="5" t="n"/>
      <c r="G3699" s="7" t="n">
        <v>36.046935</v>
      </c>
      <c r="H3699" s="7" t="n">
        <v>136.185364</v>
      </c>
      <c r="I3699" s="8" t="inlineStr">
        <is>
          <t>OSM実測</t>
        </is>
      </c>
      <c r="J3699" s="9" t="inlineStr">
        <is>
          <t>地図で確認</t>
        </is>
      </c>
      <c r="K3699" s="11" t="n">
        <v>57</v>
      </c>
      <c r="L3699" s="11" t="n">
        <v>35</v>
      </c>
      <c r="M3699" s="13" t="n">
        <v>-6</v>
      </c>
      <c r="N3699" s="12" t="n">
        <v>29</v>
      </c>
      <c r="P3699" s="11" t="inlineStr">
        <is>
          <t>－</t>
        </is>
      </c>
      <c r="Q3699" s="11" t="inlineStr">
        <is>
          <t>有り</t>
        </is>
      </c>
      <c r="R3699" s="5" t="n"/>
      <c r="S3699" s="11" t="inlineStr">
        <is>
          <t>北陸電力送配電 予想潮流・空容量(変圧器)県別ローカル(福井県) 2026-06-08更新</t>
        </is>
      </c>
    </row>
    <row r="3700" ht="15.75" customHeight="1" s="26">
      <c r="A3700" s="5" t="n">
        <v>3696</v>
      </c>
      <c r="B3700" s="6" t="inlineStr">
        <is>
          <t>北陸</t>
        </is>
      </c>
      <c r="C3700" s="6" t="inlineStr">
        <is>
          <t>安宅変電所</t>
        </is>
      </c>
      <c r="D3700" s="6" t="inlineStr">
        <is>
          <t>石川県</t>
        </is>
      </c>
      <c r="E3700" s="5" t="n">
        <v>77</v>
      </c>
      <c r="F3700" s="5" t="n"/>
      <c r="G3700" s="7" t="n">
        <v>36.420406</v>
      </c>
      <c r="H3700" s="7" t="n">
        <v>136.441635</v>
      </c>
      <c r="I3700" s="8" t="inlineStr">
        <is>
          <t>OSM実測</t>
        </is>
      </c>
      <c r="J3700" s="9" t="inlineStr">
        <is>
          <t>地図で確認</t>
        </is>
      </c>
      <c r="K3700" s="11" t="n">
        <v>38</v>
      </c>
      <c r="L3700" s="11" t="n">
        <v>24</v>
      </c>
      <c r="M3700" s="13" t="n">
        <v>-4</v>
      </c>
      <c r="N3700" s="12" t="n">
        <v>20</v>
      </c>
      <c r="P3700" s="11" t="inlineStr">
        <is>
          <t>不可 #3</t>
        </is>
      </c>
      <c r="Q3700" s="11" t="inlineStr">
        <is>
          <t>なし</t>
        </is>
      </c>
      <c r="R3700" s="5" t="n"/>
      <c r="S3700" s="11" t="inlineStr">
        <is>
          <t>北陸電力送配電 予想潮流・空容量(変圧器)県別ローカル(石川県) 2026-06-08更新｜複数バンクあり(最大値記載)</t>
        </is>
      </c>
    </row>
    <row r="3701" ht="15.75" customHeight="1" s="26">
      <c r="A3701" s="5" t="n">
        <v>3697</v>
      </c>
      <c r="B3701" s="6" t="inlineStr">
        <is>
          <t>北陸</t>
        </is>
      </c>
      <c r="C3701" s="6" t="inlineStr">
        <is>
          <t>小松変電所</t>
        </is>
      </c>
      <c r="D3701" s="6" t="inlineStr">
        <is>
          <t>石川県</t>
        </is>
      </c>
      <c r="E3701" s="5" t="n">
        <v>77</v>
      </c>
      <c r="F3701" s="5" t="n"/>
      <c r="G3701" s="7" t="n">
        <v>36.398745</v>
      </c>
      <c r="H3701" s="7" t="n">
        <v>136.454356</v>
      </c>
      <c r="I3701" s="8" t="inlineStr">
        <is>
          <t>OSM実測</t>
        </is>
      </c>
      <c r="J3701" s="9" t="inlineStr">
        <is>
          <t>地図で確認</t>
        </is>
      </c>
      <c r="K3701" s="11" t="n">
        <v>71</v>
      </c>
      <c r="L3701" s="11" t="n">
        <v>53</v>
      </c>
      <c r="M3701" s="13" t="n">
        <v>-38</v>
      </c>
      <c r="N3701" s="12" t="n">
        <v>15</v>
      </c>
      <c r="P3701" s="11" t="inlineStr">
        <is>
          <t>－</t>
        </is>
      </c>
      <c r="Q3701" s="11" t="inlineStr">
        <is>
          <t>なし</t>
        </is>
      </c>
      <c r="R3701" s="5" t="n"/>
      <c r="S3701" s="11" t="inlineStr">
        <is>
          <t>北陸電力送配電 予想潮流・空容量(変圧器)県別ローカル(石川県) 2026-06-08更新</t>
        </is>
      </c>
    </row>
    <row r="3702" ht="15.75" customHeight="1" s="26">
      <c r="A3702" s="5" t="n">
        <v>3698</v>
      </c>
      <c r="B3702" s="6" t="inlineStr">
        <is>
          <t>北陸</t>
        </is>
      </c>
      <c r="C3702" s="6" t="inlineStr">
        <is>
          <t>川北変電所</t>
        </is>
      </c>
      <c r="D3702" s="6" t="inlineStr">
        <is>
          <t>石川県</t>
        </is>
      </c>
      <c r="E3702" s="5" t="n">
        <v>77</v>
      </c>
      <c r="F3702" s="5" t="n"/>
      <c r="G3702" s="7" t="n">
        <v>36.468803</v>
      </c>
      <c r="H3702" s="7" t="n">
        <v>136.553387</v>
      </c>
      <c r="I3702" s="8" t="inlineStr">
        <is>
          <t>OSM実測</t>
        </is>
      </c>
      <c r="J3702" s="9" t="inlineStr">
        <is>
          <t>地図で確認</t>
        </is>
      </c>
      <c r="K3702" s="11" t="n">
        <v>57</v>
      </c>
      <c r="L3702" s="11" t="n">
        <v>47</v>
      </c>
      <c r="M3702" s="13" t="n">
        <v>-29</v>
      </c>
      <c r="N3702" s="12" t="n">
        <v>18</v>
      </c>
      <c r="P3702" s="11" t="inlineStr">
        <is>
          <t>－</t>
        </is>
      </c>
      <c r="Q3702" s="11" t="inlineStr">
        <is>
          <t>なし</t>
        </is>
      </c>
      <c r="R3702" s="5" t="n"/>
      <c r="S3702" s="11" t="inlineStr">
        <is>
          <t>北陸電力送配電 予想潮流・空容量(変圧器)県別ローカル(石川県) 2026-06-08更新</t>
        </is>
      </c>
    </row>
    <row r="3703" ht="15.75" customHeight="1" s="26">
      <c r="A3703" s="5" t="n">
        <v>3699</v>
      </c>
      <c r="B3703" s="6" t="inlineStr">
        <is>
          <t>北陸</t>
        </is>
      </c>
      <c r="C3703" s="6" t="inlineStr">
        <is>
          <t>松任変電所</t>
        </is>
      </c>
      <c r="D3703" s="6" t="inlineStr">
        <is>
          <t>石川県</t>
        </is>
      </c>
      <c r="E3703" s="5" t="n">
        <v>77</v>
      </c>
      <c r="F3703" s="5" t="n"/>
      <c r="G3703" s="7" t="n">
        <v>36.519346</v>
      </c>
      <c r="H3703" s="7" t="n">
        <v>136.55533</v>
      </c>
      <c r="I3703" s="8" t="inlineStr">
        <is>
          <t>OSM実測</t>
        </is>
      </c>
      <c r="J3703" s="9" t="inlineStr">
        <is>
          <t>地図で確認</t>
        </is>
      </c>
      <c r="K3703" s="11" t="n">
        <v>57</v>
      </c>
      <c r="L3703" s="11" t="n">
        <v>47</v>
      </c>
      <c r="M3703" s="13" t="n">
        <v>-28</v>
      </c>
      <c r="N3703" s="12" t="n">
        <v>19</v>
      </c>
      <c r="P3703" s="11" t="inlineStr">
        <is>
          <t>－</t>
        </is>
      </c>
      <c r="Q3703" s="11" t="inlineStr">
        <is>
          <t>なし</t>
        </is>
      </c>
      <c r="R3703" s="5" t="n"/>
      <c r="S3703" s="11" t="inlineStr">
        <is>
          <t>北陸電力送配電 予想潮流・空容量(変圧器)県別ローカル(石川県) 2026-06-08更新</t>
        </is>
      </c>
    </row>
    <row r="3704" ht="15.75" customHeight="1" s="26">
      <c r="A3704" s="5" t="n">
        <v>3700</v>
      </c>
      <c r="B3704" s="6" t="inlineStr">
        <is>
          <t>北陸</t>
        </is>
      </c>
      <c r="C3704" s="6" t="inlineStr">
        <is>
          <t>田上変電所</t>
        </is>
      </c>
      <c r="D3704" s="6" t="inlineStr">
        <is>
          <t>石川県</t>
        </is>
      </c>
      <c r="E3704" s="5" t="n">
        <v>77</v>
      </c>
      <c r="F3704" s="5" t="n"/>
      <c r="G3704" s="7" t="n">
        <v>36.530318</v>
      </c>
      <c r="H3704" s="7" t="n">
        <v>136.694902</v>
      </c>
      <c r="I3704" s="8" t="inlineStr">
        <is>
          <t>OSM実測</t>
        </is>
      </c>
      <c r="J3704" s="9" t="inlineStr">
        <is>
          <t>地図で確認</t>
        </is>
      </c>
      <c r="K3704" s="11" t="n">
        <v>38</v>
      </c>
      <c r="L3704" s="11" t="n">
        <v>24</v>
      </c>
      <c r="M3704" s="13" t="n">
        <v>-4</v>
      </c>
      <c r="N3704" s="12" t="n">
        <v>20</v>
      </c>
      <c r="P3704" s="11" t="inlineStr">
        <is>
          <t>－</t>
        </is>
      </c>
      <c r="Q3704" s="11" t="inlineStr">
        <is>
          <t>なし</t>
        </is>
      </c>
      <c r="R3704" s="5" t="n"/>
      <c r="S3704" s="11" t="inlineStr">
        <is>
          <t>北陸電力送配電 予想潮流・空容量(変圧器)県別ローカル(石川県) 2026-06-08更新</t>
        </is>
      </c>
    </row>
    <row r="3705" ht="15.75" customHeight="1" s="26">
      <c r="A3705" s="5" t="n">
        <v>3701</v>
      </c>
      <c r="B3705" s="6" t="inlineStr">
        <is>
          <t>北陸</t>
        </is>
      </c>
      <c r="C3705" s="6" t="inlineStr">
        <is>
          <t>神明変電所</t>
        </is>
      </c>
      <c r="D3705" s="6" t="inlineStr">
        <is>
          <t>福井県</t>
        </is>
      </c>
      <c r="E3705" s="5" t="n">
        <v>77</v>
      </c>
      <c r="F3705" s="5" t="n"/>
      <c r="G3705" s="7" t="n">
        <v>35.986435</v>
      </c>
      <c r="H3705" s="7" t="n">
        <v>136.181284</v>
      </c>
      <c r="I3705" s="8" t="inlineStr">
        <is>
          <t>OSM実測</t>
        </is>
      </c>
      <c r="J3705" s="9" t="inlineStr">
        <is>
          <t>地図で確認</t>
        </is>
      </c>
      <c r="K3705" s="11" t="n">
        <v>67</v>
      </c>
      <c r="L3705" s="11" t="n">
        <v>47</v>
      </c>
      <c r="M3705" s="13" t="n">
        <v>-31</v>
      </c>
      <c r="N3705" s="12" t="n">
        <v>16</v>
      </c>
      <c r="P3705" s="11" t="inlineStr">
        <is>
          <t>－</t>
        </is>
      </c>
      <c r="Q3705" s="11" t="inlineStr">
        <is>
          <t>なし</t>
        </is>
      </c>
      <c r="R3705" s="5" t="n"/>
      <c r="S3705" s="11" t="inlineStr">
        <is>
          <t>北陸電力送配電 予想潮流・空容量(変圧器)県別ローカル(福井県) 2026-06-08更新</t>
        </is>
      </c>
    </row>
    <row r="3706" ht="15.75" customHeight="1" s="26">
      <c r="A3706" s="5" t="n">
        <v>3702</v>
      </c>
      <c r="B3706" s="6" t="inlineStr">
        <is>
          <t>北陸</t>
        </is>
      </c>
      <c r="C3706" s="6" t="inlineStr">
        <is>
          <t>福井開閉所</t>
        </is>
      </c>
      <c r="D3706" s="6" t="inlineStr">
        <is>
          <t>福井県</t>
        </is>
      </c>
      <c r="E3706" s="5" t="n">
        <v>77</v>
      </c>
      <c r="F3706" s="5" t="n"/>
      <c r="G3706" s="7" t="n">
        <v>36.078997</v>
      </c>
      <c r="H3706" s="7" t="n">
        <v>136.19507</v>
      </c>
      <c r="I3706" s="8" t="inlineStr">
        <is>
          <t>OSM実測</t>
        </is>
      </c>
      <c r="J3706" s="9" t="inlineStr">
        <is>
          <t>地図で確認</t>
        </is>
      </c>
      <c r="K3706" s="5" t="n"/>
      <c r="L3706" s="5" t="n"/>
      <c r="P3706" s="5" t="n"/>
      <c r="Q3706" s="5" t="n"/>
      <c r="R3706" s="5" t="n"/>
      <c r="S3706" s="5" t="inlineStr">
        <is>
          <t>OSM</t>
        </is>
      </c>
    </row>
    <row r="3707" ht="15.75" customHeight="1" s="26">
      <c r="A3707" s="5" t="n">
        <v>3703</v>
      </c>
      <c r="B3707" s="6" t="inlineStr">
        <is>
          <t>北陸</t>
        </is>
      </c>
      <c r="C3707" s="6" t="inlineStr">
        <is>
          <t>西金沢変電所</t>
        </is>
      </c>
      <c r="D3707" s="6" t="inlineStr">
        <is>
          <t>石川県</t>
        </is>
      </c>
      <c r="E3707" s="5" t="n">
        <v>77</v>
      </c>
      <c r="F3707" s="5" t="n"/>
      <c r="G3707" s="7" t="n">
        <v>36.543618</v>
      </c>
      <c r="H3707" s="7" t="n">
        <v>136.624762</v>
      </c>
      <c r="I3707" s="8" t="inlineStr">
        <is>
          <t>OSM実測</t>
        </is>
      </c>
      <c r="J3707" s="9" t="inlineStr">
        <is>
          <t>地図で確認</t>
        </is>
      </c>
      <c r="K3707" s="11" t="n">
        <v>86</v>
      </c>
      <c r="L3707" s="11" t="n">
        <v>71</v>
      </c>
      <c r="M3707" s="13" t="n">
        <v>-39</v>
      </c>
      <c r="N3707" s="12" t="n">
        <v>32</v>
      </c>
      <c r="P3707" s="11" t="inlineStr">
        <is>
          <t>－</t>
        </is>
      </c>
      <c r="Q3707" s="11" t="inlineStr">
        <is>
          <t>なし</t>
        </is>
      </c>
      <c r="R3707" s="5" t="n"/>
      <c r="S3707" s="11" t="inlineStr">
        <is>
          <t>北陸電力送配電 予想潮流・空容量(変圧器)県別ローカル(石川県) 2026-06-08更新</t>
        </is>
      </c>
    </row>
    <row r="3708" ht="15.75" customHeight="1" s="26">
      <c r="A3708" s="5" t="n">
        <v>3704</v>
      </c>
      <c r="B3708" s="6" t="inlineStr">
        <is>
          <t>北陸</t>
        </is>
      </c>
      <c r="C3708" s="6" t="inlineStr">
        <is>
          <t>金津変電所</t>
        </is>
      </c>
      <c r="D3708" s="6" t="inlineStr">
        <is>
          <t>福井県</t>
        </is>
      </c>
      <c r="E3708" s="5" t="n">
        <v>77</v>
      </c>
      <c r="F3708" s="5" t="n"/>
      <c r="G3708" s="7" t="n">
        <v>36.208804</v>
      </c>
      <c r="H3708" s="7" t="n">
        <v>136.240305</v>
      </c>
      <c r="I3708" s="8" t="inlineStr">
        <is>
          <t>OSM実測</t>
        </is>
      </c>
      <c r="J3708" s="9" t="inlineStr">
        <is>
          <t>地図で確認</t>
        </is>
      </c>
      <c r="K3708" s="11" t="n">
        <v>57</v>
      </c>
      <c r="L3708" s="11" t="n">
        <v>47</v>
      </c>
      <c r="M3708" s="13" t="n">
        <v>-40</v>
      </c>
      <c r="N3708" s="12" t="n">
        <v>7</v>
      </c>
      <c r="P3708" s="11" t="inlineStr">
        <is>
          <t>－</t>
        </is>
      </c>
      <c r="Q3708" s="11" t="inlineStr">
        <is>
          <t>なし</t>
        </is>
      </c>
      <c r="R3708" s="5" t="n"/>
      <c r="S3708" s="11" t="inlineStr">
        <is>
          <t>北陸電力送配電 予想潮流・空容量(変圧器)県別ローカル(福井県) 2026-06-08更新</t>
        </is>
      </c>
    </row>
    <row r="3709" ht="15.75" customHeight="1" s="26">
      <c r="A3709" s="5" t="n">
        <v>3705</v>
      </c>
      <c r="B3709" s="6" t="inlineStr">
        <is>
          <t>北陸</t>
        </is>
      </c>
      <c r="C3709" s="6" t="inlineStr">
        <is>
          <t>開発変電所</t>
        </is>
      </c>
      <c r="D3709" s="6" t="inlineStr">
        <is>
          <t>福井県</t>
        </is>
      </c>
      <c r="E3709" s="5" t="n">
        <v>77</v>
      </c>
      <c r="F3709" s="5" t="n"/>
      <c r="G3709" s="7" t="n">
        <v>36.085821</v>
      </c>
      <c r="H3709" s="7" t="n">
        <v>136.239167</v>
      </c>
      <c r="I3709" s="8" t="inlineStr">
        <is>
          <t>OSM実測</t>
        </is>
      </c>
      <c r="J3709" s="9" t="inlineStr">
        <is>
          <t>地図で確認</t>
        </is>
      </c>
      <c r="K3709" s="11" t="n">
        <v>76</v>
      </c>
      <c r="L3709" s="11" t="n">
        <v>59</v>
      </c>
      <c r="M3709" s="13" t="n">
        <v>-37</v>
      </c>
      <c r="N3709" s="12" t="n">
        <v>22</v>
      </c>
      <c r="P3709" s="11" t="inlineStr">
        <is>
          <t>－</t>
        </is>
      </c>
      <c r="Q3709" s="11" t="inlineStr">
        <is>
          <t>なし</t>
        </is>
      </c>
      <c r="R3709" s="5" t="n"/>
      <c r="S3709" s="11" t="inlineStr">
        <is>
          <t>北陸電力送配電 予想潮流・空容量(変圧器)県別ローカル(福井県) 2026-06-08更新</t>
        </is>
      </c>
    </row>
    <row r="3710" ht="15.75" customHeight="1" s="26">
      <c r="A3710" s="5" t="n">
        <v>3706</v>
      </c>
      <c r="B3710" s="6" t="inlineStr">
        <is>
          <t>北陸</t>
        </is>
      </c>
      <c r="C3710" s="6" t="inlineStr">
        <is>
          <t>額変電所</t>
        </is>
      </c>
      <c r="D3710" s="6" t="inlineStr">
        <is>
          <t>石川県</t>
        </is>
      </c>
      <c r="E3710" s="5" t="n">
        <v>77</v>
      </c>
      <c r="F3710" s="5" t="n"/>
      <c r="G3710" s="7" t="n">
        <v>36.513349</v>
      </c>
      <c r="H3710" s="7" t="n">
        <v>136.618225</v>
      </c>
      <c r="I3710" s="8" t="inlineStr">
        <is>
          <t>OSM実測</t>
        </is>
      </c>
      <c r="J3710" s="9" t="inlineStr">
        <is>
          <t>地図で確認</t>
        </is>
      </c>
      <c r="K3710" s="11" t="n">
        <v>57</v>
      </c>
      <c r="L3710" s="11" t="n">
        <v>38</v>
      </c>
      <c r="M3710" s="13" t="n">
        <v>-18</v>
      </c>
      <c r="N3710" s="12" t="n">
        <v>20</v>
      </c>
      <c r="P3710" s="11" t="inlineStr">
        <is>
          <t>－</t>
        </is>
      </c>
      <c r="Q3710" s="11" t="inlineStr">
        <is>
          <t>なし</t>
        </is>
      </c>
      <c r="R3710" s="5" t="n"/>
      <c r="S3710" s="11" t="inlineStr">
        <is>
          <t>北陸電力送配電 予想潮流・空容量(変圧器)県別ローカル(石川県) 2026-06-08更新</t>
        </is>
      </c>
    </row>
    <row r="3711" ht="15.75" customHeight="1" s="26">
      <c r="A3711" s="5" t="n">
        <v>3707</v>
      </c>
      <c r="B3711" s="6" t="inlineStr">
        <is>
          <t>北陸</t>
        </is>
      </c>
      <c r="C3711" s="6" t="inlineStr">
        <is>
          <t>鶴来変電所</t>
        </is>
      </c>
      <c r="D3711" s="6" t="inlineStr">
        <is>
          <t>石川県</t>
        </is>
      </c>
      <c r="E3711" s="5" t="n">
        <v>77</v>
      </c>
      <c r="F3711" s="5" t="n"/>
      <c r="G3711" s="7" t="n">
        <v>36.445917</v>
      </c>
      <c r="H3711" s="7" t="n">
        <v>136.624576</v>
      </c>
      <c r="I3711" s="8" t="inlineStr">
        <is>
          <t>OSM実測</t>
        </is>
      </c>
      <c r="J3711" s="9" t="inlineStr">
        <is>
          <t>地図で確認</t>
        </is>
      </c>
      <c r="K3711" s="11" t="n">
        <v>38</v>
      </c>
      <c r="L3711" s="11" t="n">
        <v>24</v>
      </c>
      <c r="M3711" s="13" t="n">
        <v>-7</v>
      </c>
      <c r="N3711" s="12" t="n">
        <v>17</v>
      </c>
      <c r="P3711" s="11" t="inlineStr">
        <is>
          <t>－</t>
        </is>
      </c>
      <c r="Q3711" s="11" t="inlineStr">
        <is>
          <t>なし</t>
        </is>
      </c>
      <c r="R3711" s="5" t="n"/>
      <c r="S3711" s="11" t="inlineStr">
        <is>
          <t>北陸電力送配電 予想潮流・空容量(変圧器)県別ローカル(石川県) 2026-06-08更新</t>
        </is>
      </c>
    </row>
    <row r="3712" ht="15.75" customHeight="1" s="26">
      <c r="A3712" s="5" t="n">
        <v>3708</v>
      </c>
      <c r="B3712" s="6" t="inlineStr">
        <is>
          <t>北陸</t>
        </is>
      </c>
      <c r="C3712" s="6" t="inlineStr">
        <is>
          <t>七尾変電所</t>
        </is>
      </c>
      <c r="D3712" s="6" t="inlineStr">
        <is>
          <t>石川県</t>
        </is>
      </c>
      <c r="E3712" s="5" t="n">
        <v>66</v>
      </c>
      <c r="F3712" s="5" t="n"/>
      <c r="G3712" s="7" t="n">
        <v>37.034582</v>
      </c>
      <c r="H3712" s="7" t="n">
        <v>136.967487</v>
      </c>
      <c r="I3712" s="8" t="inlineStr">
        <is>
          <t>OSM実測</t>
        </is>
      </c>
      <c r="J3712" s="9" t="inlineStr">
        <is>
          <t>地図で確認</t>
        </is>
      </c>
      <c r="K3712" s="11" t="n">
        <v>57</v>
      </c>
      <c r="L3712" s="11" t="n">
        <v>47</v>
      </c>
      <c r="M3712" s="13" t="n">
        <v>-30</v>
      </c>
      <c r="N3712" s="12" t="n">
        <v>17</v>
      </c>
      <c r="P3712" s="11" t="inlineStr">
        <is>
          <t>－</t>
        </is>
      </c>
      <c r="Q3712" s="11" t="inlineStr">
        <is>
          <t>なし</t>
        </is>
      </c>
      <c r="R3712" s="5" t="n"/>
      <c r="S3712" s="11" t="inlineStr">
        <is>
          <t>北陸電力送配電 予想潮流・空容量(変圧器)県別ローカル(石川県) 2026-06-08更新</t>
        </is>
      </c>
    </row>
    <row r="3713" ht="15.75" customHeight="1" s="26">
      <c r="A3713" s="5" t="n">
        <v>3709</v>
      </c>
      <c r="B3713" s="6" t="inlineStr">
        <is>
          <t>北陸</t>
        </is>
      </c>
      <c r="C3713" s="6" t="inlineStr">
        <is>
          <t>北陸電力穴水変電所</t>
        </is>
      </c>
      <c r="D3713" s="6" t="inlineStr">
        <is>
          <t>石川県</t>
        </is>
      </c>
      <c r="E3713" s="5" t="n">
        <v>66</v>
      </c>
      <c r="F3713" s="5" t="n"/>
      <c r="G3713" s="7" t="n">
        <v>37.231423</v>
      </c>
      <c r="H3713" s="7" t="n">
        <v>136.910583</v>
      </c>
      <c r="I3713" s="8" t="inlineStr">
        <is>
          <t>OSM実測</t>
        </is>
      </c>
      <c r="J3713" s="9" t="inlineStr">
        <is>
          <t>地図で確認</t>
        </is>
      </c>
      <c r="K3713" s="11" t="n">
        <v>19</v>
      </c>
      <c r="L3713" s="11" t="n">
        <v>12</v>
      </c>
      <c r="M3713" s="13" t="n">
        <v>-5</v>
      </c>
      <c r="N3713" s="12" t="n">
        <v>7</v>
      </c>
      <c r="P3713" s="11" t="inlineStr">
        <is>
          <t>－</t>
        </is>
      </c>
      <c r="Q3713" s="11" t="inlineStr">
        <is>
          <t>有り</t>
        </is>
      </c>
      <c r="R3713" s="5" t="n"/>
      <c r="S3713" s="11" t="inlineStr">
        <is>
          <t>北陸電力送配電 予想潮流・空容量(変圧器)県別ローカル(石川県) 2026-06-08更新</t>
        </is>
      </c>
    </row>
    <row r="3714" ht="15.75" customHeight="1" s="26">
      <c r="A3714" s="5" t="n">
        <v>3710</v>
      </c>
      <c r="B3714" s="6" t="inlineStr">
        <is>
          <t>北陸</t>
        </is>
      </c>
      <c r="C3714" s="6" t="inlineStr">
        <is>
          <t>北陸電力送配電 飯田変電所</t>
        </is>
      </c>
      <c r="D3714" s="6" t="inlineStr">
        <is>
          <t>石川県</t>
        </is>
      </c>
      <c r="E3714" s="5" t="n">
        <v>66</v>
      </c>
      <c r="F3714" s="5" t="n"/>
      <c r="G3714" s="7" t="n">
        <v>37.432644</v>
      </c>
      <c r="H3714" s="7" t="n">
        <v>137.255504</v>
      </c>
      <c r="I3714" s="8" t="inlineStr">
        <is>
          <t>OSM実測</t>
        </is>
      </c>
      <c r="J3714" s="9" t="inlineStr">
        <is>
          <t>地図で確認</t>
        </is>
      </c>
      <c r="K3714" s="11" t="n">
        <v>38</v>
      </c>
      <c r="L3714" s="11" t="n">
        <v>24</v>
      </c>
      <c r="M3714" s="13" t="n">
        <v>-11</v>
      </c>
      <c r="N3714" s="12" t="n">
        <v>13</v>
      </c>
      <c r="P3714" s="11" t="inlineStr">
        <is>
          <t>－</t>
        </is>
      </c>
      <c r="Q3714" s="11" t="inlineStr">
        <is>
          <t>有り</t>
        </is>
      </c>
      <c r="R3714" s="5" t="n"/>
      <c r="S3714" s="11" t="inlineStr">
        <is>
          <t>北陸電力送配電 予想潮流・空容量(変圧器)県別ローカル(石川県) 2026-06-08更新</t>
        </is>
      </c>
    </row>
    <row r="3715" ht="15.75" customHeight="1" s="26">
      <c r="A3715" s="5" t="n">
        <v>3711</v>
      </c>
      <c r="B3715" s="6" t="inlineStr">
        <is>
          <t>北陸</t>
        </is>
      </c>
      <c r="C3715" s="6" t="inlineStr">
        <is>
          <t>南富山変電所</t>
        </is>
      </c>
      <c r="D3715" s="6" t="inlineStr">
        <is>
          <t>富山県</t>
        </is>
      </c>
      <c r="E3715" s="5" t="n">
        <v>66</v>
      </c>
      <c r="F3715" s="5" t="n"/>
      <c r="G3715" s="7" t="n">
        <v>36.676318</v>
      </c>
      <c r="H3715" s="7" t="n">
        <v>137.20956</v>
      </c>
      <c r="I3715" s="8" t="inlineStr">
        <is>
          <t>OSM実測</t>
        </is>
      </c>
      <c r="J3715" s="9" t="inlineStr">
        <is>
          <t>地図で確認</t>
        </is>
      </c>
      <c r="K3715" s="11" t="n">
        <v>57</v>
      </c>
      <c r="L3715" s="11" t="n">
        <v>35</v>
      </c>
      <c r="M3715" s="13" t="n">
        <v>-7</v>
      </c>
      <c r="N3715" s="12" t="n">
        <v>28</v>
      </c>
      <c r="P3715" s="11" t="inlineStr">
        <is>
          <t>－</t>
        </is>
      </c>
      <c r="Q3715" s="11" t="inlineStr">
        <is>
          <t>有り</t>
        </is>
      </c>
      <c r="R3715" s="5" t="n"/>
      <c r="S3715" s="11" t="inlineStr">
        <is>
          <t>北陸電力送配電 予想潮流・空容量(変圧器)県別ローカル(富山県) 2026-06-08更新</t>
        </is>
      </c>
    </row>
    <row r="3716" ht="15.75" customHeight="1" s="26">
      <c r="A3716" s="5" t="n">
        <v>3712</v>
      </c>
      <c r="B3716" s="6" t="inlineStr">
        <is>
          <t>北陸</t>
        </is>
      </c>
      <c r="C3716" s="6" t="inlineStr">
        <is>
          <t>婦中変電所</t>
        </is>
      </c>
      <c r="D3716" s="6" t="inlineStr">
        <is>
          <t>富山県</t>
        </is>
      </c>
      <c r="E3716" s="5" t="n">
        <v>66</v>
      </c>
      <c r="F3716" s="5" t="n"/>
      <c r="G3716" s="7" t="n">
        <v>36.666759</v>
      </c>
      <c r="H3716" s="7" t="n">
        <v>137.163094</v>
      </c>
      <c r="I3716" s="8" t="inlineStr">
        <is>
          <t>OSM実測</t>
        </is>
      </c>
      <c r="J3716" s="9" t="inlineStr">
        <is>
          <t>地図で確認</t>
        </is>
      </c>
      <c r="K3716" s="11" t="n">
        <v>67</v>
      </c>
      <c r="L3716" s="11" t="n">
        <v>47</v>
      </c>
      <c r="M3716" s="13" t="n">
        <v>-27</v>
      </c>
      <c r="N3716" s="12" t="n">
        <v>20</v>
      </c>
      <c r="P3716" s="11" t="inlineStr">
        <is>
          <t>不可 #3</t>
        </is>
      </c>
      <c r="Q3716" s="11" t="inlineStr">
        <is>
          <t>有り</t>
        </is>
      </c>
      <c r="R3716" s="5" t="n"/>
      <c r="S3716" s="11" t="inlineStr">
        <is>
          <t>北陸電力送配電 予想潮流・空容量(変圧器)県別ローカル(富山県) 2026-06-08更新｜複数バンクあり(最大値記載)</t>
        </is>
      </c>
    </row>
    <row r="3717" ht="15.75" customHeight="1" s="26">
      <c r="A3717" s="5" t="n">
        <v>3713</v>
      </c>
      <c r="B3717" s="6" t="inlineStr">
        <is>
          <t>北陸</t>
        </is>
      </c>
      <c r="C3717" s="6" t="inlineStr">
        <is>
          <t>射水変電所</t>
        </is>
      </c>
      <c r="D3717" s="6" t="inlineStr">
        <is>
          <t>富山県</t>
        </is>
      </c>
      <c r="E3717" s="5" t="n">
        <v>66</v>
      </c>
      <c r="F3717" s="5" t="n"/>
      <c r="G3717" s="7" t="n">
        <v>36.757366</v>
      </c>
      <c r="H3717" s="7" t="n">
        <v>137.090109</v>
      </c>
      <c r="I3717" s="8" t="inlineStr">
        <is>
          <t>OSM実測</t>
        </is>
      </c>
      <c r="J3717" s="9" t="inlineStr">
        <is>
          <t>地図で確認</t>
        </is>
      </c>
      <c r="K3717" s="11" t="n">
        <v>38</v>
      </c>
      <c r="L3717" s="11" t="n">
        <v>24</v>
      </c>
      <c r="M3717" s="13" t="n">
        <v>-7</v>
      </c>
      <c r="N3717" s="12" t="n">
        <v>17</v>
      </c>
      <c r="P3717" s="11" t="inlineStr">
        <is>
          <t>－</t>
        </is>
      </c>
      <c r="Q3717" s="11" t="inlineStr">
        <is>
          <t>有り</t>
        </is>
      </c>
      <c r="R3717" s="5" t="n"/>
      <c r="S3717" s="11" t="inlineStr">
        <is>
          <t>北陸電力送配電 予想潮流・空容量(変圧器)県別ローカル(富山県) 2026-06-08更新</t>
        </is>
      </c>
    </row>
    <row r="3718" ht="15.75" customHeight="1" s="26">
      <c r="A3718" s="5" t="n">
        <v>3714</v>
      </c>
      <c r="B3718" s="6" t="inlineStr">
        <is>
          <t>北陸</t>
        </is>
      </c>
      <c r="C3718" s="6" t="inlineStr">
        <is>
          <t>掛尾変電所</t>
        </is>
      </c>
      <c r="D3718" s="6" t="inlineStr">
        <is>
          <t>富山県</t>
        </is>
      </c>
      <c r="E3718" s="5" t="n">
        <v>66</v>
      </c>
      <c r="F3718" s="5" t="n"/>
      <c r="G3718" s="7" t="n">
        <v>36.66277</v>
      </c>
      <c r="H3718" s="7" t="n">
        <v>137.212327</v>
      </c>
      <c r="I3718" s="8" t="inlineStr">
        <is>
          <t>OSM実測</t>
        </is>
      </c>
      <c r="J3718" s="9" t="inlineStr">
        <is>
          <t>地図で確認</t>
        </is>
      </c>
      <c r="K3718" s="11" t="n">
        <v>57</v>
      </c>
      <c r="L3718" s="11" t="n">
        <v>35</v>
      </c>
      <c r="M3718" s="13" t="n">
        <v>-4</v>
      </c>
      <c r="N3718" s="12" t="n">
        <v>31</v>
      </c>
      <c r="P3718" s="11" t="inlineStr">
        <is>
          <t>－</t>
        </is>
      </c>
      <c r="Q3718" s="11" t="inlineStr">
        <is>
          <t>有り</t>
        </is>
      </c>
      <c r="R3718" s="5" t="n"/>
      <c r="S3718" s="11" t="inlineStr">
        <is>
          <t>北陸電力送配電 予想潮流・空容量(変圧器)県別ローカル(富山県) 2026-06-08更新</t>
        </is>
      </c>
    </row>
    <row r="3719" ht="15.75" customHeight="1" s="26">
      <c r="A3719" s="5" t="n">
        <v>3715</v>
      </c>
      <c r="B3719" s="6" t="inlineStr">
        <is>
          <t>北陸</t>
        </is>
      </c>
      <c r="C3719" s="6" t="inlineStr">
        <is>
          <t>鯖江変電所</t>
        </is>
      </c>
      <c r="D3719" s="6" t="inlineStr">
        <is>
          <t>福井県</t>
        </is>
      </c>
      <c r="E3719" s="5" t="n">
        <v>66</v>
      </c>
      <c r="F3719" s="5" t="n"/>
      <c r="G3719" s="7" t="n">
        <v>35.945979</v>
      </c>
      <c r="H3719" s="7" t="n">
        <v>136.193589</v>
      </c>
      <c r="I3719" s="8" t="inlineStr">
        <is>
          <t>OSM実測</t>
        </is>
      </c>
      <c r="J3719" s="9" t="inlineStr">
        <is>
          <t>地図で確認</t>
        </is>
      </c>
      <c r="K3719" s="11" t="n">
        <v>57</v>
      </c>
      <c r="L3719" s="11" t="n">
        <v>35</v>
      </c>
      <c r="M3719" s="13" t="n">
        <v>-7</v>
      </c>
      <c r="N3719" s="12" t="n">
        <v>28</v>
      </c>
      <c r="P3719" s="11" t="inlineStr">
        <is>
          <t>－</t>
        </is>
      </c>
      <c r="Q3719" s="11" t="inlineStr">
        <is>
          <t>なし</t>
        </is>
      </c>
      <c r="R3719" s="5" t="n"/>
      <c r="S3719" s="11" t="inlineStr">
        <is>
          <t>北陸電力送配電 予想潮流・空容量(変圧器)県別ローカル(福井県) 2026-06-08更新</t>
        </is>
      </c>
    </row>
    <row r="3720" ht="15.75" customHeight="1" s="26">
      <c r="A3720" s="5" t="n">
        <v>3716</v>
      </c>
      <c r="B3720" s="6" t="inlineStr">
        <is>
          <t>北陸</t>
        </is>
      </c>
      <c r="C3720" s="6" t="inlineStr">
        <is>
          <t>北陸電力送配電</t>
        </is>
      </c>
      <c r="D3720" s="6" t="inlineStr">
        <is>
          <t>富山県</t>
        </is>
      </c>
      <c r="E3720" s="5" t="n"/>
      <c r="F3720" s="5" t="n"/>
      <c r="G3720" s="7" t="n">
        <v>36.741277</v>
      </c>
      <c r="H3720" s="7" t="n">
        <v>137.024619</v>
      </c>
      <c r="I3720" s="8" t="inlineStr">
        <is>
          <t>OSM実測</t>
        </is>
      </c>
      <c r="J3720" s="9" t="inlineStr">
        <is>
          <t>地図で確認</t>
        </is>
      </c>
      <c r="K3720" s="5" t="n"/>
      <c r="L3720" s="5" t="n"/>
      <c r="P3720" s="5" t="n"/>
      <c r="Q3720" s="5" t="n"/>
      <c r="R3720" s="5" t="n"/>
      <c r="S3720" s="5" t="inlineStr">
        <is>
          <t>OSM</t>
        </is>
      </c>
    </row>
    <row r="3721" ht="15.75" customHeight="1" s="26">
      <c r="A3721" s="5" t="n">
        <v>3717</v>
      </c>
      <c r="B3721" s="6" t="inlineStr">
        <is>
          <t>北陸</t>
        </is>
      </c>
      <c r="C3721" s="6" t="inlineStr">
        <is>
          <t>北陸電力送配電(株)美川変電所</t>
        </is>
      </c>
      <c r="D3721" s="6" t="inlineStr">
        <is>
          <t>石川県</t>
        </is>
      </c>
      <c r="E3721" s="5" t="n"/>
      <c r="F3721" s="5" t="n"/>
      <c r="G3721" s="7" t="n">
        <v>36.484708</v>
      </c>
      <c r="H3721" s="7" t="n">
        <v>136.498883</v>
      </c>
      <c r="I3721" s="8" t="inlineStr">
        <is>
          <t>OSM実測</t>
        </is>
      </c>
      <c r="J3721" s="9" t="inlineStr">
        <is>
          <t>地図で確認</t>
        </is>
      </c>
      <c r="K3721" s="11" t="n">
        <v>57</v>
      </c>
      <c r="L3721" s="11" t="n">
        <v>47</v>
      </c>
      <c r="M3721" s="13" t="n">
        <v>-30</v>
      </c>
      <c r="N3721" s="12" t="n">
        <v>17</v>
      </c>
      <c r="P3721" s="11" t="inlineStr">
        <is>
          <t>－</t>
        </is>
      </c>
      <c r="Q3721" s="11" t="inlineStr">
        <is>
          <t>なし</t>
        </is>
      </c>
      <c r="R3721" s="5" t="n"/>
      <c r="S3721" s="11" t="inlineStr">
        <is>
          <t>北陸電力送配電 予想潮流・空容量(変圧器)県別ローカル(石川県) 2026-06-08更新</t>
        </is>
      </c>
    </row>
    <row r="3722" ht="15.75" customHeight="1" s="26">
      <c r="A3722" s="5" t="n">
        <v>3718</v>
      </c>
      <c r="B3722" s="6" t="inlineStr">
        <is>
          <t>北陸</t>
        </is>
      </c>
      <c r="C3722" s="6" t="inlineStr">
        <is>
          <t>敦賀変電所</t>
        </is>
      </c>
      <c r="D3722" s="6" t="inlineStr">
        <is>
          <t>福井県</t>
        </is>
      </c>
      <c r="E3722" s="5" t="n"/>
      <c r="F3722" s="5" t="n"/>
      <c r="G3722" s="7" t="n">
        <v>35.647078</v>
      </c>
      <c r="H3722" s="7" t="n">
        <v>136.081477</v>
      </c>
      <c r="I3722" s="8" t="inlineStr">
        <is>
          <t>OSM実測</t>
        </is>
      </c>
      <c r="J3722" s="9" t="inlineStr">
        <is>
          <t>地図で確認</t>
        </is>
      </c>
      <c r="K3722" s="11" t="n">
        <v>57</v>
      </c>
      <c r="L3722" s="11" t="n">
        <v>47</v>
      </c>
      <c r="M3722" s="13" t="n">
        <v>-27</v>
      </c>
      <c r="N3722" s="12" t="n">
        <v>20</v>
      </c>
      <c r="P3722" s="11" t="inlineStr">
        <is>
          <t>－</t>
        </is>
      </c>
      <c r="Q3722" s="11" t="inlineStr">
        <is>
          <t>なし</t>
        </is>
      </c>
      <c r="R3722" s="5" t="n"/>
      <c r="S3722" s="11" t="inlineStr">
        <is>
          <t>北陸電力送配電 予想潮流・空容量(変圧器)県別ローカル(福井県) 2026-06-08更新</t>
        </is>
      </c>
    </row>
    <row r="3723" ht="15.75" customHeight="1" s="26">
      <c r="A3723" s="5" t="n">
        <v>3719</v>
      </c>
      <c r="B3723" s="6" t="inlineStr">
        <is>
          <t>北陸</t>
        </is>
      </c>
      <c r="C3723" s="6" t="inlineStr">
        <is>
          <t>花堂変電所</t>
        </is>
      </c>
      <c r="D3723" s="6" t="inlineStr">
        <is>
          <t>福井県</t>
        </is>
      </c>
      <c r="E3723" s="5" t="n"/>
      <c r="F3723" s="5" t="n"/>
      <c r="G3723" s="7" t="n">
        <v>36.032235</v>
      </c>
      <c r="H3723" s="7" t="n">
        <v>136.210169</v>
      </c>
      <c r="I3723" s="8" t="inlineStr">
        <is>
          <t>OSM実測</t>
        </is>
      </c>
      <c r="J3723" s="9" t="inlineStr">
        <is>
          <t>地図で確認</t>
        </is>
      </c>
      <c r="K3723" s="11" t="n">
        <v>38</v>
      </c>
      <c r="L3723" s="11" t="n">
        <v>24</v>
      </c>
      <c r="M3723" s="13" t="n">
        <v>-3</v>
      </c>
      <c r="N3723" s="12" t="n">
        <v>21</v>
      </c>
      <c r="P3723" s="11" t="inlineStr">
        <is>
          <t>－</t>
        </is>
      </c>
      <c r="Q3723" s="11" t="inlineStr">
        <is>
          <t>有り</t>
        </is>
      </c>
      <c r="R3723" s="5" t="n"/>
      <c r="S3723" s="11" t="inlineStr">
        <is>
          <t>北陸電力送配電 予想潮流・空容量(変圧器)県別ローカル(福井県) 2026-06-08更新</t>
        </is>
      </c>
    </row>
    <row r="3724" ht="15.75" customHeight="1" s="26">
      <c r="A3724" s="12" t="n">
        <v>3720</v>
      </c>
      <c r="B3724" s="12" t="inlineStr">
        <is>
          <t>北陸</t>
        </is>
      </c>
      <c r="C3724" s="12" t="inlineStr">
        <is>
          <t>東金津変電所</t>
        </is>
      </c>
      <c r="E3724" s="12" t="n">
        <v>275</v>
      </c>
      <c r="F3724" s="12" t="n">
        <v>77</v>
      </c>
      <c r="G3724" s="29" t="n">
        <v>36.206531</v>
      </c>
      <c r="H3724" s="29" t="n">
        <v>136.286845</v>
      </c>
      <c r="I3724" s="30" t="inlineStr">
        <is>
          <t>Google Places(名称一致)</t>
        </is>
      </c>
      <c r="J3724" s="16" t="inlineStr">
        <is>
          <t>https://www.google.com/maps?q=35.13678,135.644606</t>
        </is>
      </c>
      <c r="K3724" s="12" t="n">
        <v>380</v>
      </c>
      <c r="L3724" s="12" t="n">
        <v>285</v>
      </c>
      <c r="P3724" s="12" t="inlineStr">
        <is>
          <t>可</t>
        </is>
      </c>
      <c r="Q3724" s="12" t="inlineStr">
        <is>
          <t>なし</t>
        </is>
      </c>
      <c r="S3724" s="12" t="inlineStr">
        <is>
          <t>北陸電力送配電 予想潮流・空容量（変圧器）154kV以上</t>
        </is>
      </c>
    </row>
    <row r="3725" ht="15.75" customHeight="1" s="26">
      <c r="A3725" s="12" t="n">
        <v>3721</v>
      </c>
      <c r="B3725" s="12" t="inlineStr">
        <is>
          <t>北陸</t>
        </is>
      </c>
      <c r="C3725" s="12" t="inlineStr">
        <is>
          <t>新福井変電所</t>
        </is>
      </c>
      <c r="E3725" s="12" t="n">
        <v>275</v>
      </c>
      <c r="F3725" s="12" t="n">
        <v>154</v>
      </c>
      <c r="G3725" s="29" t="n">
        <v>36.141146</v>
      </c>
      <c r="H3725" s="29" t="n">
        <v>136.294202</v>
      </c>
      <c r="I3725" s="30" t="inlineStr">
        <is>
          <t>Google Places(名称一致)</t>
        </is>
      </c>
      <c r="J3725" s="16" t="inlineStr">
        <is>
          <t>https://www.google.com/maps?q=34.597385,135.647972</t>
        </is>
      </c>
      <c r="K3725" s="12" t="n">
        <v>1235</v>
      </c>
      <c r="L3725" s="12" t="n">
        <v>1235</v>
      </c>
      <c r="P3725" s="12" t="inlineStr">
        <is>
          <t>可</t>
        </is>
      </c>
      <c r="Q3725" s="12" t="inlineStr">
        <is>
          <t>なし</t>
        </is>
      </c>
      <c r="S3725" s="12" t="inlineStr">
        <is>
          <t>北陸電力送配電 予想潮流・空容量（変圧器）154kV以上</t>
        </is>
      </c>
    </row>
    <row r="3726" ht="15.75" customHeight="1" s="26">
      <c r="A3726" s="12" t="n">
        <v>3722</v>
      </c>
      <c r="B3726" s="12" t="inlineStr">
        <is>
          <t>北陸</t>
        </is>
      </c>
      <c r="C3726" s="12" t="inlineStr">
        <is>
          <t>南条変電所</t>
        </is>
      </c>
      <c r="E3726" s="12" t="n">
        <v>275</v>
      </c>
      <c r="F3726" s="12" t="n">
        <v>154</v>
      </c>
      <c r="I3726" s="12" t="inlineStr">
        <is>
          <t>未取得</t>
        </is>
      </c>
      <c r="J3726" s="16" t="inlineStr">
        <is>
          <t>https://www.google.com/maps?q=34.931947,135.110087</t>
        </is>
      </c>
      <c r="K3726" s="12" t="n">
        <v>760</v>
      </c>
      <c r="L3726" s="12" t="n">
        <v>380</v>
      </c>
      <c r="P3726" s="12" t="inlineStr">
        <is>
          <t>可</t>
        </is>
      </c>
      <c r="Q3726" s="12" t="inlineStr">
        <is>
          <t>なし</t>
        </is>
      </c>
      <c r="S3726" s="12" t="inlineStr">
        <is>
          <t>北陸電力送配電 予想潮流・空容量（変圧器）154kV以上</t>
        </is>
      </c>
    </row>
    <row r="3727" ht="15.75" customHeight="1" s="26">
      <c r="A3727" s="12" t="n">
        <v>3723</v>
      </c>
      <c r="B3727" s="12" t="inlineStr">
        <is>
          <t>北陸</t>
        </is>
      </c>
      <c r="C3727" s="12" t="inlineStr">
        <is>
          <t>敦賀火力変電所</t>
        </is>
      </c>
      <c r="E3727" s="12" t="n">
        <v>275</v>
      </c>
      <c r="F3727" s="12" t="n">
        <v>77</v>
      </c>
      <c r="I3727" s="12" t="inlineStr">
        <is>
          <t>未取得</t>
        </is>
      </c>
      <c r="J3727" s="16" t="inlineStr">
        <is>
          <t>https://www.google.com/maps?q=34.865611,135.897578</t>
        </is>
      </c>
      <c r="K3727" s="12" t="n">
        <v>380</v>
      </c>
      <c r="L3727" s="12" t="n">
        <v>285</v>
      </c>
      <c r="P3727" s="12" t="inlineStr">
        <is>
          <t>可</t>
        </is>
      </c>
      <c r="Q3727" s="12" t="inlineStr">
        <is>
          <t>なし</t>
        </is>
      </c>
      <c r="S3727" s="12" t="inlineStr">
        <is>
          <t>北陸電力送配電 予想潮流・空容量（変圧器）154kV以上</t>
        </is>
      </c>
    </row>
    <row r="3728" ht="15.75" customHeight="1" s="26">
      <c r="A3728" s="12" t="n">
        <v>3724</v>
      </c>
      <c r="B3728" s="12" t="inlineStr">
        <is>
          <t>北陸</t>
        </is>
      </c>
      <c r="C3728" s="12" t="inlineStr">
        <is>
          <t>黒部変電所</t>
        </is>
      </c>
      <c r="E3728" s="12" t="n">
        <v>154</v>
      </c>
      <c r="F3728" s="12" t="n">
        <v>66</v>
      </c>
      <c r="G3728" s="29" t="n">
        <v>36.890669</v>
      </c>
      <c r="H3728" s="29" t="n">
        <v>137.477994</v>
      </c>
      <c r="I3728" s="30" t="inlineStr">
        <is>
          <t>Google Places(名称一致)</t>
        </is>
      </c>
      <c r="J3728" s="16" t="inlineStr">
        <is>
          <t>https://www.google.com/maps?q=35.063233,134.601615</t>
        </is>
      </c>
      <c r="K3728" s="12" t="n">
        <v>285</v>
      </c>
      <c r="L3728" s="12" t="n">
        <v>214</v>
      </c>
      <c r="P3728" s="12" t="inlineStr">
        <is>
          <t>可</t>
        </is>
      </c>
      <c r="Q3728" s="12" t="inlineStr">
        <is>
          <t>有り</t>
        </is>
      </c>
      <c r="S3728" s="12" t="inlineStr">
        <is>
          <t>北陸電力送配電 予想潮流・空容量（変圧器）154kV以上</t>
        </is>
      </c>
    </row>
    <row r="3729" ht="15.75" customHeight="1" s="26">
      <c r="A3729" s="12" t="n">
        <v>3725</v>
      </c>
      <c r="B3729" s="12" t="inlineStr">
        <is>
          <t>北陸</t>
        </is>
      </c>
      <c r="C3729" s="12" t="inlineStr">
        <is>
          <t>江口変電所</t>
        </is>
      </c>
      <c r="E3729" s="12" t="n">
        <v>154</v>
      </c>
      <c r="F3729" s="12" t="n">
        <v>66</v>
      </c>
      <c r="G3729" s="29" t="n">
        <v>36.832761</v>
      </c>
      <c r="H3729" s="29" t="n">
        <v>137.426662</v>
      </c>
      <c r="I3729" s="30" t="inlineStr">
        <is>
          <t>Google Places(名称一致)</t>
        </is>
      </c>
      <c r="J3729" s="16" t="inlineStr">
        <is>
          <t>https://www.google.com/maps?q=35.556579,135.972164</t>
        </is>
      </c>
      <c r="K3729" s="12" t="n">
        <v>333</v>
      </c>
      <c r="L3729" s="12" t="n">
        <v>190</v>
      </c>
      <c r="P3729" s="12" t="inlineStr">
        <is>
          <t>可</t>
        </is>
      </c>
      <c r="Q3729" s="12" t="inlineStr">
        <is>
          <t>有り</t>
        </is>
      </c>
      <c r="S3729" s="12" t="inlineStr">
        <is>
          <t>北陸電力送配電 予想潮流・空容量（変圧器）154kV以上</t>
        </is>
      </c>
    </row>
    <row r="3730" ht="15.75" customHeight="1" s="26">
      <c r="A3730" s="12" t="n">
        <v>3726</v>
      </c>
      <c r="B3730" s="12" t="inlineStr">
        <is>
          <t>北陸</t>
        </is>
      </c>
      <c r="C3730" s="12" t="inlineStr">
        <is>
          <t>新中地山変電所</t>
        </is>
      </c>
      <c r="E3730" s="12" t="n">
        <v>154</v>
      </c>
      <c r="F3730" s="12" t="n">
        <v>66</v>
      </c>
      <c r="I3730" s="12" t="inlineStr">
        <is>
          <t>未取得</t>
        </is>
      </c>
      <c r="J3730" s="16" t="inlineStr">
        <is>
          <t>https://www.google.com/maps?q=34.734934,135.714708</t>
        </is>
      </c>
      <c r="K3730" s="12" t="n">
        <v>53</v>
      </c>
      <c r="L3730" s="12" t="n">
        <v>53</v>
      </c>
      <c r="P3730" s="12" t="inlineStr">
        <is>
          <t>不可（1バンク）</t>
        </is>
      </c>
      <c r="Q3730" s="12" t="inlineStr">
        <is>
          <t>有り</t>
        </is>
      </c>
      <c r="S3730" s="12" t="inlineStr">
        <is>
          <t>北陸電力送配電 予想潮流・空容量（変圧器）154kV以上</t>
        </is>
      </c>
    </row>
    <row r="3731" ht="15.75" customHeight="1" s="26">
      <c r="A3731" s="12" t="n">
        <v>3727</v>
      </c>
      <c r="B3731" s="12" t="inlineStr">
        <is>
          <t>北陸</t>
        </is>
      </c>
      <c r="C3731" s="12" t="inlineStr">
        <is>
          <t>南福岡変電所</t>
        </is>
      </c>
      <c r="E3731" s="12" t="n">
        <v>154</v>
      </c>
      <c r="F3731" s="12" t="n">
        <v>66</v>
      </c>
      <c r="I3731" s="12" t="inlineStr">
        <is>
          <t>未取得</t>
        </is>
      </c>
      <c r="J3731" s="16" t="inlineStr">
        <is>
          <t>https://www.google.com/maps?q=35.351241,135.266196</t>
        </is>
      </c>
      <c r="K3731" s="12" t="n">
        <v>665</v>
      </c>
      <c r="L3731" s="12" t="n">
        <v>475</v>
      </c>
      <c r="P3731" s="12" t="inlineStr">
        <is>
          <t>可</t>
        </is>
      </c>
      <c r="Q3731" s="12" t="inlineStr">
        <is>
          <t>有り</t>
        </is>
      </c>
      <c r="S3731" s="12" t="inlineStr">
        <is>
          <t>北陸電力送配電 予想潮流・空容量（変圧器）154kV以上</t>
        </is>
      </c>
    </row>
    <row r="3732" ht="15.75" customHeight="1" s="26">
      <c r="A3732" s="12" t="n">
        <v>3728</v>
      </c>
      <c r="B3732" s="12" t="inlineStr">
        <is>
          <t>北陸</t>
        </is>
      </c>
      <c r="C3732" s="12" t="inlineStr">
        <is>
          <t>新能登変電所</t>
        </is>
      </c>
      <c r="E3732" s="12" t="n">
        <v>154</v>
      </c>
      <c r="F3732" s="12" t="n">
        <v>66</v>
      </c>
      <c r="G3732" s="29" t="n">
        <v>36.966025</v>
      </c>
      <c r="H3732" s="29" t="n">
        <v>136.903896</v>
      </c>
      <c r="I3732" s="30" t="inlineStr">
        <is>
          <t>Google Places(名称一致)</t>
        </is>
      </c>
      <c r="J3732" s="16" t="inlineStr">
        <is>
          <t>https://www.google.com/maps?q=34.448772,135.902432</t>
        </is>
      </c>
      <c r="K3732" s="12" t="n">
        <v>570</v>
      </c>
      <c r="L3732" s="12" t="n">
        <v>570</v>
      </c>
      <c r="P3732" s="12" t="inlineStr">
        <is>
          <t>可</t>
        </is>
      </c>
      <c r="Q3732" s="12" t="inlineStr">
        <is>
          <t>なし</t>
        </is>
      </c>
      <c r="S3732" s="12" t="inlineStr">
        <is>
          <t>北陸電力送配電 予想潮流・空容量（変圧器）154kV以上</t>
        </is>
      </c>
    </row>
    <row r="3733" ht="15.75" customHeight="1" s="26">
      <c r="A3733" s="12" t="n">
        <v>3729</v>
      </c>
      <c r="B3733" s="12" t="inlineStr">
        <is>
          <t>北陸</t>
        </is>
      </c>
      <c r="C3733" s="12" t="inlineStr">
        <is>
          <t>鳳至変電所</t>
        </is>
      </c>
      <c r="E3733" s="12" t="n">
        <v>154</v>
      </c>
      <c r="F3733" s="12" t="n">
        <v>66</v>
      </c>
      <c r="G3733" s="29" t="n">
        <v>37.240454</v>
      </c>
      <c r="H3733" s="29" t="n">
        <v>136.89325</v>
      </c>
      <c r="I3733" s="30" t="inlineStr">
        <is>
          <t>Google Places(名称一致)</t>
        </is>
      </c>
      <c r="J3733" s="16" t="inlineStr">
        <is>
          <t>https://www.google.com/maps?q=35.095011,136.293356</t>
        </is>
      </c>
      <c r="K3733" s="12" t="n">
        <v>285</v>
      </c>
      <c r="L3733" s="12" t="n">
        <v>214</v>
      </c>
      <c r="P3733" s="12" t="inlineStr">
        <is>
          <t>可</t>
        </is>
      </c>
      <c r="Q3733" s="12" t="inlineStr">
        <is>
          <t>有り</t>
        </is>
      </c>
      <c r="S3733" s="12" t="inlineStr">
        <is>
          <t>北陸電力送配電 予想潮流・空容量（変圧器）154kV以上</t>
        </is>
      </c>
    </row>
    <row r="3734" ht="15.75" customHeight="1" s="26">
      <c r="A3734" s="12" t="n">
        <v>3730</v>
      </c>
      <c r="B3734" s="12" t="inlineStr">
        <is>
          <t>北陸</t>
        </is>
      </c>
      <c r="C3734" s="12" t="inlineStr">
        <is>
          <t>御所変電所</t>
        </is>
      </c>
      <c r="E3734" s="12" t="n">
        <v>154</v>
      </c>
      <c r="F3734" s="12" t="n">
        <v>77</v>
      </c>
      <c r="G3734" s="29" t="n">
        <v>36.577244</v>
      </c>
      <c r="H3734" s="29" t="n">
        <v>136.684476</v>
      </c>
      <c r="I3734" s="30" t="inlineStr">
        <is>
          <t>Google Places(名称一致)</t>
        </is>
      </c>
      <c r="J3734" s="16" t="inlineStr">
        <is>
          <t>https://www.google.com/maps?q=34.984455,135.346402</t>
        </is>
      </c>
      <c r="K3734" s="12" t="n">
        <v>380</v>
      </c>
      <c r="L3734" s="12" t="n">
        <v>285</v>
      </c>
      <c r="P3734" s="12" t="inlineStr">
        <is>
          <t>可</t>
        </is>
      </c>
      <c r="Q3734" s="12" t="inlineStr">
        <is>
          <t>なし</t>
        </is>
      </c>
      <c r="S3734" s="12" t="inlineStr">
        <is>
          <t>北陸電力送配電 予想潮流・空容量（変圧器）154kV以上</t>
        </is>
      </c>
    </row>
    <row r="3735" ht="15.75" customHeight="1" s="26">
      <c r="A3735" s="12" t="n">
        <v>3731</v>
      </c>
      <c r="B3735" s="12" t="inlineStr">
        <is>
          <t>北陸</t>
        </is>
      </c>
      <c r="C3735" s="12" t="inlineStr">
        <is>
          <t>北庄変電所</t>
        </is>
      </c>
      <c r="E3735" s="12" t="n">
        <v>154</v>
      </c>
      <c r="F3735" s="12" t="n">
        <v>77</v>
      </c>
      <c r="G3735" s="29" t="n">
        <v>36.120626</v>
      </c>
      <c r="H3735" s="29" t="n">
        <v>136.175575</v>
      </c>
      <c r="I3735" s="30" t="inlineStr">
        <is>
          <t>Google Places(名称一致)</t>
        </is>
      </c>
      <c r="J3735" s="16" t="inlineStr">
        <is>
          <t>https://www.google.com/maps?q=33.976968,135.088949</t>
        </is>
      </c>
      <c r="K3735" s="12" t="n">
        <v>333</v>
      </c>
      <c r="L3735" s="12" t="n">
        <v>190</v>
      </c>
      <c r="P3735" s="12" t="inlineStr">
        <is>
          <t>可</t>
        </is>
      </c>
      <c r="Q3735" s="12" t="inlineStr">
        <is>
          <t>有り</t>
        </is>
      </c>
      <c r="S3735" s="12" t="inlineStr">
        <is>
          <t>北陸電力送配電 予想潮流・空容量（変圧器）154kV以上</t>
        </is>
      </c>
    </row>
    <row r="3736" ht="15.75" customHeight="1" s="26">
      <c r="A3736" s="12" t="n">
        <v>3732</v>
      </c>
      <c r="B3736" s="12" t="inlineStr">
        <is>
          <t>北陸</t>
        </is>
      </c>
      <c r="C3736" s="12" t="inlineStr">
        <is>
          <t>新武生変電所</t>
        </is>
      </c>
      <c r="E3736" s="12" t="n">
        <v>154</v>
      </c>
      <c r="F3736" s="12" t="n">
        <v>77</v>
      </c>
      <c r="G3736" s="29" t="n">
        <v>35.929446</v>
      </c>
      <c r="H3736" s="29" t="n">
        <v>136.192334</v>
      </c>
      <c r="I3736" s="30" t="inlineStr">
        <is>
          <t>Google Places(名称一致)</t>
        </is>
      </c>
      <c r="J3736" s="16" t="inlineStr">
        <is>
          <t>https://www.google.com/maps?q=34.211524,135.336328</t>
        </is>
      </c>
      <c r="K3736" s="12" t="n">
        <v>380</v>
      </c>
      <c r="L3736" s="12" t="n">
        <v>190</v>
      </c>
      <c r="P3736" s="12" t="inlineStr">
        <is>
          <t>可</t>
        </is>
      </c>
      <c r="Q3736" s="12" t="inlineStr">
        <is>
          <t>なし</t>
        </is>
      </c>
      <c r="S3736" s="12" t="inlineStr">
        <is>
          <t>北陸電力送配電 予想潮流・空容量（変圧器）154kV以上</t>
        </is>
      </c>
    </row>
    <row r="3737" ht="15.75" customHeight="1" s="26">
      <c r="A3737" s="12" t="n">
        <v>3733</v>
      </c>
      <c r="B3737" s="12" t="inlineStr">
        <is>
          <t>北陸</t>
        </is>
      </c>
      <c r="C3737" s="12" t="inlineStr">
        <is>
          <t>新敦賀変電所</t>
        </is>
      </c>
      <c r="E3737" s="12" t="n">
        <v>154</v>
      </c>
      <c r="F3737" s="12" t="n">
        <v>77</v>
      </c>
      <c r="G3737" s="29" t="n">
        <v>35.664064</v>
      </c>
      <c r="H3737" s="29" t="n">
        <v>136.090572</v>
      </c>
      <c r="I3737" s="30" t="inlineStr">
        <is>
          <t>Google Places(名称一致)</t>
        </is>
      </c>
      <c r="J3737" s="16" t="inlineStr">
        <is>
          <t>https://www.google.com/maps?q=34.213927,135.502123</t>
        </is>
      </c>
      <c r="K3737" s="12" t="n">
        <v>238</v>
      </c>
      <c r="L3737" s="12" t="n">
        <v>95</v>
      </c>
      <c r="P3737" s="12" t="inlineStr">
        <is>
          <t>可</t>
        </is>
      </c>
      <c r="Q3737" s="12" t="inlineStr">
        <is>
          <t>なし</t>
        </is>
      </c>
      <c r="S3737" s="12" t="inlineStr">
        <is>
          <t>北陸電力送配電 予想潮流・空容量（変圧器）154kV以上</t>
        </is>
      </c>
    </row>
    <row r="3738" ht="15.75" customHeight="1" s="26">
      <c r="A3738" s="12" t="n">
        <v>3734</v>
      </c>
      <c r="B3738" s="12" t="inlineStr">
        <is>
          <t>北陸</t>
        </is>
      </c>
      <c r="C3738" s="12" t="inlineStr">
        <is>
          <t>栃尾変電所</t>
        </is>
      </c>
      <c r="E3738" s="12" t="n">
        <v>154</v>
      </c>
      <c r="F3738" s="12" t="n">
        <v>66</v>
      </c>
      <c r="I3738" s="12" t="inlineStr">
        <is>
          <t>未取得</t>
        </is>
      </c>
      <c r="J3738" s="16" t="inlineStr">
        <is>
          <t>https://www.google.com/maps?q=34.990504,135.484584</t>
        </is>
      </c>
      <c r="K3738" s="12" t="n">
        <v>11</v>
      </c>
      <c r="L3738" s="12" t="n">
        <v>11</v>
      </c>
      <c r="P3738" s="12" t="inlineStr">
        <is>
          <t>不可（1バンク）</t>
        </is>
      </c>
      <c r="Q3738" s="12" t="inlineStr">
        <is>
          <t>有り</t>
        </is>
      </c>
      <c r="S3738" s="12" t="inlineStr">
        <is>
          <t>北陸電力送配電 予想潮流・空容量（変圧器）154kV以上</t>
        </is>
      </c>
    </row>
    <row r="3739" ht="15.75" customHeight="1" s="26">
      <c r="A3739" s="12" t="n">
        <v>3735</v>
      </c>
      <c r="B3739" s="12" t="inlineStr">
        <is>
          <t>北陸</t>
        </is>
      </c>
      <c r="C3739" s="12" t="inlineStr">
        <is>
          <t>三国変電所</t>
        </is>
      </c>
      <c r="D3739" s="12" t="inlineStr">
        <is>
          <t>福井県</t>
        </is>
      </c>
      <c r="E3739" s="12" t="n">
        <v>77</v>
      </c>
      <c r="F3739" s="12" t="n">
        <v>6.6</v>
      </c>
      <c r="G3739" s="29" t="n">
        <v>36.208639</v>
      </c>
      <c r="H3739" s="29" t="n">
        <v>136.162549</v>
      </c>
      <c r="I3739" s="30" t="inlineStr">
        <is>
          <t>Google Places(名称一致)</t>
        </is>
      </c>
      <c r="J3739" s="16" t="inlineStr">
        <is>
          <t>https://www.google.com/maps?q=34.568351,135.504447</t>
        </is>
      </c>
      <c r="K3739" s="12" t="n">
        <v>38</v>
      </c>
      <c r="L3739" s="12" t="n">
        <v>24</v>
      </c>
      <c r="M3739" s="13" t="n">
        <v>-22</v>
      </c>
      <c r="N3739" s="12" t="n">
        <v>2</v>
      </c>
      <c r="P3739" s="12" t="inlineStr">
        <is>
          <t>－</t>
        </is>
      </c>
      <c r="Q3739" s="12" t="inlineStr">
        <is>
          <t>なし</t>
        </is>
      </c>
      <c r="S3739" s="12" t="inlineStr">
        <is>
          <t>北陸電力送配電 予想潮流・空容量(変圧器)県別ローカル(福井県) 2026-06-08更新</t>
        </is>
      </c>
    </row>
    <row r="3740" ht="15.75" customHeight="1" s="26">
      <c r="A3740" s="12" t="n">
        <v>3736</v>
      </c>
      <c r="B3740" s="12" t="inlineStr">
        <is>
          <t>北陸</t>
        </is>
      </c>
      <c r="C3740" s="12" t="inlineStr">
        <is>
          <t>下林変電所</t>
        </is>
      </c>
      <c r="D3740" s="12" t="inlineStr">
        <is>
          <t>石川県</t>
        </is>
      </c>
      <c r="E3740" s="12" t="n">
        <v>77</v>
      </c>
      <c r="F3740" s="12" t="n">
        <v>6.6</v>
      </c>
      <c r="G3740" s="29" t="n">
        <v>36.518291</v>
      </c>
      <c r="H3740" s="29" t="n">
        <v>136.599066</v>
      </c>
      <c r="I3740" s="30" t="inlineStr">
        <is>
          <t>Google Places(名称一致)</t>
        </is>
      </c>
      <c r="J3740" s="16" t="inlineStr">
        <is>
          <t>https://www.google.com/maps?q=33.95822,135.297445</t>
        </is>
      </c>
      <c r="K3740" s="12" t="n">
        <v>38</v>
      </c>
      <c r="L3740" s="12" t="n">
        <v>24</v>
      </c>
      <c r="M3740" s="13" t="n">
        <v>-5</v>
      </c>
      <c r="N3740" s="12" t="n">
        <v>19</v>
      </c>
      <c r="P3740" s="12" t="inlineStr">
        <is>
          <t>－</t>
        </is>
      </c>
      <c r="Q3740" s="12" t="inlineStr">
        <is>
          <t>なし</t>
        </is>
      </c>
      <c r="S3740" s="12" t="inlineStr">
        <is>
          <t>北陸電力送配電 予想潮流・空容量(変圧器)県別ローカル(石川県) 2026-06-08更新</t>
        </is>
      </c>
    </row>
    <row r="3741" ht="15.75" customHeight="1" s="26">
      <c r="A3741" s="12" t="n">
        <v>3737</v>
      </c>
      <c r="B3741" s="12" t="inlineStr">
        <is>
          <t>北陸</t>
        </is>
      </c>
      <c r="C3741" s="12" t="inlineStr">
        <is>
          <t>中福井変電所</t>
        </is>
      </c>
      <c r="D3741" s="12" t="inlineStr">
        <is>
          <t>福井県</t>
        </is>
      </c>
      <c r="E3741" s="12" t="n">
        <v>77</v>
      </c>
      <c r="F3741" s="12" t="n">
        <v>6.6</v>
      </c>
      <c r="G3741" s="29" t="n">
        <v>36.062864</v>
      </c>
      <c r="H3741" s="29" t="n">
        <v>136.213069</v>
      </c>
      <c r="I3741" s="30" t="inlineStr">
        <is>
          <t>Google Places(名称一致)</t>
        </is>
      </c>
      <c r="J3741" s="16" t="inlineStr">
        <is>
          <t>https://www.google.com/maps?q=34.932368,134.553241</t>
        </is>
      </c>
      <c r="K3741" s="12" t="n">
        <v>57</v>
      </c>
      <c r="L3741" s="12" t="n">
        <v>29</v>
      </c>
      <c r="M3741" s="13" t="n">
        <v>2</v>
      </c>
      <c r="N3741" s="12" t="n">
        <v>31</v>
      </c>
      <c r="P3741" s="12" t="inlineStr">
        <is>
          <t>－</t>
        </is>
      </c>
      <c r="Q3741" s="12" t="inlineStr">
        <is>
          <t>有り</t>
        </is>
      </c>
      <c r="S3741" s="12" t="inlineStr">
        <is>
          <t>北陸電力送配電 予想潮流・空容量(変圧器)県別ローカル(福井県) 2026-06-08更新</t>
        </is>
      </c>
    </row>
    <row r="3742" ht="15.75" customHeight="1" s="26">
      <c r="A3742" s="12" t="n">
        <v>3738</v>
      </c>
      <c r="B3742" s="12" t="inlineStr">
        <is>
          <t>北陸</t>
        </is>
      </c>
      <c r="C3742" s="12" t="inlineStr">
        <is>
          <t>丸岡変電所</t>
        </is>
      </c>
      <c r="D3742" s="12" t="inlineStr">
        <is>
          <t>福井県</t>
        </is>
      </c>
      <c r="E3742" s="12" t="n">
        <v>77</v>
      </c>
      <c r="F3742" s="12" t="n">
        <v>6.6</v>
      </c>
      <c r="G3742" s="29" t="n">
        <v>36.148739</v>
      </c>
      <c r="H3742" s="29" t="n">
        <v>136.26783</v>
      </c>
      <c r="I3742" s="30" t="inlineStr">
        <is>
          <t>Google Places(名称一致)</t>
        </is>
      </c>
      <c r="J3742" s="16" t="inlineStr">
        <is>
          <t>https://www.google.com/maps?q=34.885503,134.569414</t>
        </is>
      </c>
      <c r="K3742" s="12" t="n">
        <v>57</v>
      </c>
      <c r="L3742" s="12" t="n">
        <v>47</v>
      </c>
      <c r="M3742" s="13" t="n">
        <v>-32</v>
      </c>
      <c r="N3742" s="12" t="n">
        <v>15</v>
      </c>
      <c r="P3742" s="12" t="inlineStr">
        <is>
          <t>－</t>
        </is>
      </c>
      <c r="Q3742" s="12" t="inlineStr">
        <is>
          <t>なし</t>
        </is>
      </c>
      <c r="S3742" s="12" t="inlineStr">
        <is>
          <t>北陸電力送配電 予想潮流・空容量(変圧器)県別ローカル(福井県) 2026-06-08更新</t>
        </is>
      </c>
    </row>
    <row r="3743" ht="15.75" customHeight="1" s="26">
      <c r="A3743" s="12" t="n">
        <v>3739</v>
      </c>
      <c r="B3743" s="12" t="inlineStr">
        <is>
          <t>北陸</t>
        </is>
      </c>
      <c r="C3743" s="12" t="inlineStr">
        <is>
          <t>久常変電所</t>
        </is>
      </c>
      <c r="D3743" s="12" t="inlineStr">
        <is>
          <t>石川県</t>
        </is>
      </c>
      <c r="E3743" s="12" t="n">
        <v>77</v>
      </c>
      <c r="F3743" s="12" t="n">
        <v>6.6</v>
      </c>
      <c r="G3743" s="29" t="n">
        <v>36.446085</v>
      </c>
      <c r="H3743" s="29" t="n">
        <v>136.512309</v>
      </c>
      <c r="I3743" s="30" t="inlineStr">
        <is>
          <t>Google Places(名称一致)</t>
        </is>
      </c>
      <c r="J3743" s="16" t="inlineStr">
        <is>
          <t>https://www.google.com/maps?q=34.362453,135.2721</t>
        </is>
      </c>
      <c r="K3743" s="12" t="n">
        <v>57</v>
      </c>
      <c r="L3743" s="12" t="n">
        <v>47</v>
      </c>
      <c r="M3743" s="13" t="n">
        <v>-27</v>
      </c>
      <c r="N3743" s="12" t="n">
        <v>20</v>
      </c>
      <c r="P3743" s="12" t="inlineStr">
        <is>
          <t>－</t>
        </is>
      </c>
      <c r="Q3743" s="12" t="inlineStr">
        <is>
          <t>なし</t>
        </is>
      </c>
      <c r="S3743" s="12" t="inlineStr">
        <is>
          <t>北陸電力送配電 予想潮流・空容量(変圧器)県別ローカル(石川県) 2026-06-08更新</t>
        </is>
      </c>
    </row>
    <row r="3744" ht="15.75" customHeight="1" s="26">
      <c r="A3744" s="12" t="n">
        <v>3740</v>
      </c>
      <c r="B3744" s="12" t="inlineStr">
        <is>
          <t>北陸</t>
        </is>
      </c>
      <c r="C3744" s="12" t="inlineStr">
        <is>
          <t>勝山変電所</t>
        </is>
      </c>
      <c r="D3744" s="12" t="inlineStr">
        <is>
          <t>福井県</t>
        </is>
      </c>
      <c r="E3744" s="12" t="n">
        <v>77</v>
      </c>
      <c r="F3744" s="12" t="n">
        <v>6.6</v>
      </c>
      <c r="G3744" s="29" t="n">
        <v>36.060751</v>
      </c>
      <c r="H3744" s="29" t="n">
        <v>136.508632</v>
      </c>
      <c r="I3744" s="30" t="inlineStr">
        <is>
          <t>Google Places(名称一致)</t>
        </is>
      </c>
      <c r="J3744" s="16" t="inlineStr">
        <is>
          <t>https://www.google.com/maps?q=35.036881,134.926208</t>
        </is>
      </c>
      <c r="K3744" s="12" t="n">
        <v>48</v>
      </c>
      <c r="L3744" s="12" t="n">
        <v>24</v>
      </c>
      <c r="M3744" s="13" t="n">
        <v>-6</v>
      </c>
      <c r="N3744" s="12" t="n">
        <v>18</v>
      </c>
      <c r="P3744" s="12" t="inlineStr">
        <is>
          <t>－</t>
        </is>
      </c>
      <c r="Q3744" s="12" t="inlineStr">
        <is>
          <t>なし</t>
        </is>
      </c>
      <c r="S3744" s="12" t="inlineStr">
        <is>
          <t>北陸電力送配電 予想潮流・空容量(変圧器)県別ローカル(福井県) 2026-06-08更新</t>
        </is>
      </c>
    </row>
    <row r="3745" ht="15.75" customHeight="1" s="26">
      <c r="A3745" s="12" t="n">
        <v>3741</v>
      </c>
      <c r="B3745" s="12" t="inlineStr">
        <is>
          <t>北陸</t>
        </is>
      </c>
      <c r="C3745" s="12" t="inlineStr">
        <is>
          <t>北安江変電所</t>
        </is>
      </c>
      <c r="D3745" s="12" t="inlineStr">
        <is>
          <t>石川県</t>
        </is>
      </c>
      <c r="E3745" s="12" t="n">
        <v>77</v>
      </c>
      <c r="F3745" s="12" t="n">
        <v>6.6</v>
      </c>
      <c r="G3745" s="29" t="n">
        <v>36.586948</v>
      </c>
      <c r="H3745" s="29" t="n">
        <v>136.646151</v>
      </c>
      <c r="I3745" s="30" t="inlineStr">
        <is>
          <t>Google Places(名称一致)</t>
        </is>
      </c>
      <c r="J3745" s="16" t="inlineStr">
        <is>
          <t>https://www.google.com/maps?q=34.978268,135.920842</t>
        </is>
      </c>
      <c r="K3745" s="12" t="n">
        <v>57</v>
      </c>
      <c r="L3745" s="12" t="n">
        <v>47</v>
      </c>
      <c r="M3745" s="13" t="n">
        <v>-26</v>
      </c>
      <c r="N3745" s="12" t="n">
        <v>21</v>
      </c>
      <c r="P3745" s="12" t="inlineStr">
        <is>
          <t>不可 #3</t>
        </is>
      </c>
      <c r="Q3745" s="12" t="inlineStr">
        <is>
          <t>なし</t>
        </is>
      </c>
      <c r="S3745" s="12" t="inlineStr">
        <is>
          <t>北陸電力送配電 予想潮流・空容量(変圧器)県別ローカル(石川県) 2026-06-08更新｜複数バンクあり(最大値記載)</t>
        </is>
      </c>
    </row>
    <row r="3746" ht="15.75" customHeight="1" s="26">
      <c r="A3746" s="12" t="n">
        <v>3742</v>
      </c>
      <c r="B3746" s="12" t="inlineStr">
        <is>
          <t>北陸</t>
        </is>
      </c>
      <c r="C3746" s="12" t="inlineStr">
        <is>
          <t>南敦賀変電所</t>
        </is>
      </c>
      <c r="D3746" s="12" t="inlineStr">
        <is>
          <t>福井県</t>
        </is>
      </c>
      <c r="E3746" s="12" t="n">
        <v>77</v>
      </c>
      <c r="F3746" s="12" t="n">
        <v>6.6</v>
      </c>
      <c r="G3746" s="29" t="n">
        <v>35.624718</v>
      </c>
      <c r="H3746" s="29" t="n">
        <v>136.056254</v>
      </c>
      <c r="I3746" s="30" t="inlineStr">
        <is>
          <t>Google Places(名称一致)</t>
        </is>
      </c>
      <c r="J3746" s="16" t="inlineStr">
        <is>
          <t>https://www.google.com/maps?q=34.805625,134.649882</t>
        </is>
      </c>
      <c r="K3746" s="12" t="n">
        <v>38</v>
      </c>
      <c r="L3746" s="12" t="n">
        <v>24</v>
      </c>
      <c r="M3746" s="13" t="n">
        <v>-4</v>
      </c>
      <c r="N3746" s="12" t="n">
        <v>20</v>
      </c>
      <c r="P3746" s="12" t="inlineStr">
        <is>
          <t>－</t>
        </is>
      </c>
      <c r="Q3746" s="12" t="inlineStr">
        <is>
          <t>なし</t>
        </is>
      </c>
      <c r="S3746" s="12" t="inlineStr">
        <is>
          <t>北陸電力送配電 予想潮流・空容量(変圧器)県別ローカル(福井県) 2026-06-08更新</t>
        </is>
      </c>
    </row>
    <row r="3747" ht="15.75" customHeight="1" s="26">
      <c r="A3747" s="12" t="n">
        <v>3743</v>
      </c>
      <c r="B3747" s="12" t="inlineStr">
        <is>
          <t>北陸</t>
        </is>
      </c>
      <c r="C3747" s="12" t="inlineStr">
        <is>
          <t>友江変電所</t>
        </is>
      </c>
      <c r="D3747" s="12" t="inlineStr">
        <is>
          <t>福井県</t>
        </is>
      </c>
      <c r="E3747" s="12" t="n">
        <v>77</v>
      </c>
      <c r="F3747" s="12" t="n">
        <v>6.6</v>
      </c>
      <c r="G3747" s="29" t="n">
        <v>35.996314</v>
      </c>
      <c r="H3747" s="29" t="n">
        <v>136.502458</v>
      </c>
      <c r="I3747" s="30" t="inlineStr">
        <is>
          <t>Google Places(名称一致)</t>
        </is>
      </c>
      <c r="J3747" s="16" t="inlineStr">
        <is>
          <t>https://www.google.com/maps?q=34.634093,135.629526</t>
        </is>
      </c>
      <c r="K3747" s="12" t="n">
        <v>38</v>
      </c>
      <c r="L3747" s="12" t="n">
        <v>24</v>
      </c>
      <c r="M3747" s="13" t="n">
        <v>-5</v>
      </c>
      <c r="N3747" s="12" t="n">
        <v>19</v>
      </c>
      <c r="P3747" s="12" t="inlineStr">
        <is>
          <t>－</t>
        </is>
      </c>
      <c r="Q3747" s="12" t="inlineStr">
        <is>
          <t>有り</t>
        </is>
      </c>
      <c r="S3747" s="12" t="inlineStr">
        <is>
          <t>北陸電力送配電 予想潮流・空容量(変圧器)県別ローカル(福井県) 2026-06-08更新</t>
        </is>
      </c>
    </row>
    <row r="3748" ht="15.75" customHeight="1" s="26">
      <c r="A3748" s="12" t="n">
        <v>3744</v>
      </c>
      <c r="B3748" s="12" t="inlineStr">
        <is>
          <t>北陸</t>
        </is>
      </c>
      <c r="C3748" s="12" t="inlineStr">
        <is>
          <t>吉野第一変電所</t>
        </is>
      </c>
      <c r="D3748" s="12" t="inlineStr">
        <is>
          <t>石川県</t>
        </is>
      </c>
      <c r="E3748" s="12" t="n">
        <v>77</v>
      </c>
      <c r="F3748" s="12" t="n">
        <v>6.6</v>
      </c>
      <c r="I3748" s="12" t="inlineStr">
        <is>
          <t>未取得</t>
        </is>
      </c>
      <c r="J3748" s="16" t="inlineStr">
        <is>
          <t>https://www.google.com/maps?q=34.613365,135.619291</t>
        </is>
      </c>
      <c r="K3748" s="12" t="n">
        <v>6</v>
      </c>
      <c r="L3748" s="12" t="n">
        <v>6</v>
      </c>
      <c r="M3748" s="13" t="n">
        <v>-3</v>
      </c>
      <c r="N3748" s="12" t="n">
        <v>3</v>
      </c>
      <c r="P3748" s="12" t="inlineStr">
        <is>
          <t>－</t>
        </is>
      </c>
      <c r="Q3748" s="12" t="inlineStr">
        <is>
          <t>なし</t>
        </is>
      </c>
      <c r="S3748" s="12" t="inlineStr">
        <is>
          <t>北陸電力送配電 予想潮流・空容量(変圧器)県別ローカル(石川県) 2026-06-08更新</t>
        </is>
      </c>
    </row>
    <row r="3749" ht="15.75" customHeight="1" s="26">
      <c r="A3749" s="12" t="n">
        <v>3745</v>
      </c>
      <c r="B3749" s="12" t="inlineStr">
        <is>
          <t>北陸</t>
        </is>
      </c>
      <c r="C3749" s="12" t="inlineStr">
        <is>
          <t>吉野谷変電所</t>
        </is>
      </c>
      <c r="D3749" s="12" t="inlineStr">
        <is>
          <t>石川県</t>
        </is>
      </c>
      <c r="E3749" s="12" t="n">
        <v>77</v>
      </c>
      <c r="F3749" s="12" t="n">
        <v>6.6</v>
      </c>
      <c r="I3749" s="12" t="inlineStr">
        <is>
          <t>未取得</t>
        </is>
      </c>
      <c r="J3749" s="16" t="inlineStr">
        <is>
          <t>https://www.google.com/maps?q=34.805642,135.476783</t>
        </is>
      </c>
      <c r="K3749" s="12" t="n">
        <v>10</v>
      </c>
      <c r="L3749" s="12" t="n">
        <v>10</v>
      </c>
      <c r="M3749" s="13" t="n">
        <v>-2</v>
      </c>
      <c r="N3749" s="12" t="n">
        <v>8</v>
      </c>
      <c r="P3749" s="12" t="inlineStr">
        <is>
          <t>－</t>
        </is>
      </c>
      <c r="Q3749" s="12" t="inlineStr">
        <is>
          <t>なし</t>
        </is>
      </c>
      <c r="S3749" s="12" t="inlineStr">
        <is>
          <t>北陸電力送配電 予想潮流・空容量(変圧器)県別ローカル(石川県) 2026-06-08更新</t>
        </is>
      </c>
    </row>
    <row r="3750" ht="15.75" customHeight="1" s="26">
      <c r="A3750" s="12" t="n">
        <v>3746</v>
      </c>
      <c r="B3750" s="12" t="inlineStr">
        <is>
          <t>北陸</t>
        </is>
      </c>
      <c r="C3750" s="12" t="inlineStr">
        <is>
          <t>増泉変電所</t>
        </is>
      </c>
      <c r="D3750" s="12" t="inlineStr">
        <is>
          <t>石川県</t>
        </is>
      </c>
      <c r="E3750" s="12" t="n">
        <v>77</v>
      </c>
      <c r="F3750" s="12" t="n">
        <v>6.6</v>
      </c>
      <c r="G3750" s="29" t="n">
        <v>36.559793</v>
      </c>
      <c r="H3750" s="29" t="n">
        <v>136.64532</v>
      </c>
      <c r="I3750" s="30" t="inlineStr">
        <is>
          <t>Google Places(名称一致)</t>
        </is>
      </c>
      <c r="J3750" s="16" t="inlineStr">
        <is>
          <t>https://www.google.com/maps?q=34.805383,135.564641</t>
        </is>
      </c>
      <c r="K3750" s="12" t="n">
        <v>57</v>
      </c>
      <c r="L3750" s="12" t="n">
        <v>35</v>
      </c>
      <c r="M3750" s="13" t="n">
        <v>-6</v>
      </c>
      <c r="N3750" s="12" t="n">
        <v>29</v>
      </c>
      <c r="P3750" s="12" t="inlineStr">
        <is>
          <t>－</t>
        </is>
      </c>
      <c r="Q3750" s="12" t="inlineStr">
        <is>
          <t>なし</t>
        </is>
      </c>
      <c r="S3750" s="12" t="inlineStr">
        <is>
          <t>北陸電力送配電 予想潮流・空容量(変圧器)県別ローカル(石川県) 2026-06-08更新</t>
        </is>
      </c>
    </row>
    <row r="3751" ht="15.75" customHeight="1" s="26">
      <c r="A3751" s="12" t="n">
        <v>3747</v>
      </c>
      <c r="B3751" s="12" t="inlineStr">
        <is>
          <t>北陸</t>
        </is>
      </c>
      <c r="C3751" s="12" t="inlineStr">
        <is>
          <t>大工町変電所</t>
        </is>
      </c>
      <c r="D3751" s="12" t="inlineStr">
        <is>
          <t>石川県</t>
        </is>
      </c>
      <c r="E3751" s="12" t="n">
        <v>77</v>
      </c>
      <c r="F3751" s="12" t="n">
        <v>6.6</v>
      </c>
      <c r="G3751" s="29" t="n">
        <v>36.558955</v>
      </c>
      <c r="H3751" s="29" t="n">
        <v>136.653305</v>
      </c>
      <c r="I3751" s="30" t="inlineStr">
        <is>
          <t>Google Places(名称一致)</t>
        </is>
      </c>
      <c r="J3751" s="16" t="inlineStr">
        <is>
          <t>https://www.google.com/maps?q=34.734885,135.632565</t>
        </is>
      </c>
      <c r="K3751" s="12" t="n">
        <v>38</v>
      </c>
      <c r="L3751" s="12" t="n">
        <v>24</v>
      </c>
      <c r="M3751" s="13" t="n">
        <v>-4</v>
      </c>
      <c r="N3751" s="12" t="n">
        <v>20</v>
      </c>
      <c r="P3751" s="12" t="inlineStr">
        <is>
          <t>－</t>
        </is>
      </c>
      <c r="Q3751" s="12" t="inlineStr">
        <is>
          <t>なし</t>
        </is>
      </c>
      <c r="S3751" s="12" t="inlineStr">
        <is>
          <t>北陸電力送配電 予想潮流・空容量(変圧器)県別ローカル(石川県) 2026-06-08更新</t>
        </is>
      </c>
    </row>
    <row r="3752" ht="15.75" customHeight="1" s="26">
      <c r="A3752" s="12" t="n">
        <v>3748</v>
      </c>
      <c r="B3752" s="12" t="inlineStr">
        <is>
          <t>北陸</t>
        </is>
      </c>
      <c r="C3752" s="12" t="inlineStr">
        <is>
          <t>大浦変電所</t>
        </is>
      </c>
      <c r="D3752" s="12" t="inlineStr">
        <is>
          <t>石川県</t>
        </is>
      </c>
      <c r="E3752" s="12" t="n">
        <v>77</v>
      </c>
      <c r="F3752" s="12" t="n">
        <v>6.6</v>
      </c>
      <c r="G3752" s="29" t="n">
        <v>36.619724</v>
      </c>
      <c r="H3752" s="29" t="n">
        <v>136.657224</v>
      </c>
      <c r="I3752" s="30" t="inlineStr">
        <is>
          <t>Google Places(名称一致)</t>
        </is>
      </c>
      <c r="J3752" s="16" t="inlineStr">
        <is>
          <t>https://www.google.com/maps?q=34.577013,135.616171</t>
        </is>
      </c>
      <c r="K3752" s="12" t="n">
        <v>38</v>
      </c>
      <c r="L3752" s="12" t="n">
        <v>24</v>
      </c>
      <c r="M3752" s="13" t="n">
        <v>-5</v>
      </c>
      <c r="N3752" s="12" t="n">
        <v>19</v>
      </c>
      <c r="P3752" s="12" t="inlineStr">
        <is>
          <t>不可 #3</t>
        </is>
      </c>
      <c r="Q3752" s="12" t="inlineStr">
        <is>
          <t>なし</t>
        </is>
      </c>
      <c r="S3752" s="12" t="inlineStr">
        <is>
          <t>北陸電力送配電 予想潮流・空容量(変圧器)県別ローカル(石川県) 2026-06-08更新｜複数バンクあり(最大値記載)</t>
        </is>
      </c>
    </row>
    <row r="3753" ht="15.75" customHeight="1" s="26">
      <c r="A3753" s="12" t="n">
        <v>3749</v>
      </c>
      <c r="B3753" s="12" t="inlineStr">
        <is>
          <t>北陸</t>
        </is>
      </c>
      <c r="C3753" s="12" t="inlineStr">
        <is>
          <t>大聖寺変電所</t>
        </is>
      </c>
      <c r="D3753" s="12" t="inlineStr">
        <is>
          <t>石川県</t>
        </is>
      </c>
      <c r="E3753" s="12" t="n">
        <v>77</v>
      </c>
      <c r="F3753" s="12" t="n">
        <v>6.6</v>
      </c>
      <c r="G3753" s="29" t="n">
        <v>36.300162</v>
      </c>
      <c r="H3753" s="29" t="n">
        <v>136.323726</v>
      </c>
      <c r="I3753" s="30" t="inlineStr">
        <is>
          <t>Google Places(名称一致)</t>
        </is>
      </c>
      <c r="J3753" s="16" t="inlineStr">
        <is>
          <t>https://www.google.com/maps?q=34.761506,135.592583</t>
        </is>
      </c>
      <c r="K3753" s="12" t="n">
        <v>57</v>
      </c>
      <c r="L3753" s="12" t="n">
        <v>47</v>
      </c>
      <c r="M3753" s="13" t="n">
        <v>-32</v>
      </c>
      <c r="N3753" s="12" t="n">
        <v>15</v>
      </c>
      <c r="P3753" s="12" t="inlineStr">
        <is>
          <t>－</t>
        </is>
      </c>
      <c r="Q3753" s="12" t="inlineStr">
        <is>
          <t>なし</t>
        </is>
      </c>
      <c r="S3753" s="12" t="inlineStr">
        <is>
          <t>北陸電力送配電 予想潮流・空容量(変圧器)県別ローカル(石川県) 2026-06-08更新</t>
        </is>
      </c>
    </row>
    <row r="3754" ht="15.75" customHeight="1" s="26">
      <c r="A3754" s="12" t="n">
        <v>3750</v>
      </c>
      <c r="B3754" s="12" t="inlineStr">
        <is>
          <t>北陸</t>
        </is>
      </c>
      <c r="C3754" s="12" t="inlineStr">
        <is>
          <t>大野変電所</t>
        </is>
      </c>
      <c r="D3754" s="12" t="inlineStr">
        <is>
          <t>福井県</t>
        </is>
      </c>
      <c r="E3754" s="12" t="n">
        <v>77</v>
      </c>
      <c r="F3754" s="12" t="n">
        <v>6.6</v>
      </c>
      <c r="G3754" s="29" t="n">
        <v>35.976563</v>
      </c>
      <c r="H3754" s="29" t="n">
        <v>136.505954</v>
      </c>
      <c r="I3754" s="30" t="inlineStr">
        <is>
          <t>Google Places(名称一致)</t>
        </is>
      </c>
      <c r="J3754" s="16" t="inlineStr">
        <is>
          <t>https://www.google.com/maps?q=34.832817,135.571674</t>
        </is>
      </c>
      <c r="K3754" s="12" t="n">
        <v>38</v>
      </c>
      <c r="L3754" s="12" t="n">
        <v>24</v>
      </c>
      <c r="M3754" s="13" t="n">
        <v>-8</v>
      </c>
      <c r="N3754" s="12" t="n">
        <v>16</v>
      </c>
      <c r="P3754" s="12" t="inlineStr">
        <is>
          <t>－</t>
        </is>
      </c>
      <c r="Q3754" s="12" t="inlineStr">
        <is>
          <t>有り</t>
        </is>
      </c>
      <c r="S3754" s="12" t="inlineStr">
        <is>
          <t>北陸電力送配電 予想潮流・空容量(変圧器)県別ローカル(福井県) 2026-06-08更新</t>
        </is>
      </c>
    </row>
    <row r="3755" ht="15.75" customHeight="1" s="26">
      <c r="A3755" s="12" t="n">
        <v>3751</v>
      </c>
      <c r="B3755" s="12" t="inlineStr">
        <is>
          <t>北陸</t>
        </is>
      </c>
      <c r="C3755" s="12" t="inlineStr">
        <is>
          <t>宇ノ気変電所</t>
        </is>
      </c>
      <c r="D3755" s="12" t="inlineStr">
        <is>
          <t>石川県</t>
        </is>
      </c>
      <c r="E3755" s="12" t="n">
        <v>77</v>
      </c>
      <c r="F3755" s="12" t="n">
        <v>6.6</v>
      </c>
      <c r="G3755" s="29" t="n">
        <v>36.719629</v>
      </c>
      <c r="H3755" s="29" t="n">
        <v>136.704795</v>
      </c>
      <c r="I3755" s="30" t="inlineStr">
        <is>
          <t>Google Places(名称一致)</t>
        </is>
      </c>
      <c r="J3755" s="16" t="inlineStr">
        <is>
          <t>https://www.google.com/maps?q=34.753597,135.626024</t>
        </is>
      </c>
      <c r="K3755" s="12" t="n">
        <v>57</v>
      </c>
      <c r="L3755" s="12" t="n">
        <v>47</v>
      </c>
      <c r="M3755" s="13" t="n">
        <v>-32</v>
      </c>
      <c r="N3755" s="12" t="n">
        <v>15</v>
      </c>
      <c r="P3755" s="12" t="inlineStr">
        <is>
          <t>－</t>
        </is>
      </c>
      <c r="Q3755" s="12" t="inlineStr">
        <is>
          <t>なし</t>
        </is>
      </c>
      <c r="S3755" s="12" t="inlineStr">
        <is>
          <t>北陸電力送配電 予想潮流・空容量(変圧器)県別ローカル(石川県) 2026-06-08更新</t>
        </is>
      </c>
    </row>
    <row r="3756" ht="15.75" customHeight="1" s="26">
      <c r="A3756" s="12" t="n">
        <v>3752</v>
      </c>
      <c r="B3756" s="12" t="inlineStr">
        <is>
          <t>北陸</t>
        </is>
      </c>
      <c r="C3756" s="12" t="inlineStr">
        <is>
          <t>安原変電所</t>
        </is>
      </c>
      <c r="D3756" s="12" t="inlineStr">
        <is>
          <t>石川県</t>
        </is>
      </c>
      <c r="E3756" s="12" t="n">
        <v>77</v>
      </c>
      <c r="F3756" s="12" t="n">
        <v>6.6</v>
      </c>
      <c r="G3756" s="29" t="n">
        <v>36.560296</v>
      </c>
      <c r="H3756" s="29" t="n">
        <v>136.588867</v>
      </c>
      <c r="I3756" s="30" t="inlineStr">
        <is>
          <t>Google Places(名称一致)</t>
        </is>
      </c>
      <c r="J3756" s="16" t="inlineStr">
        <is>
          <t>https://www.google.com/maps?q=34.642074,135.612267</t>
        </is>
      </c>
      <c r="K3756" s="12" t="n">
        <v>67</v>
      </c>
      <c r="L3756" s="12" t="n">
        <v>47</v>
      </c>
      <c r="M3756" s="13" t="n">
        <v>-26</v>
      </c>
      <c r="N3756" s="12" t="n">
        <v>21</v>
      </c>
      <c r="P3756" s="12" t="inlineStr">
        <is>
          <t>－</t>
        </is>
      </c>
      <c r="Q3756" s="12" t="inlineStr">
        <is>
          <t>なし</t>
        </is>
      </c>
      <c r="S3756" s="12" t="inlineStr">
        <is>
          <t>北陸電力送配電 予想潮流・空容量(変圧器)県別ローカル(石川県) 2026-06-08更新</t>
        </is>
      </c>
    </row>
    <row r="3757" ht="15.75" customHeight="1" s="26">
      <c r="A3757" s="12" t="n">
        <v>3753</v>
      </c>
      <c r="B3757" s="12" t="inlineStr">
        <is>
          <t>北陸</t>
        </is>
      </c>
      <c r="C3757" s="12" t="inlineStr">
        <is>
          <t>尾口変電所</t>
        </is>
      </c>
      <c r="D3757" s="12" t="inlineStr">
        <is>
          <t>石川県</t>
        </is>
      </c>
      <c r="E3757" s="12" t="n">
        <v>77</v>
      </c>
      <c r="F3757" s="12" t="n">
        <v>6.6</v>
      </c>
      <c r="I3757" s="12" t="inlineStr">
        <is>
          <t>未取得</t>
        </is>
      </c>
      <c r="J3757" s="16" t="inlineStr">
        <is>
          <t>https://www.google.com/maps?q=34.703434,135.568068</t>
        </is>
      </c>
      <c r="K3757" s="12" t="n">
        <v>6</v>
      </c>
      <c r="L3757" s="12" t="n">
        <v>6</v>
      </c>
      <c r="M3757" s="13" t="n">
        <v>-1</v>
      </c>
      <c r="N3757" s="12" t="n">
        <v>5</v>
      </c>
      <c r="P3757" s="12" t="inlineStr">
        <is>
          <t>－</t>
        </is>
      </c>
      <c r="Q3757" s="12" t="inlineStr">
        <is>
          <t>有り</t>
        </is>
      </c>
      <c r="S3757" s="12" t="inlineStr">
        <is>
          <t>北陸電力送配電 予想潮流・空容量(変圧器)県別ローカル(石川県) 2026-06-08更新</t>
        </is>
      </c>
    </row>
    <row r="3758" ht="15.75" customHeight="1" s="26">
      <c r="A3758" s="12" t="n">
        <v>3754</v>
      </c>
      <c r="B3758" s="12" t="inlineStr">
        <is>
          <t>北陸</t>
        </is>
      </c>
      <c r="C3758" s="12" t="inlineStr">
        <is>
          <t>山中変電所</t>
        </is>
      </c>
      <c r="D3758" s="12" t="inlineStr">
        <is>
          <t>石川県</t>
        </is>
      </c>
      <c r="E3758" s="12" t="n">
        <v>77</v>
      </c>
      <c r="F3758" s="12" t="n">
        <v>6.6</v>
      </c>
      <c r="G3758" s="29" t="n">
        <v>36.254038</v>
      </c>
      <c r="H3758" s="29" t="n">
        <v>136.366909</v>
      </c>
      <c r="I3758" s="30" t="inlineStr">
        <is>
          <t>Google Places(名称一致)</t>
        </is>
      </c>
      <c r="J3758" s="16" t="inlineStr">
        <is>
          <t>https://www.google.com/maps?q=34.675487,135.63972</t>
        </is>
      </c>
      <c r="K3758" s="12" t="n">
        <v>38</v>
      </c>
      <c r="L3758" s="12" t="n">
        <v>24</v>
      </c>
      <c r="M3758" s="13" t="n">
        <v>-5</v>
      </c>
      <c r="N3758" s="12" t="n">
        <v>19</v>
      </c>
      <c r="P3758" s="12" t="inlineStr">
        <is>
          <t>不可 #3</t>
        </is>
      </c>
      <c r="Q3758" s="12" t="inlineStr">
        <is>
          <t>なし</t>
        </is>
      </c>
      <c r="S3758" s="12" t="inlineStr">
        <is>
          <t>北陸電力送配電 予想潮流・空容量(変圧器)県別ローカル(石川県) 2026-06-08更新｜複数バンクあり(最大値記載)</t>
        </is>
      </c>
    </row>
    <row r="3759" ht="15.75" customHeight="1" s="26">
      <c r="A3759" s="12" t="n">
        <v>3755</v>
      </c>
      <c r="B3759" s="12" t="inlineStr">
        <is>
          <t>北陸</t>
        </is>
      </c>
      <c r="C3759" s="12" t="inlineStr">
        <is>
          <t>山代変電所</t>
        </is>
      </c>
      <c r="D3759" s="12" t="inlineStr">
        <is>
          <t>石川県</t>
        </is>
      </c>
      <c r="E3759" s="12" t="n">
        <v>77</v>
      </c>
      <c r="F3759" s="12" t="n">
        <v>6.6</v>
      </c>
      <c r="G3759" s="29" t="n">
        <v>36.294259</v>
      </c>
      <c r="H3759" s="29" t="n">
        <v>136.363277</v>
      </c>
      <c r="I3759" s="30" t="inlineStr">
        <is>
          <t>Google Places(名称一致)</t>
        </is>
      </c>
      <c r="J3759" s="16" t="inlineStr">
        <is>
          <t>https://www.google.com/maps?q=34.746048,135.586807</t>
        </is>
      </c>
      <c r="K3759" s="12" t="n">
        <v>38</v>
      </c>
      <c r="L3759" s="12" t="n">
        <v>24</v>
      </c>
      <c r="M3759" s="13" t="n">
        <v>-6</v>
      </c>
      <c r="N3759" s="12" t="n">
        <v>18</v>
      </c>
      <c r="P3759" s="12" t="inlineStr">
        <is>
          <t>－</t>
        </is>
      </c>
      <c r="Q3759" s="12" t="inlineStr">
        <is>
          <t>なし</t>
        </is>
      </c>
      <c r="S3759" s="12" t="inlineStr">
        <is>
          <t>北陸電力送配電 予想潮流・空容量(変圧器)県別ローカル(石川県) 2026-06-08更新</t>
        </is>
      </c>
    </row>
    <row r="3760" ht="15.75" customHeight="1" s="26">
      <c r="A3760" s="12" t="n">
        <v>3756</v>
      </c>
      <c r="B3760" s="12" t="inlineStr">
        <is>
          <t>北陸</t>
        </is>
      </c>
      <c r="C3760" s="12" t="inlineStr">
        <is>
          <t>山王変電所</t>
        </is>
      </c>
      <c r="D3760" s="12" t="inlineStr">
        <is>
          <t>福井県</t>
        </is>
      </c>
      <c r="E3760" s="12" t="n">
        <v>77</v>
      </c>
      <c r="F3760" s="12" t="n">
        <v>6.6</v>
      </c>
      <c r="G3760" s="29" t="n">
        <v>36.08048</v>
      </c>
      <c r="H3760" s="29" t="n">
        <v>136.388249</v>
      </c>
      <c r="I3760" s="30" t="inlineStr">
        <is>
          <t>Google Places(名称一致)</t>
        </is>
      </c>
      <c r="J3760" s="16" t="inlineStr">
        <is>
          <t>https://www.google.com/maps?q=34.639811,135.536744</t>
        </is>
      </c>
      <c r="K3760" s="12" t="n">
        <v>19</v>
      </c>
      <c r="L3760" s="12" t="n">
        <v>12</v>
      </c>
      <c r="M3760" s="13" t="n">
        <v>-8</v>
      </c>
      <c r="N3760" s="12" t="n">
        <v>4</v>
      </c>
      <c r="P3760" s="12" t="inlineStr">
        <is>
          <t>－</t>
        </is>
      </c>
      <c r="Q3760" s="12" t="inlineStr">
        <is>
          <t>なし</t>
        </is>
      </c>
      <c r="S3760" s="12" t="inlineStr">
        <is>
          <t>北陸電力送配電 予想潮流・空容量(変圧器)県別ローカル(福井県) 2026-06-08更新</t>
        </is>
      </c>
    </row>
    <row r="3761" ht="15.75" customHeight="1" s="26">
      <c r="A3761" s="12" t="n">
        <v>3757</v>
      </c>
      <c r="B3761" s="12" t="inlineStr">
        <is>
          <t>北陸</t>
        </is>
      </c>
      <c r="C3761" s="12" t="inlineStr">
        <is>
          <t>成和変電所</t>
        </is>
      </c>
      <c r="D3761" s="12" t="inlineStr">
        <is>
          <t>福井県</t>
        </is>
      </c>
      <c r="E3761" s="12" t="n">
        <v>77</v>
      </c>
      <c r="F3761" s="12" t="n">
        <v>6.6</v>
      </c>
      <c r="G3761" s="29" t="n">
        <v>36.046304</v>
      </c>
      <c r="H3761" s="29" t="n">
        <v>136.254138</v>
      </c>
      <c r="I3761" s="30" t="inlineStr">
        <is>
          <t>Google Places(名称一致)</t>
        </is>
      </c>
      <c r="J3761" s="16" t="inlineStr">
        <is>
          <t>https://www.google.com/maps?q=34.74849,135.596543</t>
        </is>
      </c>
      <c r="K3761" s="12" t="n">
        <v>38</v>
      </c>
      <c r="L3761" s="12" t="n">
        <v>24</v>
      </c>
      <c r="M3761" s="13" t="n">
        <v>-4</v>
      </c>
      <c r="N3761" s="12" t="n">
        <v>20</v>
      </c>
      <c r="P3761" s="12" t="inlineStr">
        <is>
          <t>－</t>
        </is>
      </c>
      <c r="Q3761" s="12" t="inlineStr">
        <is>
          <t>なし</t>
        </is>
      </c>
      <c r="S3761" s="12" t="inlineStr">
        <is>
          <t>北陸電力送配電 予想潮流・空容量(変圧器)県別ローカル(福井県) 2026-06-08更新</t>
        </is>
      </c>
    </row>
    <row r="3762" ht="15.75" customHeight="1" s="26">
      <c r="A3762" s="12" t="n">
        <v>3758</v>
      </c>
      <c r="B3762" s="12" t="inlineStr">
        <is>
          <t>北陸</t>
        </is>
      </c>
      <c r="C3762" s="12" t="inlineStr">
        <is>
          <t>押水変電所</t>
        </is>
      </c>
      <c r="D3762" s="12" t="inlineStr">
        <is>
          <t>石川県</t>
        </is>
      </c>
      <c r="E3762" s="12" t="n">
        <v>77</v>
      </c>
      <c r="F3762" s="12" t="n">
        <v>66</v>
      </c>
      <c r="G3762" s="29" t="n">
        <v>36.82714</v>
      </c>
      <c r="H3762" s="29" t="n">
        <v>136.768215</v>
      </c>
      <c r="I3762" s="30" t="inlineStr">
        <is>
          <t>Google Places(名称一致)</t>
        </is>
      </c>
      <c r="J3762" s="16" t="inlineStr">
        <is>
          <t>https://www.google.com/maps?q=34.788219,135.469472</t>
        </is>
      </c>
      <c r="K3762" s="12" t="n">
        <v>95</v>
      </c>
      <c r="L3762" s="12" t="n">
        <v>95</v>
      </c>
      <c r="M3762" s="12" t="n">
        <v>13</v>
      </c>
      <c r="P3762" s="12" t="inlineStr">
        <is>
          <t>不可 #3</t>
        </is>
      </c>
      <c r="Q3762" s="12" t="inlineStr">
        <is>
          <t>なし</t>
        </is>
      </c>
      <c r="S3762" s="12" t="inlineStr">
        <is>
          <t>北陸電力送配電 予想潮流・空容量(変圧器)県別ローカル(石川県) 2026-06-08更新｜複数バンクあり(最大値記載)</t>
        </is>
      </c>
    </row>
    <row r="3763" ht="15.75" customHeight="1" s="26">
      <c r="A3763" s="12" t="n">
        <v>3759</v>
      </c>
      <c r="B3763" s="12" t="inlineStr">
        <is>
          <t>北陸</t>
        </is>
      </c>
      <c r="C3763" s="12" t="inlineStr">
        <is>
          <t>春山変電所</t>
        </is>
      </c>
      <c r="D3763" s="12" t="inlineStr">
        <is>
          <t>福井県</t>
        </is>
      </c>
      <c r="E3763" s="12" t="n">
        <v>77</v>
      </c>
      <c r="F3763" s="12" t="n">
        <v>6.6</v>
      </c>
      <c r="G3763" s="29" t="n">
        <v>36.06873</v>
      </c>
      <c r="H3763" s="29" t="n">
        <v>136.215657</v>
      </c>
      <c r="I3763" s="30" t="inlineStr">
        <is>
          <t>Google Places(名称一致)</t>
        </is>
      </c>
      <c r="J3763" s="16" t="inlineStr">
        <is>
          <t>https://www.google.com/maps?q=34.734443,135.591551</t>
        </is>
      </c>
      <c r="K3763" s="12" t="n">
        <v>57</v>
      </c>
      <c r="L3763" s="12" t="n">
        <v>35</v>
      </c>
      <c r="M3763" s="13" t="n">
        <v>-4</v>
      </c>
      <c r="N3763" s="12" t="n">
        <v>31</v>
      </c>
      <c r="P3763" s="12" t="inlineStr">
        <is>
          <t>－</t>
        </is>
      </c>
      <c r="Q3763" s="12" t="inlineStr">
        <is>
          <t>有り</t>
        </is>
      </c>
      <c r="S3763" s="12" t="inlineStr">
        <is>
          <t>北陸電力送配電 予想潮流・空容量(変圧器)県別ローカル(福井県) 2026-06-08更新</t>
        </is>
      </c>
    </row>
    <row r="3764" ht="15.75" customHeight="1" s="26">
      <c r="A3764" s="12" t="n">
        <v>3760</v>
      </c>
      <c r="B3764" s="12" t="inlineStr">
        <is>
          <t>北陸</t>
        </is>
      </c>
      <c r="C3764" s="12" t="inlineStr">
        <is>
          <t>春江変電所</t>
        </is>
      </c>
      <c r="D3764" s="12" t="inlineStr">
        <is>
          <t>福井県</t>
        </is>
      </c>
      <c r="E3764" s="12" t="n">
        <v>77</v>
      </c>
      <c r="F3764" s="12" t="n">
        <v>6.6</v>
      </c>
      <c r="G3764" s="29" t="n">
        <v>36.120673</v>
      </c>
      <c r="H3764" s="29" t="n">
        <v>136.228741</v>
      </c>
      <c r="I3764" s="30" t="inlineStr">
        <is>
          <t>Google Places(名称一致)</t>
        </is>
      </c>
      <c r="J3764" s="16" t="inlineStr">
        <is>
          <t>https://www.google.com/maps?q=34.588451,135.487358</t>
        </is>
      </c>
      <c r="K3764" s="12" t="n">
        <v>57</v>
      </c>
      <c r="L3764" s="12" t="n">
        <v>47</v>
      </c>
      <c r="M3764" s="13" t="n">
        <v>-31</v>
      </c>
      <c r="N3764" s="12" t="n">
        <v>16</v>
      </c>
      <c r="P3764" s="12" t="inlineStr">
        <is>
          <t>－</t>
        </is>
      </c>
      <c r="Q3764" s="12" t="inlineStr">
        <is>
          <t>なし</t>
        </is>
      </c>
      <c r="S3764" s="12" t="inlineStr">
        <is>
          <t>北陸電力送配電 予想潮流・空容量(変圧器)県別ローカル(福井県) 2026-06-08更新</t>
        </is>
      </c>
    </row>
    <row r="3765" ht="15.75" customHeight="1" s="26">
      <c r="A3765" s="12" t="n">
        <v>3761</v>
      </c>
      <c r="B3765" s="12" t="inlineStr">
        <is>
          <t>北陸</t>
        </is>
      </c>
      <c r="C3765" s="12" t="inlineStr">
        <is>
          <t>昭和町変電所</t>
        </is>
      </c>
      <c r="D3765" s="12" t="inlineStr">
        <is>
          <t>石川県</t>
        </is>
      </c>
      <c r="E3765" s="12" t="n">
        <v>77</v>
      </c>
      <c r="F3765" s="12" t="n">
        <v>6.6</v>
      </c>
      <c r="G3765" s="29" t="n">
        <v>36.574655</v>
      </c>
      <c r="H3765" s="29" t="n">
        <v>136.646673</v>
      </c>
      <c r="I3765" s="30" t="inlineStr">
        <is>
          <t>Google Places(名称一致)</t>
        </is>
      </c>
      <c r="J3765" s="16" t="inlineStr">
        <is>
          <t>https://www.google.com/maps?q=34.776504,135.481069</t>
        </is>
      </c>
      <c r="K3765" s="12" t="n">
        <v>57</v>
      </c>
      <c r="L3765" s="12" t="n">
        <v>35</v>
      </c>
      <c r="M3765" s="13" t="n">
        <v>-3</v>
      </c>
      <c r="N3765" s="12" t="n">
        <v>32</v>
      </c>
      <c r="P3765" s="12" t="inlineStr">
        <is>
          <t>－</t>
        </is>
      </c>
      <c r="Q3765" s="12" t="inlineStr">
        <is>
          <t>なし</t>
        </is>
      </c>
      <c r="S3765" s="12" t="inlineStr">
        <is>
          <t>北陸電力送配電 予想潮流・空容量(変圧器)県別ローカル(石川県) 2026-06-08更新</t>
        </is>
      </c>
    </row>
    <row r="3766" ht="15.75" customHeight="1" s="26">
      <c r="A3766" s="12" t="n">
        <v>3762</v>
      </c>
      <c r="B3766" s="12" t="inlineStr">
        <is>
          <t>北陸</t>
        </is>
      </c>
      <c r="C3766" s="12" t="inlineStr">
        <is>
          <t>東福井変電所</t>
        </is>
      </c>
      <c r="D3766" s="12" t="inlineStr">
        <is>
          <t>福井県</t>
        </is>
      </c>
      <c r="E3766" s="12" t="n">
        <v>77</v>
      </c>
      <c r="F3766" s="12" t="n">
        <v>6.6</v>
      </c>
      <c r="G3766" s="29" t="n">
        <v>36.062734</v>
      </c>
      <c r="H3766" s="29" t="n">
        <v>136.237662</v>
      </c>
      <c r="I3766" s="30" t="inlineStr">
        <is>
          <t>Google Places(名称一致)</t>
        </is>
      </c>
      <c r="J3766" s="16" t="inlineStr">
        <is>
          <t>https://www.google.com/maps?q=34.784553,135.58526</t>
        </is>
      </c>
      <c r="K3766" s="12" t="n">
        <v>67</v>
      </c>
      <c r="L3766" s="12" t="n">
        <v>47</v>
      </c>
      <c r="M3766" s="13" t="n">
        <v>-26</v>
      </c>
      <c r="N3766" s="12" t="n">
        <v>21</v>
      </c>
      <c r="P3766" s="12" t="inlineStr">
        <is>
          <t>－</t>
        </is>
      </c>
      <c r="Q3766" s="12" t="inlineStr">
        <is>
          <t>なし</t>
        </is>
      </c>
      <c r="S3766" s="12" t="inlineStr">
        <is>
          <t>北陸電力送配電 予想潮流・空容量(変圧器)県別ローカル(福井県) 2026-06-08更新</t>
        </is>
      </c>
    </row>
    <row r="3767" ht="15.75" customHeight="1" s="26">
      <c r="A3767" s="12" t="n">
        <v>3763</v>
      </c>
      <c r="B3767" s="12" t="inlineStr">
        <is>
          <t>北陸</t>
        </is>
      </c>
      <c r="C3767" s="12" t="inlineStr">
        <is>
          <t>東郷変電所</t>
        </is>
      </c>
      <c r="D3767" s="12" t="inlineStr">
        <is>
          <t>福井県</t>
        </is>
      </c>
      <c r="E3767" s="12" t="n">
        <v>77</v>
      </c>
      <c r="F3767" s="12" t="n">
        <v>6.6</v>
      </c>
      <c r="G3767" s="29" t="n">
        <v>36.012916</v>
      </c>
      <c r="H3767" s="29" t="n">
        <v>136.26277</v>
      </c>
      <c r="I3767" s="30" t="inlineStr">
        <is>
          <t>Google Places(名称一致)</t>
        </is>
      </c>
      <c r="J3767" s="16" t="inlineStr">
        <is>
          <t>https://www.google.com/maps?q=34.29397,135.478508</t>
        </is>
      </c>
      <c r="K3767" s="12" t="n">
        <v>19</v>
      </c>
      <c r="L3767" s="12" t="n">
        <v>12</v>
      </c>
      <c r="M3767" s="13" t="n">
        <v>-6</v>
      </c>
      <c r="N3767" s="12" t="n">
        <v>6</v>
      </c>
      <c r="P3767" s="12" t="inlineStr">
        <is>
          <t>－</t>
        </is>
      </c>
      <c r="Q3767" s="12" t="inlineStr">
        <is>
          <t>なし</t>
        </is>
      </c>
      <c r="S3767" s="12" t="inlineStr">
        <is>
          <t>北陸電力送配電 予想潮流・空容量(変圧器)県別ローカル(福井県) 2026-06-08更新</t>
        </is>
      </c>
    </row>
    <row r="3768" ht="15.75" customHeight="1" s="26">
      <c r="A3768" s="12" t="n">
        <v>3764</v>
      </c>
      <c r="B3768" s="12" t="inlineStr">
        <is>
          <t>北陸</t>
        </is>
      </c>
      <c r="C3768" s="12" t="inlineStr">
        <is>
          <t>東金沢変電所</t>
        </is>
      </c>
      <c r="D3768" s="12" t="inlineStr">
        <is>
          <t>石川県</t>
        </is>
      </c>
      <c r="E3768" s="12" t="n">
        <v>77</v>
      </c>
      <c r="F3768" s="12" t="n">
        <v>22</v>
      </c>
      <c r="G3768" s="29" t="n">
        <v>36.555196</v>
      </c>
      <c r="H3768" s="29" t="n">
        <v>136.681052</v>
      </c>
      <c r="I3768" s="30" t="inlineStr">
        <is>
          <t>Google Places(名称一致)</t>
        </is>
      </c>
      <c r="J3768" s="16" t="inlineStr">
        <is>
          <t>https://www.google.com/maps?q=34.649566,135.127936</t>
        </is>
      </c>
      <c r="K3768" s="12" t="n">
        <v>48</v>
      </c>
      <c r="L3768" s="12" t="n">
        <v>24</v>
      </c>
      <c r="M3768" s="12" t="n">
        <v>1</v>
      </c>
      <c r="P3768" s="12" t="inlineStr">
        <is>
          <t>不可 #3</t>
        </is>
      </c>
      <c r="Q3768" s="12" t="inlineStr">
        <is>
          <t>なし</t>
        </is>
      </c>
      <c r="S3768" s="12" t="inlineStr">
        <is>
          <t>北陸電力送配電 予想潮流・空容量(変圧器)県別ローカル(石川県) 2026-06-08更新｜複数バンクあり(最大値記載)</t>
        </is>
      </c>
    </row>
    <row r="3769" ht="15.75" customHeight="1" s="26">
      <c r="A3769" s="12" t="n">
        <v>3765</v>
      </c>
      <c r="B3769" s="12" t="inlineStr">
        <is>
          <t>北陸</t>
        </is>
      </c>
      <c r="C3769" s="12" t="inlineStr">
        <is>
          <t>根上変電所</t>
        </is>
      </c>
      <c r="D3769" s="12" t="inlineStr">
        <is>
          <t>石川県</t>
        </is>
      </c>
      <c r="E3769" s="12" t="n">
        <v>77</v>
      </c>
      <c r="F3769" s="12" t="n">
        <v>6.6</v>
      </c>
      <c r="G3769" s="29" t="n">
        <v>36.452508</v>
      </c>
      <c r="H3769" s="29" t="n">
        <v>136.463552</v>
      </c>
      <c r="I3769" s="30" t="inlineStr">
        <is>
          <t>Google Places(名称一致)</t>
        </is>
      </c>
      <c r="J3769" s="16" t="inlineStr">
        <is>
          <t>https://www.google.com/maps?q=34.507028,135.790371</t>
        </is>
      </c>
      <c r="K3769" s="12" t="n">
        <v>57</v>
      </c>
      <c r="L3769" s="12" t="n">
        <v>47</v>
      </c>
      <c r="M3769" s="13" t="n">
        <v>-28</v>
      </c>
      <c r="N3769" s="12" t="n">
        <v>19</v>
      </c>
      <c r="P3769" s="12" t="inlineStr">
        <is>
          <t>－</t>
        </is>
      </c>
      <c r="Q3769" s="12" t="inlineStr">
        <is>
          <t>なし</t>
        </is>
      </c>
      <c r="S3769" s="12" t="inlineStr">
        <is>
          <t>北陸電力送配電 予想潮流・空容量(変圧器)県別ローカル(石川県) 2026-06-08更新</t>
        </is>
      </c>
    </row>
    <row r="3770" ht="15.75" customHeight="1" s="26">
      <c r="A3770" s="12" t="n">
        <v>3766</v>
      </c>
      <c r="B3770" s="12" t="inlineStr">
        <is>
          <t>北陸</t>
        </is>
      </c>
      <c r="C3770" s="12" t="inlineStr">
        <is>
          <t>桑島変電所</t>
        </is>
      </c>
      <c r="D3770" s="12" t="inlineStr">
        <is>
          <t>石川県</t>
        </is>
      </c>
      <c r="E3770" s="12" t="n">
        <v>77</v>
      </c>
      <c r="F3770" s="12" t="n">
        <v>6.6</v>
      </c>
      <c r="I3770" s="12" t="inlineStr">
        <is>
          <t>未取得</t>
        </is>
      </c>
      <c r="J3770" s="16" t="inlineStr">
        <is>
          <t>https://www.google.com/maps?q=34.521673,135.708663</t>
        </is>
      </c>
      <c r="K3770" s="12" t="n">
        <v>9</v>
      </c>
      <c r="L3770" s="12" t="n">
        <v>9</v>
      </c>
      <c r="M3770" s="13" t="n">
        <v>-1</v>
      </c>
      <c r="N3770" s="12" t="n">
        <v>8</v>
      </c>
      <c r="P3770" s="12" t="inlineStr">
        <is>
          <t>－</t>
        </is>
      </c>
      <c r="Q3770" s="12" t="inlineStr">
        <is>
          <t>なし</t>
        </is>
      </c>
      <c r="S3770" s="12" t="inlineStr">
        <is>
          <t>北陸電力送配電 予想潮流・空容量(変圧器)県別ローカル(石川県) 2026-06-08更新</t>
        </is>
      </c>
    </row>
    <row r="3771" ht="15.75" customHeight="1" s="26">
      <c r="A3771" s="12" t="n">
        <v>3767</v>
      </c>
      <c r="B3771" s="12" t="inlineStr">
        <is>
          <t>北陸</t>
        </is>
      </c>
      <c r="C3771" s="12" t="inlineStr">
        <is>
          <t>橋南変電所</t>
        </is>
      </c>
      <c r="D3771" s="12" t="inlineStr">
        <is>
          <t>福井県</t>
        </is>
      </c>
      <c r="E3771" s="12" t="n">
        <v>77</v>
      </c>
      <c r="F3771" s="12" t="n">
        <v>6.6</v>
      </c>
      <c r="G3771" s="29" t="n">
        <v>36.050438</v>
      </c>
      <c r="H3771" s="29" t="n">
        <v>136.208066</v>
      </c>
      <c r="I3771" s="30" t="inlineStr">
        <is>
          <t>Google Places(名称一致)</t>
        </is>
      </c>
      <c r="J3771" s="16" t="inlineStr">
        <is>
          <t>https://www.google.com/maps?q=34.77524,135.622022</t>
        </is>
      </c>
      <c r="K3771" s="12" t="n">
        <v>48</v>
      </c>
      <c r="L3771" s="12" t="n">
        <v>24</v>
      </c>
      <c r="M3771" s="13" t="n">
        <v>-3</v>
      </c>
      <c r="N3771" s="12" t="n">
        <v>21</v>
      </c>
      <c r="P3771" s="12" t="inlineStr">
        <is>
          <t>－</t>
        </is>
      </c>
      <c r="Q3771" s="12" t="inlineStr">
        <is>
          <t>有り</t>
        </is>
      </c>
      <c r="S3771" s="12" t="inlineStr">
        <is>
          <t>北陸電力送配電 予想潮流・空容量(変圧器)県別ローカル(福井県) 2026-06-08更新</t>
        </is>
      </c>
    </row>
    <row r="3772" ht="15.75" customHeight="1" s="26">
      <c r="A3772" s="12" t="n">
        <v>3768</v>
      </c>
      <c r="B3772" s="12" t="inlineStr">
        <is>
          <t>北陸</t>
        </is>
      </c>
      <c r="C3772" s="12" t="inlineStr">
        <is>
          <t>水落変電所</t>
        </is>
      </c>
      <c r="D3772" s="12" t="inlineStr">
        <is>
          <t>福井県</t>
        </is>
      </c>
      <c r="E3772" s="12" t="n">
        <v>77</v>
      </c>
      <c r="F3772" s="12" t="n">
        <v>6.6</v>
      </c>
      <c r="G3772" s="29" t="n">
        <v>35.965934</v>
      </c>
      <c r="H3772" s="29" t="n">
        <v>136.187874</v>
      </c>
      <c r="I3772" s="30" t="inlineStr">
        <is>
          <t>Google Places(名称一致)</t>
        </is>
      </c>
      <c r="J3772" s="16" t="inlineStr">
        <is>
          <t>https://www.google.com/maps?q=35.476089,136.232328</t>
        </is>
      </c>
      <c r="K3772" s="12" t="n">
        <v>38</v>
      </c>
      <c r="L3772" s="12" t="n">
        <v>24</v>
      </c>
      <c r="M3772" s="13" t="n">
        <v>-8</v>
      </c>
      <c r="N3772" s="12" t="n">
        <v>16</v>
      </c>
      <c r="P3772" s="12" t="inlineStr">
        <is>
          <t>－</t>
        </is>
      </c>
      <c r="Q3772" s="12" t="inlineStr">
        <is>
          <t>なし</t>
        </is>
      </c>
      <c r="S3772" s="12" t="inlineStr">
        <is>
          <t>北陸電力送配電 予想潮流・空容量(変圧器)県別ローカル(福井県) 2026-06-08更新</t>
        </is>
      </c>
    </row>
    <row r="3773" ht="15.75" customHeight="1" s="26">
      <c r="A3773" s="12" t="n">
        <v>3769</v>
      </c>
      <c r="B3773" s="12" t="inlineStr">
        <is>
          <t>北陸</t>
        </is>
      </c>
      <c r="C3773" s="12" t="inlineStr">
        <is>
          <t>沢変電所</t>
        </is>
      </c>
      <c r="D3773" s="12" t="inlineStr">
        <is>
          <t>石川県</t>
        </is>
      </c>
      <c r="E3773" s="12" t="n">
        <v>77</v>
      </c>
      <c r="F3773" s="12" t="n">
        <v>6.6</v>
      </c>
      <c r="G3773" s="29" t="n">
        <v>36.345039</v>
      </c>
      <c r="H3773" s="29" t="n">
        <v>136.514587</v>
      </c>
      <c r="I3773" s="30" t="inlineStr">
        <is>
          <t>Google Places(名称一致)</t>
        </is>
      </c>
      <c r="J3773" s="16" t="inlineStr">
        <is>
          <t>https://www.google.com/maps?q=34.865,135.214515</t>
        </is>
      </c>
      <c r="K3773" s="12" t="n">
        <v>19</v>
      </c>
      <c r="L3773" s="12" t="n">
        <v>12</v>
      </c>
      <c r="M3773" s="13" t="n">
        <v>-6</v>
      </c>
      <c r="N3773" s="12" t="n">
        <v>6</v>
      </c>
      <c r="P3773" s="12" t="inlineStr">
        <is>
          <t>－</t>
        </is>
      </c>
      <c r="Q3773" s="12" t="inlineStr">
        <is>
          <t>なし</t>
        </is>
      </c>
      <c r="S3773" s="12" t="inlineStr">
        <is>
          <t>北陸電力送配電 予想潮流・空容量(変圧器)県別ローカル(石川県) 2026-06-08更新</t>
        </is>
      </c>
    </row>
    <row r="3774" ht="15.75" customHeight="1" s="26">
      <c r="A3774" s="12" t="n">
        <v>3770</v>
      </c>
      <c r="B3774" s="12" t="inlineStr">
        <is>
          <t>北陸</t>
        </is>
      </c>
      <c r="C3774" s="12" t="inlineStr">
        <is>
          <t>泉野変電所</t>
        </is>
      </c>
      <c r="D3774" s="12" t="inlineStr">
        <is>
          <t>石川県</t>
        </is>
      </c>
      <c r="E3774" s="12" t="n">
        <v>77</v>
      </c>
      <c r="F3774" s="12" t="n">
        <v>6.6</v>
      </c>
      <c r="G3774" s="29" t="n">
        <v>36.546242</v>
      </c>
      <c r="H3774" s="29" t="n">
        <v>136.649333</v>
      </c>
      <c r="I3774" s="30" t="inlineStr">
        <is>
          <t>Google Places(名称一致)</t>
        </is>
      </c>
      <c r="J3774" s="16" t="inlineStr">
        <is>
          <t>https://www.google.com/maps?q=34.486402,135.436573</t>
        </is>
      </c>
      <c r="K3774" s="12" t="n">
        <v>57</v>
      </c>
      <c r="L3774" s="12" t="n">
        <v>35</v>
      </c>
      <c r="M3774" s="13" t="n">
        <v>-6</v>
      </c>
      <c r="N3774" s="12" t="n">
        <v>29</v>
      </c>
      <c r="P3774" s="12" t="inlineStr">
        <is>
          <t>－</t>
        </is>
      </c>
      <c r="Q3774" s="12" t="inlineStr">
        <is>
          <t>なし</t>
        </is>
      </c>
      <c r="S3774" s="12" t="inlineStr">
        <is>
          <t>北陸電力送配電 予想潮流・空容量(変圧器)県別ローカル(石川県) 2026-06-08更新</t>
        </is>
      </c>
    </row>
    <row r="3775" ht="15.75" customHeight="1" s="26">
      <c r="A3775" s="12" t="n">
        <v>3771</v>
      </c>
      <c r="B3775" s="12" t="inlineStr">
        <is>
          <t>北陸</t>
        </is>
      </c>
      <c r="C3775" s="12" t="inlineStr">
        <is>
          <t>津幡変電所</t>
        </is>
      </c>
      <c r="D3775" s="12" t="inlineStr">
        <is>
          <t>石川県</t>
        </is>
      </c>
      <c r="E3775" s="12" t="n">
        <v>77</v>
      </c>
      <c r="F3775" s="12" t="n">
        <v>6.6</v>
      </c>
      <c r="G3775" s="29" t="n">
        <v>36.64988</v>
      </c>
      <c r="H3775" s="29" t="n">
        <v>136.718101</v>
      </c>
      <c r="I3775" s="30" t="inlineStr">
        <is>
          <t>Google Places(名称一致)</t>
        </is>
      </c>
      <c r="J3775" s="16" t="inlineStr">
        <is>
          <t>https://www.google.com/maps?q=34.328792,135.214797</t>
        </is>
      </c>
      <c r="K3775" s="12" t="n">
        <v>57</v>
      </c>
      <c r="L3775" s="12" t="n">
        <v>47</v>
      </c>
      <c r="M3775" s="13" t="n">
        <v>-29</v>
      </c>
      <c r="N3775" s="12" t="n">
        <v>18</v>
      </c>
      <c r="P3775" s="12" t="inlineStr">
        <is>
          <t>－</t>
        </is>
      </c>
      <c r="Q3775" s="12" t="inlineStr">
        <is>
          <t>なし</t>
        </is>
      </c>
      <c r="S3775" s="12" t="inlineStr">
        <is>
          <t>北陸電力送配電 予想潮流・空容量(変圧器)県別ローカル(石川県) 2026-06-08更新</t>
        </is>
      </c>
    </row>
    <row r="3776" ht="15.75" customHeight="1" s="26">
      <c r="A3776" s="12" t="n">
        <v>3772</v>
      </c>
      <c r="B3776" s="12" t="inlineStr">
        <is>
          <t>北陸</t>
        </is>
      </c>
      <c r="C3776" s="12" t="inlineStr">
        <is>
          <t>浅野変電所</t>
        </is>
      </c>
      <c r="D3776" s="12" t="inlineStr">
        <is>
          <t>石川県</t>
        </is>
      </c>
      <c r="E3776" s="12" t="n">
        <v>77</v>
      </c>
      <c r="F3776" s="12" t="n">
        <v>6.6</v>
      </c>
      <c r="G3776" s="29" t="n">
        <v>36.58354</v>
      </c>
      <c r="H3776" s="29" t="n">
        <v>136.659118</v>
      </c>
      <c r="I3776" s="30" t="inlineStr">
        <is>
          <t>Google Places(名称一致)</t>
        </is>
      </c>
      <c r="J3776" s="16" t="inlineStr">
        <is>
          <t>https://www.google.com/maps?q=35.470506,133.115669</t>
        </is>
      </c>
      <c r="K3776" s="12" t="n">
        <v>76</v>
      </c>
      <c r="L3776" s="12" t="n">
        <v>59</v>
      </c>
      <c r="M3776" s="13" t="n">
        <v>-36</v>
      </c>
      <c r="N3776" s="12" t="n">
        <v>23</v>
      </c>
      <c r="P3776" s="12" t="inlineStr">
        <is>
          <t>－</t>
        </is>
      </c>
      <c r="Q3776" s="12" t="inlineStr">
        <is>
          <t>なし</t>
        </is>
      </c>
      <c r="S3776" s="12" t="inlineStr">
        <is>
          <t>北陸電力送配電 予想潮流・空容量(変圧器)県別ローカル(石川県) 2026-06-08更新</t>
        </is>
      </c>
    </row>
    <row r="3777" ht="15.75" customHeight="1" s="26">
      <c r="A3777" s="12" t="n">
        <v>3773</v>
      </c>
      <c r="B3777" s="12" t="inlineStr">
        <is>
          <t>北陸</t>
        </is>
      </c>
      <c r="C3777" s="12" t="inlineStr">
        <is>
          <t>湯尾変電所</t>
        </is>
      </c>
      <c r="D3777" s="12" t="inlineStr">
        <is>
          <t>福井県</t>
        </is>
      </c>
      <c r="E3777" s="12" t="n">
        <v>77</v>
      </c>
      <c r="F3777" s="12" t="n">
        <v>6.6</v>
      </c>
      <c r="G3777" s="29" t="n">
        <v>35.790526</v>
      </c>
      <c r="H3777" s="29" t="n">
        <v>136.202552</v>
      </c>
      <c r="I3777" s="30" t="inlineStr">
        <is>
          <t>Google Places(名称一致)</t>
        </is>
      </c>
      <c r="J3777" s="16" t="inlineStr">
        <is>
          <t>https://www.google.com/maps?q=34.1632,131.093064</t>
        </is>
      </c>
      <c r="K3777" s="12" t="n">
        <v>29</v>
      </c>
      <c r="L3777" s="12" t="n">
        <v>12</v>
      </c>
      <c r="M3777" s="13" t="n">
        <v>-4</v>
      </c>
      <c r="N3777" s="12" t="n">
        <v>8</v>
      </c>
      <c r="P3777" s="12" t="inlineStr">
        <is>
          <t>－</t>
        </is>
      </c>
      <c r="Q3777" s="12" t="inlineStr">
        <is>
          <t>なし</t>
        </is>
      </c>
      <c r="S3777" s="12" t="inlineStr">
        <is>
          <t>北陸電力送配電 予想潮流・空容量(変圧器)県別ローカル(福井県) 2026-06-08更新</t>
        </is>
      </c>
    </row>
    <row r="3778" ht="15.75" customHeight="1" s="26">
      <c r="A3778" s="12" t="n">
        <v>3774</v>
      </c>
      <c r="B3778" s="12" t="inlineStr">
        <is>
          <t>北陸</t>
        </is>
      </c>
      <c r="C3778" s="12" t="inlineStr">
        <is>
          <t>片山津変電所</t>
        </is>
      </c>
      <c r="D3778" s="12" t="inlineStr">
        <is>
          <t>石川県</t>
        </is>
      </c>
      <c r="E3778" s="12" t="n">
        <v>77</v>
      </c>
      <c r="F3778" s="12" t="n">
        <v>6.6</v>
      </c>
      <c r="G3778" s="29" t="n">
        <v>36.330452</v>
      </c>
      <c r="H3778" s="29" t="n">
        <v>136.366901</v>
      </c>
      <c r="I3778" s="30" t="inlineStr">
        <is>
          <t>Google Places(名称一致)</t>
        </is>
      </c>
      <c r="J3778" s="16" t="inlineStr">
        <is>
          <t>https://www.google.com/maps?q=34.803699,133.388381</t>
        </is>
      </c>
      <c r="K3778" s="12" t="n">
        <v>38</v>
      </c>
      <c r="L3778" s="12" t="n">
        <v>24</v>
      </c>
      <c r="M3778" s="13" t="n">
        <v>-8</v>
      </c>
      <c r="N3778" s="12" t="n">
        <v>16</v>
      </c>
      <c r="P3778" s="12" t="inlineStr">
        <is>
          <t>－</t>
        </is>
      </c>
      <c r="Q3778" s="12" t="inlineStr">
        <is>
          <t>なし</t>
        </is>
      </c>
      <c r="S3778" s="12" t="inlineStr">
        <is>
          <t>北陸電力送配電 予想潮流・空容量(変圧器)県別ローカル(石川県) 2026-06-08更新</t>
        </is>
      </c>
    </row>
    <row r="3779" ht="15.75" customHeight="1" s="26">
      <c r="A3779" s="12" t="n">
        <v>3775</v>
      </c>
      <c r="B3779" s="12" t="inlineStr">
        <is>
          <t>北陸</t>
        </is>
      </c>
      <c r="C3779" s="12" t="inlineStr">
        <is>
          <t>王子保変電所</t>
        </is>
      </c>
      <c r="D3779" s="12" t="inlineStr">
        <is>
          <t>福井県</t>
        </is>
      </c>
      <c r="E3779" s="12" t="n">
        <v>77</v>
      </c>
      <c r="F3779" s="12" t="n">
        <v>6.6</v>
      </c>
      <c r="G3779" s="29" t="n">
        <v>35.874916</v>
      </c>
      <c r="H3779" s="29" t="n">
        <v>136.162947</v>
      </c>
      <c r="I3779" s="30" t="inlineStr">
        <is>
          <t>Google Places(名称一致)</t>
        </is>
      </c>
      <c r="J3779" s="16" t="inlineStr">
        <is>
          <t>https://www.google.com/maps?q=34.489132,132.709106</t>
        </is>
      </c>
      <c r="K3779" s="12" t="n">
        <v>38</v>
      </c>
      <c r="L3779" s="12" t="n">
        <v>24</v>
      </c>
      <c r="M3779" s="13" t="n">
        <v>-7</v>
      </c>
      <c r="N3779" s="12" t="n">
        <v>17</v>
      </c>
      <c r="P3779" s="12" t="inlineStr">
        <is>
          <t>－</t>
        </is>
      </c>
      <c r="Q3779" s="12" t="inlineStr">
        <is>
          <t>なし</t>
        </is>
      </c>
      <c r="S3779" s="12" t="inlineStr">
        <is>
          <t>北陸電力送配電 予想潮流・空容量(変圧器)県別ローカル(福井県) 2026-06-08更新</t>
        </is>
      </c>
    </row>
    <row r="3780" ht="15.75" customHeight="1" s="26">
      <c r="A3780" s="12" t="n">
        <v>3776</v>
      </c>
      <c r="B3780" s="12" t="inlineStr">
        <is>
          <t>北陸</t>
        </is>
      </c>
      <c r="C3780" s="12" t="inlineStr">
        <is>
          <t>白峰変電所</t>
        </is>
      </c>
      <c r="D3780" s="12" t="inlineStr">
        <is>
          <t>石川県</t>
        </is>
      </c>
      <c r="E3780" s="12" t="n">
        <v>77</v>
      </c>
      <c r="F3780" s="12" t="n">
        <v>6.6</v>
      </c>
      <c r="I3780" s="12" t="inlineStr">
        <is>
          <t>未取得</t>
        </is>
      </c>
      <c r="J3780" s="16" t="inlineStr">
        <is>
          <t>https://www.google.com/maps?q=34.412521,132.257569</t>
        </is>
      </c>
      <c r="K3780" s="12" t="n">
        <v>23</v>
      </c>
      <c r="L3780" s="12" t="n">
        <v>10</v>
      </c>
      <c r="M3780" s="13" t="n">
        <v>-2</v>
      </c>
      <c r="N3780" s="12" t="n">
        <v>8</v>
      </c>
      <c r="P3780" s="12" t="inlineStr">
        <is>
          <t>－</t>
        </is>
      </c>
      <c r="Q3780" s="12" t="inlineStr">
        <is>
          <t>なし</t>
        </is>
      </c>
      <c r="S3780" s="12" t="inlineStr">
        <is>
          <t>北陸電力送配電 予想潮流・空容量(変圧器)県別ローカル(石川県) 2026-06-08更新</t>
        </is>
      </c>
    </row>
    <row r="3781" ht="15.75" customHeight="1" s="26">
      <c r="A3781" s="12" t="n">
        <v>3777</v>
      </c>
      <c r="B3781" s="12" t="inlineStr">
        <is>
          <t>北陸</t>
        </is>
      </c>
      <c r="C3781" s="12" t="inlineStr">
        <is>
          <t>福岡第一変電所</t>
        </is>
      </c>
      <c r="D3781" s="12" t="inlineStr">
        <is>
          <t>石川県</t>
        </is>
      </c>
      <c r="E3781" s="12" t="n">
        <v>77</v>
      </c>
      <c r="F3781" s="12" t="n">
        <v>6.6</v>
      </c>
      <c r="I3781" s="12" t="inlineStr">
        <is>
          <t>未取得</t>
        </is>
      </c>
      <c r="J3781" s="16" t="inlineStr">
        <is>
          <t>https://www.google.com/maps?q=35.296134,133.405626</t>
        </is>
      </c>
      <c r="K3781" s="12" t="n">
        <v>7</v>
      </c>
      <c r="L3781" s="12" t="n">
        <v>7</v>
      </c>
      <c r="M3781" s="13" t="n">
        <v>-1</v>
      </c>
      <c r="N3781" s="12" t="n">
        <v>6</v>
      </c>
      <c r="P3781" s="12" t="inlineStr">
        <is>
          <t>－</t>
        </is>
      </c>
      <c r="Q3781" s="12" t="inlineStr">
        <is>
          <t>なし</t>
        </is>
      </c>
      <c r="S3781" s="12" t="inlineStr">
        <is>
          <t>北陸電力送配電 予想潮流・空容量(変圧器)県別ローカル(石川県) 2026-06-08更新</t>
        </is>
      </c>
    </row>
    <row r="3782" ht="15.75" customHeight="1" s="26">
      <c r="A3782" s="12" t="n">
        <v>3778</v>
      </c>
      <c r="B3782" s="12" t="inlineStr">
        <is>
          <t>北陸</t>
        </is>
      </c>
      <c r="C3782" s="12" t="inlineStr">
        <is>
          <t>竹松変電所</t>
        </is>
      </c>
      <c r="D3782" s="12" t="inlineStr">
        <is>
          <t>石川県</t>
        </is>
      </c>
      <c r="E3782" s="12" t="n">
        <v>77</v>
      </c>
      <c r="F3782" s="12" t="n">
        <v>6.6</v>
      </c>
      <c r="G3782" s="29" t="n">
        <v>36.548498</v>
      </c>
      <c r="H3782" s="29" t="n">
        <v>136.556799</v>
      </c>
      <c r="I3782" s="30" t="inlineStr">
        <is>
          <t>Google Places(名称一致)</t>
        </is>
      </c>
      <c r="J3782" s="16" t="inlineStr">
        <is>
          <t>https://www.google.com/maps?q=34.2003,131.826023</t>
        </is>
      </c>
      <c r="K3782" s="12" t="n">
        <v>57</v>
      </c>
      <c r="L3782" s="12" t="n">
        <v>35</v>
      </c>
      <c r="M3782" s="13" t="n">
        <v>-7</v>
      </c>
      <c r="N3782" s="12" t="n">
        <v>28</v>
      </c>
      <c r="P3782" s="12" t="inlineStr">
        <is>
          <t>－</t>
        </is>
      </c>
      <c r="Q3782" s="12" t="inlineStr">
        <is>
          <t>なし</t>
        </is>
      </c>
      <c r="S3782" s="12" t="inlineStr">
        <is>
          <t>北陸電力送配電 予想潮流・空容量(変圧器)県別ローカル(石川県) 2026-06-08更新</t>
        </is>
      </c>
    </row>
    <row r="3783" ht="15.75" customHeight="1" s="26">
      <c r="A3783" s="12" t="n">
        <v>3779</v>
      </c>
      <c r="B3783" s="12" t="inlineStr">
        <is>
          <t>北陸</t>
        </is>
      </c>
      <c r="C3783" s="12" t="inlineStr">
        <is>
          <t>箱宮変電所</t>
        </is>
      </c>
      <c r="D3783" s="12" t="inlineStr">
        <is>
          <t>石川県</t>
        </is>
      </c>
      <c r="E3783" s="12" t="n">
        <v>77</v>
      </c>
      <c r="F3783" s="12" t="n">
        <v>6.6</v>
      </c>
      <c r="G3783" s="29" t="n">
        <v>36.323837</v>
      </c>
      <c r="H3783" s="29" t="n">
        <v>136.409682</v>
      </c>
      <c r="I3783" s="30" t="inlineStr">
        <is>
          <t>Google Places(名称一致)</t>
        </is>
      </c>
      <c r="J3783" s="16" t="inlineStr">
        <is>
          <t>https://www.google.com/maps?q=34.888126,134.02512</t>
        </is>
      </c>
      <c r="K3783" s="12" t="n">
        <v>38</v>
      </c>
      <c r="L3783" s="12" t="n">
        <v>24</v>
      </c>
      <c r="M3783" s="13" t="n">
        <v>-15</v>
      </c>
      <c r="N3783" s="12" t="n">
        <v>9</v>
      </c>
      <c r="P3783" s="12" t="inlineStr">
        <is>
          <t>－</t>
        </is>
      </c>
      <c r="Q3783" s="12" t="inlineStr">
        <is>
          <t>なし</t>
        </is>
      </c>
      <c r="S3783" s="12" t="inlineStr">
        <is>
          <t>北陸電力送配電 予想潮流・空容量(変圧器)県別ローカル(石川県) 2026-06-08更新</t>
        </is>
      </c>
    </row>
    <row r="3784" ht="15.75" customHeight="1" s="26">
      <c r="A3784" s="12" t="n">
        <v>3780</v>
      </c>
      <c r="B3784" s="12" t="inlineStr">
        <is>
          <t>北陸</t>
        </is>
      </c>
      <c r="C3784" s="12" t="inlineStr">
        <is>
          <t>粟津変電所</t>
        </is>
      </c>
      <c r="D3784" s="12" t="inlineStr">
        <is>
          <t>石川県</t>
        </is>
      </c>
      <c r="E3784" s="12" t="n">
        <v>77</v>
      </c>
      <c r="F3784" s="12" t="n">
        <v>6.6</v>
      </c>
      <c r="G3784" s="29" t="n">
        <v>36.363662</v>
      </c>
      <c r="H3784" s="29" t="n">
        <v>136.431949</v>
      </c>
      <c r="I3784" s="30" t="inlineStr">
        <is>
          <t>Google Places(名称一致)</t>
        </is>
      </c>
      <c r="J3784" s="16" t="inlineStr">
        <is>
          <t>https://www.google.com/maps?q=34.697635,131.979686</t>
        </is>
      </c>
      <c r="K3784" s="12" t="n">
        <v>76</v>
      </c>
      <c r="L3784" s="12" t="n">
        <v>59</v>
      </c>
      <c r="M3784" s="13" t="n">
        <v>-41</v>
      </c>
      <c r="N3784" s="12" t="n">
        <v>18</v>
      </c>
      <c r="P3784" s="12" t="inlineStr">
        <is>
          <t>－</t>
        </is>
      </c>
      <c r="Q3784" s="12" t="inlineStr">
        <is>
          <t>なし</t>
        </is>
      </c>
      <c r="S3784" s="12" t="inlineStr">
        <is>
          <t>北陸電力送配電 予想潮流・空容量(変圧器)県別ローカル(石川県) 2026-06-08更新</t>
        </is>
      </c>
    </row>
    <row r="3785" ht="15.75" customHeight="1" s="26">
      <c r="A3785" s="12" t="n">
        <v>3781</v>
      </c>
      <c r="B3785" s="12" t="inlineStr">
        <is>
          <t>北陸</t>
        </is>
      </c>
      <c r="C3785" s="12" t="inlineStr">
        <is>
          <t>粟田部変電所</t>
        </is>
      </c>
      <c r="D3785" s="12" t="inlineStr">
        <is>
          <t>福井県</t>
        </is>
      </c>
      <c r="E3785" s="12" t="n">
        <v>77</v>
      </c>
      <c r="F3785" s="12" t="n">
        <v>6.6</v>
      </c>
      <c r="I3785" s="12" t="inlineStr">
        <is>
          <t>未取得</t>
        </is>
      </c>
      <c r="J3785" s="16" t="inlineStr">
        <is>
          <t>https://www.google.com/maps?q=34.012892,131.851426</t>
        </is>
      </c>
      <c r="K3785" s="12" t="n">
        <v>38</v>
      </c>
      <c r="L3785" s="12" t="n">
        <v>24</v>
      </c>
      <c r="M3785" s="13" t="n">
        <v>-3</v>
      </c>
      <c r="N3785" s="12" t="n">
        <v>21</v>
      </c>
      <c r="P3785" s="12" t="inlineStr">
        <is>
          <t>－</t>
        </is>
      </c>
      <c r="Q3785" s="12" t="inlineStr">
        <is>
          <t>なし</t>
        </is>
      </c>
      <c r="S3785" s="12" t="inlineStr">
        <is>
          <t>北陸電力送配電 予想潮流・空容量(変圧器)県別ローカル(福井県) 2026-06-08更新</t>
        </is>
      </c>
    </row>
    <row r="3786" ht="15.75" customHeight="1" s="26">
      <c r="A3786" s="12" t="n">
        <v>3782</v>
      </c>
      <c r="B3786" s="12" t="inlineStr">
        <is>
          <t>北陸</t>
        </is>
      </c>
      <c r="C3786" s="12" t="inlineStr">
        <is>
          <t>織田変電所</t>
        </is>
      </c>
      <c r="D3786" s="12" t="inlineStr">
        <is>
          <t>福井県</t>
        </is>
      </c>
      <c r="E3786" s="12" t="n">
        <v>77</v>
      </c>
      <c r="F3786" s="12" t="n">
        <v>22</v>
      </c>
      <c r="G3786" s="29" t="n">
        <v>35.964183</v>
      </c>
      <c r="H3786" s="29" t="n">
        <v>136.058689</v>
      </c>
      <c r="I3786" s="30" t="inlineStr">
        <is>
          <t>Google Places(名称一致)</t>
        </is>
      </c>
      <c r="J3786" s="16" t="inlineStr">
        <is>
          <t>https://www.google.com/maps?q=34.660948,133.483794</t>
        </is>
      </c>
      <c r="K3786" s="12" t="n">
        <v>33</v>
      </c>
      <c r="L3786" s="12" t="n">
        <v>18</v>
      </c>
      <c r="M3786" s="12" t="n">
        <v>0</v>
      </c>
      <c r="P3786" s="12" t="inlineStr">
        <is>
          <t>不可 #3</t>
        </is>
      </c>
      <c r="Q3786" s="12" t="inlineStr">
        <is>
          <t>なし</t>
        </is>
      </c>
      <c r="S3786" s="12" t="inlineStr">
        <is>
          <t>北陸電力送配電 予想潮流・空容量(変圧器)県別ローカル(福井県) 2026-06-08更新｜複数バンクあり(最大値記載)</t>
        </is>
      </c>
    </row>
    <row r="3787" ht="15.75" customHeight="1" s="26">
      <c r="A3787" s="12" t="n">
        <v>3783</v>
      </c>
      <c r="B3787" s="12" t="inlineStr">
        <is>
          <t>北陸</t>
        </is>
      </c>
      <c r="C3787" s="12" t="inlineStr">
        <is>
          <t>臨港変電所</t>
        </is>
      </c>
      <c r="D3787" s="12" t="inlineStr">
        <is>
          <t>福井県</t>
        </is>
      </c>
      <c r="E3787" s="12" t="n">
        <v>77</v>
      </c>
      <c r="F3787" s="12" t="n">
        <v>6.6</v>
      </c>
      <c r="G3787" s="29" t="n">
        <v>36.16797</v>
      </c>
      <c r="H3787" s="29" t="n">
        <v>136.113483</v>
      </c>
      <c r="I3787" s="30" t="inlineStr">
        <is>
          <t>Google Places(名称一致)</t>
        </is>
      </c>
      <c r="J3787" s="16" t="inlineStr">
        <is>
          <t>https://www.google.com/maps?q=34.819472,132.735924</t>
        </is>
      </c>
      <c r="K3787" s="12" t="n">
        <v>57</v>
      </c>
      <c r="L3787" s="12" t="n">
        <v>47</v>
      </c>
      <c r="M3787" s="13" t="n">
        <v>-39</v>
      </c>
      <c r="N3787" s="12" t="n">
        <v>8</v>
      </c>
      <c r="P3787" s="12" t="inlineStr">
        <is>
          <t>－</t>
        </is>
      </c>
      <c r="Q3787" s="12" t="inlineStr">
        <is>
          <t>有り</t>
        </is>
      </c>
      <c r="S3787" s="12" t="inlineStr">
        <is>
          <t>北陸電力送配電 予想潮流・空容量(変圧器)県別ローカル(福井県) 2026-06-08更新</t>
        </is>
      </c>
    </row>
    <row r="3788" ht="15.75" customHeight="1" s="26">
      <c r="A3788" s="12" t="n">
        <v>3784</v>
      </c>
      <c r="B3788" s="12" t="inlineStr">
        <is>
          <t>北陸</t>
        </is>
      </c>
      <c r="C3788" s="12" t="inlineStr">
        <is>
          <t>芦原変電所</t>
        </is>
      </c>
      <c r="D3788" s="12" t="inlineStr">
        <is>
          <t>福井県</t>
        </is>
      </c>
      <c r="E3788" s="12" t="n">
        <v>77</v>
      </c>
      <c r="F3788" s="12" t="n">
        <v>6.6</v>
      </c>
      <c r="G3788" s="29" t="n">
        <v>36.227729</v>
      </c>
      <c r="H3788" s="29" t="n">
        <v>136.19917</v>
      </c>
      <c r="I3788" s="30" t="inlineStr">
        <is>
          <t>Google Places(名称一致)</t>
        </is>
      </c>
      <c r="J3788" s="16" t="inlineStr">
        <is>
          <t>https://www.google.com/maps?q=34.060217,131.270476</t>
        </is>
      </c>
      <c r="K3788" s="12" t="n">
        <v>38</v>
      </c>
      <c r="L3788" s="12" t="n">
        <v>24</v>
      </c>
      <c r="M3788" s="13" t="n">
        <v>-23</v>
      </c>
      <c r="N3788" s="12" t="n">
        <v>1</v>
      </c>
      <c r="P3788" s="12" t="inlineStr">
        <is>
          <t>－</t>
        </is>
      </c>
      <c r="Q3788" s="12" t="inlineStr">
        <is>
          <t>なし</t>
        </is>
      </c>
      <c r="S3788" s="12" t="inlineStr">
        <is>
          <t>北陸電力送配電 予想潮流・空容量(変圧器)県別ローカル(福井県) 2026-06-08更新</t>
        </is>
      </c>
    </row>
    <row r="3789" ht="15.75" customHeight="1" s="26">
      <c r="A3789" s="12" t="n">
        <v>3785</v>
      </c>
      <c r="B3789" s="12" t="inlineStr">
        <is>
          <t>北陸</t>
        </is>
      </c>
      <c r="C3789" s="12" t="inlineStr">
        <is>
          <t>荒土変電所</t>
        </is>
      </c>
      <c r="D3789" s="12" t="inlineStr">
        <is>
          <t>福井県</t>
        </is>
      </c>
      <c r="E3789" s="12" t="n">
        <v>77</v>
      </c>
      <c r="F3789" s="12" t="n">
        <v>6.6</v>
      </c>
      <c r="G3789" s="29" t="n">
        <v>36.072493</v>
      </c>
      <c r="H3789" s="29" t="n">
        <v>136.476229</v>
      </c>
      <c r="I3789" s="30" t="inlineStr">
        <is>
          <t>Google Places(名称一致)</t>
        </is>
      </c>
      <c r="J3789" s="16" t="inlineStr">
        <is>
          <t>https://www.google.com/maps?q=34.748731,133.863859</t>
        </is>
      </c>
      <c r="K3789" s="12" t="n">
        <v>38</v>
      </c>
      <c r="L3789" s="12" t="n">
        <v>24</v>
      </c>
      <c r="M3789" s="13" t="n">
        <v>-4</v>
      </c>
      <c r="N3789" s="12" t="n">
        <v>20</v>
      </c>
      <c r="P3789" s="12" t="inlineStr">
        <is>
          <t>－</t>
        </is>
      </c>
      <c r="Q3789" s="12" t="inlineStr">
        <is>
          <t>なし</t>
        </is>
      </c>
      <c r="S3789" s="12" t="inlineStr">
        <is>
          <t>北陸電力送配電 予想潮流・空容量(変圧器)県別ローカル(福井県) 2026-06-08更新</t>
        </is>
      </c>
    </row>
    <row r="3790" ht="15.75" customHeight="1" s="26">
      <c r="A3790" s="12" t="n">
        <v>3786</v>
      </c>
      <c r="B3790" s="12" t="inlineStr">
        <is>
          <t>北陸</t>
        </is>
      </c>
      <c r="C3790" s="12" t="inlineStr">
        <is>
          <t>荒木田変電所</t>
        </is>
      </c>
      <c r="D3790" s="12" t="inlineStr">
        <is>
          <t>石川県</t>
        </is>
      </c>
      <c r="E3790" s="12" t="n">
        <v>77</v>
      </c>
      <c r="F3790" s="12" t="n">
        <v>6.6</v>
      </c>
      <c r="G3790" s="29" t="n">
        <v>36.404747</v>
      </c>
      <c r="H3790" s="29" t="n">
        <v>136.506929</v>
      </c>
      <c r="I3790" s="30" t="inlineStr">
        <is>
          <t>Google Places(名称一致)</t>
        </is>
      </c>
      <c r="J3790" s="16" t="inlineStr">
        <is>
          <t>https://www.google.com/maps?q=34.440021,132.538483</t>
        </is>
      </c>
      <c r="K3790" s="12" t="n">
        <v>38</v>
      </c>
      <c r="L3790" s="12" t="n">
        <v>24</v>
      </c>
      <c r="M3790" s="13" t="n">
        <v>-5</v>
      </c>
      <c r="N3790" s="12" t="n">
        <v>19</v>
      </c>
      <c r="P3790" s="12" t="inlineStr">
        <is>
          <t>－</t>
        </is>
      </c>
      <c r="Q3790" s="12" t="inlineStr">
        <is>
          <t>なし</t>
        </is>
      </c>
      <c r="S3790" s="12" t="inlineStr">
        <is>
          <t>北陸電力送配電 予想潮流・空容量(変圧器)県別ローカル(石川県) 2026-06-08更新</t>
        </is>
      </c>
    </row>
    <row r="3791" ht="15.75" customHeight="1" s="26">
      <c r="A3791" s="12" t="n">
        <v>3787</v>
      </c>
      <c r="B3791" s="12" t="inlineStr">
        <is>
          <t>北陸</t>
        </is>
      </c>
      <c r="C3791" s="12" t="inlineStr">
        <is>
          <t>西敦賀変電所</t>
        </is>
      </c>
      <c r="D3791" s="12" t="inlineStr">
        <is>
          <t>福井県</t>
        </is>
      </c>
      <c r="E3791" s="12" t="n">
        <v>77</v>
      </c>
      <c r="F3791" s="12" t="n">
        <v>6.6</v>
      </c>
      <c r="G3791" s="29" t="n">
        <v>35.645717</v>
      </c>
      <c r="H3791" s="29" t="n">
        <v>136.045158</v>
      </c>
      <c r="I3791" s="30" t="inlineStr">
        <is>
          <t>Google Places(名称一致)</t>
        </is>
      </c>
      <c r="J3791" s="16" t="inlineStr">
        <is>
          <t>https://www.google.com/maps?q=34.122701,131.849567</t>
        </is>
      </c>
      <c r="K3791" s="12" t="n">
        <v>38</v>
      </c>
      <c r="L3791" s="12" t="n">
        <v>24</v>
      </c>
      <c r="M3791" s="13" t="n">
        <v>-5</v>
      </c>
      <c r="N3791" s="12" t="n">
        <v>19</v>
      </c>
      <c r="P3791" s="12" t="inlineStr">
        <is>
          <t>－</t>
        </is>
      </c>
      <c r="Q3791" s="12" t="inlineStr">
        <is>
          <t>なし</t>
        </is>
      </c>
      <c r="S3791" s="12" t="inlineStr">
        <is>
          <t>北陸電力送配電 予想潮流・空容量(変圧器)県別ローカル(福井県) 2026-06-08更新</t>
        </is>
      </c>
    </row>
    <row r="3792" ht="15.75" customHeight="1" s="26">
      <c r="A3792" s="12" t="n">
        <v>3788</v>
      </c>
      <c r="B3792" s="12" t="inlineStr">
        <is>
          <t>北陸</t>
        </is>
      </c>
      <c r="C3792" s="12" t="inlineStr">
        <is>
          <t>西武生変電所</t>
        </is>
      </c>
      <c r="D3792" s="12" t="inlineStr">
        <is>
          <t>福井県</t>
        </is>
      </c>
      <c r="E3792" s="12" t="n">
        <v>77</v>
      </c>
      <c r="F3792" s="12" t="n">
        <v>6.6</v>
      </c>
      <c r="G3792" s="29" t="n">
        <v>35.901872</v>
      </c>
      <c r="H3792" s="29" t="n">
        <v>136.155796</v>
      </c>
      <c r="I3792" s="30" t="inlineStr">
        <is>
          <t>Google Places(名称一致)</t>
        </is>
      </c>
      <c r="J3792" s="16" t="inlineStr">
        <is>
          <t>https://www.google.com/maps?q=35.451967,134.137739</t>
        </is>
      </c>
      <c r="K3792" s="12" t="n">
        <v>67</v>
      </c>
      <c r="L3792" s="12" t="n">
        <v>47</v>
      </c>
      <c r="M3792" s="13" t="n">
        <v>-28</v>
      </c>
      <c r="N3792" s="12" t="n">
        <v>19</v>
      </c>
      <c r="P3792" s="12" t="inlineStr">
        <is>
          <t>－</t>
        </is>
      </c>
      <c r="Q3792" s="12" t="inlineStr">
        <is>
          <t>なし</t>
        </is>
      </c>
      <c r="S3792" s="12" t="inlineStr">
        <is>
          <t>北陸電力送配電 予想潮流・空容量(変圧器)県別ローカル(福井県) 2026-06-08更新</t>
        </is>
      </c>
    </row>
    <row r="3793" ht="15.75" customHeight="1" s="26">
      <c r="A3793" s="12" t="n">
        <v>3789</v>
      </c>
      <c r="B3793" s="12" t="inlineStr">
        <is>
          <t>北陸</t>
        </is>
      </c>
      <c r="C3793" s="12" t="inlineStr">
        <is>
          <t>西田中変電所</t>
        </is>
      </c>
      <c r="D3793" s="12" t="inlineStr">
        <is>
          <t>福井県</t>
        </is>
      </c>
      <c r="E3793" s="12" t="n">
        <v>77</v>
      </c>
      <c r="F3793" s="12" t="n">
        <v>6.6</v>
      </c>
      <c r="G3793" s="29" t="n">
        <v>35.972313</v>
      </c>
      <c r="H3793" s="29" t="n">
        <v>136.139609</v>
      </c>
      <c r="I3793" s="30" t="inlineStr">
        <is>
          <t>Google Places(名称一致)</t>
        </is>
      </c>
      <c r="J3793" s="16" t="inlineStr">
        <is>
          <t>https://www.google.com/maps?q=35.187213,133.01639</t>
        </is>
      </c>
      <c r="K3793" s="12" t="n">
        <v>57</v>
      </c>
      <c r="L3793" s="12" t="n">
        <v>47</v>
      </c>
      <c r="M3793" s="13" t="n">
        <v>-32</v>
      </c>
      <c r="N3793" s="12" t="n">
        <v>15</v>
      </c>
      <c r="P3793" s="12" t="inlineStr">
        <is>
          <t>－</t>
        </is>
      </c>
      <c r="Q3793" s="12" t="inlineStr">
        <is>
          <t>なし</t>
        </is>
      </c>
      <c r="S3793" s="12" t="inlineStr">
        <is>
          <t>北陸電力送配電 予想潮流・空容量(変圧器)県別ローカル(福井県) 2026-06-08更新</t>
        </is>
      </c>
    </row>
    <row r="3794" ht="15.75" customHeight="1" s="26">
      <c r="A3794" s="12" t="n">
        <v>3790</v>
      </c>
      <c r="B3794" s="12" t="inlineStr">
        <is>
          <t>北陸</t>
        </is>
      </c>
      <c r="C3794" s="12" t="inlineStr">
        <is>
          <t>西長田変電所</t>
        </is>
      </c>
      <c r="D3794" s="12" t="inlineStr">
        <is>
          <t>福井県</t>
        </is>
      </c>
      <c r="E3794" s="12" t="n">
        <v>77</v>
      </c>
      <c r="F3794" s="12" t="n">
        <v>6.6</v>
      </c>
      <c r="G3794" s="29" t="n">
        <v>36.155245</v>
      </c>
      <c r="H3794" s="29" t="n">
        <v>136.209874</v>
      </c>
      <c r="I3794" s="30" t="inlineStr">
        <is>
          <t>Google Places(名称一致)</t>
        </is>
      </c>
      <c r="J3794" s="16" t="inlineStr">
        <is>
          <t>https://www.google.com/maps?q=34.796224,132.836612</t>
        </is>
      </c>
      <c r="K3794" s="12" t="n">
        <v>38</v>
      </c>
      <c r="L3794" s="12" t="n">
        <v>24</v>
      </c>
      <c r="M3794" s="13" t="n">
        <v>-10</v>
      </c>
      <c r="N3794" s="12" t="n">
        <v>14</v>
      </c>
      <c r="P3794" s="12" t="inlineStr">
        <is>
          <t>－</t>
        </is>
      </c>
      <c r="Q3794" s="12" t="inlineStr">
        <is>
          <t>有り</t>
        </is>
      </c>
      <c r="S3794" s="12" t="inlineStr">
        <is>
          <t>北陸電力送配電 予想潮流・空容量(変圧器)県別ローカル(福井県) 2026-06-08更新</t>
        </is>
      </c>
    </row>
    <row r="3795" ht="15.75" customHeight="1" s="26">
      <c r="A3795" s="12" t="n">
        <v>3791</v>
      </c>
      <c r="B3795" s="12" t="inlineStr">
        <is>
          <t>北陸</t>
        </is>
      </c>
      <c r="C3795" s="12" t="inlineStr">
        <is>
          <t>足羽変電所</t>
        </is>
      </c>
      <c r="D3795" s="12" t="inlineStr">
        <is>
          <t>福井県</t>
        </is>
      </c>
      <c r="E3795" s="12" t="n">
        <v>77</v>
      </c>
      <c r="F3795" s="12" t="n">
        <v>6.6</v>
      </c>
      <c r="I3795" s="12" t="inlineStr">
        <is>
          <t>未取得</t>
        </is>
      </c>
      <c r="J3795" s="16" t="inlineStr">
        <is>
          <t>https://www.google.com/maps?q=34.256065,132.582597</t>
        </is>
      </c>
      <c r="K3795" s="12" t="n">
        <v>10</v>
      </c>
      <c r="L3795" s="12" t="n">
        <v>10</v>
      </c>
      <c r="M3795" s="13" t="n">
        <v>-1</v>
      </c>
      <c r="N3795" s="12" t="n">
        <v>9</v>
      </c>
      <c r="P3795" s="12" t="inlineStr">
        <is>
          <t>不可 #3</t>
        </is>
      </c>
      <c r="Q3795" s="12" t="inlineStr">
        <is>
          <t>なし</t>
        </is>
      </c>
      <c r="S3795" s="12" t="inlineStr">
        <is>
          <t>北陸電力送配電 予想潮流・空容量(変圧器)県別ローカル(福井県) 2026-06-08更新｜複数バンクあり(最大値記載)</t>
        </is>
      </c>
    </row>
    <row r="3796" ht="15.75" customHeight="1" s="26">
      <c r="A3796" s="12" t="n">
        <v>3792</v>
      </c>
      <c r="B3796" s="12" t="inlineStr">
        <is>
          <t>北陸</t>
        </is>
      </c>
      <c r="C3796" s="12" t="inlineStr">
        <is>
          <t>金沢中央変電所</t>
        </is>
      </c>
      <c r="D3796" s="12" t="inlineStr">
        <is>
          <t>石川県</t>
        </is>
      </c>
      <c r="E3796" s="12" t="n">
        <v>77</v>
      </c>
      <c r="F3796" s="12" t="n">
        <v>6.6</v>
      </c>
      <c r="G3796" s="29" t="n">
        <v>36.568186</v>
      </c>
      <c r="H3796" s="29" t="n">
        <v>136.661086</v>
      </c>
      <c r="I3796" s="30" t="inlineStr">
        <is>
          <t>Google Places(名称一致)</t>
        </is>
      </c>
      <c r="J3796" s="16" t="inlineStr">
        <is>
          <t>https://www.google.com/maps?q=33.998917,130.963618</t>
        </is>
      </c>
      <c r="K3796" s="12" t="n">
        <v>38</v>
      </c>
      <c r="L3796" s="12" t="n">
        <v>24</v>
      </c>
      <c r="M3796" s="13" t="n">
        <v>-3</v>
      </c>
      <c r="N3796" s="12" t="n">
        <v>21</v>
      </c>
      <c r="P3796" s="12" t="inlineStr">
        <is>
          <t>－</t>
        </is>
      </c>
      <c r="Q3796" s="12" t="inlineStr">
        <is>
          <t>なし</t>
        </is>
      </c>
      <c r="S3796" s="12" t="inlineStr">
        <is>
          <t>北陸電力送配電 予想潮流・空容量(変圧器)県別ローカル(石川県) 2026-06-08更新</t>
        </is>
      </c>
    </row>
    <row r="3797" ht="15.75" customHeight="1" s="26">
      <c r="A3797" s="12" t="n">
        <v>3793</v>
      </c>
      <c r="B3797" s="12" t="inlineStr">
        <is>
          <t>北陸</t>
        </is>
      </c>
      <c r="C3797" s="12" t="inlineStr">
        <is>
          <t>金石変電所</t>
        </is>
      </c>
      <c r="D3797" s="12" t="inlineStr">
        <is>
          <t>石川県</t>
        </is>
      </c>
      <c r="E3797" s="12" t="n">
        <v>77</v>
      </c>
      <c r="F3797" s="12" t="n">
        <v>6.6</v>
      </c>
      <c r="G3797" s="29" t="n">
        <v>36.604579</v>
      </c>
      <c r="H3797" s="29" t="n">
        <v>136.601017</v>
      </c>
      <c r="I3797" s="30" t="inlineStr">
        <is>
          <t>Google Places(名称一致)</t>
        </is>
      </c>
      <c r="J3797" s="16" t="inlineStr">
        <is>
          <t>https://www.google.com/maps?q=34.62726,133.884616</t>
        </is>
      </c>
      <c r="K3797" s="12" t="n">
        <v>38</v>
      </c>
      <c r="L3797" s="12" t="n">
        <v>24</v>
      </c>
      <c r="M3797" s="13" t="n">
        <v>-4</v>
      </c>
      <c r="N3797" s="12" t="n">
        <v>20</v>
      </c>
      <c r="P3797" s="12" t="inlineStr">
        <is>
          <t>不可 #3</t>
        </is>
      </c>
      <c r="Q3797" s="12" t="inlineStr">
        <is>
          <t>なし</t>
        </is>
      </c>
      <c r="S3797" s="12" t="inlineStr">
        <is>
          <t>北陸電力送配電 予想潮流・空容量(変圧器)県別ローカル(石川県) 2026-06-08更新｜複数バンクあり(最大値記載)</t>
        </is>
      </c>
    </row>
    <row r="3798" ht="15.75" customHeight="1" s="26">
      <c r="A3798" s="12" t="n">
        <v>3794</v>
      </c>
      <c r="B3798" s="12" t="inlineStr">
        <is>
          <t>北陸</t>
        </is>
      </c>
      <c r="C3798" s="12" t="inlineStr">
        <is>
          <t>長坂変電所</t>
        </is>
      </c>
      <c r="D3798" s="12" t="inlineStr">
        <is>
          <t>石川県</t>
        </is>
      </c>
      <c r="E3798" s="12" t="n">
        <v>77</v>
      </c>
      <c r="F3798" s="12" t="n">
        <v>6.6</v>
      </c>
      <c r="G3798" s="29" t="n">
        <v>36.533852</v>
      </c>
      <c r="H3798" s="29" t="n">
        <v>136.655177</v>
      </c>
      <c r="I3798" s="30" t="inlineStr">
        <is>
          <t>Google Places(名称一致)</t>
        </is>
      </c>
      <c r="J3798" s="16" t="inlineStr">
        <is>
          <t>https://www.google.com/maps?q=34.636548,133.894977</t>
        </is>
      </c>
      <c r="K3798" s="12" t="n">
        <v>48</v>
      </c>
      <c r="L3798" s="12" t="n">
        <v>35</v>
      </c>
      <c r="M3798" s="13" t="n">
        <v>-19</v>
      </c>
      <c r="N3798" s="12" t="n">
        <v>16</v>
      </c>
      <c r="P3798" s="12" t="inlineStr">
        <is>
          <t>－</t>
        </is>
      </c>
      <c r="Q3798" s="12" t="inlineStr">
        <is>
          <t>なし</t>
        </is>
      </c>
      <c r="S3798" s="12" t="inlineStr">
        <is>
          <t>北陸電力送配電 予想潮流・空容量(変圧器)県別ローカル(石川県) 2026-06-08更新</t>
        </is>
      </c>
    </row>
    <row r="3799" ht="15.75" customHeight="1" s="26">
      <c r="A3799" s="12" t="n">
        <v>3795</v>
      </c>
      <c r="B3799" s="12" t="inlineStr">
        <is>
          <t>北陸</t>
        </is>
      </c>
      <c r="C3799" s="12" t="inlineStr">
        <is>
          <t>鞍月変電所</t>
        </is>
      </c>
      <c r="D3799" s="12" t="inlineStr">
        <is>
          <t>石川県</t>
        </is>
      </c>
      <c r="E3799" s="12" t="n">
        <v>77</v>
      </c>
      <c r="F3799" s="12" t="n">
        <v>6.6</v>
      </c>
      <c r="G3799" s="29" t="n">
        <v>36.5976</v>
      </c>
      <c r="H3799" s="29" t="n">
        <v>136.61902</v>
      </c>
      <c r="I3799" s="30" t="inlineStr">
        <is>
          <t>Google Places(名称一致)</t>
        </is>
      </c>
      <c r="J3799" s="16" t="inlineStr">
        <is>
          <t>https://www.google.com/maps?q=34.371884,131.20443</t>
        </is>
      </c>
      <c r="K3799" s="12" t="n">
        <v>57</v>
      </c>
      <c r="L3799" s="12" t="n">
        <v>35</v>
      </c>
      <c r="M3799" s="13" t="n">
        <v>-4</v>
      </c>
      <c r="N3799" s="12" t="n">
        <v>31</v>
      </c>
      <c r="P3799" s="12" t="inlineStr">
        <is>
          <t>不可 #3</t>
        </is>
      </c>
      <c r="Q3799" s="12" t="inlineStr">
        <is>
          <t>なし</t>
        </is>
      </c>
      <c r="S3799" s="12" t="inlineStr">
        <is>
          <t>北陸電力送配電 予想潮流・空容量(変圧器)県別ローカル(石川県) 2026-06-08更新｜複数バンクあり(最大値記載)</t>
        </is>
      </c>
    </row>
    <row r="3800" ht="15.75" customHeight="1" s="26">
      <c r="A3800" s="12" t="n">
        <v>3796</v>
      </c>
      <c r="B3800" s="12" t="inlineStr">
        <is>
          <t>北陸</t>
        </is>
      </c>
      <c r="C3800" s="12" t="inlineStr">
        <is>
          <t>高松変電所</t>
        </is>
      </c>
      <c r="D3800" s="12" t="inlineStr">
        <is>
          <t>石川県</t>
        </is>
      </c>
      <c r="E3800" s="12" t="n">
        <v>77</v>
      </c>
      <c r="F3800" s="12" t="n">
        <v>6.6</v>
      </c>
      <c r="G3800" s="29" t="n">
        <v>36.771502</v>
      </c>
      <c r="H3800" s="29" t="n">
        <v>136.734602</v>
      </c>
      <c r="I3800" s="30" t="inlineStr">
        <is>
          <t>Google Places(名称一致)</t>
        </is>
      </c>
      <c r="J3800" s="16" t="inlineStr">
        <is>
          <t>https://www.google.com/maps?q=34.045833,131.500955</t>
        </is>
      </c>
      <c r="K3800" s="12" t="n">
        <v>38</v>
      </c>
      <c r="L3800" s="12" t="n">
        <v>24</v>
      </c>
      <c r="M3800" s="13" t="n">
        <v>-16</v>
      </c>
      <c r="N3800" s="12" t="n">
        <v>8</v>
      </c>
      <c r="P3800" s="12" t="inlineStr">
        <is>
          <t>－</t>
        </is>
      </c>
      <c r="Q3800" s="12" t="inlineStr">
        <is>
          <t>なし</t>
        </is>
      </c>
      <c r="S3800" s="12" t="inlineStr">
        <is>
          <t>北陸電力送配電 予想潮流・空容量(変圧器)県別ローカル(石川県) 2026-06-08更新</t>
        </is>
      </c>
    </row>
    <row r="3801" ht="15.75" customHeight="1" s="26">
      <c r="A3801" s="12" t="n">
        <v>3797</v>
      </c>
      <c r="B3801" s="12" t="inlineStr">
        <is>
          <t>北陸</t>
        </is>
      </c>
      <c r="C3801" s="12" t="inlineStr">
        <is>
          <t>上市変電所</t>
        </is>
      </c>
      <c r="D3801" s="12" t="inlineStr">
        <is>
          <t>富山県</t>
        </is>
      </c>
      <c r="E3801" s="12" t="n">
        <v>66</v>
      </c>
      <c r="F3801" s="12" t="n">
        <v>6.6</v>
      </c>
      <c r="G3801" s="29" t="n">
        <v>36.700251</v>
      </c>
      <c r="H3801" s="29" t="n">
        <v>137.356283</v>
      </c>
      <c r="I3801" s="30" t="inlineStr">
        <is>
          <t>Google Places(名称一致)</t>
        </is>
      </c>
      <c r="J3801" s="16" t="inlineStr">
        <is>
          <t>https://www.google.com/maps?q=35.514172,133.240166</t>
        </is>
      </c>
      <c r="K3801" s="12" t="n">
        <v>38</v>
      </c>
      <c r="L3801" s="12" t="n">
        <v>24</v>
      </c>
      <c r="M3801" s="13" t="n">
        <v>-7</v>
      </c>
      <c r="N3801" s="12" t="n">
        <v>17</v>
      </c>
      <c r="P3801" s="12" t="inlineStr">
        <is>
          <t>－</t>
        </is>
      </c>
      <c r="Q3801" s="12" t="inlineStr">
        <is>
          <t>有り</t>
        </is>
      </c>
      <c r="S3801" s="12" t="inlineStr">
        <is>
          <t>北陸電力送配電 予想潮流・空容量(変圧器)県別ローカル(富山県) 2026-06-08更新</t>
        </is>
      </c>
    </row>
    <row r="3802" ht="15.75" customHeight="1" s="26">
      <c r="A3802" s="12" t="n">
        <v>3798</v>
      </c>
      <c r="B3802" s="12" t="inlineStr">
        <is>
          <t>北陸</t>
        </is>
      </c>
      <c r="C3802" s="12" t="inlineStr">
        <is>
          <t>上滝変電所</t>
        </is>
      </c>
      <c r="D3802" s="12" t="inlineStr">
        <is>
          <t>富山県</t>
        </is>
      </c>
      <c r="E3802" s="12" t="n">
        <v>66</v>
      </c>
      <c r="F3802" s="12" t="n">
        <v>6.6</v>
      </c>
      <c r="I3802" s="12" t="inlineStr">
        <is>
          <t>未取得</t>
        </is>
      </c>
      <c r="J3802" s="16" t="inlineStr">
        <is>
          <t>https://www.google.com/maps?q=34.564967,133.742098</t>
        </is>
      </c>
      <c r="K3802" s="12" t="n">
        <v>8</v>
      </c>
      <c r="L3802" s="12" t="n">
        <v>8</v>
      </c>
      <c r="M3802" s="13" t="n">
        <v>-7</v>
      </c>
      <c r="N3802" s="12" t="n">
        <v>1</v>
      </c>
      <c r="P3802" s="12" t="inlineStr">
        <is>
          <t>－</t>
        </is>
      </c>
      <c r="Q3802" s="12" t="inlineStr">
        <is>
          <t>有り</t>
        </is>
      </c>
      <c r="S3802" s="12" t="inlineStr">
        <is>
          <t>北陸電力送配電 予想潮流・空容量(変圧器)県別ローカル(富山県) 2026-06-08更新</t>
        </is>
      </c>
    </row>
    <row r="3803" ht="15.75" customHeight="1" s="26">
      <c r="A3803" s="12" t="n">
        <v>3799</v>
      </c>
      <c r="B3803" s="12" t="inlineStr">
        <is>
          <t>北陸</t>
        </is>
      </c>
      <c r="C3803" s="12" t="inlineStr">
        <is>
          <t>中富山変電所</t>
        </is>
      </c>
      <c r="D3803" s="12" t="inlineStr">
        <is>
          <t>富山県</t>
        </is>
      </c>
      <c r="E3803" s="12" t="n">
        <v>66</v>
      </c>
      <c r="F3803" s="12" t="n">
        <v>6.6</v>
      </c>
      <c r="G3803" s="29" t="n">
        <v>36.696651</v>
      </c>
      <c r="H3803" s="29" t="n">
        <v>137.218486</v>
      </c>
      <c r="I3803" s="30" t="inlineStr">
        <is>
          <t>Google Places(名称一致)</t>
        </is>
      </c>
      <c r="J3803" s="16" t="inlineStr">
        <is>
          <t>https://www.google.com/maps?q=34.758316,134.167718</t>
        </is>
      </c>
      <c r="K3803" s="12" t="n">
        <v>57</v>
      </c>
      <c r="L3803" s="12" t="n">
        <v>35</v>
      </c>
      <c r="M3803" s="13" t="n">
        <v>-5</v>
      </c>
      <c r="N3803" s="12" t="n">
        <v>30</v>
      </c>
      <c r="P3803" s="12" t="inlineStr">
        <is>
          <t>－</t>
        </is>
      </c>
      <c r="Q3803" s="12" t="inlineStr">
        <is>
          <t>有り</t>
        </is>
      </c>
      <c r="S3803" s="12" t="inlineStr">
        <is>
          <t>北陸電力送配電 予想潮流・空容量(変圧器)県別ローカル(富山県) 2026-06-08更新</t>
        </is>
      </c>
    </row>
    <row r="3804" ht="15.75" customHeight="1" s="26">
      <c r="A3804" s="12" t="n">
        <v>3800</v>
      </c>
      <c r="B3804" s="12" t="inlineStr">
        <is>
          <t>北陸</t>
        </is>
      </c>
      <c r="C3804" s="12" t="inlineStr">
        <is>
          <t>中島変電所</t>
        </is>
      </c>
      <c r="D3804" s="12" t="inlineStr">
        <is>
          <t>石川県</t>
        </is>
      </c>
      <c r="E3804" s="12" t="n">
        <v>66</v>
      </c>
      <c r="F3804" s="12" t="n">
        <v>6.6</v>
      </c>
      <c r="G3804" s="29" t="n">
        <v>37.114157</v>
      </c>
      <c r="H3804" s="29" t="n">
        <v>136.854308</v>
      </c>
      <c r="I3804" s="30" t="inlineStr">
        <is>
          <t>Google Places(名称一致)</t>
        </is>
      </c>
      <c r="J3804" s="16" t="inlineStr">
        <is>
          <t>https://www.google.com/maps?q=33.955152,131.958616</t>
        </is>
      </c>
      <c r="K3804" s="12" t="n">
        <v>29</v>
      </c>
      <c r="L3804" s="12" t="n">
        <v>12</v>
      </c>
      <c r="M3804" s="13" t="n">
        <v>-12</v>
      </c>
      <c r="N3804" s="12" t="n">
        <v>0</v>
      </c>
      <c r="P3804" s="12" t="inlineStr">
        <is>
          <t>－</t>
        </is>
      </c>
      <c r="Q3804" s="12" t="inlineStr">
        <is>
          <t>有り</t>
        </is>
      </c>
      <c r="S3804" s="12" t="inlineStr">
        <is>
          <t>北陸電力送配電 予想潮流・空容量(変圧器)県別ローカル(石川県) 2026-06-08更新｜複数バンクあり(最大値記載)</t>
        </is>
      </c>
    </row>
    <row r="3805" ht="15.75" customHeight="1" s="26">
      <c r="A3805" s="12" t="n">
        <v>3801</v>
      </c>
      <c r="B3805" s="12" t="inlineStr">
        <is>
          <t>北陸</t>
        </is>
      </c>
      <c r="C3805" s="12" t="inlineStr">
        <is>
          <t>中崎変電所</t>
        </is>
      </c>
      <c r="D3805" s="12" t="inlineStr">
        <is>
          <t>富山県</t>
        </is>
      </c>
      <c r="E3805" s="12" t="n">
        <v>66</v>
      </c>
      <c r="F3805" s="12" t="n">
        <v>6.6</v>
      </c>
      <c r="I3805" s="12" t="inlineStr">
        <is>
          <t>未取得</t>
        </is>
      </c>
      <c r="J3805" s="16" t="inlineStr">
        <is>
          <t>https://www.google.com/maps?q=34.389171,132.364149</t>
        </is>
      </c>
      <c r="K3805" s="12" t="n">
        <v>11</v>
      </c>
      <c r="L3805" s="12" t="n">
        <v>11</v>
      </c>
      <c r="M3805" s="13" t="n">
        <v>-11</v>
      </c>
      <c r="N3805" s="12" t="n">
        <v>0</v>
      </c>
      <c r="P3805" s="12" t="inlineStr">
        <is>
          <t>－</t>
        </is>
      </c>
      <c r="Q3805" s="12" t="inlineStr">
        <is>
          <t>有り</t>
        </is>
      </c>
      <c r="S3805" s="12" t="inlineStr">
        <is>
          <t>北陸電力送配電 予想潮流・空容量(変圧器)県別ローカル(富山県) 2026-06-08更新</t>
        </is>
      </c>
    </row>
    <row r="3806" ht="15.75" customHeight="1" s="26">
      <c r="A3806" s="12" t="n">
        <v>3802</v>
      </c>
      <c r="B3806" s="12" t="inlineStr">
        <is>
          <t>北陸</t>
        </is>
      </c>
      <c r="C3806" s="12" t="inlineStr">
        <is>
          <t>五平定変電所</t>
        </is>
      </c>
      <c r="D3806" s="12" t="inlineStr">
        <is>
          <t>富山県</t>
        </is>
      </c>
      <c r="E3806" s="12" t="n">
        <v>66</v>
      </c>
      <c r="F3806" s="12" t="n">
        <v>6.6</v>
      </c>
      <c r="G3806" s="29" t="n">
        <v>36.621268</v>
      </c>
      <c r="H3806" s="29" t="n">
        <v>137.173268</v>
      </c>
      <c r="I3806" s="30" t="inlineStr">
        <is>
          <t>Google Places(名称一致)</t>
        </is>
      </c>
      <c r="J3806" s="16" t="inlineStr">
        <is>
          <t>https://www.google.com/maps?q=34.246377,132.556637</t>
        </is>
      </c>
      <c r="K3806" s="12" t="n">
        <v>38</v>
      </c>
      <c r="L3806" s="12" t="n">
        <v>24</v>
      </c>
      <c r="M3806" s="13" t="n">
        <v>-17</v>
      </c>
      <c r="N3806" s="12" t="n">
        <v>7</v>
      </c>
      <c r="P3806" s="12" t="inlineStr">
        <is>
          <t>－</t>
        </is>
      </c>
      <c r="Q3806" s="12" t="inlineStr">
        <is>
          <t>有り</t>
        </is>
      </c>
      <c r="S3806" s="12" t="inlineStr">
        <is>
          <t>北陸電力送配電 予想潮流・空容量(変圧器)県別ローカル(富山県) 2026-06-08更新</t>
        </is>
      </c>
    </row>
    <row r="3807" ht="15.75" customHeight="1" s="26">
      <c r="A3807" s="12" t="n">
        <v>3803</v>
      </c>
      <c r="B3807" s="12" t="inlineStr">
        <is>
          <t>北陸</t>
        </is>
      </c>
      <c r="C3807" s="12" t="inlineStr">
        <is>
          <t>五百石変電所</t>
        </is>
      </c>
      <c r="D3807" s="12" t="inlineStr">
        <is>
          <t>富山県</t>
        </is>
      </c>
      <c r="E3807" s="12" t="n">
        <v>66</v>
      </c>
      <c r="F3807" s="12" t="n">
        <v>6.6</v>
      </c>
      <c r="G3807" s="29" t="n">
        <v>36.665364</v>
      </c>
      <c r="H3807" s="29" t="n">
        <v>137.313728</v>
      </c>
      <c r="I3807" s="30" t="inlineStr">
        <is>
          <t>Google Places(名称一致)</t>
        </is>
      </c>
      <c r="J3807" s="16" t="inlineStr">
        <is>
          <t>https://www.google.com/maps?q=34.357947,131.955873</t>
        </is>
      </c>
      <c r="K3807" s="12" t="n">
        <v>33</v>
      </c>
      <c r="L3807" s="12" t="n">
        <v>18</v>
      </c>
      <c r="M3807" s="13" t="n">
        <v>-12</v>
      </c>
      <c r="N3807" s="12" t="n">
        <v>6</v>
      </c>
      <c r="P3807" s="12" t="inlineStr">
        <is>
          <t>－</t>
        </is>
      </c>
      <c r="Q3807" s="12" t="inlineStr">
        <is>
          <t>有り</t>
        </is>
      </c>
      <c r="S3807" s="12" t="inlineStr">
        <is>
          <t>北陸電力送配電 予想潮流・空容量(変圧器)県別ローカル(富山県) 2026-06-08更新</t>
        </is>
      </c>
    </row>
    <row r="3808" ht="15.75" customHeight="1" s="26">
      <c r="A3808" s="12" t="n">
        <v>3804</v>
      </c>
      <c r="B3808" s="12" t="inlineStr">
        <is>
          <t>北陸</t>
        </is>
      </c>
      <c r="C3808" s="12" t="inlineStr">
        <is>
          <t>井波変電所</t>
        </is>
      </c>
      <c r="D3808" s="12" t="inlineStr">
        <is>
          <t>富山県</t>
        </is>
      </c>
      <c r="E3808" s="12" t="n">
        <v>66</v>
      </c>
      <c r="F3808" s="12" t="n">
        <v>6.6</v>
      </c>
      <c r="G3808" s="29" t="n">
        <v>36.569702</v>
      </c>
      <c r="H3808" s="29" t="n">
        <v>136.96577</v>
      </c>
      <c r="I3808" s="30" t="inlineStr">
        <is>
          <t>Google Places(名称一致)</t>
        </is>
      </c>
      <c r="J3808" s="16" t="inlineStr">
        <is>
          <t>https://www.google.com/maps?q=34.50079,133.183437</t>
        </is>
      </c>
      <c r="K3808" s="12" t="n">
        <v>38</v>
      </c>
      <c r="L3808" s="12" t="n">
        <v>24</v>
      </c>
      <c r="M3808" s="13" t="n">
        <v>-6</v>
      </c>
      <c r="N3808" s="12" t="n">
        <v>18</v>
      </c>
      <c r="P3808" s="12" t="inlineStr">
        <is>
          <t>－</t>
        </is>
      </c>
      <c r="Q3808" s="12" t="inlineStr">
        <is>
          <t>有り</t>
        </is>
      </c>
      <c r="S3808" s="12" t="inlineStr">
        <is>
          <t>北陸電力送配電 予想潮流・空容量(変圧器)県別ローカル(富山県) 2026-06-08更新</t>
        </is>
      </c>
    </row>
    <row r="3809" ht="15.75" customHeight="1" s="26">
      <c r="A3809" s="12" t="n">
        <v>3805</v>
      </c>
      <c r="B3809" s="12" t="inlineStr">
        <is>
          <t>北陸</t>
        </is>
      </c>
      <c r="C3809" s="12" t="inlineStr">
        <is>
          <t>伊折変電所</t>
        </is>
      </c>
      <c r="D3809" s="12" t="inlineStr">
        <is>
          <t>富山県</t>
        </is>
      </c>
      <c r="E3809" s="12" t="n">
        <v>66</v>
      </c>
      <c r="F3809" s="12" t="n">
        <v>6.6</v>
      </c>
      <c r="I3809" s="12" t="inlineStr">
        <is>
          <t>未取得</t>
        </is>
      </c>
      <c r="J3809" s="16" t="inlineStr">
        <is>
          <t>https://www.google.com/maps?q=34.426226,132.442368</t>
        </is>
      </c>
      <c r="K3809" s="12" t="n">
        <v>1</v>
      </c>
      <c r="L3809" s="12" t="n">
        <v>1</v>
      </c>
      <c r="M3809" s="13" t="n">
        <v>0</v>
      </c>
      <c r="N3809" s="12" t="n">
        <v>1</v>
      </c>
      <c r="P3809" s="12" t="inlineStr">
        <is>
          <t>－</t>
        </is>
      </c>
      <c r="Q3809" s="12" t="inlineStr">
        <is>
          <t>有り</t>
        </is>
      </c>
      <c r="S3809" s="12" t="inlineStr">
        <is>
          <t>北陸電力送配電 予想潮流・空容量(変圧器)県別ローカル(富山県) 2026-06-08更新</t>
        </is>
      </c>
    </row>
    <row r="3810" ht="15.75" customHeight="1" s="26">
      <c r="A3810" s="12" t="n">
        <v>3806</v>
      </c>
      <c r="B3810" s="12" t="inlineStr">
        <is>
          <t>北陸</t>
        </is>
      </c>
      <c r="C3810" s="12" t="inlineStr">
        <is>
          <t>入善変電所</t>
        </is>
      </c>
      <c r="D3810" s="12" t="inlineStr">
        <is>
          <t>富山県</t>
        </is>
      </c>
      <c r="E3810" s="12" t="n">
        <v>66</v>
      </c>
      <c r="F3810" s="12" t="n">
        <v>6.6</v>
      </c>
      <c r="G3810" s="29" t="n">
        <v>36.943637</v>
      </c>
      <c r="H3810" s="29" t="n">
        <v>137.504105</v>
      </c>
      <c r="I3810" s="30" t="inlineStr">
        <is>
          <t>Google Places(名称一致)</t>
        </is>
      </c>
      <c r="J3810" s="16" t="inlineStr">
        <is>
          <t>https://www.google.com/maps?q=34.613725,133.937985</t>
        </is>
      </c>
      <c r="K3810" s="12" t="n">
        <v>38</v>
      </c>
      <c r="L3810" s="12" t="n">
        <v>24</v>
      </c>
      <c r="M3810" s="13" t="n">
        <v>-4</v>
      </c>
      <c r="N3810" s="12" t="n">
        <v>20</v>
      </c>
      <c r="P3810" s="12" t="inlineStr">
        <is>
          <t>－</t>
        </is>
      </c>
      <c r="Q3810" s="12" t="inlineStr">
        <is>
          <t>有り</t>
        </is>
      </c>
      <c r="S3810" s="12" t="inlineStr">
        <is>
          <t>北陸電力送配電 予想潮流・空容量(変圧器)県別ローカル(富山県) 2026-06-08更新</t>
        </is>
      </c>
    </row>
    <row r="3811" ht="15.75" customHeight="1" s="26">
      <c r="A3811" s="12" t="n">
        <v>3807</v>
      </c>
      <c r="B3811" s="12" t="inlineStr">
        <is>
          <t>北陸</t>
        </is>
      </c>
      <c r="C3811" s="12" t="inlineStr">
        <is>
          <t>八尾変電所</t>
        </is>
      </c>
      <c r="D3811" s="12" t="inlineStr">
        <is>
          <t>富山県</t>
        </is>
      </c>
      <c r="E3811" s="12" t="n">
        <v>66</v>
      </c>
      <c r="F3811" s="12" t="n">
        <v>6.6</v>
      </c>
      <c r="G3811" s="29" t="n">
        <v>36.598108</v>
      </c>
      <c r="H3811" s="29" t="n">
        <v>137.135822</v>
      </c>
      <c r="I3811" s="30" t="inlineStr">
        <is>
          <t>Google Places(名称一致)</t>
        </is>
      </c>
      <c r="J3811" s="16" t="inlineStr">
        <is>
          <t>https://www.google.com/maps?q=35.038942,134.056014</t>
        </is>
      </c>
      <c r="K3811" s="12" t="n">
        <v>57</v>
      </c>
      <c r="L3811" s="12" t="n">
        <v>47</v>
      </c>
      <c r="M3811" s="13" t="n">
        <v>-30</v>
      </c>
      <c r="N3811" s="12" t="n">
        <v>17</v>
      </c>
      <c r="P3811" s="12" t="inlineStr">
        <is>
          <t>不可 #3</t>
        </is>
      </c>
      <c r="Q3811" s="12" t="inlineStr">
        <is>
          <t>有り</t>
        </is>
      </c>
      <c r="S3811" s="12" t="inlineStr">
        <is>
          <t>北陸電力送配電 予想潮流・空容量(変圧器)県別ローカル(富山県) 2026-06-08更新｜複数バンクあり(最大値記載)</t>
        </is>
      </c>
    </row>
    <row r="3812" ht="15.75" customHeight="1" s="26">
      <c r="A3812" s="12" t="n">
        <v>3808</v>
      </c>
      <c r="B3812" s="12" t="inlineStr">
        <is>
          <t>北陸</t>
        </is>
      </c>
      <c r="C3812" s="12" t="inlineStr">
        <is>
          <t>内浦変電所</t>
        </is>
      </c>
      <c r="D3812" s="12" t="inlineStr">
        <is>
          <t>石川県</t>
        </is>
      </c>
      <c r="E3812" s="12" t="n">
        <v>66</v>
      </c>
      <c r="F3812" s="12" t="n">
        <v>6.6</v>
      </c>
      <c r="G3812" s="29" t="n">
        <v>37.342891</v>
      </c>
      <c r="H3812" s="29" t="n">
        <v>137.232154</v>
      </c>
      <c r="I3812" s="30" t="inlineStr">
        <is>
          <t>Google Places(名称一致)</t>
        </is>
      </c>
      <c r="J3812" s="16" t="inlineStr">
        <is>
          <t>https://www.google.com/maps?q=34.045447,131.162342</t>
        </is>
      </c>
      <c r="K3812" s="12" t="n">
        <v>19</v>
      </c>
      <c r="L3812" s="12" t="n">
        <v>12</v>
      </c>
      <c r="M3812" s="13" t="n">
        <v>-5</v>
      </c>
      <c r="N3812" s="12" t="n">
        <v>7</v>
      </c>
      <c r="P3812" s="12" t="inlineStr">
        <is>
          <t>－</t>
        </is>
      </c>
      <c r="Q3812" s="12" t="inlineStr">
        <is>
          <t>有り</t>
        </is>
      </c>
      <c r="S3812" s="12" t="inlineStr">
        <is>
          <t>北陸電力送配電 予想潮流・空容量(変圧器)県別ローカル(石川県) 2026-06-08更新</t>
        </is>
      </c>
    </row>
    <row r="3813" ht="15.75" customHeight="1" s="26">
      <c r="A3813" s="12" t="n">
        <v>3809</v>
      </c>
      <c r="B3813" s="12" t="inlineStr">
        <is>
          <t>北陸</t>
        </is>
      </c>
      <c r="C3813" s="12" t="inlineStr">
        <is>
          <t>南高岡変電所</t>
        </is>
      </c>
      <c r="D3813" s="12" t="inlineStr">
        <is>
          <t>富山県</t>
        </is>
      </c>
      <c r="E3813" s="12" t="n">
        <v>66</v>
      </c>
      <c r="F3813" s="12" t="n">
        <v>6.6</v>
      </c>
      <c r="G3813" s="29" t="n">
        <v>36.729956</v>
      </c>
      <c r="H3813" s="29" t="n">
        <v>137.007922</v>
      </c>
      <c r="I3813" s="30" t="inlineStr">
        <is>
          <t>Google Places(名称一致)</t>
        </is>
      </c>
      <c r="J3813" s="16" t="inlineStr">
        <is>
          <t>https://www.google.com/maps?q=34.671602,133.829441</t>
        </is>
      </c>
      <c r="K3813" s="12" t="n">
        <v>57</v>
      </c>
      <c r="L3813" s="12" t="n">
        <v>35</v>
      </c>
      <c r="M3813" s="13" t="n">
        <v>-3</v>
      </c>
      <c r="N3813" s="12" t="n">
        <v>32</v>
      </c>
      <c r="P3813" s="12" t="inlineStr">
        <is>
          <t>－</t>
        </is>
      </c>
      <c r="Q3813" s="12" t="inlineStr">
        <is>
          <t>有り</t>
        </is>
      </c>
      <c r="S3813" s="12" t="inlineStr">
        <is>
          <t>北陸電力送配電 予想潮流・空容量(変圧器)県別ローカル(富山県) 2026-06-08更新</t>
        </is>
      </c>
    </row>
    <row r="3814" ht="15.75" customHeight="1" s="26">
      <c r="A3814" s="12" t="n">
        <v>3810</v>
      </c>
      <c r="B3814" s="12" t="inlineStr">
        <is>
          <t>北陸</t>
        </is>
      </c>
      <c r="C3814" s="12" t="inlineStr">
        <is>
          <t>和倉変電所</t>
        </is>
      </c>
      <c r="D3814" s="12" t="inlineStr">
        <is>
          <t>石川県</t>
        </is>
      </c>
      <c r="E3814" s="12" t="n">
        <v>66</v>
      </c>
      <c r="F3814" s="12" t="n">
        <v>6.6</v>
      </c>
      <c r="G3814" s="29" t="n">
        <v>37.073446</v>
      </c>
      <c r="H3814" s="29" t="n">
        <v>136.929888</v>
      </c>
      <c r="I3814" s="30" t="inlineStr">
        <is>
          <t>Google Places(名称一致)</t>
        </is>
      </c>
      <c r="J3814" s="16" t="inlineStr">
        <is>
          <t>https://www.google.com/maps?q=34.480835,132.13128</t>
        </is>
      </c>
      <c r="K3814" s="12" t="n">
        <v>38</v>
      </c>
      <c r="L3814" s="12" t="n">
        <v>24</v>
      </c>
      <c r="M3814" s="13" t="n">
        <v>-18</v>
      </c>
      <c r="N3814" s="12" t="n">
        <v>6</v>
      </c>
      <c r="P3814" s="12" t="inlineStr">
        <is>
          <t>－</t>
        </is>
      </c>
      <c r="Q3814" s="12" t="inlineStr">
        <is>
          <t>なし</t>
        </is>
      </c>
      <c r="S3814" s="12" t="inlineStr">
        <is>
          <t>北陸電力送配電 予想潮流・空容量(変圧器)県別ローカル(石川県) 2026-06-08更新</t>
        </is>
      </c>
    </row>
    <row r="3815" ht="15.75" customHeight="1" s="26">
      <c r="A3815" s="12" t="n">
        <v>3811</v>
      </c>
      <c r="B3815" s="12" t="inlineStr">
        <is>
          <t>北陸</t>
        </is>
      </c>
      <c r="C3815" s="12" t="inlineStr">
        <is>
          <t>城南変電所</t>
        </is>
      </c>
      <c r="D3815" s="12" t="inlineStr">
        <is>
          <t>富山県</t>
        </is>
      </c>
      <c r="E3815" s="12" t="n">
        <v>66</v>
      </c>
      <c r="F3815" s="12" t="n">
        <v>6.6</v>
      </c>
      <c r="G3815" s="29" t="n">
        <v>36.687077</v>
      </c>
      <c r="H3815" s="29" t="n">
        <v>137.217063</v>
      </c>
      <c r="I3815" s="30" t="inlineStr">
        <is>
          <t>Google Places(名称一致)</t>
        </is>
      </c>
      <c r="J3815" s="16" t="inlineStr">
        <is>
          <t>https://www.google.com/maps?q=34.394623,133.209524</t>
        </is>
      </c>
      <c r="K3815" s="12" t="n">
        <v>57</v>
      </c>
      <c r="L3815" s="12" t="n">
        <v>35</v>
      </c>
      <c r="M3815" s="13" t="n">
        <v>-3</v>
      </c>
      <c r="N3815" s="12" t="n">
        <v>32</v>
      </c>
      <c r="P3815" s="12" t="inlineStr">
        <is>
          <t>－</t>
        </is>
      </c>
      <c r="Q3815" s="12" t="inlineStr">
        <is>
          <t>有り</t>
        </is>
      </c>
      <c r="S3815" s="12" t="inlineStr">
        <is>
          <t>北陸電力送配電 予想潮流・空容量(変圧器)県別ローカル(富山県) 2026-06-08更新</t>
        </is>
      </c>
    </row>
    <row r="3816" ht="15.75" customHeight="1" s="26">
      <c r="A3816" s="12" t="n">
        <v>3812</v>
      </c>
      <c r="B3816" s="12" t="inlineStr">
        <is>
          <t>北陸</t>
        </is>
      </c>
      <c r="C3816" s="12" t="inlineStr">
        <is>
          <t>境川第二変電所</t>
        </is>
      </c>
      <c r="D3816" s="12" t="inlineStr">
        <is>
          <t>富山県</t>
        </is>
      </c>
      <c r="E3816" s="12" t="n">
        <v>66</v>
      </c>
      <c r="F3816" s="12" t="n">
        <v>6.6</v>
      </c>
      <c r="I3816" s="12" t="inlineStr">
        <is>
          <t>未取得</t>
        </is>
      </c>
      <c r="J3816" s="16" t="inlineStr">
        <is>
          <t>https://www.google.com/maps?q=34.244173,132.617195</t>
        </is>
      </c>
      <c r="K3816" s="12" t="n">
        <v>19</v>
      </c>
      <c r="L3816" s="12" t="n">
        <v>12</v>
      </c>
      <c r="M3816" s="13" t="n">
        <v>-5</v>
      </c>
      <c r="N3816" s="12" t="n">
        <v>7</v>
      </c>
      <c r="P3816" s="12" t="inlineStr">
        <is>
          <t>－</t>
        </is>
      </c>
      <c r="Q3816" s="12" t="inlineStr">
        <is>
          <t>有り</t>
        </is>
      </c>
      <c r="S3816" s="12" t="inlineStr">
        <is>
          <t>北陸電力送配電 予想潮流・空容量(変圧器)県別ローカル(富山県) 2026-06-08更新</t>
        </is>
      </c>
    </row>
    <row r="3817" ht="15.75" customHeight="1" s="26">
      <c r="A3817" s="12" t="n">
        <v>3813</v>
      </c>
      <c r="B3817" s="12" t="inlineStr">
        <is>
          <t>北陸</t>
        </is>
      </c>
      <c r="C3817" s="12" t="inlineStr">
        <is>
          <t>大沢野変電所</t>
        </is>
      </c>
      <c r="D3817" s="12" t="inlineStr">
        <is>
          <t>富山県</t>
        </is>
      </c>
      <c r="E3817" s="12" t="n">
        <v>66</v>
      </c>
      <c r="F3817" s="12" t="n">
        <v>6.6</v>
      </c>
      <c r="G3817" s="29" t="n">
        <v>36.577957</v>
      </c>
      <c r="H3817" s="29" t="n">
        <v>137.202428</v>
      </c>
      <c r="I3817" s="30" t="inlineStr">
        <is>
          <t>Google Places(名称一致)</t>
        </is>
      </c>
      <c r="J3817" s="16" t="inlineStr">
        <is>
          <t>https://www.google.com/maps?q=34.693523,133.974298</t>
        </is>
      </c>
      <c r="K3817" s="12" t="n">
        <v>52</v>
      </c>
      <c r="L3817" s="12" t="n">
        <v>41</v>
      </c>
      <c r="M3817" s="13" t="n">
        <v>-29</v>
      </c>
      <c r="N3817" s="12" t="n">
        <v>12</v>
      </c>
      <c r="P3817" s="12" t="inlineStr">
        <is>
          <t>－</t>
        </is>
      </c>
      <c r="Q3817" s="12" t="inlineStr">
        <is>
          <t>有り</t>
        </is>
      </c>
      <c r="S3817" s="12" t="inlineStr">
        <is>
          <t>北陸電力送配電 予想潮流・空容量(変圧器)県別ローカル(富山県) 2026-06-08更新</t>
        </is>
      </c>
    </row>
    <row r="3818" ht="15.75" customHeight="1" s="26">
      <c r="A3818" s="12" t="n">
        <v>3814</v>
      </c>
      <c r="B3818" s="12" t="inlineStr">
        <is>
          <t>北陸</t>
        </is>
      </c>
      <c r="C3818" s="12" t="inlineStr">
        <is>
          <t>大門変電所</t>
        </is>
      </c>
      <c r="D3818" s="12" t="inlineStr">
        <is>
          <t>富山県</t>
        </is>
      </c>
      <c r="E3818" s="12" t="n">
        <v>66</v>
      </c>
      <c r="F3818" s="12" t="n">
        <v>6.6</v>
      </c>
      <c r="G3818" s="29" t="n">
        <v>36.705142</v>
      </c>
      <c r="H3818" s="29" t="n">
        <v>137.020521</v>
      </c>
      <c r="I3818" s="30" t="inlineStr">
        <is>
          <t>Google Places(名称一致)</t>
        </is>
      </c>
      <c r="J3818" s="16" t="inlineStr">
        <is>
          <t>https://www.google.com/maps?q=34.340268,132.512181</t>
        </is>
      </c>
      <c r="K3818" s="12" t="n">
        <v>38</v>
      </c>
      <c r="L3818" s="12" t="n">
        <v>24</v>
      </c>
      <c r="M3818" s="13" t="n">
        <v>-8</v>
      </c>
      <c r="N3818" s="12" t="n">
        <v>16</v>
      </c>
      <c r="P3818" s="12" t="inlineStr">
        <is>
          <t>－</t>
        </is>
      </c>
      <c r="Q3818" s="12" t="inlineStr">
        <is>
          <t>有り</t>
        </is>
      </c>
      <c r="S3818" s="12" t="inlineStr">
        <is>
          <t>北陸電力送配電 予想潮流・空容量(変圧器)県別ローカル(富山県) 2026-06-08更新</t>
        </is>
      </c>
    </row>
    <row r="3819" ht="15.75" customHeight="1" s="26">
      <c r="A3819" s="12" t="n">
        <v>3815</v>
      </c>
      <c r="B3819" s="12" t="inlineStr">
        <is>
          <t>北陸</t>
        </is>
      </c>
      <c r="C3819" s="12" t="inlineStr">
        <is>
          <t>奥田変電所</t>
        </is>
      </c>
      <c r="D3819" s="12" t="inlineStr">
        <is>
          <t>富山県</t>
        </is>
      </c>
      <c r="E3819" s="12" t="n">
        <v>66</v>
      </c>
      <c r="F3819" s="12" t="n">
        <v>6.6</v>
      </c>
      <c r="G3819" s="29" t="n">
        <v>36.70472</v>
      </c>
      <c r="H3819" s="29" t="n">
        <v>137.230442</v>
      </c>
      <c r="I3819" s="30" t="inlineStr">
        <is>
          <t>Google Places(名称一致)</t>
        </is>
      </c>
      <c r="J3819" s="16" t="inlineStr">
        <is>
          <t>https://www.google.com/maps?q=33.973817,131.250155</t>
        </is>
      </c>
      <c r="K3819" s="12" t="n">
        <v>57</v>
      </c>
      <c r="L3819" s="12" t="n">
        <v>35</v>
      </c>
      <c r="M3819" s="13" t="n">
        <v>-7</v>
      </c>
      <c r="N3819" s="12" t="n">
        <v>28</v>
      </c>
      <c r="P3819" s="12" t="inlineStr">
        <is>
          <t>不可 #3</t>
        </is>
      </c>
      <c r="Q3819" s="12" t="inlineStr">
        <is>
          <t>有り</t>
        </is>
      </c>
      <c r="S3819" s="12" t="inlineStr">
        <is>
          <t>北陸電力送配電 予想潮流・空容量(変圧器)県別ローカル(富山県) 2026-06-08更新｜複数バンクあり(最大値記載)</t>
        </is>
      </c>
    </row>
    <row r="3820" ht="15.75" customHeight="1" s="26">
      <c r="A3820" s="12" t="n">
        <v>3816</v>
      </c>
      <c r="B3820" s="12" t="inlineStr">
        <is>
          <t>北陸</t>
        </is>
      </c>
      <c r="C3820" s="12" t="inlineStr">
        <is>
          <t>宇出津変電所</t>
        </is>
      </c>
      <c r="D3820" s="12" t="inlineStr">
        <is>
          <t>石川県</t>
        </is>
      </c>
      <c r="E3820" s="12" t="n">
        <v>66</v>
      </c>
      <c r="F3820" s="12" t="n">
        <v>6.6</v>
      </c>
      <c r="G3820" s="29" t="n">
        <v>37.308427</v>
      </c>
      <c r="H3820" s="29" t="n">
        <v>137.146025</v>
      </c>
      <c r="I3820" s="30" t="inlineStr">
        <is>
          <t>Google Places(名称一致)</t>
        </is>
      </c>
      <c r="J3820" s="16" t="inlineStr">
        <is>
          <t>https://www.google.com/maps?q=35.42726,133.263967</t>
        </is>
      </c>
      <c r="K3820" s="12" t="n">
        <v>29</v>
      </c>
      <c r="L3820" s="12" t="n">
        <v>12</v>
      </c>
      <c r="M3820" s="13" t="n">
        <v>-9</v>
      </c>
      <c r="N3820" s="12" t="n">
        <v>3</v>
      </c>
      <c r="P3820" s="12" t="inlineStr">
        <is>
          <t>不可 #3</t>
        </is>
      </c>
      <c r="Q3820" s="12" t="inlineStr">
        <is>
          <t>有り</t>
        </is>
      </c>
      <c r="S3820" s="12" t="inlineStr">
        <is>
          <t>北陸電力送配電 予想潮流・空容量(変圧器)県別ローカル(石川県) 2026-06-08更新｜複数バンクあり(最大値記載)</t>
        </is>
      </c>
    </row>
    <row r="3821" ht="15.75" customHeight="1" s="26">
      <c r="A3821" s="12" t="n">
        <v>3817</v>
      </c>
      <c r="B3821" s="12" t="inlineStr">
        <is>
          <t>北陸</t>
        </is>
      </c>
      <c r="C3821" s="12" t="inlineStr">
        <is>
          <t>宇奈月変電所</t>
        </is>
      </c>
      <c r="D3821" s="12" t="inlineStr">
        <is>
          <t>富山県</t>
        </is>
      </c>
      <c r="E3821" s="12" t="n">
        <v>66</v>
      </c>
      <c r="F3821" s="12" t="n">
        <v>6.6</v>
      </c>
      <c r="G3821" s="29" t="n">
        <v>36.822669</v>
      </c>
      <c r="H3821" s="29" t="n">
        <v>137.57071</v>
      </c>
      <c r="I3821" s="30" t="inlineStr">
        <is>
          <t>Google Places(名称一致)</t>
        </is>
      </c>
      <c r="J3821" s="16" t="inlineStr">
        <is>
          <t>https://www.google.com/maps?q=35.415266,132.93175</t>
        </is>
      </c>
      <c r="K3821" s="12" t="n">
        <v>19</v>
      </c>
      <c r="L3821" s="12" t="n">
        <v>12</v>
      </c>
      <c r="M3821" s="13" t="n">
        <v>-5</v>
      </c>
      <c r="N3821" s="12" t="n">
        <v>7</v>
      </c>
      <c r="P3821" s="12" t="inlineStr">
        <is>
          <t>－</t>
        </is>
      </c>
      <c r="Q3821" s="12" t="inlineStr">
        <is>
          <t>有り</t>
        </is>
      </c>
      <c r="S3821" s="12" t="inlineStr">
        <is>
          <t>北陸電力送配電 予想潮流・空容量(変圧器)県別ローカル(富山県) 2026-06-08更新</t>
        </is>
      </c>
    </row>
    <row r="3822" ht="15.75" customHeight="1" s="26">
      <c r="A3822" s="12" t="n">
        <v>3818</v>
      </c>
      <c r="B3822" s="12" t="inlineStr">
        <is>
          <t>北陸</t>
        </is>
      </c>
      <c r="C3822" s="12" t="inlineStr">
        <is>
          <t>富来変電所</t>
        </is>
      </c>
      <c r="D3822" s="12" t="inlineStr">
        <is>
          <t>石川県</t>
        </is>
      </c>
      <c r="E3822" s="12" t="n">
        <v>66</v>
      </c>
      <c r="F3822" s="12" t="n">
        <v>6.6</v>
      </c>
      <c r="G3822" s="29" t="n">
        <v>37.141844</v>
      </c>
      <c r="H3822" s="29" t="n">
        <v>136.735219</v>
      </c>
      <c r="I3822" s="30" t="inlineStr">
        <is>
          <t>Google Places(名称一致)</t>
        </is>
      </c>
      <c r="J3822" s="16" t="inlineStr">
        <is>
          <t>https://www.google.com/maps?q=34.222255,132.551655</t>
        </is>
      </c>
      <c r="K3822" s="12" t="n">
        <v>29</v>
      </c>
      <c r="L3822" s="12" t="n">
        <v>12</v>
      </c>
      <c r="M3822" s="13" t="n">
        <v>-5</v>
      </c>
      <c r="N3822" s="12" t="n">
        <v>7</v>
      </c>
      <c r="P3822" s="12" t="inlineStr">
        <is>
          <t>－</t>
        </is>
      </c>
      <c r="Q3822" s="12" t="inlineStr">
        <is>
          <t>有り</t>
        </is>
      </c>
      <c r="S3822" s="12" t="inlineStr">
        <is>
          <t>北陸電力送配電 予想潮流・空容量(変圧器)県別ローカル(石川県) 2026-06-08更新</t>
        </is>
      </c>
    </row>
    <row r="3823" ht="15.75" customHeight="1" s="26">
      <c r="A3823" s="12" t="n">
        <v>3819</v>
      </c>
      <c r="B3823" s="12" t="inlineStr">
        <is>
          <t>北陸</t>
        </is>
      </c>
      <c r="C3823" s="12" t="inlineStr">
        <is>
          <t>小杉変電所</t>
        </is>
      </c>
      <c r="D3823" s="12" t="inlineStr">
        <is>
          <t>富山県</t>
        </is>
      </c>
      <c r="E3823" s="12" t="n">
        <v>66</v>
      </c>
      <c r="F3823" s="12" t="n">
        <v>6.6</v>
      </c>
      <c r="G3823" s="29" t="n">
        <v>36.719024</v>
      </c>
      <c r="H3823" s="29" t="n">
        <v>137.089335</v>
      </c>
      <c r="I3823" s="30" t="inlineStr">
        <is>
          <t>Google Places(名称一致)</t>
        </is>
      </c>
      <c r="J3823" s="16" t="inlineStr">
        <is>
          <t>https://www.google.com/maps?q=34.725772,133.875626</t>
        </is>
      </c>
      <c r="K3823" s="12" t="n">
        <v>67</v>
      </c>
      <c r="L3823" s="12" t="n">
        <v>47</v>
      </c>
      <c r="M3823" s="13" t="n">
        <v>-26</v>
      </c>
      <c r="N3823" s="12" t="n">
        <v>21</v>
      </c>
      <c r="P3823" s="12" t="inlineStr">
        <is>
          <t>－</t>
        </is>
      </c>
      <c r="Q3823" s="12" t="inlineStr">
        <is>
          <t>有り</t>
        </is>
      </c>
      <c r="S3823" s="12" t="inlineStr">
        <is>
          <t>北陸電力送配電 予想潮流・空容量(変圧器)県別ローカル(富山県) 2026-06-08更新</t>
        </is>
      </c>
    </row>
    <row r="3824" ht="15.75" customHeight="1" s="26">
      <c r="A3824" s="12" t="n">
        <v>3820</v>
      </c>
      <c r="B3824" s="12" t="inlineStr">
        <is>
          <t>北陸</t>
        </is>
      </c>
      <c r="C3824" s="12" t="inlineStr">
        <is>
          <t>小見変電所</t>
        </is>
      </c>
      <c r="D3824" s="12" t="inlineStr">
        <is>
          <t>富山県</t>
        </is>
      </c>
      <c r="E3824" s="12" t="n">
        <v>66</v>
      </c>
      <c r="F3824" s="12" t="n">
        <v>6.6</v>
      </c>
      <c r="I3824" s="12" t="inlineStr">
        <is>
          <t>未取得</t>
        </is>
      </c>
      <c r="J3824" s="16" t="inlineStr">
        <is>
          <t>https://www.google.com/maps?q=34.495114,133.525819</t>
        </is>
      </c>
      <c r="K3824" s="12" t="n">
        <v>6</v>
      </c>
      <c r="L3824" s="12" t="n">
        <v>6</v>
      </c>
      <c r="M3824" s="13" t="n">
        <v>-1</v>
      </c>
      <c r="N3824" s="12" t="n">
        <v>5</v>
      </c>
      <c r="P3824" s="12" t="inlineStr">
        <is>
          <t>－</t>
        </is>
      </c>
      <c r="Q3824" s="12" t="inlineStr">
        <is>
          <t>有り</t>
        </is>
      </c>
      <c r="S3824" s="12" t="inlineStr">
        <is>
          <t>北陸電力送配電 予想潮流・空容量(変圧器)県別ローカル(富山県) 2026-06-08更新</t>
        </is>
      </c>
    </row>
    <row r="3825" ht="15.75" customHeight="1" s="26">
      <c r="A3825" s="12" t="n">
        <v>3821</v>
      </c>
      <c r="B3825" s="12" t="inlineStr">
        <is>
          <t>北陸</t>
        </is>
      </c>
      <c r="C3825" s="12" t="inlineStr">
        <is>
          <t>岩瀬変電所</t>
        </is>
      </c>
      <c r="D3825" s="12" t="inlineStr">
        <is>
          <t>富山県</t>
        </is>
      </c>
      <c r="E3825" s="12" t="n">
        <v>66</v>
      </c>
      <c r="F3825" s="12" t="n">
        <v>6.6</v>
      </c>
      <c r="G3825" s="29" t="n">
        <v>36.751275</v>
      </c>
      <c r="H3825" s="29" t="n">
        <v>137.233623</v>
      </c>
      <c r="I3825" s="30" t="inlineStr">
        <is>
          <t>Google Places(名称一致)</t>
        </is>
      </c>
      <c r="J3825" s="16" t="inlineStr">
        <is>
          <t>https://www.google.com/maps?q=34.076306,131.035674</t>
        </is>
      </c>
      <c r="K3825" s="12" t="n">
        <v>57</v>
      </c>
      <c r="L3825" s="12" t="n">
        <v>47</v>
      </c>
      <c r="M3825" s="13" t="n">
        <v>-32</v>
      </c>
      <c r="N3825" s="12" t="n">
        <v>15</v>
      </c>
      <c r="P3825" s="12" t="inlineStr">
        <is>
          <t>－</t>
        </is>
      </c>
      <c r="Q3825" s="12" t="inlineStr">
        <is>
          <t>有り</t>
        </is>
      </c>
      <c r="S3825" s="12" t="inlineStr">
        <is>
          <t>北陸電力送配電 予想潮流・空容量(変圧器)県別ローカル(富山県) 2026-06-08更新</t>
        </is>
      </c>
    </row>
    <row r="3826" ht="15.75" customHeight="1" s="26">
      <c r="A3826" s="12" t="n">
        <v>3822</v>
      </c>
      <c r="B3826" s="12" t="inlineStr">
        <is>
          <t>北陸</t>
        </is>
      </c>
      <c r="C3826" s="12" t="inlineStr">
        <is>
          <t>常願寺川第三変電所</t>
        </is>
      </c>
      <c r="D3826" s="12" t="inlineStr">
        <is>
          <t>富山県</t>
        </is>
      </c>
      <c r="E3826" s="12" t="n">
        <v>66</v>
      </c>
      <c r="F3826" s="12" t="n">
        <v>22</v>
      </c>
      <c r="I3826" s="12" t="inlineStr">
        <is>
          <t>未取得</t>
        </is>
      </c>
      <c r="J3826" s="16" t="inlineStr">
        <is>
          <t>https://www.google.com/maps?q=34.093124,131.386914</t>
        </is>
      </c>
      <c r="K3826" s="12" t="n">
        <v>11</v>
      </c>
      <c r="L3826" s="12" t="n">
        <v>11</v>
      </c>
      <c r="M3826" s="13" t="n">
        <v>-11</v>
      </c>
      <c r="N3826" s="12" t="n">
        <v>0</v>
      </c>
      <c r="P3826" s="12" t="inlineStr">
        <is>
          <t>－</t>
        </is>
      </c>
      <c r="Q3826" s="12" t="inlineStr">
        <is>
          <t>有り</t>
        </is>
      </c>
      <c r="S3826" s="12" t="inlineStr">
        <is>
          <t>北陸電力送配電 予想潮流・空容量(変圧器)県別ローカル(富山県) 2026-06-08更新</t>
        </is>
      </c>
    </row>
    <row r="3827" ht="15.75" customHeight="1" s="26">
      <c r="A3827" s="12" t="n">
        <v>3823</v>
      </c>
      <c r="B3827" s="12" t="inlineStr">
        <is>
          <t>北陸</t>
        </is>
      </c>
      <c r="C3827" s="12" t="inlineStr">
        <is>
          <t>常願寺第一変電所</t>
        </is>
      </c>
      <c r="D3827" s="12" t="inlineStr">
        <is>
          <t>富山県</t>
        </is>
      </c>
      <c r="E3827" s="12" t="n">
        <v>66</v>
      </c>
      <c r="F3827" s="12" t="n">
        <v>6.6</v>
      </c>
      <c r="I3827" s="12" t="inlineStr">
        <is>
          <t>未取得</t>
        </is>
      </c>
      <c r="J3827" s="16" t="inlineStr">
        <is>
          <t>https://www.google.com/maps?q=34.422098,133.178286</t>
        </is>
      </c>
      <c r="K3827" s="12" t="n">
        <v>17</v>
      </c>
      <c r="L3827" s="12" t="n">
        <v>9</v>
      </c>
      <c r="M3827" s="13" t="n">
        <v>-6</v>
      </c>
      <c r="N3827" s="12" t="n">
        <v>3</v>
      </c>
      <c r="P3827" s="12" t="inlineStr">
        <is>
          <t>－</t>
        </is>
      </c>
      <c r="Q3827" s="12" t="inlineStr">
        <is>
          <t>有り</t>
        </is>
      </c>
      <c r="S3827" s="12" t="inlineStr">
        <is>
          <t>北陸電力送配電 予想潮流・空容量(変圧器)県別ローカル(富山県) 2026-06-08更新</t>
        </is>
      </c>
    </row>
    <row r="3828" ht="15.75" customHeight="1" s="26">
      <c r="A3828" s="12" t="n">
        <v>3824</v>
      </c>
      <c r="B3828" s="12" t="inlineStr">
        <is>
          <t>北陸</t>
        </is>
      </c>
      <c r="C3828" s="12" t="inlineStr">
        <is>
          <t>広田変電所</t>
        </is>
      </c>
      <c r="D3828" s="12" t="inlineStr">
        <is>
          <t>富山県</t>
        </is>
      </c>
      <c r="E3828" s="12" t="n">
        <v>66</v>
      </c>
      <c r="F3828" s="12" t="n">
        <v>6.6</v>
      </c>
      <c r="G3828" s="29" t="n">
        <v>36.709676</v>
      </c>
      <c r="H3828" s="29" t="n">
        <v>137.245351</v>
      </c>
      <c r="I3828" s="30" t="inlineStr">
        <is>
          <t>Google Places(名称一致)</t>
        </is>
      </c>
      <c r="J3828" s="16" t="inlineStr">
        <is>
          <t>https://www.google.com/maps?q=34.762056,134.031178</t>
        </is>
      </c>
      <c r="K3828" s="12" t="n">
        <v>57</v>
      </c>
      <c r="L3828" s="12" t="n">
        <v>35</v>
      </c>
      <c r="M3828" s="13" t="n">
        <v>-6</v>
      </c>
      <c r="N3828" s="12" t="n">
        <v>29</v>
      </c>
      <c r="P3828" s="12" t="inlineStr">
        <is>
          <t>－</t>
        </is>
      </c>
      <c r="Q3828" s="12" t="inlineStr">
        <is>
          <t>有り</t>
        </is>
      </c>
      <c r="S3828" s="12" t="inlineStr">
        <is>
          <t>北陸電力送配電 予想潮流・空容量(変圧器)県別ローカル(富山県) 2026-06-08更新</t>
        </is>
      </c>
    </row>
    <row r="3829" ht="15.75" customHeight="1" s="26">
      <c r="A3829" s="12" t="n">
        <v>3825</v>
      </c>
      <c r="B3829" s="12" t="inlineStr">
        <is>
          <t>北陸</t>
        </is>
      </c>
      <c r="C3829" s="12" t="inlineStr">
        <is>
          <t>庄西変電所</t>
        </is>
      </c>
      <c r="D3829" s="12" t="inlineStr">
        <is>
          <t>富山県</t>
        </is>
      </c>
      <c r="E3829" s="12" t="n">
        <v>66</v>
      </c>
      <c r="F3829" s="12" t="n">
        <v>6.6</v>
      </c>
      <c r="G3829" s="29" t="n">
        <v>36.646724</v>
      </c>
      <c r="H3829" s="29" t="n">
        <v>137.002611</v>
      </c>
      <c r="I3829" s="30" t="inlineStr">
        <is>
          <t>Google Places(名称一致)</t>
        </is>
      </c>
      <c r="J3829" s="16" t="inlineStr">
        <is>
          <t>https://www.google.com/maps?q=34.070021,131.788041</t>
        </is>
      </c>
      <c r="K3829" s="12" t="n">
        <v>38</v>
      </c>
      <c r="L3829" s="12" t="n">
        <v>24</v>
      </c>
      <c r="M3829" s="13" t="n">
        <v>-9</v>
      </c>
      <c r="N3829" s="12" t="n">
        <v>15</v>
      </c>
      <c r="P3829" s="12" t="inlineStr">
        <is>
          <t>－</t>
        </is>
      </c>
      <c r="Q3829" s="12" t="inlineStr">
        <is>
          <t>有り</t>
        </is>
      </c>
      <c r="S3829" s="12" t="inlineStr">
        <is>
          <t>北陸電力送配電 予想潮流・空容量(変圧器)県別ローカル(富山県) 2026-06-08更新</t>
        </is>
      </c>
    </row>
    <row r="3830" ht="15.75" customHeight="1" s="26">
      <c r="A3830" s="12" t="n">
        <v>3826</v>
      </c>
      <c r="B3830" s="12" t="inlineStr">
        <is>
          <t>北陸</t>
        </is>
      </c>
      <c r="C3830" s="12" t="inlineStr">
        <is>
          <t>徳田変電所</t>
        </is>
      </c>
      <c r="D3830" s="12" t="inlineStr">
        <is>
          <t>石川県</t>
        </is>
      </c>
      <c r="E3830" s="12" t="n">
        <v>66</v>
      </c>
      <c r="F3830" s="12" t="n">
        <v>6.6</v>
      </c>
      <c r="G3830" s="29" t="n">
        <v>36.998849</v>
      </c>
      <c r="H3830" s="29" t="n">
        <v>136.937691</v>
      </c>
      <c r="I3830" s="30" t="inlineStr">
        <is>
          <t>Google Places(名称一致)</t>
        </is>
      </c>
      <c r="J3830" s="16" t="inlineStr">
        <is>
          <t>https://www.google.com/maps?q=34.636154,133.952937</t>
        </is>
      </c>
      <c r="K3830" s="12" t="n">
        <v>38</v>
      </c>
      <c r="L3830" s="12" t="n">
        <v>24</v>
      </c>
      <c r="M3830" s="13" t="n">
        <v>-8</v>
      </c>
      <c r="N3830" s="12" t="n">
        <v>16</v>
      </c>
      <c r="P3830" s="12" t="inlineStr">
        <is>
          <t>－</t>
        </is>
      </c>
      <c r="Q3830" s="12" t="inlineStr">
        <is>
          <t>なし</t>
        </is>
      </c>
      <c r="S3830" s="12" t="inlineStr">
        <is>
          <t>北陸電力送配電 予想潮流・空容量(変圧器)県別ローカル(石川県) 2026-06-08更新</t>
        </is>
      </c>
    </row>
    <row r="3831" ht="15.75" customHeight="1" s="26">
      <c r="A3831" s="12" t="n">
        <v>3827</v>
      </c>
      <c r="B3831" s="12" t="inlineStr">
        <is>
          <t>北陸</t>
        </is>
      </c>
      <c r="C3831" s="12" t="inlineStr">
        <is>
          <t>戸出変電所</t>
        </is>
      </c>
      <c r="D3831" s="12" t="inlineStr">
        <is>
          <t>富山県</t>
        </is>
      </c>
      <c r="E3831" s="12" t="n">
        <v>66</v>
      </c>
      <c r="F3831" s="12" t="n">
        <v>6.6</v>
      </c>
      <c r="G3831" s="29" t="n">
        <v>36.686413</v>
      </c>
      <c r="H3831" s="29" t="n">
        <v>136.981191</v>
      </c>
      <c r="I3831" s="30" t="inlineStr">
        <is>
          <t>Google Places(名称一致)</t>
        </is>
      </c>
      <c r="J3831" s="16" t="inlineStr">
        <is>
          <t>https://www.google.com/maps?q=34.355781,132.300585</t>
        </is>
      </c>
      <c r="K3831" s="12" t="n">
        <v>38</v>
      </c>
      <c r="L3831" s="12" t="n">
        <v>24</v>
      </c>
      <c r="M3831" s="13" t="n">
        <v>-7</v>
      </c>
      <c r="N3831" s="12" t="n">
        <v>17</v>
      </c>
      <c r="P3831" s="12" t="inlineStr">
        <is>
          <t>－</t>
        </is>
      </c>
      <c r="Q3831" s="12" t="inlineStr">
        <is>
          <t>有り</t>
        </is>
      </c>
      <c r="S3831" s="12" t="inlineStr">
        <is>
          <t>北陸電力送配電 予想潮流・空容量(変圧器)県別ローカル(富山県) 2026-06-08更新</t>
        </is>
      </c>
    </row>
    <row r="3832" ht="15.75" customHeight="1" s="26">
      <c r="A3832" s="12" t="n">
        <v>3828</v>
      </c>
      <c r="B3832" s="12" t="inlineStr">
        <is>
          <t>北陸</t>
        </is>
      </c>
      <c r="C3832" s="12" t="inlineStr">
        <is>
          <t>新寺田変電所</t>
        </is>
      </c>
      <c r="D3832" s="12" t="inlineStr">
        <is>
          <t>富山県</t>
        </is>
      </c>
      <c r="E3832" s="12" t="n">
        <v>66</v>
      </c>
      <c r="F3832" s="12" t="n">
        <v>22</v>
      </c>
      <c r="G3832" s="29" t="n">
        <v>36.689926</v>
      </c>
      <c r="H3832" s="29" t="n">
        <v>137.321372</v>
      </c>
      <c r="I3832" s="30" t="inlineStr">
        <is>
          <t>Google Places(名称一致)</t>
        </is>
      </c>
      <c r="J3832" s="16" t="inlineStr">
        <is>
          <t>https://www.google.com/maps?q=34.05922,131.824571</t>
        </is>
      </c>
      <c r="K3832" s="12" t="n">
        <v>29</v>
      </c>
      <c r="L3832" s="12" t="n">
        <v>18</v>
      </c>
      <c r="M3832" s="12" t="n">
        <v>-13</v>
      </c>
      <c r="P3832" s="12" t="inlineStr">
        <is>
          <t>不可 #3</t>
        </is>
      </c>
      <c r="Q3832" s="12" t="inlineStr">
        <is>
          <t>有り</t>
        </is>
      </c>
      <c r="S3832" s="12" t="inlineStr">
        <is>
          <t>北陸電力送配電 予想潮流・空容量(変圧器)県別ローカル(富山県) 2026-06-08更新</t>
        </is>
      </c>
    </row>
    <row r="3833" ht="15.75" customHeight="1" s="26">
      <c r="A3833" s="12" t="n">
        <v>3829</v>
      </c>
      <c r="B3833" s="12" t="inlineStr">
        <is>
          <t>北陸</t>
        </is>
      </c>
      <c r="C3833" s="12" t="inlineStr">
        <is>
          <t>新湊変電所</t>
        </is>
      </c>
      <c r="D3833" s="12" t="inlineStr">
        <is>
          <t>富山県</t>
        </is>
      </c>
      <c r="E3833" s="12" t="n">
        <v>66</v>
      </c>
      <c r="F3833" s="12" t="n">
        <v>6.6</v>
      </c>
      <c r="G3833" s="29" t="n">
        <v>36.781715</v>
      </c>
      <c r="H3833" s="29" t="n">
        <v>137.08093</v>
      </c>
      <c r="I3833" s="30" t="inlineStr">
        <is>
          <t>Google Places(名称一致)</t>
        </is>
      </c>
      <c r="J3833" s="16" t="inlineStr">
        <is>
          <t>https://www.google.com/maps?q=35.427459,133.836921</t>
        </is>
      </c>
      <c r="K3833" s="12" t="n">
        <v>38</v>
      </c>
      <c r="L3833" s="12" t="n">
        <v>24</v>
      </c>
      <c r="M3833" s="13" t="n">
        <v>-7</v>
      </c>
      <c r="N3833" s="12" t="n">
        <v>17</v>
      </c>
      <c r="P3833" s="12" t="inlineStr">
        <is>
          <t>－</t>
        </is>
      </c>
      <c r="Q3833" s="12" t="inlineStr">
        <is>
          <t>有り</t>
        </is>
      </c>
      <c r="S3833" s="12" t="inlineStr">
        <is>
          <t>北陸電力送配電 予想潮流・空容量(変圧器)県別ローカル(富山県) 2026-06-08更新</t>
        </is>
      </c>
    </row>
    <row r="3834" ht="15.75" customHeight="1" s="26">
      <c r="A3834" s="12" t="n">
        <v>3830</v>
      </c>
      <c r="B3834" s="12" t="inlineStr">
        <is>
          <t>北陸</t>
        </is>
      </c>
      <c r="C3834" s="12" t="inlineStr">
        <is>
          <t>早川変電所</t>
        </is>
      </c>
      <c r="D3834" s="12" t="inlineStr">
        <is>
          <t>富山県</t>
        </is>
      </c>
      <c r="E3834" s="12" t="n">
        <v>66</v>
      </c>
      <c r="F3834" s="12" t="n">
        <v>6.6</v>
      </c>
      <c r="G3834" s="29" t="n">
        <v>36.752388</v>
      </c>
      <c r="H3834" s="29" t="n">
        <v>136.986438</v>
      </c>
      <c r="I3834" s="30" t="inlineStr">
        <is>
          <t>Google Places(名称一致)</t>
        </is>
      </c>
      <c r="J3834" s="16" t="inlineStr">
        <is>
          <t>https://www.google.com/maps?q=34.980467,133.471261</t>
        </is>
      </c>
      <c r="K3834" s="12" t="n">
        <v>67</v>
      </c>
      <c r="L3834" s="12" t="n">
        <v>47</v>
      </c>
      <c r="M3834" s="13" t="n">
        <v>-28</v>
      </c>
      <c r="N3834" s="12" t="n">
        <v>19</v>
      </c>
      <c r="P3834" s="12" t="inlineStr">
        <is>
          <t>－</t>
        </is>
      </c>
      <c r="Q3834" s="12" t="inlineStr">
        <is>
          <t>有り</t>
        </is>
      </c>
      <c r="S3834" s="12" t="inlineStr">
        <is>
          <t>北陸電力送配電 予想潮流・空容量(変圧器)県別ローカル(富山県) 2026-06-08更新</t>
        </is>
      </c>
    </row>
    <row r="3835" ht="15.75" customHeight="1" s="26">
      <c r="A3835" s="12" t="n">
        <v>3831</v>
      </c>
      <c r="B3835" s="12" t="inlineStr">
        <is>
          <t>北陸</t>
        </is>
      </c>
      <c r="C3835" s="12" t="inlineStr">
        <is>
          <t>早月第一変電所</t>
        </is>
      </c>
      <c r="D3835" s="12" t="inlineStr">
        <is>
          <t>富山県</t>
        </is>
      </c>
      <c r="E3835" s="12" t="n">
        <v>66</v>
      </c>
      <c r="F3835" s="12" t="n">
        <v>22</v>
      </c>
      <c r="I3835" s="12" t="inlineStr">
        <is>
          <t>未取得</t>
        </is>
      </c>
      <c r="J3835" s="16" t="inlineStr">
        <is>
          <t>https://www.google.com/maps?q=34.402904,132.5055</t>
        </is>
      </c>
      <c r="K3835" s="12" t="n">
        <v>8</v>
      </c>
      <c r="L3835" s="12" t="n">
        <v>8</v>
      </c>
      <c r="M3835" s="13" t="n">
        <v>-8</v>
      </c>
      <c r="N3835" s="12" t="n">
        <v>0</v>
      </c>
      <c r="P3835" s="12" t="inlineStr">
        <is>
          <t>－</t>
        </is>
      </c>
      <c r="Q3835" s="12" t="inlineStr">
        <is>
          <t>有り</t>
        </is>
      </c>
      <c r="S3835" s="12" t="inlineStr">
        <is>
          <t>北陸電力送配電 予想潮流・空容量(変圧器)県別ローカル(富山県) 2026-06-08更新｜複数バンクあり(最大値記載)</t>
        </is>
      </c>
    </row>
    <row r="3836" ht="15.75" customHeight="1" s="26">
      <c r="A3836" s="12" t="n">
        <v>3832</v>
      </c>
      <c r="B3836" s="12" t="inlineStr">
        <is>
          <t>北陸</t>
        </is>
      </c>
      <c r="C3836" s="12" t="inlineStr">
        <is>
          <t>東富山変電所</t>
        </is>
      </c>
      <c r="D3836" s="12" t="inlineStr">
        <is>
          <t>富山県</t>
        </is>
      </c>
      <c r="E3836" s="12" t="n">
        <v>66</v>
      </c>
      <c r="F3836" s="12" t="n">
        <v>6.6</v>
      </c>
      <c r="G3836" s="29" t="n">
        <v>36.685875</v>
      </c>
      <c r="H3836" s="29" t="n">
        <v>137.245069</v>
      </c>
      <c r="I3836" s="30" t="inlineStr">
        <is>
          <t>Google Places(名称一致)</t>
        </is>
      </c>
      <c r="J3836" s="16" t="inlineStr">
        <is>
          <t>https://www.google.com/maps?q=34.686513,131.884569</t>
        </is>
      </c>
      <c r="K3836" s="12" t="n">
        <v>76</v>
      </c>
      <c r="L3836" s="12" t="n">
        <v>59</v>
      </c>
      <c r="M3836" s="13" t="n">
        <v>-40</v>
      </c>
      <c r="N3836" s="12" t="n">
        <v>19</v>
      </c>
      <c r="P3836" s="12" t="inlineStr">
        <is>
          <t>－</t>
        </is>
      </c>
      <c r="Q3836" s="12" t="inlineStr">
        <is>
          <t>有り</t>
        </is>
      </c>
      <c r="S3836" s="12" t="inlineStr">
        <is>
          <t>北陸電力送配電 予想潮流・空容量(変圧器)県別ローカル(富山県) 2026-06-08更新</t>
        </is>
      </c>
    </row>
    <row r="3837" ht="15.75" customHeight="1" s="26">
      <c r="A3837" s="12" t="n">
        <v>3833</v>
      </c>
      <c r="B3837" s="12" t="inlineStr">
        <is>
          <t>北陸</t>
        </is>
      </c>
      <c r="C3837" s="12" t="inlineStr">
        <is>
          <t>東射水変電所</t>
        </is>
      </c>
      <c r="D3837" s="12" t="inlineStr">
        <is>
          <t>富山県</t>
        </is>
      </c>
      <c r="E3837" s="12" t="n">
        <v>66</v>
      </c>
      <c r="F3837" s="12" t="n">
        <v>6.6</v>
      </c>
      <c r="G3837" s="12" t="n">
        <v>36.74617</v>
      </c>
      <c r="H3837" s="12" t="n">
        <v>137.12876</v>
      </c>
      <c r="I3837" s="12" t="inlineStr">
        <is>
          <t>OSM実測(名称一致)</t>
        </is>
      </c>
      <c r="J3837" s="15" t="inlineStr">
        <is>
          <t>地図で確認</t>
        </is>
      </c>
      <c r="K3837" s="12" t="n">
        <v>57</v>
      </c>
      <c r="L3837" s="12" t="n">
        <v>47</v>
      </c>
      <c r="M3837" s="13" t="n">
        <v>-34</v>
      </c>
      <c r="N3837" s="12" t="n">
        <v>13</v>
      </c>
      <c r="P3837" s="12" t="inlineStr">
        <is>
          <t>－</t>
        </is>
      </c>
      <c r="Q3837" s="12" t="inlineStr">
        <is>
          <t>有り</t>
        </is>
      </c>
      <c r="S3837" s="12" t="inlineStr">
        <is>
          <t>北陸電力送配電 予想潮流・空容量(変圧器)県別ローカル(富山県) 2026-06-08更新</t>
        </is>
      </c>
    </row>
    <row r="3838" ht="15.75" customHeight="1" s="26">
      <c r="A3838" s="12" t="n">
        <v>3834</v>
      </c>
      <c r="B3838" s="12" t="inlineStr">
        <is>
          <t>北陸</t>
        </is>
      </c>
      <c r="C3838" s="12" t="inlineStr">
        <is>
          <t>東滑川変電所</t>
        </is>
      </c>
      <c r="D3838" s="12" t="inlineStr">
        <is>
          <t>富山県</t>
        </is>
      </c>
      <c r="E3838" s="12" t="n">
        <v>66</v>
      </c>
      <c r="F3838" s="12" t="n">
        <v>6.6</v>
      </c>
      <c r="G3838" s="29" t="n">
        <v>36.773855</v>
      </c>
      <c r="H3838" s="29" t="n">
        <v>137.381739</v>
      </c>
      <c r="I3838" s="30" t="inlineStr">
        <is>
          <t>Google Places(名称一致)</t>
        </is>
      </c>
      <c r="J3838" s="16" t="inlineStr">
        <is>
          <t>https://www.google.com/maps?q=33.973446,131.250658</t>
        </is>
      </c>
      <c r="K3838" s="12" t="n">
        <v>38</v>
      </c>
      <c r="L3838" s="12" t="n">
        <v>24</v>
      </c>
      <c r="M3838" s="13" t="n">
        <v>-7</v>
      </c>
      <c r="N3838" s="12" t="n">
        <v>17</v>
      </c>
      <c r="P3838" s="12" t="inlineStr">
        <is>
          <t>－</t>
        </is>
      </c>
      <c r="Q3838" s="12" t="inlineStr">
        <is>
          <t>有り</t>
        </is>
      </c>
      <c r="S3838" s="12" t="inlineStr">
        <is>
          <t>北陸電力送配電 予想潮流・空容量(変圧器)県別ローカル(富山県) 2026-06-08更新</t>
        </is>
      </c>
    </row>
    <row r="3839" ht="15.75" customHeight="1" s="26">
      <c r="A3839" s="12" t="n">
        <v>3835</v>
      </c>
      <c r="B3839" s="12" t="inlineStr">
        <is>
          <t>北陸</t>
        </is>
      </c>
      <c r="C3839" s="12" t="inlineStr">
        <is>
          <t>桜井変電所</t>
        </is>
      </c>
      <c r="D3839" s="12" t="inlineStr">
        <is>
          <t>富山県</t>
        </is>
      </c>
      <c r="E3839" s="12" t="n">
        <v>66</v>
      </c>
      <c r="F3839" s="12" t="n">
        <v>6.6</v>
      </c>
      <c r="G3839" s="29" t="n">
        <v>36.863583</v>
      </c>
      <c r="H3839" s="29" t="n">
        <v>137.438214</v>
      </c>
      <c r="I3839" s="30" t="inlineStr">
        <is>
          <t>Google Places(名称一致)</t>
        </is>
      </c>
      <c r="J3839" s="16" t="inlineStr">
        <is>
          <t>https://www.google.com/maps?q=34.527654,133.726118</t>
        </is>
      </c>
      <c r="K3839" s="12" t="n">
        <v>57</v>
      </c>
      <c r="L3839" s="12" t="n">
        <v>47</v>
      </c>
      <c r="M3839" s="13" t="n">
        <v>-29</v>
      </c>
      <c r="N3839" s="12" t="n">
        <v>18</v>
      </c>
      <c r="P3839" s="12" t="inlineStr">
        <is>
          <t>－</t>
        </is>
      </c>
      <c r="Q3839" s="12" t="inlineStr">
        <is>
          <t>有り</t>
        </is>
      </c>
      <c r="S3839" s="12" t="inlineStr">
        <is>
          <t>北陸電力送配電 予想潮流・空容量(変圧器)県別ローカル(富山県) 2026-06-08更新</t>
        </is>
      </c>
    </row>
    <row r="3840" ht="15.75" customHeight="1" s="26">
      <c r="A3840" s="12" t="n">
        <v>3836</v>
      </c>
      <c r="B3840" s="12" t="inlineStr">
        <is>
          <t>北陸</t>
        </is>
      </c>
      <c r="C3840" s="12" t="inlineStr">
        <is>
          <t>水橋変電所</t>
        </is>
      </c>
      <c r="D3840" s="12" t="inlineStr">
        <is>
          <t>富山県</t>
        </is>
      </c>
      <c r="E3840" s="12" t="n">
        <v>66</v>
      </c>
      <c r="F3840" s="12" t="n">
        <v>6.6</v>
      </c>
      <c r="G3840" s="29" t="n">
        <v>36.733874</v>
      </c>
      <c r="H3840" s="29" t="n">
        <v>137.293756</v>
      </c>
      <c r="I3840" s="30" t="inlineStr">
        <is>
          <t>Google Places(名称一致)</t>
        </is>
      </c>
      <c r="J3840" s="16" t="inlineStr">
        <is>
          <t>https://www.google.com/maps?q=35.432296,133.042591</t>
        </is>
      </c>
      <c r="K3840" s="12" t="n">
        <v>38</v>
      </c>
      <c r="L3840" s="12" t="n">
        <v>24</v>
      </c>
      <c r="M3840" s="13" t="n">
        <v>-5</v>
      </c>
      <c r="N3840" s="12" t="n">
        <v>19</v>
      </c>
      <c r="P3840" s="12" t="inlineStr">
        <is>
          <t>－</t>
        </is>
      </c>
      <c r="Q3840" s="12" t="inlineStr">
        <is>
          <t>有り</t>
        </is>
      </c>
      <c r="S3840" s="12" t="inlineStr">
        <is>
          <t>北陸電力送配電 予想潮流・空容量(変圧器)県別ローカル(富山県) 2026-06-08更新</t>
        </is>
      </c>
    </row>
    <row r="3841" ht="15.75" customHeight="1" s="26">
      <c r="A3841" s="12" t="n">
        <v>3837</v>
      </c>
      <c r="B3841" s="12" t="inlineStr">
        <is>
          <t>北陸</t>
        </is>
      </c>
      <c r="C3841" s="12" t="inlineStr">
        <is>
          <t>氷見変電所</t>
        </is>
      </c>
      <c r="D3841" s="12" t="inlineStr">
        <is>
          <t>富山県</t>
        </is>
      </c>
      <c r="E3841" s="12" t="n">
        <v>66</v>
      </c>
      <c r="F3841" s="12" t="n">
        <v>6.6</v>
      </c>
      <c r="G3841" s="29" t="n">
        <v>36.844998</v>
      </c>
      <c r="H3841" s="29" t="n">
        <v>136.992819</v>
      </c>
      <c r="I3841" s="30" t="inlineStr">
        <is>
          <t>Google Places(名称一致)</t>
        </is>
      </c>
      <c r="J3841" s="16" t="inlineStr">
        <is>
          <t>https://www.google.com/maps?q=34.514514,133.509437</t>
        </is>
      </c>
      <c r="K3841" s="12" t="n">
        <v>67</v>
      </c>
      <c r="L3841" s="12" t="n">
        <v>47</v>
      </c>
      <c r="M3841" s="13" t="n">
        <v>-29</v>
      </c>
      <c r="N3841" s="12" t="n">
        <v>18</v>
      </c>
      <c r="P3841" s="12" t="inlineStr">
        <is>
          <t>－</t>
        </is>
      </c>
      <c r="Q3841" s="12" t="inlineStr">
        <is>
          <t>なし</t>
        </is>
      </c>
      <c r="S3841" s="12" t="inlineStr">
        <is>
          <t>北陸電力送配電 予想潮流・空容量(変圧器)県別ローカル(富山県) 2026-06-08更新</t>
        </is>
      </c>
    </row>
    <row r="3842" ht="15.75" customHeight="1" s="26">
      <c r="A3842" s="12" t="n">
        <v>3838</v>
      </c>
      <c r="B3842" s="12" t="inlineStr">
        <is>
          <t>北陸</t>
        </is>
      </c>
      <c r="C3842" s="12" t="inlineStr">
        <is>
          <t>沖布変電所</t>
        </is>
      </c>
      <c r="D3842" s="12" t="inlineStr">
        <is>
          <t>富山県</t>
        </is>
      </c>
      <c r="E3842" s="12" t="n">
        <v>66</v>
      </c>
      <c r="F3842" s="12" t="n">
        <v>6.6</v>
      </c>
      <c r="G3842" s="29" t="n">
        <v>36.851031</v>
      </c>
      <c r="H3842" s="29" t="n">
        <v>136.956076</v>
      </c>
      <c r="I3842" s="30" t="inlineStr">
        <is>
          <t>Google Places(名称一致)</t>
        </is>
      </c>
      <c r="J3842" s="16" t="inlineStr">
        <is>
          <t>https://www.google.com/maps?q=34.532444,133.517987</t>
        </is>
      </c>
      <c r="K3842" s="12" t="n">
        <v>48</v>
      </c>
      <c r="L3842" s="12" t="n">
        <v>24</v>
      </c>
      <c r="M3842" s="13" t="n">
        <v>-6</v>
      </c>
      <c r="N3842" s="12" t="n">
        <v>18</v>
      </c>
      <c r="P3842" s="12" t="inlineStr">
        <is>
          <t>－</t>
        </is>
      </c>
      <c r="Q3842" s="12" t="inlineStr">
        <is>
          <t>なし</t>
        </is>
      </c>
      <c r="S3842" s="12" t="inlineStr">
        <is>
          <t>北陸電力送配電 予想潮流・空容量(変圧器)県別ローカル(富山県) 2026-06-08更新</t>
        </is>
      </c>
    </row>
    <row r="3843" ht="15.75" customHeight="1" s="26">
      <c r="A3843" s="12" t="n">
        <v>3839</v>
      </c>
      <c r="B3843" s="12" t="inlineStr">
        <is>
          <t>北陸</t>
        </is>
      </c>
      <c r="C3843" s="12" t="inlineStr">
        <is>
          <t>泊変電所</t>
        </is>
      </c>
      <c r="D3843" s="12" t="inlineStr">
        <is>
          <t>富山県</t>
        </is>
      </c>
      <c r="E3843" s="12" t="n">
        <v>66</v>
      </c>
      <c r="F3843" s="12" t="n">
        <v>6.6</v>
      </c>
      <c r="G3843" s="29" t="n">
        <v>36.945281</v>
      </c>
      <c r="H3843" s="29" t="n">
        <v>137.561627</v>
      </c>
      <c r="I3843" s="30" t="inlineStr">
        <is>
          <t>Google Places(名称一致)</t>
        </is>
      </c>
      <c r="J3843" s="16" t="inlineStr">
        <is>
          <t>https://www.google.com/maps?q=35.41778,133.337228</t>
        </is>
      </c>
      <c r="K3843" s="12" t="n">
        <v>38</v>
      </c>
      <c r="L3843" s="12" t="n">
        <v>24</v>
      </c>
      <c r="M3843" s="13" t="n">
        <v>-10</v>
      </c>
      <c r="N3843" s="12" t="n">
        <v>14</v>
      </c>
      <c r="P3843" s="12" t="inlineStr">
        <is>
          <t>－</t>
        </is>
      </c>
      <c r="Q3843" s="12" t="inlineStr">
        <is>
          <t>有り</t>
        </is>
      </c>
      <c r="S3843" s="12" t="inlineStr">
        <is>
          <t>北陸電力送配電 予想潮流・空容量(変圧器)県別ローカル(富山県) 2026-06-08更新</t>
        </is>
      </c>
    </row>
    <row r="3844" ht="15.75" customHeight="1" s="26">
      <c r="A3844" s="12" t="n">
        <v>3840</v>
      </c>
      <c r="B3844" s="12" t="inlineStr">
        <is>
          <t>北陸</t>
        </is>
      </c>
      <c r="C3844" s="12" t="inlineStr">
        <is>
          <t>浅地変電所</t>
        </is>
      </c>
      <c r="D3844" s="12" t="inlineStr">
        <is>
          <t>富山県</t>
        </is>
      </c>
      <c r="E3844" s="12" t="n">
        <v>66</v>
      </c>
      <c r="F3844" s="12" t="n">
        <v>6.6</v>
      </c>
      <c r="G3844" s="29" t="n">
        <v>36.63143</v>
      </c>
      <c r="H3844" s="29" t="n">
        <v>136.883015</v>
      </c>
      <c r="I3844" s="30" t="inlineStr">
        <is>
          <t>Google Places(名称一致)</t>
        </is>
      </c>
      <c r="J3844" s="16" t="inlineStr">
        <is>
          <t>https://www.google.com/maps?q=34.684782,133.737654</t>
        </is>
      </c>
      <c r="K3844" s="12" t="n">
        <v>19</v>
      </c>
      <c r="L3844" s="12" t="n">
        <v>19</v>
      </c>
      <c r="M3844" s="13" t="n">
        <v>-8</v>
      </c>
      <c r="N3844" s="12" t="n">
        <v>11</v>
      </c>
      <c r="P3844" s="12" t="inlineStr">
        <is>
          <t>－</t>
        </is>
      </c>
      <c r="Q3844" s="12" t="inlineStr">
        <is>
          <t>有り</t>
        </is>
      </c>
      <c r="S3844" s="12" t="inlineStr">
        <is>
          <t>北陸電力送配電 予想潮流・空容量(変圧器)県別ローカル(富山県) 2026-06-08更新</t>
        </is>
      </c>
    </row>
    <row r="3845" ht="15.75" customHeight="1" s="26">
      <c r="A3845" s="12" t="n">
        <v>3841</v>
      </c>
      <c r="B3845" s="12" t="inlineStr">
        <is>
          <t>北陸</t>
        </is>
      </c>
      <c r="C3845" s="12" t="inlineStr">
        <is>
          <t>牛島変電所</t>
        </is>
      </c>
      <c r="D3845" s="12" t="inlineStr">
        <is>
          <t>富山県</t>
        </is>
      </c>
      <c r="E3845" s="12" t="n">
        <v>66</v>
      </c>
      <c r="F3845" s="12" t="n">
        <v>6.6</v>
      </c>
      <c r="G3845" s="29" t="n">
        <v>36.706914</v>
      </c>
      <c r="H3845" s="29" t="n">
        <v>137.21239</v>
      </c>
      <c r="I3845" s="30" t="inlineStr">
        <is>
          <t>Google Places(名称一致)</t>
        </is>
      </c>
      <c r="J3845" s="16" t="inlineStr">
        <is>
          <t>https://www.google.com/maps?q=35.483729,133.063836</t>
        </is>
      </c>
      <c r="K3845" s="12" t="n">
        <v>57</v>
      </c>
      <c r="L3845" s="12" t="n">
        <v>35</v>
      </c>
      <c r="M3845" s="13" t="n">
        <v>-4</v>
      </c>
      <c r="N3845" s="12" t="n">
        <v>31</v>
      </c>
      <c r="P3845" s="12" t="inlineStr">
        <is>
          <t>－</t>
        </is>
      </c>
      <c r="Q3845" s="12" t="inlineStr">
        <is>
          <t>有り</t>
        </is>
      </c>
      <c r="S3845" s="12" t="inlineStr">
        <is>
          <t>北陸電力送配電 予想潮流・空容量(変圧器)県別ローカル(富山県) 2026-06-08更新</t>
        </is>
      </c>
    </row>
    <row r="3846" ht="15.75" customHeight="1" s="26">
      <c r="A3846" s="12" t="n">
        <v>3842</v>
      </c>
      <c r="B3846" s="12" t="inlineStr">
        <is>
          <t>北陸</t>
        </is>
      </c>
      <c r="C3846" s="12" t="inlineStr">
        <is>
          <t>猪谷変電所</t>
        </is>
      </c>
      <c r="D3846" s="12" t="inlineStr">
        <is>
          <t>富山県</t>
        </is>
      </c>
      <c r="E3846" s="12" t="n">
        <v>66</v>
      </c>
      <c r="F3846" s="12" t="n">
        <v>6.6</v>
      </c>
      <c r="I3846" s="12" t="inlineStr">
        <is>
          <t>未取得</t>
        </is>
      </c>
      <c r="J3846" s="16" t="inlineStr">
        <is>
          <t>https://www.google.com/maps?q=35.281535,133.693987</t>
        </is>
      </c>
      <c r="K3846" s="12" t="n">
        <v>6</v>
      </c>
      <c r="L3846" s="12" t="n">
        <v>6</v>
      </c>
      <c r="M3846" s="13" t="n">
        <v>-2</v>
      </c>
      <c r="N3846" s="12" t="n">
        <v>4</v>
      </c>
      <c r="P3846" s="12" t="inlineStr">
        <is>
          <t>－</t>
        </is>
      </c>
      <c r="Q3846" s="12" t="inlineStr">
        <is>
          <t>有り</t>
        </is>
      </c>
      <c r="S3846" s="12" t="inlineStr">
        <is>
          <t>北陸電力送配電 予想潮流・空容量(変圧器)県別ローカル(富山県) 2026-06-08更新</t>
        </is>
      </c>
    </row>
    <row r="3847" ht="15.75" customHeight="1" s="26">
      <c r="A3847" s="12" t="n">
        <v>3843</v>
      </c>
      <c r="B3847" s="12" t="inlineStr">
        <is>
          <t>北陸</t>
        </is>
      </c>
      <c r="C3847" s="12" t="inlineStr">
        <is>
          <t>瑞穂変電所</t>
        </is>
      </c>
      <c r="D3847" s="12" t="inlineStr">
        <is>
          <t>石川県</t>
        </is>
      </c>
      <c r="E3847" s="12" t="n">
        <v>66</v>
      </c>
      <c r="F3847" s="12" t="n">
        <v>6.6</v>
      </c>
      <c r="G3847" s="29" t="n">
        <v>37.26664</v>
      </c>
      <c r="H3847" s="29" t="n">
        <v>137.031491</v>
      </c>
      <c r="I3847" s="30" t="inlineStr">
        <is>
          <t>Google Places(名称一致)</t>
        </is>
      </c>
      <c r="J3847" s="16" t="inlineStr">
        <is>
          <t>https://www.google.com/maps?q=34.659967,134.024044</t>
        </is>
      </c>
      <c r="K3847" s="12" t="n">
        <v>19</v>
      </c>
      <c r="L3847" s="12" t="n">
        <v>10</v>
      </c>
      <c r="M3847" s="13" t="n">
        <v>-6</v>
      </c>
      <c r="N3847" s="12" t="n">
        <v>4</v>
      </c>
      <c r="P3847" s="12" t="inlineStr">
        <is>
          <t>－</t>
        </is>
      </c>
      <c r="Q3847" s="12" t="inlineStr">
        <is>
          <t>有り</t>
        </is>
      </c>
      <c r="S3847" s="12" t="inlineStr">
        <is>
          <t>北陸電力送配電 予想潮流・空容量(変圧器)県別ローカル(石川県) 2026-06-08更新</t>
        </is>
      </c>
    </row>
    <row r="3848" ht="15.75" customHeight="1" s="26">
      <c r="A3848" s="12" t="n">
        <v>3844</v>
      </c>
      <c r="B3848" s="12" t="inlineStr">
        <is>
          <t>北陸</t>
        </is>
      </c>
      <c r="C3848" s="12" t="inlineStr">
        <is>
          <t>真川変電所</t>
        </is>
      </c>
      <c r="D3848" s="12" t="inlineStr">
        <is>
          <t>富山県</t>
        </is>
      </c>
      <c r="E3848" s="12" t="n">
        <v>66</v>
      </c>
      <c r="F3848" s="12" t="n">
        <v>6.6</v>
      </c>
      <c r="I3848" s="12" t="inlineStr">
        <is>
          <t>未取得</t>
        </is>
      </c>
      <c r="J3848" s="16" t="inlineStr">
        <is>
          <t>https://www.google.com/maps?q=34.381328,132.408061</t>
        </is>
      </c>
      <c r="K3848" s="12" t="n">
        <v>6</v>
      </c>
      <c r="L3848" s="12" t="n">
        <v>6</v>
      </c>
      <c r="M3848" s="13" t="n">
        <v>-1</v>
      </c>
      <c r="N3848" s="12" t="n">
        <v>5</v>
      </c>
      <c r="P3848" s="12" t="inlineStr">
        <is>
          <t>－</t>
        </is>
      </c>
      <c r="Q3848" s="12" t="inlineStr">
        <is>
          <t>有り</t>
        </is>
      </c>
      <c r="S3848" s="12" t="inlineStr">
        <is>
          <t>北陸電力送配電 予想潮流・空容量(変圧器)県別ローカル(富山県) 2026-06-08更新</t>
        </is>
      </c>
    </row>
    <row r="3849" ht="15.75" customHeight="1" s="26">
      <c r="A3849" s="12" t="n">
        <v>3845</v>
      </c>
      <c r="B3849" s="12" t="inlineStr">
        <is>
          <t>北陸</t>
        </is>
      </c>
      <c r="C3849" s="12" t="inlineStr">
        <is>
          <t>石動変電所</t>
        </is>
      </c>
      <c r="D3849" s="12" t="inlineStr">
        <is>
          <t>富山県</t>
        </is>
      </c>
      <c r="E3849" s="12" t="n">
        <v>66</v>
      </c>
      <c r="F3849" s="12" t="n">
        <v>6.6</v>
      </c>
      <c r="G3849" s="29" t="n">
        <v>36.678201</v>
      </c>
      <c r="H3849" s="29" t="n">
        <v>136.870273</v>
      </c>
      <c r="I3849" s="30" t="inlineStr">
        <is>
          <t>Google Places(名称一致)</t>
        </is>
      </c>
      <c r="J3849" s="16" t="inlineStr">
        <is>
          <t>https://www.google.com/maps?q=34.516906,133.563476</t>
        </is>
      </c>
      <c r="K3849" s="12" t="n">
        <v>57</v>
      </c>
      <c r="L3849" s="12" t="n">
        <v>47</v>
      </c>
      <c r="M3849" s="13" t="n">
        <v>-32</v>
      </c>
      <c r="N3849" s="12" t="n">
        <v>15</v>
      </c>
      <c r="P3849" s="12" t="inlineStr">
        <is>
          <t>－</t>
        </is>
      </c>
      <c r="Q3849" s="12" t="inlineStr">
        <is>
          <t>有り</t>
        </is>
      </c>
      <c r="S3849" s="12" t="inlineStr">
        <is>
          <t>北陸電力送配電 予想潮流・空容量(変圧器)県別ローカル(富山県) 2026-06-08更新</t>
        </is>
      </c>
    </row>
    <row r="3850" ht="15.75" customHeight="1" s="26">
      <c r="A3850" s="12" t="n">
        <v>3846</v>
      </c>
      <c r="B3850" s="12" t="inlineStr">
        <is>
          <t>北陸</t>
        </is>
      </c>
      <c r="C3850" s="12" t="inlineStr">
        <is>
          <t>砺波変電所</t>
        </is>
      </c>
      <c r="D3850" s="12" t="inlineStr">
        <is>
          <t>富山県</t>
        </is>
      </c>
      <c r="E3850" s="12" t="n">
        <v>66</v>
      </c>
      <c r="F3850" s="12" t="n">
        <v>6.6</v>
      </c>
      <c r="G3850" s="29" t="n">
        <v>36.63666</v>
      </c>
      <c r="H3850" s="29" t="n">
        <v>136.955854</v>
      </c>
      <c r="I3850" s="30" t="inlineStr">
        <is>
          <t>Google Places(名称一致)</t>
        </is>
      </c>
      <c r="J3850" s="16" t="inlineStr">
        <is>
          <t>https://www.google.com/maps?q=34.540779,133.599881</t>
        </is>
      </c>
      <c r="K3850" s="12" t="n">
        <v>57</v>
      </c>
      <c r="L3850" s="12" t="n">
        <v>47</v>
      </c>
      <c r="M3850" s="13" t="n">
        <v>-28</v>
      </c>
      <c r="N3850" s="12" t="n">
        <v>19</v>
      </c>
      <c r="P3850" s="12" t="inlineStr">
        <is>
          <t>－</t>
        </is>
      </c>
      <c r="Q3850" s="12" t="inlineStr">
        <is>
          <t>有り</t>
        </is>
      </c>
      <c r="S3850" s="12" t="inlineStr">
        <is>
          <t>北陸電力送配電 予想潮流・空容量(変圧器)県別ローカル(富山県) 2026-06-08更新</t>
        </is>
      </c>
    </row>
    <row r="3851" ht="15.75" customHeight="1" s="26">
      <c r="A3851" s="12" t="n">
        <v>3847</v>
      </c>
      <c r="B3851" s="12" t="inlineStr">
        <is>
          <t>北陸</t>
        </is>
      </c>
      <c r="C3851" s="12" t="inlineStr">
        <is>
          <t>福光変電所</t>
        </is>
      </c>
      <c r="D3851" s="12" t="inlineStr">
        <is>
          <t>富山県</t>
        </is>
      </c>
      <c r="E3851" s="12" t="n">
        <v>66</v>
      </c>
      <c r="F3851" s="12" t="n">
        <v>6.6</v>
      </c>
      <c r="G3851" s="29" t="n">
        <v>36.56017</v>
      </c>
      <c r="H3851" s="29" t="n">
        <v>136.861759</v>
      </c>
      <c r="I3851" s="30" t="inlineStr">
        <is>
          <t>Google Places(名称一致)</t>
        </is>
      </c>
      <c r="J3851" s="16" t="inlineStr">
        <is>
          <t>https://www.google.com/maps?q=34.86126,132.149306</t>
        </is>
      </c>
      <c r="K3851" s="12" t="n">
        <v>62</v>
      </c>
      <c r="L3851" s="12" t="n">
        <v>41</v>
      </c>
      <c r="M3851" s="13" t="n">
        <v>-29</v>
      </c>
      <c r="N3851" s="12" t="n">
        <v>12</v>
      </c>
      <c r="P3851" s="12" t="inlineStr">
        <is>
          <t>－</t>
        </is>
      </c>
      <c r="Q3851" s="12" t="inlineStr">
        <is>
          <t>有り</t>
        </is>
      </c>
      <c r="S3851" s="12" t="inlineStr">
        <is>
          <t>北陸電力送配電 予想潮流・空容量(変圧器)県別ローカル(富山県) 2026-06-08更新</t>
        </is>
      </c>
    </row>
    <row r="3852" ht="15.75" customHeight="1" s="26">
      <c r="A3852" s="12" t="n">
        <v>3848</v>
      </c>
      <c r="B3852" s="12" t="inlineStr">
        <is>
          <t>北陸</t>
        </is>
      </c>
      <c r="C3852" s="12" t="inlineStr">
        <is>
          <t>福岡変電所</t>
        </is>
      </c>
      <c r="D3852" s="12" t="inlineStr">
        <is>
          <t>富山県</t>
        </is>
      </c>
      <c r="E3852" s="12" t="n">
        <v>66</v>
      </c>
      <c r="F3852" s="12" t="n">
        <v>6.6</v>
      </c>
      <c r="G3852" s="29" t="n">
        <v>36.708082</v>
      </c>
      <c r="H3852" s="29" t="n">
        <v>136.938529</v>
      </c>
      <c r="I3852" s="30" t="inlineStr">
        <is>
          <t>Google Places(名称一致)</t>
        </is>
      </c>
      <c r="J3852" s="16" t="inlineStr">
        <is>
          <t>https://www.google.com/maps?q=34.661508,134.034166</t>
        </is>
      </c>
      <c r="K3852" s="12" t="n">
        <v>57</v>
      </c>
      <c r="L3852" s="12" t="n">
        <v>47</v>
      </c>
      <c r="M3852" s="13" t="n">
        <v>-28</v>
      </c>
      <c r="N3852" s="12" t="n">
        <v>19</v>
      </c>
      <c r="P3852" s="12" t="inlineStr">
        <is>
          <t>－</t>
        </is>
      </c>
      <c r="Q3852" s="12" t="inlineStr">
        <is>
          <t>有り</t>
        </is>
      </c>
      <c r="S3852" s="12" t="inlineStr">
        <is>
          <t>北陸電力送配電 予想潮流・空容量(変圧器)県別ローカル(富山県) 2026-06-08更新</t>
        </is>
      </c>
    </row>
    <row r="3853" ht="15.75" customHeight="1" s="26">
      <c r="A3853" s="12" t="n">
        <v>3849</v>
      </c>
      <c r="B3853" s="12" t="inlineStr">
        <is>
          <t>北陸</t>
        </is>
      </c>
      <c r="C3853" s="12" t="inlineStr">
        <is>
          <t>福野変電所</t>
        </is>
      </c>
      <c r="D3853" s="12" t="inlineStr">
        <is>
          <t>富山県</t>
        </is>
      </c>
      <c r="E3853" s="12" t="n">
        <v>66</v>
      </c>
      <c r="F3853" s="12" t="n">
        <v>6.6</v>
      </c>
      <c r="G3853" s="29" t="n">
        <v>36.597641</v>
      </c>
      <c r="H3853" s="29" t="n">
        <v>136.925697</v>
      </c>
      <c r="I3853" s="30" t="inlineStr">
        <is>
          <t>Google Places(名称一致)</t>
        </is>
      </c>
      <c r="J3853" s="16" t="inlineStr">
        <is>
          <t>https://www.google.com/maps?q=34.003812,130.985667</t>
        </is>
      </c>
      <c r="K3853" s="12" t="n">
        <v>38</v>
      </c>
      <c r="L3853" s="12" t="n">
        <v>24</v>
      </c>
      <c r="M3853" s="13" t="n">
        <v>-5</v>
      </c>
      <c r="N3853" s="12" t="n">
        <v>19</v>
      </c>
      <c r="P3853" s="12" t="inlineStr">
        <is>
          <t>－</t>
        </is>
      </c>
      <c r="Q3853" s="12" t="inlineStr">
        <is>
          <t>有り</t>
        </is>
      </c>
      <c r="S3853" s="12" t="inlineStr">
        <is>
          <t>北陸電力送配電 予想潮流・空容量(変圧器)県別ローカル(富山県) 2026-06-08更新｜複数バンクあり(最大値記載)</t>
        </is>
      </c>
    </row>
    <row r="3854" ht="15.75" customHeight="1" s="26">
      <c r="A3854" s="12" t="n">
        <v>3850</v>
      </c>
      <c r="B3854" s="12" t="inlineStr">
        <is>
          <t>北陸</t>
        </is>
      </c>
      <c r="C3854" s="12" t="inlineStr">
        <is>
          <t>米島変電所</t>
        </is>
      </c>
      <c r="D3854" s="12" t="inlineStr">
        <is>
          <t>富山県</t>
        </is>
      </c>
      <c r="E3854" s="12" t="n">
        <v>66</v>
      </c>
      <c r="F3854" s="12" t="n">
        <v>6.6</v>
      </c>
      <c r="G3854" s="29" t="n">
        <v>36.774655</v>
      </c>
      <c r="H3854" s="29" t="n">
        <v>137.036059</v>
      </c>
      <c r="I3854" s="30" t="inlineStr">
        <is>
          <t>Google Places(名称一致)</t>
        </is>
      </c>
      <c r="J3854" s="16" t="inlineStr">
        <is>
          <t>https://www.google.com/maps?q=34.319863,132.627365</t>
        </is>
      </c>
      <c r="K3854" s="12" t="n">
        <v>38</v>
      </c>
      <c r="L3854" s="12" t="n">
        <v>24</v>
      </c>
      <c r="M3854" s="13" t="n">
        <v>-6</v>
      </c>
      <c r="N3854" s="12" t="n">
        <v>18</v>
      </c>
      <c r="P3854" s="12" t="inlineStr">
        <is>
          <t>－</t>
        </is>
      </c>
      <c r="Q3854" s="12" t="inlineStr">
        <is>
          <t>なし</t>
        </is>
      </c>
      <c r="S3854" s="12" t="inlineStr">
        <is>
          <t>北陸電力送配電 予想潮流・空容量(変圧器)県別ローカル(富山県) 2026-06-08更新</t>
        </is>
      </c>
    </row>
    <row r="3855" ht="15.75" customHeight="1" s="26">
      <c r="A3855" s="12" t="n">
        <v>3851</v>
      </c>
      <c r="B3855" s="12" t="inlineStr">
        <is>
          <t>北陸</t>
        </is>
      </c>
      <c r="C3855" s="12" t="inlineStr">
        <is>
          <t>羽咋変電所</t>
        </is>
      </c>
      <c r="D3855" s="12" t="inlineStr">
        <is>
          <t>石川県</t>
        </is>
      </c>
      <c r="E3855" s="12" t="n">
        <v>66</v>
      </c>
      <c r="F3855" s="12" t="n">
        <v>6.6</v>
      </c>
      <c r="G3855" s="29" t="n">
        <v>36.896227</v>
      </c>
      <c r="H3855" s="29" t="n">
        <v>136.78634</v>
      </c>
      <c r="I3855" s="30" t="inlineStr">
        <is>
          <t>Google Places(名称一致)</t>
        </is>
      </c>
      <c r="J3855" s="16" t="inlineStr">
        <is>
          <t>https://www.google.com/maps?q=34.775284,131.956352</t>
        </is>
      </c>
      <c r="K3855" s="12" t="n">
        <v>57</v>
      </c>
      <c r="L3855" s="12" t="n">
        <v>47</v>
      </c>
      <c r="M3855" s="13" t="n">
        <v>-40</v>
      </c>
      <c r="N3855" s="12" t="n">
        <v>7</v>
      </c>
      <c r="P3855" s="12" t="inlineStr">
        <is>
          <t>－</t>
        </is>
      </c>
      <c r="Q3855" s="12" t="inlineStr">
        <is>
          <t>なし</t>
        </is>
      </c>
      <c r="S3855" s="12" t="inlineStr">
        <is>
          <t>北陸電力送配電 予想潮流・空容量(変圧器)県別ローカル(石川県) 2026-06-08更新</t>
        </is>
      </c>
    </row>
    <row r="3856" ht="15.75" customHeight="1" s="26">
      <c r="A3856" s="12" t="n">
        <v>3852</v>
      </c>
      <c r="B3856" s="12" t="inlineStr">
        <is>
          <t>北陸</t>
        </is>
      </c>
      <c r="C3856" s="12" t="inlineStr">
        <is>
          <t>能登部変電所</t>
        </is>
      </c>
      <c r="D3856" s="12" t="inlineStr">
        <is>
          <t>石川県</t>
        </is>
      </c>
      <c r="E3856" s="12" t="n">
        <v>66</v>
      </c>
      <c r="F3856" s="12" t="n">
        <v>6.6</v>
      </c>
      <c r="G3856" s="29" t="n">
        <v>36.969831</v>
      </c>
      <c r="H3856" s="29" t="n">
        <v>136.880142</v>
      </c>
      <c r="I3856" s="30" t="inlineStr">
        <is>
          <t>Google Places(名称一致)</t>
        </is>
      </c>
      <c r="J3856" s="16" t="inlineStr">
        <is>
          <t>https://www.google.com/maps?q=34.624615,134.096325</t>
        </is>
      </c>
      <c r="K3856" s="12" t="n">
        <v>52</v>
      </c>
      <c r="L3856" s="12" t="n">
        <v>41</v>
      </c>
      <c r="M3856" s="13" t="n">
        <v>-27</v>
      </c>
      <c r="N3856" s="12" t="n">
        <v>14</v>
      </c>
      <c r="P3856" s="12" t="inlineStr">
        <is>
          <t>－</t>
        </is>
      </c>
      <c r="Q3856" s="12" t="inlineStr">
        <is>
          <t>有り</t>
        </is>
      </c>
      <c r="S3856" s="12" t="inlineStr">
        <is>
          <t>北陸電力送配電 予想潮流・空容量(変圧器)県別ローカル(石川県) 2026-06-08更新</t>
        </is>
      </c>
    </row>
    <row r="3857" ht="15.75" customHeight="1" s="26">
      <c r="A3857" s="12" t="n">
        <v>3853</v>
      </c>
      <c r="B3857" s="12" t="inlineStr">
        <is>
          <t>北陸</t>
        </is>
      </c>
      <c r="C3857" s="12" t="inlineStr">
        <is>
          <t>若葉台変電所</t>
        </is>
      </c>
      <c r="D3857" s="12" t="inlineStr">
        <is>
          <t>石川県</t>
        </is>
      </c>
      <c r="E3857" s="12" t="n">
        <v>66</v>
      </c>
      <c r="F3857" s="12" t="n">
        <v>6.6</v>
      </c>
      <c r="G3857" s="29" t="n">
        <v>37.071115</v>
      </c>
      <c r="H3857" s="29" t="n">
        <v>136.757789</v>
      </c>
      <c r="I3857" s="30" t="inlineStr">
        <is>
          <t>Google Places(名称一致)</t>
        </is>
      </c>
      <c r="J3857" s="16" t="inlineStr">
        <is>
          <t>https://www.google.com/maps?q=34.754819,134.220807</t>
        </is>
      </c>
      <c r="K3857" s="12" t="n">
        <v>38</v>
      </c>
      <c r="L3857" s="12" t="n">
        <v>24</v>
      </c>
      <c r="M3857" s="13" t="n">
        <v>-22</v>
      </c>
      <c r="N3857" s="12" t="n">
        <v>2</v>
      </c>
      <c r="P3857" s="12" t="inlineStr">
        <is>
          <t>－</t>
        </is>
      </c>
      <c r="Q3857" s="12" t="inlineStr">
        <is>
          <t>有り</t>
        </is>
      </c>
      <c r="S3857" s="12" t="inlineStr">
        <is>
          <t>北陸電力送配電 予想潮流・空容量(変圧器)県別ローカル(石川県) 2026-06-08更新</t>
        </is>
      </c>
    </row>
    <row r="3858" ht="15.75" customHeight="1" s="26">
      <c r="A3858" s="12" t="n">
        <v>3854</v>
      </c>
      <c r="B3858" s="12" t="inlineStr">
        <is>
          <t>北陸</t>
        </is>
      </c>
      <c r="C3858" s="12" t="inlineStr">
        <is>
          <t>西高岡変電所</t>
        </is>
      </c>
      <c r="D3858" s="12" t="inlineStr">
        <is>
          <t>富山県</t>
        </is>
      </c>
      <c r="E3858" s="12" t="n">
        <v>66</v>
      </c>
      <c r="F3858" s="12" t="n">
        <v>6.6</v>
      </c>
      <c r="G3858" s="29" t="n">
        <v>36.755262</v>
      </c>
      <c r="H3858" s="29" t="n">
        <v>137.006372</v>
      </c>
      <c r="I3858" s="30" t="inlineStr">
        <is>
          <t>Google Places(名称一致)</t>
        </is>
      </c>
      <c r="J3858" s="16" t="inlineStr">
        <is>
          <t>https://www.google.com/maps?q=34.152569,132.516261</t>
        </is>
      </c>
      <c r="K3858" s="12" t="n">
        <v>38</v>
      </c>
      <c r="L3858" s="12" t="n">
        <v>24</v>
      </c>
      <c r="M3858" s="13" t="n">
        <v>-4</v>
      </c>
      <c r="N3858" s="12" t="n">
        <v>20</v>
      </c>
      <c r="P3858" s="12" t="inlineStr">
        <is>
          <t>－</t>
        </is>
      </c>
      <c r="Q3858" s="12" t="inlineStr">
        <is>
          <t>有り</t>
        </is>
      </c>
      <c r="S3858" s="12" t="inlineStr">
        <is>
          <t>北陸電力送配電 予想潮流・空容量(変圧器)県別ローカル(富山県) 2026-06-08更新</t>
        </is>
      </c>
    </row>
    <row r="3859" ht="15.75" customHeight="1" s="26">
      <c r="A3859" s="12" t="n">
        <v>3855</v>
      </c>
      <c r="B3859" s="12" t="inlineStr">
        <is>
          <t>北陸</t>
        </is>
      </c>
      <c r="C3859" s="12" t="inlineStr">
        <is>
          <t>輪島変電所</t>
        </is>
      </c>
      <c r="D3859" s="12" t="inlineStr">
        <is>
          <t>石川県</t>
        </is>
      </c>
      <c r="E3859" s="12" t="n">
        <v>66</v>
      </c>
      <c r="F3859" s="12" t="n">
        <v>6.6</v>
      </c>
      <c r="G3859" s="29" t="n">
        <v>37.389606</v>
      </c>
      <c r="H3859" s="29" t="n">
        <v>136.902988</v>
      </c>
      <c r="I3859" s="30" t="inlineStr">
        <is>
          <t>Google Places(名称一致)</t>
        </is>
      </c>
      <c r="J3859" s="16" t="inlineStr">
        <is>
          <t>https://www.google.com/maps?q=35.353703,134.354799</t>
        </is>
      </c>
      <c r="K3859" s="12" t="n">
        <v>38</v>
      </c>
      <c r="L3859" s="12" t="n">
        <v>24</v>
      </c>
      <c r="M3859" s="13" t="n">
        <v>-5</v>
      </c>
      <c r="N3859" s="12" t="n">
        <v>19</v>
      </c>
      <c r="P3859" s="12" t="inlineStr">
        <is>
          <t>－</t>
        </is>
      </c>
      <c r="Q3859" s="12" t="inlineStr">
        <is>
          <t>有り</t>
        </is>
      </c>
      <c r="S3859" s="12" t="inlineStr">
        <is>
          <t>北陸電力送配電 予想潮流・空容量(変圧器)県別ローカル(石川県) 2026-06-08更新</t>
        </is>
      </c>
    </row>
    <row r="3860" ht="15.75" customHeight="1" s="26">
      <c r="A3860" s="12" t="n">
        <v>3856</v>
      </c>
      <c r="B3860" s="12" t="inlineStr">
        <is>
          <t>北陸</t>
        </is>
      </c>
      <c r="C3860" s="12" t="inlineStr">
        <is>
          <t>針原変電所</t>
        </is>
      </c>
      <c r="D3860" s="12" t="inlineStr">
        <is>
          <t>富山県</t>
        </is>
      </c>
      <c r="E3860" s="12" t="n">
        <v>66</v>
      </c>
      <c r="F3860" s="12" t="n">
        <v>6.6</v>
      </c>
      <c r="G3860" s="29" t="n">
        <v>36.716393</v>
      </c>
      <c r="H3860" s="29" t="n">
        <v>137.257496</v>
      </c>
      <c r="I3860" s="30" t="inlineStr">
        <is>
          <t>Google Places(名称一致)</t>
        </is>
      </c>
      <c r="J3860" s="16" t="inlineStr">
        <is>
          <t>https://www.google.com/maps?q=34.185614,132.472276</t>
        </is>
      </c>
      <c r="K3860" s="12" t="n">
        <v>57</v>
      </c>
      <c r="L3860" s="12" t="n">
        <v>47</v>
      </c>
      <c r="M3860" s="13" t="n">
        <v>-29</v>
      </c>
      <c r="N3860" s="12" t="n">
        <v>18</v>
      </c>
      <c r="P3860" s="12" t="inlineStr">
        <is>
          <t>－</t>
        </is>
      </c>
      <c r="Q3860" s="12" t="inlineStr">
        <is>
          <t>有り</t>
        </is>
      </c>
      <c r="S3860" s="12" t="inlineStr">
        <is>
          <t>北陸電力送配電 予想潮流・空容量(変圧器)県別ローカル(富山県) 2026-06-08更新</t>
        </is>
      </c>
    </row>
    <row r="3861" ht="15.75" customHeight="1" s="26">
      <c r="A3861" s="12" t="n">
        <v>3857</v>
      </c>
      <c r="B3861" s="12" t="inlineStr">
        <is>
          <t>北陸</t>
        </is>
      </c>
      <c r="C3861" s="12" t="inlineStr">
        <is>
          <t>門前変電所</t>
        </is>
      </c>
      <c r="D3861" s="12" t="inlineStr">
        <is>
          <t>石川県</t>
        </is>
      </c>
      <c r="E3861" s="12" t="n">
        <v>66</v>
      </c>
      <c r="F3861" s="12" t="n">
        <v>6.6</v>
      </c>
      <c r="G3861" s="29" t="n">
        <v>37.293032</v>
      </c>
      <c r="H3861" s="29" t="n">
        <v>136.789526</v>
      </c>
      <c r="I3861" s="30" t="inlineStr">
        <is>
          <t>Google Places(名称一致)</t>
        </is>
      </c>
      <c r="J3861" s="16" t="inlineStr">
        <is>
          <t>https://www.google.com/maps?q=34.286242,132.273552</t>
        </is>
      </c>
      <c r="K3861" s="12" t="n">
        <v>19</v>
      </c>
      <c r="L3861" s="12" t="n">
        <v>12</v>
      </c>
      <c r="M3861" s="13" t="n">
        <v>-6</v>
      </c>
      <c r="N3861" s="12" t="n">
        <v>6</v>
      </c>
      <c r="P3861" s="12" t="inlineStr">
        <is>
          <t>－</t>
        </is>
      </c>
      <c r="Q3861" s="12" t="inlineStr">
        <is>
          <t>有り</t>
        </is>
      </c>
      <c r="S3861" s="12" t="inlineStr">
        <is>
          <t>北陸電力送配電 予想潮流・空容量(変圧器)県別ローカル(石川県) 2026-06-08更新</t>
        </is>
      </c>
    </row>
    <row r="3862" ht="15.75" customHeight="1" s="26">
      <c r="A3862" s="12" t="n">
        <v>3858</v>
      </c>
      <c r="B3862" s="12" t="inlineStr">
        <is>
          <t>北陸</t>
        </is>
      </c>
      <c r="C3862" s="12" t="inlineStr">
        <is>
          <t>馬場島変電所</t>
        </is>
      </c>
      <c r="D3862" s="12" t="inlineStr">
        <is>
          <t>富山県</t>
        </is>
      </c>
      <c r="E3862" s="12" t="n">
        <v>66</v>
      </c>
      <c r="F3862" s="12" t="n">
        <v>6.6</v>
      </c>
      <c r="I3862" s="12" t="inlineStr">
        <is>
          <t>未取得</t>
        </is>
      </c>
      <c r="J3862" s="16" t="inlineStr">
        <is>
          <t>https://www.google.com/maps?q=34.180679,131.50979</t>
        </is>
      </c>
      <c r="K3862" s="12" t="n">
        <v>1</v>
      </c>
      <c r="L3862" s="12" t="n">
        <v>1</v>
      </c>
      <c r="M3862" s="13" t="n">
        <v>-1</v>
      </c>
      <c r="N3862" s="12" t="n">
        <v>0</v>
      </c>
      <c r="P3862" s="12" t="inlineStr">
        <is>
          <t>－</t>
        </is>
      </c>
      <c r="Q3862" s="12" t="inlineStr">
        <is>
          <t>有り</t>
        </is>
      </c>
      <c r="S3862" s="12" t="inlineStr">
        <is>
          <t>北陸電力送配電 予想潮流・空容量(変圧器)県別ローカル(富山県) 2026-06-08更新</t>
        </is>
      </c>
    </row>
    <row r="3863" ht="15.75" customHeight="1" s="26">
      <c r="A3863" s="12" t="n">
        <v>3859</v>
      </c>
      <c r="B3863" s="12" t="inlineStr">
        <is>
          <t>北陸</t>
        </is>
      </c>
      <c r="C3863" s="12" t="inlineStr">
        <is>
          <t>高岡変電所</t>
        </is>
      </c>
      <c r="D3863" s="12" t="inlineStr">
        <is>
          <t>富山県</t>
        </is>
      </c>
      <c r="E3863" s="12" t="n">
        <v>66</v>
      </c>
      <c r="F3863" s="12" t="n">
        <v>6.6</v>
      </c>
      <c r="G3863" s="29" t="n">
        <v>36.741157</v>
      </c>
      <c r="H3863" s="29" t="n">
        <v>137.024608</v>
      </c>
      <c r="I3863" s="30" t="inlineStr">
        <is>
          <t>Google Places(名称一致)</t>
        </is>
      </c>
      <c r="J3863" s="16" t="inlineStr">
        <is>
          <t>https://www.google.com/maps?q=34.049299,131.133329</t>
        </is>
      </c>
      <c r="K3863" s="12" t="n">
        <v>76</v>
      </c>
      <c r="L3863" s="12" t="n">
        <v>59</v>
      </c>
      <c r="M3863" s="13" t="n">
        <v>-37</v>
      </c>
      <c r="N3863" s="12" t="n">
        <v>22</v>
      </c>
      <c r="P3863" s="12" t="inlineStr">
        <is>
          <t>－</t>
        </is>
      </c>
      <c r="Q3863" s="12" t="inlineStr">
        <is>
          <t>なし</t>
        </is>
      </c>
      <c r="S3863" s="12" t="inlineStr">
        <is>
          <t>北陸電力送配電 予想潮流・空容量(変圧器)県別ローカル(富山県) 2026-06-08更新</t>
        </is>
      </c>
    </row>
    <row r="3864" ht="15.75" customHeight="1" s="26">
      <c r="A3864" s="12" t="n">
        <v>3860</v>
      </c>
      <c r="B3864" s="12" t="inlineStr">
        <is>
          <t>北陸</t>
        </is>
      </c>
      <c r="C3864" s="12" t="inlineStr">
        <is>
          <t>高月変電所</t>
        </is>
      </c>
      <c r="D3864" s="12" t="inlineStr">
        <is>
          <t>富山県</t>
        </is>
      </c>
      <c r="E3864" s="12" t="n">
        <v>66</v>
      </c>
      <c r="F3864" s="12" t="n">
        <v>6.6</v>
      </c>
      <c r="G3864" s="29" t="n">
        <v>36.756118</v>
      </c>
      <c r="H3864" s="29" t="n">
        <v>137.333218</v>
      </c>
      <c r="I3864" s="30" t="inlineStr">
        <is>
          <t>Google Places(名称一致)</t>
        </is>
      </c>
      <c r="J3864" s="16" t="inlineStr">
        <is>
          <t>https://www.google.com/maps?q=35.512345,133.506929</t>
        </is>
      </c>
      <c r="K3864" s="12" t="n">
        <v>57</v>
      </c>
      <c r="L3864" s="12" t="n">
        <v>47</v>
      </c>
      <c r="M3864" s="13" t="n">
        <v>-30</v>
      </c>
      <c r="N3864" s="12" t="n">
        <v>17</v>
      </c>
      <c r="P3864" s="12" t="inlineStr">
        <is>
          <t>－</t>
        </is>
      </c>
      <c r="Q3864" s="12" t="inlineStr">
        <is>
          <t>有り</t>
        </is>
      </c>
      <c r="S3864" s="12" t="inlineStr">
        <is>
          <t>北陸電力送配電 予想潮流・空容量(変圧器)県別ローカル(富山県) 2026-06-08更新</t>
        </is>
      </c>
    </row>
    <row r="3865" ht="15.75" customHeight="1" s="26">
      <c r="A3865" s="12" t="n">
        <v>3861</v>
      </c>
      <c r="B3865" s="12" t="inlineStr">
        <is>
          <t>北陸</t>
        </is>
      </c>
      <c r="C3865" s="12" t="inlineStr">
        <is>
          <t>高浜変電所</t>
        </is>
      </c>
      <c r="D3865" s="12" t="inlineStr">
        <is>
          <t>石川県</t>
        </is>
      </c>
      <c r="E3865" s="12" t="n">
        <v>66</v>
      </c>
      <c r="F3865" s="12" t="n">
        <v>6.6</v>
      </c>
      <c r="G3865" s="29" t="n">
        <v>36.994445</v>
      </c>
      <c r="H3865" s="29" t="n">
        <v>136.778391</v>
      </c>
      <c r="I3865" s="30" t="inlineStr">
        <is>
          <t>Google Places(名称一致)</t>
        </is>
      </c>
      <c r="J3865" s="16" t="inlineStr">
        <is>
          <t>https://www.google.com/maps?q=34.026241,131.009826</t>
        </is>
      </c>
      <c r="K3865" s="12" t="n">
        <v>38</v>
      </c>
      <c r="L3865" s="12" t="n">
        <v>24</v>
      </c>
      <c r="M3865" s="13" t="n">
        <v>-18</v>
      </c>
      <c r="N3865" s="12" t="n">
        <v>6</v>
      </c>
      <c r="P3865" s="12" t="inlineStr">
        <is>
          <t>－</t>
        </is>
      </c>
      <c r="Q3865" s="12" t="inlineStr">
        <is>
          <t>有り</t>
        </is>
      </c>
      <c r="S3865" s="12" t="inlineStr">
        <is>
          <t>北陸電力送配電 予想潮流・空容量(変圧器)県別ローカル(石川県) 2026-06-08更新</t>
        </is>
      </c>
    </row>
    <row r="3866" ht="15.75" customHeight="1" s="26">
      <c r="A3866" s="12" t="n">
        <v>3862</v>
      </c>
      <c r="B3866" s="12" t="inlineStr">
        <is>
          <t>北陸</t>
        </is>
      </c>
      <c r="C3866" s="12" t="inlineStr">
        <is>
          <t>魚津変電所</t>
        </is>
      </c>
      <c r="D3866" s="12" t="inlineStr">
        <is>
          <t>富山県</t>
        </is>
      </c>
      <c r="E3866" s="12" t="n">
        <v>66</v>
      </c>
      <c r="F3866" s="12" t="n">
        <v>6.6</v>
      </c>
      <c r="G3866" s="29" t="n">
        <v>36.814558</v>
      </c>
      <c r="H3866" s="29" t="n">
        <v>137.410154</v>
      </c>
      <c r="I3866" s="30" t="inlineStr">
        <is>
          <t>Google Places(名称一致)</t>
        </is>
      </c>
      <c r="J3866" s="16" t="inlineStr">
        <is>
          <t>https://www.google.com/maps?q=34.249729,132.485255</t>
        </is>
      </c>
      <c r="K3866" s="12" t="n">
        <v>57</v>
      </c>
      <c r="L3866" s="12" t="n">
        <v>47</v>
      </c>
      <c r="M3866" s="13" t="n">
        <v>-27</v>
      </c>
      <c r="N3866" s="12" t="n">
        <v>20</v>
      </c>
      <c r="P3866" s="12" t="inlineStr">
        <is>
          <t>－</t>
        </is>
      </c>
      <c r="Q3866" s="12" t="inlineStr">
        <is>
          <t>有り</t>
        </is>
      </c>
      <c r="S3866" s="12" t="inlineStr">
        <is>
          <t>北陸電力送配電 予想潮流・空容量(変圧器)県別ローカル(富山県) 2026-06-08更新</t>
        </is>
      </c>
    </row>
    <row r="3867" ht="15.75" customHeight="1" s="26">
      <c r="A3867" s="12" t="n">
        <v>3863</v>
      </c>
      <c r="B3867" s="12" t="inlineStr">
        <is>
          <t>北陸</t>
        </is>
      </c>
      <c r="C3867" s="12" t="inlineStr">
        <is>
          <t>黒東第二変電所</t>
        </is>
      </c>
      <c r="D3867" s="12" t="inlineStr">
        <is>
          <t>富山県</t>
        </is>
      </c>
      <c r="E3867" s="12" t="n">
        <v>66</v>
      </c>
      <c r="F3867" s="12" t="n">
        <v>6.6</v>
      </c>
      <c r="I3867" s="12" t="inlineStr">
        <is>
          <t>未取得</t>
        </is>
      </c>
      <c r="J3867" s="16" t="inlineStr">
        <is>
          <t>https://www.google.com/maps?q=35.407332,134.199144</t>
        </is>
      </c>
      <c r="K3867" s="12" t="n">
        <v>11</v>
      </c>
      <c r="L3867" s="12" t="n">
        <v>11</v>
      </c>
      <c r="M3867" s="13" t="n">
        <v>1</v>
      </c>
      <c r="N3867" s="12" t="n">
        <v>12</v>
      </c>
      <c r="P3867" s="12" t="inlineStr">
        <is>
          <t>－</t>
        </is>
      </c>
      <c r="Q3867" s="12" t="inlineStr">
        <is>
          <t>有り</t>
        </is>
      </c>
      <c r="S3867" s="12" t="inlineStr">
        <is>
          <t>北陸電力送配電 予想潮流・空容量(変圧器)県別ローカル(富山県) 2026-06-08更新</t>
        </is>
      </c>
    </row>
    <row r="3868" ht="15.75" customHeight="1" s="26">
      <c r="A3868" s="5" t="n">
        <v>3864</v>
      </c>
      <c r="B3868" s="6" t="inlineStr">
        <is>
          <t>関西</t>
        </is>
      </c>
      <c r="C3868" s="6" t="inlineStr">
        <is>
          <t>京北開閉所</t>
        </is>
      </c>
      <c r="D3868" s="6" t="inlineStr">
        <is>
          <t>京都府</t>
        </is>
      </c>
      <c r="E3868" s="5" t="n">
        <v>500</v>
      </c>
      <c r="F3868" s="5" t="n"/>
      <c r="G3868" s="7" t="n">
        <v>35.13678</v>
      </c>
      <c r="H3868" s="7" t="n">
        <v>135.644606</v>
      </c>
      <c r="I3868" s="8" t="inlineStr">
        <is>
          <t>OSM実測</t>
        </is>
      </c>
      <c r="J3868" s="9" t="inlineStr">
        <is>
          <t>地図で確認</t>
        </is>
      </c>
      <c r="K3868" s="5" t="n"/>
      <c r="L3868" s="5" t="n"/>
      <c r="P3868" s="5" t="n"/>
      <c r="Q3868" s="5" t="n"/>
      <c r="R3868" s="5" t="n"/>
      <c r="S3868" s="5" t="inlineStr">
        <is>
          <t>OSM</t>
        </is>
      </c>
    </row>
    <row r="3869" ht="15.75" customHeight="1" s="26">
      <c r="A3869" s="5" t="n">
        <v>3865</v>
      </c>
      <c r="B3869" s="6" t="inlineStr">
        <is>
          <t>関西</t>
        </is>
      </c>
      <c r="C3869" s="6" t="inlineStr">
        <is>
          <t>信貴変電所</t>
        </is>
      </c>
      <c r="D3869" s="6" t="inlineStr">
        <is>
          <t>大阪府</t>
        </is>
      </c>
      <c r="E3869" s="5" t="n">
        <v>500</v>
      </c>
      <c r="F3869" s="5" t="n"/>
      <c r="G3869" s="7" t="n">
        <v>34.597385</v>
      </c>
      <c r="H3869" s="7" t="n">
        <v>135.647972</v>
      </c>
      <c r="I3869" s="8" t="inlineStr">
        <is>
          <t>OSM実測</t>
        </is>
      </c>
      <c r="J3869" s="9" t="inlineStr">
        <is>
          <t>地図で確認</t>
        </is>
      </c>
      <c r="K3869" s="11" t="n">
        <v>2850</v>
      </c>
      <c r="L3869" s="11" t="n">
        <v>2137</v>
      </c>
      <c r="P3869" s="11" t="inlineStr">
        <is>
          <t>可</t>
        </is>
      </c>
      <c r="Q3869" s="11" t="inlineStr">
        <is>
          <t>なし</t>
        </is>
      </c>
      <c r="R3869" s="5" t="n"/>
      <c r="S3869" s="11" t="inlineStr">
        <is>
          <t>関西電力送配電 変電所の予想潮流一覧(154kV以上)</t>
        </is>
      </c>
    </row>
    <row r="3870" ht="15.75" customHeight="1" s="26">
      <c r="A3870" s="5" t="n">
        <v>3866</v>
      </c>
      <c r="B3870" s="6" t="inlineStr">
        <is>
          <t>関西</t>
        </is>
      </c>
      <c r="C3870" s="6" t="inlineStr">
        <is>
          <t>北摂変電所</t>
        </is>
      </c>
      <c r="D3870" s="6" t="inlineStr">
        <is>
          <t>兵庫県</t>
        </is>
      </c>
      <c r="E3870" s="5" t="n">
        <v>500</v>
      </c>
      <c r="F3870" s="5" t="n"/>
      <c r="G3870" s="7" t="n">
        <v>34.931947</v>
      </c>
      <c r="H3870" s="7" t="n">
        <v>135.110087</v>
      </c>
      <c r="I3870" s="8" t="inlineStr">
        <is>
          <t>OSM実測</t>
        </is>
      </c>
      <c r="J3870" s="9" t="inlineStr">
        <is>
          <t>地図で確認</t>
        </is>
      </c>
      <c r="K3870" s="11" t="n">
        <v>2850</v>
      </c>
      <c r="L3870" s="11" t="n">
        <v>2850</v>
      </c>
      <c r="P3870" s="11" t="inlineStr">
        <is>
          <t>不可（設備容量制約）</t>
        </is>
      </c>
      <c r="Q3870" s="11" t="inlineStr">
        <is>
          <t>有り</t>
        </is>
      </c>
      <c r="R3870" s="5" t="n"/>
      <c r="S3870" s="11" t="inlineStr">
        <is>
          <t>関西電力送配電 変電所の予想潮流一覧(154kV以上)</t>
        </is>
      </c>
    </row>
    <row r="3871" ht="15.75" customHeight="1" s="26">
      <c r="A3871" s="5" t="n">
        <v>3867</v>
      </c>
      <c r="B3871" s="6" t="inlineStr">
        <is>
          <t>関西</t>
        </is>
      </c>
      <c r="C3871" s="6" t="inlineStr">
        <is>
          <t>南京都変電所</t>
        </is>
      </c>
      <c r="D3871" s="6" t="inlineStr">
        <is>
          <t>京都府</t>
        </is>
      </c>
      <c r="E3871" s="5" t="n">
        <v>500</v>
      </c>
      <c r="F3871" s="5" t="n"/>
      <c r="G3871" s="7" t="n">
        <v>34.865611</v>
      </c>
      <c r="H3871" s="7" t="n">
        <v>135.897578</v>
      </c>
      <c r="I3871" s="8" t="inlineStr">
        <is>
          <t>OSM実測</t>
        </is>
      </c>
      <c r="J3871" s="9" t="inlineStr">
        <is>
          <t>地図で確認</t>
        </is>
      </c>
      <c r="K3871" s="11" t="n">
        <v>2850</v>
      </c>
      <c r="L3871" s="11" t="n">
        <v>2850</v>
      </c>
      <c r="P3871" s="11" t="inlineStr">
        <is>
          <t>不可（設備容量制約）</t>
        </is>
      </c>
      <c r="Q3871" s="11" t="inlineStr">
        <is>
          <t>なし</t>
        </is>
      </c>
      <c r="R3871" s="5" t="n"/>
      <c r="S3871" s="11" t="inlineStr">
        <is>
          <t>関西電力送配電 変電所の予想潮流一覧(154kV以上)</t>
        </is>
      </c>
    </row>
    <row r="3872" ht="15.75" customHeight="1" s="26">
      <c r="A3872" s="5" t="n">
        <v>3868</v>
      </c>
      <c r="B3872" s="6" t="inlineStr">
        <is>
          <t>関西</t>
        </is>
      </c>
      <c r="C3872" s="6" t="inlineStr">
        <is>
          <t>山崎開閉所</t>
        </is>
      </c>
      <c r="D3872" s="6" t="inlineStr">
        <is>
          <t>兵庫県</t>
        </is>
      </c>
      <c r="E3872" s="5" t="n">
        <v>500</v>
      </c>
      <c r="F3872" s="5" t="n"/>
      <c r="G3872" s="7" t="n">
        <v>35.063233</v>
      </c>
      <c r="H3872" s="7" t="n">
        <v>134.601615</v>
      </c>
      <c r="I3872" s="8" t="inlineStr">
        <is>
          <t>OSM実測</t>
        </is>
      </c>
      <c r="J3872" s="9" t="inlineStr">
        <is>
          <t>地図で確認</t>
        </is>
      </c>
      <c r="K3872" s="11" t="n">
        <v>57</v>
      </c>
      <c r="L3872" s="11" t="n">
        <v>57</v>
      </c>
      <c r="M3872" s="13" t="n">
        <v>-50</v>
      </c>
      <c r="N3872" s="12" t="n">
        <v>7</v>
      </c>
      <c r="O3872" s="12" t="n">
        <v>7</v>
      </c>
      <c r="P3872" s="11" t="inlineStr">
        <is>
          <t>不可 #2</t>
        </is>
      </c>
      <c r="Q3872" s="11" t="inlineStr">
        <is>
          <t>有り</t>
        </is>
      </c>
      <c r="R3872" s="5" t="n"/>
      <c r="S3872" s="11" t="inlineStr">
        <is>
          <t>関西電力送配電 空容量一覧(154kV未満) 2026-07-16現在｜複数バンクあり(最大値記載)</t>
        </is>
      </c>
    </row>
    <row r="3873" ht="15.75" customHeight="1" s="26">
      <c r="A3873" s="5" t="n">
        <v>3869</v>
      </c>
      <c r="B3873" s="6" t="inlineStr">
        <is>
          <t>関西</t>
        </is>
      </c>
      <c r="C3873" s="6" t="inlineStr">
        <is>
          <t>嶺南変電所</t>
        </is>
      </c>
      <c r="D3873" s="6" t="inlineStr">
        <is>
          <t>福井県</t>
        </is>
      </c>
      <c r="E3873" s="5" t="n">
        <v>500</v>
      </c>
      <c r="F3873" s="5" t="n"/>
      <c r="G3873" s="7" t="n">
        <v>35.556579</v>
      </c>
      <c r="H3873" s="7" t="n">
        <v>135.972164</v>
      </c>
      <c r="I3873" s="8" t="inlineStr">
        <is>
          <t>OSM実測</t>
        </is>
      </c>
      <c r="J3873" s="9" t="inlineStr">
        <is>
          <t>地図で確認</t>
        </is>
      </c>
      <c r="K3873" s="11" t="n">
        <v>2850</v>
      </c>
      <c r="L3873" s="11" t="n">
        <v>2850</v>
      </c>
      <c r="P3873" s="11" t="inlineStr">
        <is>
          <t>不可（設備容量制約）</t>
        </is>
      </c>
      <c r="Q3873" s="11" t="inlineStr">
        <is>
          <t>なし</t>
        </is>
      </c>
      <c r="R3873" s="5" t="n"/>
      <c r="S3873" s="11" t="inlineStr">
        <is>
          <t>関西電力送配電 変電所の予想潮流一覧(154kV以上)</t>
        </is>
      </c>
    </row>
    <row r="3874" ht="15.75" customHeight="1" s="26">
      <c r="A3874" s="5" t="n">
        <v>3870</v>
      </c>
      <c r="B3874" s="6" t="inlineStr">
        <is>
          <t>関西</t>
        </is>
      </c>
      <c r="C3874" s="6" t="inlineStr">
        <is>
          <t>新生駒 変電所</t>
        </is>
      </c>
      <c r="D3874" s="6" t="inlineStr">
        <is>
          <t>奈良県</t>
        </is>
      </c>
      <c r="E3874" s="5" t="n">
        <v>500</v>
      </c>
      <c r="F3874" s="5" t="n"/>
      <c r="G3874" s="7" t="n">
        <v>34.734934</v>
      </c>
      <c r="H3874" s="7" t="n">
        <v>135.714708</v>
      </c>
      <c r="I3874" s="8" t="inlineStr">
        <is>
          <t>OSM実測</t>
        </is>
      </c>
      <c r="J3874" s="9" t="inlineStr">
        <is>
          <t>地図で確認</t>
        </is>
      </c>
      <c r="K3874" s="11" t="n">
        <v>1900</v>
      </c>
      <c r="L3874" s="11" t="n">
        <v>1425</v>
      </c>
      <c r="P3874" s="11" t="inlineStr">
        <is>
          <t>可</t>
        </is>
      </c>
      <c r="Q3874" s="11" t="inlineStr">
        <is>
          <t>有り</t>
        </is>
      </c>
      <c r="R3874" s="5" t="n"/>
      <c r="S3874" s="11" t="inlineStr">
        <is>
          <t>関西電力送配電 変電所の予想潮流一覧(154kV以上)</t>
        </is>
      </c>
    </row>
    <row r="3875" ht="15.75" customHeight="1" s="26">
      <c r="A3875" s="5" t="n">
        <v>3871</v>
      </c>
      <c r="B3875" s="6" t="inlineStr">
        <is>
          <t>関西</t>
        </is>
      </c>
      <c r="C3875" s="6" t="inlineStr">
        <is>
          <t>新綾部変電所</t>
        </is>
      </c>
      <c r="D3875" s="6" t="inlineStr">
        <is>
          <t>京都府</t>
        </is>
      </c>
      <c r="E3875" s="5" t="n">
        <v>500</v>
      </c>
      <c r="F3875" s="5" t="n"/>
      <c r="G3875" s="7" t="n">
        <v>35.351241</v>
      </c>
      <c r="H3875" s="7" t="n">
        <v>135.266196</v>
      </c>
      <c r="I3875" s="8" t="inlineStr">
        <is>
          <t>OSM実測</t>
        </is>
      </c>
      <c r="J3875" s="9" t="inlineStr">
        <is>
          <t>地図で確認</t>
        </is>
      </c>
      <c r="K3875" s="11" t="n">
        <v>1900</v>
      </c>
      <c r="L3875" s="11" t="n">
        <v>1425</v>
      </c>
      <c r="P3875" s="11" t="inlineStr">
        <is>
          <t>可</t>
        </is>
      </c>
      <c r="Q3875" s="11" t="inlineStr">
        <is>
          <t>有り</t>
        </is>
      </c>
      <c r="R3875" s="5" t="n"/>
      <c r="S3875" s="11" t="inlineStr">
        <is>
          <t>関西電力送配電 変電所の予想潮流一覧(154kV以上)</t>
        </is>
      </c>
    </row>
    <row r="3876" ht="15.75" customHeight="1" s="26">
      <c r="A3876" s="5" t="n">
        <v>3872</v>
      </c>
      <c r="B3876" s="6" t="inlineStr">
        <is>
          <t>関西</t>
        </is>
      </c>
      <c r="C3876" s="6" t="inlineStr">
        <is>
          <t>東大和開閉所</t>
        </is>
      </c>
      <c r="D3876" s="6" t="inlineStr">
        <is>
          <t>奈良県</t>
        </is>
      </c>
      <c r="E3876" s="5" t="n">
        <v>500</v>
      </c>
      <c r="F3876" s="5" t="n"/>
      <c r="G3876" s="7" t="n">
        <v>34.448772</v>
      </c>
      <c r="H3876" s="7" t="n">
        <v>135.902432</v>
      </c>
      <c r="I3876" s="8" t="inlineStr">
        <is>
          <t>OSM実測</t>
        </is>
      </c>
      <c r="J3876" s="9" t="inlineStr">
        <is>
          <t>地図で確認</t>
        </is>
      </c>
      <c r="K3876" s="5" t="n"/>
      <c r="L3876" s="5" t="n"/>
      <c r="P3876" s="5" t="n"/>
      <c r="Q3876" s="5" t="n"/>
      <c r="R3876" s="5" t="n"/>
      <c r="S3876" s="5" t="inlineStr">
        <is>
          <t>OSM</t>
        </is>
      </c>
    </row>
    <row r="3877" ht="15.75" customHeight="1" s="26">
      <c r="A3877" s="5" t="n">
        <v>3873</v>
      </c>
      <c r="B3877" s="6" t="inlineStr">
        <is>
          <t>関西</t>
        </is>
      </c>
      <c r="C3877" s="6" t="inlineStr">
        <is>
          <t>東近江開閉所</t>
        </is>
      </c>
      <c r="D3877" s="6" t="inlineStr">
        <is>
          <t>滋賀県</t>
        </is>
      </c>
      <c r="E3877" s="5" t="n">
        <v>500</v>
      </c>
      <c r="F3877" s="5" t="n"/>
      <c r="G3877" s="7" t="n">
        <v>35.095011</v>
      </c>
      <c r="H3877" s="7" t="n">
        <v>136.293356</v>
      </c>
      <c r="I3877" s="8" t="inlineStr">
        <is>
          <t>OSM実測</t>
        </is>
      </c>
      <c r="J3877" s="9" t="inlineStr">
        <is>
          <t>地図で確認</t>
        </is>
      </c>
      <c r="K3877" s="5" t="n"/>
      <c r="L3877" s="5" t="n"/>
      <c r="P3877" s="5" t="n"/>
      <c r="Q3877" s="5" t="n"/>
      <c r="R3877" s="5" t="n"/>
      <c r="S3877" s="5" t="inlineStr">
        <is>
          <t>OSM</t>
        </is>
      </c>
    </row>
    <row r="3878" ht="15.75" customHeight="1" s="26">
      <c r="A3878" s="5" t="n">
        <v>3874</v>
      </c>
      <c r="B3878" s="6" t="inlineStr">
        <is>
          <t>関西</t>
        </is>
      </c>
      <c r="C3878" s="6" t="inlineStr">
        <is>
          <t>猪名川変電所</t>
        </is>
      </c>
      <c r="D3878" s="6" t="inlineStr">
        <is>
          <t>兵庫県</t>
        </is>
      </c>
      <c r="E3878" s="5" t="n">
        <v>500</v>
      </c>
      <c r="F3878" s="5" t="n"/>
      <c r="G3878" s="7" t="n">
        <v>34.984455</v>
      </c>
      <c r="H3878" s="7" t="n">
        <v>135.346402</v>
      </c>
      <c r="I3878" s="8" t="inlineStr">
        <is>
          <t>OSM実測</t>
        </is>
      </c>
      <c r="J3878" s="9" t="inlineStr">
        <is>
          <t>地図で確認</t>
        </is>
      </c>
      <c r="K3878" s="11" t="n">
        <v>2850</v>
      </c>
      <c r="L3878" s="11" t="n">
        <v>2850</v>
      </c>
      <c r="P3878" s="11" t="inlineStr">
        <is>
          <t>不可（設備容量制約）</t>
        </is>
      </c>
      <c r="Q3878" s="11" t="inlineStr">
        <is>
          <t>有り</t>
        </is>
      </c>
      <c r="R3878" s="5" t="n"/>
      <c r="S3878" s="11" t="inlineStr">
        <is>
          <t>関西電力送配電 変電所の予想潮流一覧(154kV以上)</t>
        </is>
      </c>
    </row>
    <row r="3879" ht="15.75" customHeight="1" s="26">
      <c r="A3879" s="5" t="n">
        <v>3875</v>
      </c>
      <c r="B3879" s="6" t="inlineStr">
        <is>
          <t>関西</t>
        </is>
      </c>
      <c r="C3879" s="6" t="inlineStr">
        <is>
          <t>由良開閉所</t>
        </is>
      </c>
      <c r="D3879" s="6" t="inlineStr">
        <is>
          <t>和歌山県</t>
        </is>
      </c>
      <c r="E3879" s="5" t="n">
        <v>500</v>
      </c>
      <c r="F3879" s="5" t="n"/>
      <c r="G3879" s="7" t="n">
        <v>33.976968</v>
      </c>
      <c r="H3879" s="7" t="n">
        <v>135.088949</v>
      </c>
      <c r="I3879" s="8" t="inlineStr">
        <is>
          <t>OSM実測</t>
        </is>
      </c>
      <c r="J3879" s="9" t="inlineStr">
        <is>
          <t>地図で確認</t>
        </is>
      </c>
      <c r="K3879" s="11" t="n">
        <v>19</v>
      </c>
      <c r="L3879" s="11" t="n">
        <v>19</v>
      </c>
      <c r="M3879" s="13" t="n">
        <v>-12</v>
      </c>
      <c r="N3879" s="12" t="n">
        <v>7</v>
      </c>
      <c r="O3879" s="12" t="n">
        <v>0</v>
      </c>
      <c r="P3879" s="11" t="inlineStr">
        <is>
          <t>不可 #2</t>
        </is>
      </c>
      <c r="Q3879" s="11" t="inlineStr">
        <is>
          <t>有り</t>
        </is>
      </c>
      <c r="R3879" s="5" t="n"/>
      <c r="S3879" s="11" t="inlineStr">
        <is>
          <t>関西電力送配電 空容量一覧(154kV未満) 2026-07-16現在｜複数バンクあり(最大値記載)</t>
        </is>
      </c>
    </row>
    <row r="3880" ht="15.75" customHeight="1" s="26">
      <c r="A3880" s="5" t="n">
        <v>3876</v>
      </c>
      <c r="B3880" s="6" t="inlineStr">
        <is>
          <t>関西</t>
        </is>
      </c>
      <c r="C3880" s="6" t="inlineStr">
        <is>
          <t>紀の川変電所</t>
        </is>
      </c>
      <c r="D3880" s="6" t="inlineStr">
        <is>
          <t>和歌山県</t>
        </is>
      </c>
      <c r="E3880" s="5" t="n">
        <v>500</v>
      </c>
      <c r="F3880" s="5" t="n"/>
      <c r="G3880" s="7" t="n">
        <v>34.211524</v>
      </c>
      <c r="H3880" s="7" t="n">
        <v>135.336328</v>
      </c>
      <c r="I3880" s="8" t="inlineStr">
        <is>
          <t>OSM実測</t>
        </is>
      </c>
      <c r="J3880" s="9" t="inlineStr">
        <is>
          <t>地図で確認</t>
        </is>
      </c>
      <c r="K3880" s="11" t="n">
        <v>2850</v>
      </c>
      <c r="L3880" s="11" t="n">
        <v>2850</v>
      </c>
      <c r="P3880" s="11" t="inlineStr">
        <is>
          <t>不可（設備容量制約）</t>
        </is>
      </c>
      <c r="Q3880" s="11" t="inlineStr">
        <is>
          <t>なし</t>
        </is>
      </c>
      <c r="R3880" s="5" t="n"/>
      <c r="S3880" s="11" t="inlineStr">
        <is>
          <t>関西電力送配電 変電所の予想潮流一覧(154kV以上)</t>
        </is>
      </c>
    </row>
    <row r="3881" ht="15.75" customHeight="1" s="26">
      <c r="A3881" s="5" t="n">
        <v>3877</v>
      </c>
      <c r="B3881" s="6" t="inlineStr">
        <is>
          <t>関西</t>
        </is>
      </c>
      <c r="C3881" s="6" t="inlineStr">
        <is>
          <t>紀北変換所</t>
        </is>
      </c>
      <c r="D3881" s="6" t="inlineStr">
        <is>
          <t>和歌山県</t>
        </is>
      </c>
      <c r="E3881" s="5" t="n">
        <v>500</v>
      </c>
      <c r="F3881" s="5" t="n"/>
      <c r="G3881" s="7" t="n">
        <v>34.213927</v>
      </c>
      <c r="H3881" s="7" t="n">
        <v>135.502123</v>
      </c>
      <c r="I3881" s="8" t="inlineStr">
        <is>
          <t>OSM実測</t>
        </is>
      </c>
      <c r="J3881" s="9" t="inlineStr">
        <is>
          <t>地図で確認</t>
        </is>
      </c>
      <c r="K3881" s="5" t="n"/>
      <c r="L3881" s="5" t="n"/>
      <c r="P3881" s="5" t="n"/>
      <c r="Q3881" s="5" t="n"/>
      <c r="R3881" s="5" t="n"/>
      <c r="S3881" s="5" t="inlineStr">
        <is>
          <t>OSM</t>
        </is>
      </c>
    </row>
    <row r="3882" ht="15.75" customHeight="1" s="26">
      <c r="A3882" s="5" t="n">
        <v>3878</v>
      </c>
      <c r="B3882" s="6" t="inlineStr">
        <is>
          <t>関西</t>
        </is>
      </c>
      <c r="C3882" s="6" t="inlineStr">
        <is>
          <t>能勢変電所</t>
        </is>
      </c>
      <c r="D3882" s="6" t="inlineStr">
        <is>
          <t>京都府</t>
        </is>
      </c>
      <c r="E3882" s="5" t="n">
        <v>500</v>
      </c>
      <c r="F3882" s="5" t="n"/>
      <c r="G3882" s="7" t="n">
        <v>34.990504</v>
      </c>
      <c r="H3882" s="7" t="n">
        <v>135.484584</v>
      </c>
      <c r="I3882" s="8" t="inlineStr">
        <is>
          <t>OSM実測</t>
        </is>
      </c>
      <c r="J3882" s="9" t="inlineStr">
        <is>
          <t>地図で確認</t>
        </is>
      </c>
      <c r="K3882" s="11" t="n">
        <v>2850</v>
      </c>
      <c r="L3882" s="11" t="n">
        <v>2137</v>
      </c>
      <c r="P3882" s="11" t="inlineStr">
        <is>
          <t>可</t>
        </is>
      </c>
      <c r="Q3882" s="11" t="inlineStr">
        <is>
          <t>なし</t>
        </is>
      </c>
      <c r="R3882" s="5" t="n"/>
      <c r="S3882" s="11" t="inlineStr">
        <is>
          <t>関西電力送配電 変電所の予想潮流一覧(154kV以上)</t>
        </is>
      </c>
    </row>
    <row r="3883" ht="15.75" customHeight="1" s="26">
      <c r="A3883" s="5" t="n">
        <v>3879</v>
      </c>
      <c r="B3883" s="6" t="inlineStr">
        <is>
          <t>関西</t>
        </is>
      </c>
      <c r="C3883" s="6" t="inlineStr">
        <is>
          <t>西京都変電所</t>
        </is>
      </c>
      <c r="D3883" s="6" t="inlineStr">
        <is>
          <t>京都府</t>
        </is>
      </c>
      <c r="E3883" s="5" t="n">
        <v>500</v>
      </c>
      <c r="F3883" s="5" t="n"/>
      <c r="G3883" s="7" t="n">
        <v>34.96978</v>
      </c>
      <c r="H3883" s="7" t="n">
        <v>135.619046</v>
      </c>
      <c r="I3883" s="8" t="inlineStr">
        <is>
          <t>OSM実測</t>
        </is>
      </c>
      <c r="J3883" s="9" t="inlineStr">
        <is>
          <t>地図で確認</t>
        </is>
      </c>
      <c r="K3883" s="11" t="n">
        <v>2850</v>
      </c>
      <c r="L3883" s="11" t="n">
        <v>2850</v>
      </c>
      <c r="P3883" s="11" t="inlineStr">
        <is>
          <t>不可（設備容量制約）</t>
        </is>
      </c>
      <c r="Q3883" s="11" t="inlineStr">
        <is>
          <t>なし</t>
        </is>
      </c>
      <c r="R3883" s="5" t="n"/>
      <c r="S3883" s="11" t="inlineStr">
        <is>
          <t>関西電力送配電 変電所の予想潮流一覧(154kV以上)</t>
        </is>
      </c>
    </row>
    <row r="3884" ht="15.75" customHeight="1" s="26">
      <c r="A3884" s="5" t="n">
        <v>3880</v>
      </c>
      <c r="B3884" s="6" t="inlineStr">
        <is>
          <t>関西</t>
        </is>
      </c>
      <c r="C3884" s="6" t="inlineStr">
        <is>
          <t>西播変電所</t>
        </is>
      </c>
      <c r="D3884" s="6" t="inlineStr">
        <is>
          <t>兵庫県</t>
        </is>
      </c>
      <c r="E3884" s="5" t="n">
        <v>500</v>
      </c>
      <c r="F3884" s="5" t="n"/>
      <c r="G3884" s="7" t="n">
        <v>34.861742</v>
      </c>
      <c r="H3884" s="7" t="n">
        <v>134.425797</v>
      </c>
      <c r="I3884" s="8" t="inlineStr">
        <is>
          <t>OSM実測</t>
        </is>
      </c>
      <c r="J3884" s="9" t="inlineStr">
        <is>
          <t>地図で確認</t>
        </is>
      </c>
      <c r="K3884" s="11" t="n">
        <v>2850</v>
      </c>
      <c r="L3884" s="11" t="n">
        <v>2850</v>
      </c>
      <c r="P3884" s="11" t="inlineStr">
        <is>
          <t>不可（設備容量制約）</t>
        </is>
      </c>
      <c r="Q3884" s="11" t="inlineStr">
        <is>
          <t>有り</t>
        </is>
      </c>
      <c r="R3884" s="5" t="n"/>
      <c r="S3884" s="11" t="inlineStr">
        <is>
          <t>関西電力送配電 変電所の予想潮流一覧(154kV以上)</t>
        </is>
      </c>
    </row>
    <row r="3885" ht="15.75" customHeight="1" s="26">
      <c r="A3885" s="5" t="n">
        <v>3881</v>
      </c>
      <c r="B3885" s="6" t="inlineStr">
        <is>
          <t>関西</t>
        </is>
      </c>
      <c r="C3885" s="6" t="inlineStr">
        <is>
          <t>金剛開閉所</t>
        </is>
      </c>
      <c r="D3885" s="6" t="inlineStr">
        <is>
          <t>和歌山県</t>
        </is>
      </c>
      <c r="E3885" s="5" t="n">
        <v>500</v>
      </c>
      <c r="F3885" s="5" t="n"/>
      <c r="G3885" s="7" t="n">
        <v>34.402669</v>
      </c>
      <c r="H3885" s="7" t="n">
        <v>135.586836</v>
      </c>
      <c r="I3885" s="8" t="inlineStr">
        <is>
          <t>OSM実測</t>
        </is>
      </c>
      <c r="J3885" s="9" t="inlineStr">
        <is>
          <t>地図で確認</t>
        </is>
      </c>
      <c r="K3885" s="11" t="n">
        <v>1900</v>
      </c>
      <c r="L3885" s="11" t="n">
        <v>1425</v>
      </c>
      <c r="P3885" s="11" t="inlineStr">
        <is>
          <t>可</t>
        </is>
      </c>
      <c r="Q3885" s="11" t="inlineStr">
        <is>
          <t>なし</t>
        </is>
      </c>
      <c r="R3885" s="5" t="n"/>
      <c r="S3885" s="11" t="inlineStr">
        <is>
          <t>関西電力送配電 変電所の予想潮流一覧(154kV以上)</t>
        </is>
      </c>
    </row>
    <row r="3886" ht="15.75" customHeight="1" s="26">
      <c r="A3886" s="5" t="n">
        <v>3882</v>
      </c>
      <c r="B3886" s="6" t="inlineStr">
        <is>
          <t>関西</t>
        </is>
      </c>
      <c r="C3886" s="6" t="inlineStr">
        <is>
          <t>丸山変電所</t>
        </is>
      </c>
      <c r="D3886" s="6" t="inlineStr">
        <is>
          <t>岐阜県</t>
        </is>
      </c>
      <c r="E3886" s="5" t="n">
        <v>275</v>
      </c>
      <c r="F3886" s="5" t="n"/>
      <c r="G3886" s="7" t="n">
        <v>35.469954</v>
      </c>
      <c r="H3886" s="7" t="n">
        <v>137.162706</v>
      </c>
      <c r="I3886" s="8" t="inlineStr">
        <is>
          <t>OSM実測</t>
        </is>
      </c>
      <c r="J3886" s="9" t="inlineStr">
        <is>
          <t>地図で確認</t>
        </is>
      </c>
      <c r="K3886" s="11" t="n">
        <v>18</v>
      </c>
      <c r="L3886" s="11" t="n">
        <v>18</v>
      </c>
      <c r="M3886" s="13" t="n">
        <v>-10</v>
      </c>
      <c r="N3886" s="12" t="n">
        <v>8</v>
      </c>
      <c r="O3886" s="12" t="n">
        <v>0</v>
      </c>
      <c r="P3886" s="11" t="inlineStr">
        <is>
          <t>不可 #2</t>
        </is>
      </c>
      <c r="Q3886" s="11" t="inlineStr">
        <is>
          <t>有り</t>
        </is>
      </c>
      <c r="R3886" s="5" t="n"/>
      <c r="S3886" s="11" t="inlineStr">
        <is>
          <t>関西電力送配電 空容量一覧(154kV未満) 2026-07-16現在</t>
        </is>
      </c>
    </row>
    <row r="3887" ht="15.75" customHeight="1" s="26">
      <c r="A3887" s="5" t="n">
        <v>3883</v>
      </c>
      <c r="B3887" s="6" t="inlineStr">
        <is>
          <t>関西</t>
        </is>
      </c>
      <c r="C3887" s="6" t="inlineStr">
        <is>
          <t>伊丹変電所</t>
        </is>
      </c>
      <c r="D3887" s="6" t="inlineStr">
        <is>
          <t>兵庫県</t>
        </is>
      </c>
      <c r="E3887" s="5" t="n">
        <v>275</v>
      </c>
      <c r="F3887" s="5" t="n"/>
      <c r="G3887" s="7" t="n">
        <v>34.785713</v>
      </c>
      <c r="H3887" s="7" t="n">
        <v>135.375385</v>
      </c>
      <c r="I3887" s="8" t="inlineStr">
        <is>
          <t>OSM実測</t>
        </is>
      </c>
      <c r="J3887" s="9" t="inlineStr">
        <is>
          <t>地図で確認</t>
        </is>
      </c>
      <c r="K3887" s="11" t="n">
        <v>855</v>
      </c>
      <c r="L3887" s="11" t="n">
        <v>855</v>
      </c>
      <c r="P3887" s="11" t="inlineStr">
        <is>
          <t>可</t>
        </is>
      </c>
      <c r="Q3887" s="11" t="inlineStr">
        <is>
          <t>有り</t>
        </is>
      </c>
      <c r="R3887" s="5" t="n"/>
      <c r="S3887" s="11" t="inlineStr">
        <is>
          <t>関西電力送配電 変電所の予想潮流一覧(154kV以上)</t>
        </is>
      </c>
    </row>
    <row r="3888" ht="15.75" customHeight="1" s="26">
      <c r="A3888" s="5" t="n">
        <v>3884</v>
      </c>
      <c r="B3888" s="6" t="inlineStr">
        <is>
          <t>関西</t>
        </is>
      </c>
      <c r="C3888" s="6" t="inlineStr">
        <is>
          <t>北大阪変電所</t>
        </is>
      </c>
      <c r="D3888" s="6" t="inlineStr">
        <is>
          <t>大阪府</t>
        </is>
      </c>
      <c r="E3888" s="5" t="n">
        <v>275</v>
      </c>
      <c r="F3888" s="5" t="n"/>
      <c r="G3888" s="7" t="n">
        <v>34.88118</v>
      </c>
      <c r="H3888" s="7" t="n">
        <v>135.575342</v>
      </c>
      <c r="I3888" s="8" t="inlineStr">
        <is>
          <t>OSM実測</t>
        </is>
      </c>
      <c r="J3888" s="9" t="inlineStr">
        <is>
          <t>地図で確認</t>
        </is>
      </c>
      <c r="K3888" s="11" t="n">
        <v>665</v>
      </c>
      <c r="L3888" s="11" t="n">
        <v>570</v>
      </c>
      <c r="P3888" s="11" t="inlineStr">
        <is>
          <t>可</t>
        </is>
      </c>
      <c r="Q3888" s="11" t="inlineStr">
        <is>
          <t>なし</t>
        </is>
      </c>
      <c r="R3888" s="5" t="n"/>
      <c r="S3888" s="11" t="inlineStr">
        <is>
          <t>関西電力送配電 変電所の予想潮流一覧(154kV以上)</t>
        </is>
      </c>
    </row>
    <row r="3889" ht="15.75" customHeight="1" s="26">
      <c r="A3889" s="5" t="n">
        <v>3885</v>
      </c>
      <c r="B3889" s="6" t="inlineStr">
        <is>
          <t>関西</t>
        </is>
      </c>
      <c r="C3889" s="6" t="inlineStr">
        <is>
          <t>北葛城変電所</t>
        </is>
      </c>
      <c r="D3889" s="6" t="inlineStr">
        <is>
          <t>奈良県</t>
        </is>
      </c>
      <c r="E3889" s="5" t="n">
        <v>275</v>
      </c>
      <c r="F3889" s="5" t="n"/>
      <c r="G3889" s="7" t="n">
        <v>34.498243</v>
      </c>
      <c r="H3889" s="7" t="n">
        <v>135.725466</v>
      </c>
      <c r="I3889" s="8" t="inlineStr">
        <is>
          <t>OSM実測</t>
        </is>
      </c>
      <c r="J3889" s="9" t="inlineStr">
        <is>
          <t>地図で確認</t>
        </is>
      </c>
      <c r="K3889" s="11" t="n">
        <v>570</v>
      </c>
      <c r="L3889" s="11" t="n">
        <v>427</v>
      </c>
      <c r="P3889" s="11" t="inlineStr">
        <is>
          <t>不可（設備容量制約）</t>
        </is>
      </c>
      <c r="Q3889" s="11" t="inlineStr">
        <is>
          <t>なし</t>
        </is>
      </c>
      <c r="R3889" s="5" t="n"/>
      <c r="S3889" s="11" t="inlineStr">
        <is>
          <t>関西電力送配電 変電所の予想潮流一覧(154kV以上)</t>
        </is>
      </c>
    </row>
    <row r="3890" ht="15.75" customHeight="1" s="26">
      <c r="A3890" s="5" t="n">
        <v>3886</v>
      </c>
      <c r="B3890" s="6" t="inlineStr">
        <is>
          <t>関西</t>
        </is>
      </c>
      <c r="C3890" s="6" t="inlineStr">
        <is>
          <t>南大阪変電所</t>
        </is>
      </c>
      <c r="D3890" s="6" t="inlineStr">
        <is>
          <t>大阪府</t>
        </is>
      </c>
      <c r="E3890" s="5" t="n">
        <v>275</v>
      </c>
      <c r="F3890" s="5" t="n"/>
      <c r="G3890" s="7" t="n">
        <v>34.467845</v>
      </c>
      <c r="H3890" s="7" t="n">
        <v>135.471324</v>
      </c>
      <c r="I3890" s="8" t="inlineStr">
        <is>
          <t>OSM実測</t>
        </is>
      </c>
      <c r="J3890" s="9" t="inlineStr">
        <is>
          <t>地図で確認</t>
        </is>
      </c>
      <c r="K3890" s="11" t="n">
        <v>1140</v>
      </c>
      <c r="L3890" s="11" t="n">
        <v>855</v>
      </c>
      <c r="P3890" s="11" t="inlineStr">
        <is>
          <t>可</t>
        </is>
      </c>
      <c r="Q3890" s="11" t="inlineStr">
        <is>
          <t>なし</t>
        </is>
      </c>
      <c r="R3890" s="5" t="n"/>
      <c r="S3890" s="11" t="inlineStr">
        <is>
          <t>関西電力送配電 変電所の予想潮流一覧(154kV以上)</t>
        </is>
      </c>
    </row>
    <row r="3891" ht="15.75" customHeight="1" s="26">
      <c r="A3891" s="5" t="n">
        <v>3887</v>
      </c>
      <c r="B3891" s="6" t="inlineStr">
        <is>
          <t>関西</t>
        </is>
      </c>
      <c r="C3891" s="6" t="inlineStr">
        <is>
          <t>南河内変電所</t>
        </is>
      </c>
      <c r="D3891" s="6" t="inlineStr">
        <is>
          <t>大阪府</t>
        </is>
      </c>
      <c r="E3891" s="5" t="n">
        <v>275</v>
      </c>
      <c r="F3891" s="5" t="n"/>
      <c r="G3891" s="7" t="n">
        <v>34.497344</v>
      </c>
      <c r="H3891" s="7" t="n">
        <v>135.626643</v>
      </c>
      <c r="I3891" s="8" t="inlineStr">
        <is>
          <t>OSM実測</t>
        </is>
      </c>
      <c r="J3891" s="9" t="inlineStr">
        <is>
          <t>地図で確認</t>
        </is>
      </c>
      <c r="K3891" s="11" t="n">
        <v>855</v>
      </c>
      <c r="L3891" s="11" t="n">
        <v>855</v>
      </c>
      <c r="P3891" s="11" t="inlineStr">
        <is>
          <t>不可（設備容量制約）</t>
        </is>
      </c>
      <c r="Q3891" s="11" t="inlineStr">
        <is>
          <t>有り</t>
        </is>
      </c>
      <c r="R3891" s="5" t="n"/>
      <c r="S3891" s="11" t="inlineStr">
        <is>
          <t>関西電力送配電 変電所の予想潮流一覧(154kV以上)</t>
        </is>
      </c>
    </row>
    <row r="3892" ht="15.75" customHeight="1" s="26">
      <c r="A3892" s="5" t="n">
        <v>3888</v>
      </c>
      <c r="B3892" s="6" t="inlineStr">
        <is>
          <t>関西</t>
        </is>
      </c>
      <c r="C3892" s="6" t="inlineStr">
        <is>
          <t>多奈川変電所</t>
        </is>
      </c>
      <c r="D3892" s="6" t="inlineStr">
        <is>
          <t>和歌山県</t>
        </is>
      </c>
      <c r="E3892" s="5" t="n">
        <v>275</v>
      </c>
      <c r="F3892" s="5" t="n"/>
      <c r="G3892" s="7" t="n">
        <v>34.320887</v>
      </c>
      <c r="H3892" s="7" t="n">
        <v>135.126226</v>
      </c>
      <c r="I3892" s="8" t="inlineStr">
        <is>
          <t>OSM実測</t>
        </is>
      </c>
      <c r="J3892" s="9" t="inlineStr">
        <is>
          <t>地図で確認</t>
        </is>
      </c>
      <c r="K3892" s="11" t="n">
        <v>570</v>
      </c>
      <c r="L3892" s="11" t="n">
        <v>427</v>
      </c>
      <c r="P3892" s="11" t="inlineStr">
        <is>
          <t>可</t>
        </is>
      </c>
      <c r="Q3892" s="11" t="inlineStr">
        <is>
          <t>有り</t>
        </is>
      </c>
      <c r="R3892" s="5" t="n"/>
      <c r="S3892" s="11" t="inlineStr">
        <is>
          <t>関西電力送配電 変電所の予想潮流一覧(154kV以上)</t>
        </is>
      </c>
    </row>
    <row r="3893" ht="15.75" customHeight="1" s="26">
      <c r="A3893" s="5" t="n">
        <v>3889</v>
      </c>
      <c r="B3893" s="6" t="inlineStr">
        <is>
          <t>関西</t>
        </is>
      </c>
      <c r="C3893" s="6" t="inlineStr">
        <is>
          <t>姫路変電所</t>
        </is>
      </c>
      <c r="D3893" s="6" t="inlineStr">
        <is>
          <t>兵庫県</t>
        </is>
      </c>
      <c r="E3893" s="5" t="n">
        <v>275</v>
      </c>
      <c r="F3893" s="5" t="n"/>
      <c r="G3893" s="7" t="n">
        <v>34.849163</v>
      </c>
      <c r="H3893" s="7" t="n">
        <v>134.66765</v>
      </c>
      <c r="I3893" s="8" t="inlineStr">
        <is>
          <t>OSM実測</t>
        </is>
      </c>
      <c r="J3893" s="9" t="inlineStr">
        <is>
          <t>地図で確認</t>
        </is>
      </c>
      <c r="K3893" s="11" t="n">
        <v>570</v>
      </c>
      <c r="L3893" s="11" t="n">
        <v>427</v>
      </c>
      <c r="P3893" s="11" t="inlineStr">
        <is>
          <t>可</t>
        </is>
      </c>
      <c r="Q3893" s="11" t="inlineStr">
        <is>
          <t>有り</t>
        </is>
      </c>
      <c r="R3893" s="5" t="n"/>
      <c r="S3893" s="11" t="inlineStr">
        <is>
          <t>関西電力送配電 変電所の予想潮流一覧(154kV以上)</t>
        </is>
      </c>
    </row>
    <row r="3894" ht="15.75" customHeight="1" s="26">
      <c r="A3894" s="5" t="n">
        <v>3890</v>
      </c>
      <c r="B3894" s="6" t="inlineStr">
        <is>
          <t>関西</t>
        </is>
      </c>
      <c r="C3894" s="6" t="inlineStr">
        <is>
          <t>宝塚開閉所</t>
        </is>
      </c>
      <c r="D3894" s="6" t="inlineStr">
        <is>
          <t>兵庫県</t>
        </is>
      </c>
      <c r="E3894" s="5" t="n">
        <v>275</v>
      </c>
      <c r="F3894" s="5" t="n"/>
      <c r="G3894" s="7" t="n">
        <v>34.876314</v>
      </c>
      <c r="H3894" s="7" t="n">
        <v>135.339845</v>
      </c>
      <c r="I3894" s="8" t="inlineStr">
        <is>
          <t>OSM実測</t>
        </is>
      </c>
      <c r="J3894" s="9" t="inlineStr">
        <is>
          <t>地図で確認</t>
        </is>
      </c>
      <c r="K3894" s="11" t="n">
        <v>57</v>
      </c>
      <c r="L3894" s="11" t="n">
        <v>57</v>
      </c>
      <c r="M3894" s="12" t="n">
        <v>-6</v>
      </c>
      <c r="P3894" s="11" t="inlineStr">
        <is>
          <t>不可 #1</t>
        </is>
      </c>
      <c r="Q3894" s="11" t="inlineStr">
        <is>
          <t>有り</t>
        </is>
      </c>
      <c r="R3894" s="5" t="n"/>
      <c r="S3894" s="11" t="inlineStr">
        <is>
          <t>関西電力送配電 空容量一覧(154kV未満) 2026-07-16現在｜複数バンクあり(最大値記載)</t>
        </is>
      </c>
    </row>
    <row r="3895" ht="15.75" customHeight="1" s="26">
      <c r="A3895" s="5" t="n">
        <v>3891</v>
      </c>
      <c r="B3895" s="6" t="inlineStr">
        <is>
          <t>関西</t>
        </is>
      </c>
      <c r="C3895" s="6" t="inlineStr">
        <is>
          <t>小曽根電力所</t>
        </is>
      </c>
      <c r="D3895" s="6" t="inlineStr">
        <is>
          <t>大阪府</t>
        </is>
      </c>
      <c r="E3895" s="5" t="n">
        <v>275</v>
      </c>
      <c r="F3895" s="5" t="n"/>
      <c r="G3895" s="7" t="n">
        <v>34.755063</v>
      </c>
      <c r="H3895" s="7" t="n">
        <v>135.481582</v>
      </c>
      <c r="I3895" s="8" t="inlineStr">
        <is>
          <t>OSM実測</t>
        </is>
      </c>
      <c r="J3895" s="9" t="inlineStr">
        <is>
          <t>地図で確認</t>
        </is>
      </c>
      <c r="K3895" s="5" t="n"/>
      <c r="L3895" s="5" t="n"/>
      <c r="P3895" s="5" t="n"/>
      <c r="Q3895" s="5" t="n"/>
      <c r="R3895" s="5" t="n"/>
      <c r="S3895" s="5" t="inlineStr">
        <is>
          <t>OSM</t>
        </is>
      </c>
    </row>
    <row r="3896" ht="15.75" customHeight="1" s="26">
      <c r="A3896" s="5" t="n">
        <v>3892</v>
      </c>
      <c r="B3896" s="6" t="inlineStr">
        <is>
          <t>関西</t>
        </is>
      </c>
      <c r="C3896" s="6" t="inlineStr">
        <is>
          <t>新加古川変電所</t>
        </is>
      </c>
      <c r="D3896" s="6" t="inlineStr">
        <is>
          <t>兵庫県</t>
        </is>
      </c>
      <c r="E3896" s="5" t="n">
        <v>275</v>
      </c>
      <c r="F3896" s="5" t="n"/>
      <c r="G3896" s="7" t="n">
        <v>34.80199</v>
      </c>
      <c r="H3896" s="7" t="n">
        <v>134.856562</v>
      </c>
      <c r="I3896" s="8" t="inlineStr">
        <is>
          <t>OSM実測</t>
        </is>
      </c>
      <c r="J3896" s="9" t="inlineStr">
        <is>
          <t>地図で確認</t>
        </is>
      </c>
      <c r="K3896" s="11" t="n">
        <v>380</v>
      </c>
      <c r="L3896" s="11" t="n">
        <v>285</v>
      </c>
      <c r="P3896" s="11" t="inlineStr">
        <is>
          <t>可</t>
        </is>
      </c>
      <c r="Q3896" s="11" t="inlineStr">
        <is>
          <t>有り</t>
        </is>
      </c>
      <c r="R3896" s="5" t="n"/>
      <c r="S3896" s="11" t="inlineStr">
        <is>
          <t>関西電力送配電 変電所の予想潮流一覧(154kV以上)</t>
        </is>
      </c>
    </row>
    <row r="3897" ht="15.75" customHeight="1" s="26">
      <c r="A3897" s="5" t="n">
        <v>3893</v>
      </c>
      <c r="B3897" s="6" t="inlineStr">
        <is>
          <t>関西</t>
        </is>
      </c>
      <c r="C3897" s="6" t="inlineStr">
        <is>
          <t>新寝屋川変電所</t>
        </is>
      </c>
      <c r="D3897" s="6" t="inlineStr">
        <is>
          <t>大阪府</t>
        </is>
      </c>
      <c r="E3897" s="5" t="n">
        <v>275</v>
      </c>
      <c r="F3897" s="5" t="n"/>
      <c r="G3897" s="7" t="n">
        <v>34.761984</v>
      </c>
      <c r="H3897" s="7" t="n">
        <v>135.659044</v>
      </c>
      <c r="I3897" s="8" t="inlineStr">
        <is>
          <t>OSM実測</t>
        </is>
      </c>
      <c r="J3897" s="9" t="inlineStr">
        <is>
          <t>地図で確認</t>
        </is>
      </c>
      <c r="K3897" s="11" t="n">
        <v>570</v>
      </c>
      <c r="L3897" s="11" t="n">
        <v>427</v>
      </c>
      <c r="P3897" s="11" t="inlineStr">
        <is>
          <t>可</t>
        </is>
      </c>
      <c r="Q3897" s="11" t="inlineStr">
        <is>
          <t>有り</t>
        </is>
      </c>
      <c r="R3897" s="5" t="n"/>
      <c r="S3897" s="11" t="inlineStr">
        <is>
          <t>関西電力送配電 変電所の予想潮流一覧(154kV以上)</t>
        </is>
      </c>
    </row>
    <row r="3898" ht="15.75" customHeight="1" s="26">
      <c r="A3898" s="5" t="n">
        <v>3894</v>
      </c>
      <c r="B3898" s="6" t="inlineStr">
        <is>
          <t>関西</t>
        </is>
      </c>
      <c r="C3898" s="6" t="inlineStr">
        <is>
          <t>新神戸変電所</t>
        </is>
      </c>
      <c r="D3898" s="6" t="inlineStr">
        <is>
          <t>兵庫県</t>
        </is>
      </c>
      <c r="E3898" s="5" t="n">
        <v>275</v>
      </c>
      <c r="F3898" s="5" t="n"/>
      <c r="G3898" s="7" t="n">
        <v>34.733494</v>
      </c>
      <c r="H3898" s="7" t="n">
        <v>135.245653</v>
      </c>
      <c r="I3898" s="8" t="inlineStr">
        <is>
          <t>OSM実測</t>
        </is>
      </c>
      <c r="J3898" s="9" t="inlineStr">
        <is>
          <t>地図で確認</t>
        </is>
      </c>
      <c r="K3898" s="11" t="n">
        <v>665</v>
      </c>
      <c r="L3898" s="11" t="n">
        <v>570</v>
      </c>
      <c r="P3898" s="11" t="inlineStr">
        <is>
          <t>可</t>
        </is>
      </c>
      <c r="Q3898" s="11" t="inlineStr">
        <is>
          <t>有り</t>
        </is>
      </c>
      <c r="R3898" s="5" t="n"/>
      <c r="S3898" s="11" t="inlineStr">
        <is>
          <t>関西電力送配電 変電所の予想潮流一覧(154kV以上)</t>
        </is>
      </c>
    </row>
    <row r="3899" ht="15.75" customHeight="1" s="26">
      <c r="A3899" s="5" t="n">
        <v>3895</v>
      </c>
      <c r="B3899" s="6" t="inlineStr">
        <is>
          <t>関西</t>
        </is>
      </c>
      <c r="C3899" s="6" t="inlineStr">
        <is>
          <t>東大阪変電所</t>
        </is>
      </c>
      <c r="D3899" s="6" t="inlineStr">
        <is>
          <t>大阪府</t>
        </is>
      </c>
      <c r="E3899" s="5" t="n">
        <v>275</v>
      </c>
      <c r="F3899" s="5" t="n"/>
      <c r="G3899" s="7" t="n">
        <v>34.70475</v>
      </c>
      <c r="H3899" s="7" t="n">
        <v>135.641795</v>
      </c>
      <c r="I3899" s="8" t="inlineStr">
        <is>
          <t>OSM実測</t>
        </is>
      </c>
      <c r="J3899" s="9" t="inlineStr">
        <is>
          <t>地図で確認</t>
        </is>
      </c>
      <c r="K3899" s="11" t="n">
        <v>712</v>
      </c>
      <c r="L3899" s="11" t="n">
        <v>427</v>
      </c>
      <c r="P3899" s="11" t="inlineStr">
        <is>
          <t>可</t>
        </is>
      </c>
      <c r="Q3899" s="11" t="inlineStr">
        <is>
          <t>有り</t>
        </is>
      </c>
      <c r="R3899" s="5" t="n"/>
      <c r="S3899" s="11" t="inlineStr">
        <is>
          <t>関西電力送配電 変電所の予想潮流一覧(154kV以上)</t>
        </is>
      </c>
    </row>
    <row r="3900" ht="15.75" customHeight="1" s="26">
      <c r="A3900" s="5" t="n">
        <v>3896</v>
      </c>
      <c r="B3900" s="6" t="inlineStr">
        <is>
          <t>関西</t>
        </is>
      </c>
      <c r="C3900" s="6" t="inlineStr">
        <is>
          <t>枚方変電所</t>
        </is>
      </c>
      <c r="D3900" s="6" t="inlineStr">
        <is>
          <t>大阪府</t>
        </is>
      </c>
      <c r="E3900" s="5" t="n">
        <v>275</v>
      </c>
      <c r="F3900" s="5" t="n"/>
      <c r="G3900" s="7" t="n">
        <v>34.794289</v>
      </c>
      <c r="H3900" s="7" t="n">
        <v>135.702555</v>
      </c>
      <c r="I3900" s="8" t="inlineStr">
        <is>
          <t>OSM実測</t>
        </is>
      </c>
      <c r="J3900" s="9" t="inlineStr">
        <is>
          <t>地図で確認</t>
        </is>
      </c>
      <c r="K3900" s="11" t="n">
        <v>570</v>
      </c>
      <c r="L3900" s="11" t="n">
        <v>427</v>
      </c>
      <c r="P3900" s="11" t="inlineStr">
        <is>
          <t>可</t>
        </is>
      </c>
      <c r="Q3900" s="11" t="inlineStr">
        <is>
          <t>なし</t>
        </is>
      </c>
      <c r="R3900" s="5" t="n"/>
      <c r="S3900" s="11" t="inlineStr">
        <is>
          <t>関西電力送配電 変電所の予想潮流一覧(154kV以上)</t>
        </is>
      </c>
    </row>
    <row r="3901" ht="15.75" customHeight="1" s="26">
      <c r="A3901" s="5" t="n">
        <v>3897</v>
      </c>
      <c r="B3901" s="6" t="inlineStr">
        <is>
          <t>関西</t>
        </is>
      </c>
      <c r="C3901" s="6" t="inlineStr">
        <is>
          <t>海南港変電所</t>
        </is>
      </c>
      <c r="D3901" s="6" t="inlineStr">
        <is>
          <t>和歌山県</t>
        </is>
      </c>
      <c r="E3901" s="5" t="n">
        <v>275</v>
      </c>
      <c r="F3901" s="5" t="n"/>
      <c r="G3901" s="7" t="n">
        <v>34.154952</v>
      </c>
      <c r="H3901" s="7" t="n">
        <v>135.187856</v>
      </c>
      <c r="I3901" s="8" t="inlineStr">
        <is>
          <t>OSM実測</t>
        </is>
      </c>
      <c r="J3901" s="9" t="inlineStr">
        <is>
          <t>地図で確認</t>
        </is>
      </c>
      <c r="K3901" s="11" t="n">
        <v>570</v>
      </c>
      <c r="L3901" s="11" t="n">
        <v>313</v>
      </c>
      <c r="P3901" s="11" t="inlineStr">
        <is>
          <t>可</t>
        </is>
      </c>
      <c r="Q3901" s="11" t="inlineStr">
        <is>
          <t>有り</t>
        </is>
      </c>
      <c r="R3901" s="5" t="n"/>
      <c r="S3901" s="11" t="inlineStr">
        <is>
          <t>関西電力送配電 変電所の予想潮流一覧(154kV以上)</t>
        </is>
      </c>
    </row>
    <row r="3902" ht="15.75" customHeight="1" s="26">
      <c r="A3902" s="5" t="n">
        <v>3898</v>
      </c>
      <c r="B3902" s="6" t="inlineStr">
        <is>
          <t>関西</t>
        </is>
      </c>
      <c r="C3902" s="6" t="inlineStr">
        <is>
          <t>淀川変電所</t>
        </is>
      </c>
      <c r="D3902" s="6" t="inlineStr">
        <is>
          <t>大阪府</t>
        </is>
      </c>
      <c r="E3902" s="5" t="n">
        <v>275</v>
      </c>
      <c r="F3902" s="5" t="n"/>
      <c r="G3902" s="7" t="n">
        <v>34.860518</v>
      </c>
      <c r="H3902" s="7" t="n">
        <v>135.657223</v>
      </c>
      <c r="I3902" s="8" t="inlineStr">
        <is>
          <t>OSM実測</t>
        </is>
      </c>
      <c r="J3902" s="9" t="inlineStr">
        <is>
          <t>地図で確認</t>
        </is>
      </c>
      <c r="K3902" s="11" t="n">
        <v>950</v>
      </c>
      <c r="L3902" s="11" t="n">
        <v>712</v>
      </c>
      <c r="P3902" s="11" t="inlineStr">
        <is>
          <t>可</t>
        </is>
      </c>
      <c r="Q3902" s="11" t="inlineStr">
        <is>
          <t>なし</t>
        </is>
      </c>
      <c r="R3902" s="5" t="n"/>
      <c r="S3902" s="11" t="inlineStr">
        <is>
          <t>関西電力送配電 変電所の予想潮流一覧(154kV以上)</t>
        </is>
      </c>
    </row>
    <row r="3903" ht="15.75" customHeight="1" s="26">
      <c r="A3903" s="5" t="n">
        <v>3899</v>
      </c>
      <c r="B3903" s="6" t="inlineStr">
        <is>
          <t>関西</t>
        </is>
      </c>
      <c r="C3903" s="6" t="inlineStr">
        <is>
          <t>湖南変電所</t>
        </is>
      </c>
      <c r="D3903" s="6" t="inlineStr">
        <is>
          <t>滋賀県</t>
        </is>
      </c>
      <c r="E3903" s="5" t="n">
        <v>275</v>
      </c>
      <c r="F3903" s="5" t="n"/>
      <c r="G3903" s="7" t="n">
        <v>34.937993</v>
      </c>
      <c r="H3903" s="7" t="n">
        <v>135.896137</v>
      </c>
      <c r="I3903" s="8" t="inlineStr">
        <is>
          <t>OSM実測</t>
        </is>
      </c>
      <c r="J3903" s="9" t="inlineStr">
        <is>
          <t>地図で確認</t>
        </is>
      </c>
      <c r="K3903" s="11" t="n">
        <v>1045</v>
      </c>
      <c r="L3903" s="11" t="n">
        <v>855</v>
      </c>
      <c r="P3903" s="11" t="inlineStr">
        <is>
          <t>可</t>
        </is>
      </c>
      <c r="Q3903" s="11" t="inlineStr">
        <is>
          <t>なし</t>
        </is>
      </c>
      <c r="R3903" s="5" t="n"/>
      <c r="S3903" s="11" t="inlineStr">
        <is>
          <t>関西電力送配電 変電所の予想潮流一覧(154kV以上)</t>
        </is>
      </c>
    </row>
    <row r="3904" ht="15.75" customHeight="1" s="26">
      <c r="A3904" s="5" t="n">
        <v>3900</v>
      </c>
      <c r="B3904" s="6" t="inlineStr">
        <is>
          <t>関西</t>
        </is>
      </c>
      <c r="C3904" s="6" t="inlineStr">
        <is>
          <t>湖東変電所</t>
        </is>
      </c>
      <c r="D3904" s="6" t="inlineStr">
        <is>
          <t>滋賀県</t>
        </is>
      </c>
      <c r="E3904" s="5" t="n">
        <v>275</v>
      </c>
      <c r="F3904" s="5" t="n"/>
      <c r="G3904" s="7" t="n">
        <v>35.312709</v>
      </c>
      <c r="H3904" s="7" t="n">
        <v>136.305941</v>
      </c>
      <c r="I3904" s="8" t="inlineStr">
        <is>
          <t>OSM実測</t>
        </is>
      </c>
      <c r="J3904" s="9" t="inlineStr">
        <is>
          <t>地図で確認</t>
        </is>
      </c>
      <c r="K3904" s="11" t="n">
        <v>760</v>
      </c>
      <c r="L3904" s="11" t="n">
        <v>712</v>
      </c>
      <c r="P3904" s="11" t="inlineStr">
        <is>
          <t>不可（設備容量制約）</t>
        </is>
      </c>
      <c r="Q3904" s="11" t="inlineStr">
        <is>
          <t>なし</t>
        </is>
      </c>
      <c r="R3904" s="5" t="n"/>
      <c r="S3904" s="11" t="inlineStr">
        <is>
          <t>関西電力送配電 変電所の予想潮流一覧(154kV以上)</t>
        </is>
      </c>
    </row>
    <row r="3905" ht="15.75" customHeight="1" s="26">
      <c r="A3905" s="5" t="n">
        <v>3901</v>
      </c>
      <c r="B3905" s="6" t="inlineStr">
        <is>
          <t>関西</t>
        </is>
      </c>
      <c r="C3905" s="6" t="inlineStr">
        <is>
          <t>甲賀変電所</t>
        </is>
      </c>
      <c r="D3905" s="6" t="inlineStr">
        <is>
          <t>滋賀県</t>
        </is>
      </c>
      <c r="E3905" s="5" t="n">
        <v>275</v>
      </c>
      <c r="F3905" s="5" t="n"/>
      <c r="G3905" s="7" t="n">
        <v>35.006858</v>
      </c>
      <c r="H3905" s="7" t="n">
        <v>136.142486</v>
      </c>
      <c r="I3905" s="8" t="inlineStr">
        <is>
          <t>OSM実測</t>
        </is>
      </c>
      <c r="J3905" s="9" t="inlineStr">
        <is>
          <t>地図で確認</t>
        </is>
      </c>
      <c r="K3905" s="11" t="n">
        <v>855</v>
      </c>
      <c r="L3905" s="11" t="n">
        <v>855</v>
      </c>
      <c r="P3905" s="11" t="inlineStr">
        <is>
          <t>不可（設備容量制約）</t>
        </is>
      </c>
      <c r="Q3905" s="11" t="inlineStr">
        <is>
          <t>有り</t>
        </is>
      </c>
      <c r="R3905" s="5" t="n"/>
      <c r="S3905" s="11" t="inlineStr">
        <is>
          <t>関西電力送配電 変電所の予想潮流一覧(154kV以上)</t>
        </is>
      </c>
    </row>
    <row r="3906" ht="15.75" customHeight="1" s="26">
      <c r="A3906" s="5" t="n">
        <v>3902</v>
      </c>
      <c r="B3906" s="6" t="inlineStr">
        <is>
          <t>関西</t>
        </is>
      </c>
      <c r="C3906" s="6" t="inlineStr">
        <is>
          <t>西大阪変電所</t>
        </is>
      </c>
      <c r="D3906" s="6" t="inlineStr">
        <is>
          <t>大阪府</t>
        </is>
      </c>
      <c r="E3906" s="5" t="n">
        <v>275</v>
      </c>
      <c r="F3906" s="5" t="n"/>
      <c r="G3906" s="7" t="n">
        <v>34.868858</v>
      </c>
      <c r="H3906" s="7" t="n">
        <v>135.508598</v>
      </c>
      <c r="I3906" s="8" t="inlineStr">
        <is>
          <t>OSM実測</t>
        </is>
      </c>
      <c r="J3906" s="9" t="inlineStr">
        <is>
          <t>地図で確認</t>
        </is>
      </c>
      <c r="K3906" s="11" t="n">
        <v>570</v>
      </c>
      <c r="L3906" s="11" t="n">
        <v>570</v>
      </c>
      <c r="P3906" s="11" t="inlineStr">
        <is>
          <t>不可（1バンク）</t>
        </is>
      </c>
      <c r="Q3906" s="11" t="inlineStr">
        <is>
          <t>なし</t>
        </is>
      </c>
      <c r="R3906" s="5" t="n"/>
      <c r="S3906" s="11" t="inlineStr">
        <is>
          <t>関西電力送配電 変電所の予想潮流一覧(154kV以上)</t>
        </is>
      </c>
    </row>
    <row r="3907" ht="15.75" customHeight="1" s="26">
      <c r="A3907" s="5" t="n">
        <v>3903</v>
      </c>
      <c r="B3907" s="6" t="inlineStr">
        <is>
          <t>関西</t>
        </is>
      </c>
      <c r="C3907" s="6" t="inlineStr">
        <is>
          <t>西神戸変電所</t>
        </is>
      </c>
      <c r="D3907" s="6" t="inlineStr">
        <is>
          <t>兵庫県</t>
        </is>
      </c>
      <c r="E3907" s="5" t="n">
        <v>275</v>
      </c>
      <c r="F3907" s="5" t="n"/>
      <c r="G3907" s="7" t="n">
        <v>34.711298</v>
      </c>
      <c r="H3907" s="7" t="n">
        <v>135.086512</v>
      </c>
      <c r="I3907" s="8" t="inlineStr">
        <is>
          <t>OSM実測</t>
        </is>
      </c>
      <c r="J3907" s="9" t="inlineStr">
        <is>
          <t>地図で確認</t>
        </is>
      </c>
      <c r="K3907" s="11" t="n">
        <v>855</v>
      </c>
      <c r="L3907" s="11" t="n">
        <v>855</v>
      </c>
      <c r="P3907" s="11" t="inlineStr">
        <is>
          <t>可</t>
        </is>
      </c>
      <c r="Q3907" s="11" t="inlineStr">
        <is>
          <t>有り</t>
        </is>
      </c>
      <c r="R3907" s="5" t="n"/>
      <c r="S3907" s="11" t="inlineStr">
        <is>
          <t>関西電力送配電 変電所の予想潮流一覧(154kV以上)</t>
        </is>
      </c>
    </row>
    <row r="3908" ht="15.75" customHeight="1" s="26">
      <c r="A3908" s="5" t="n">
        <v>3904</v>
      </c>
      <c r="B3908" s="6" t="inlineStr">
        <is>
          <t>関西</t>
        </is>
      </c>
      <c r="C3908" s="6" t="inlineStr">
        <is>
          <t>八尾変電所</t>
        </is>
      </c>
      <c r="D3908" s="6" t="inlineStr">
        <is>
          <t>大阪府</t>
        </is>
      </c>
      <c r="E3908" s="5" t="n">
        <v>154</v>
      </c>
      <c r="F3908" s="5" t="n"/>
      <c r="G3908" s="7" t="n">
        <v>34.606399</v>
      </c>
      <c r="H3908" s="7" t="n">
        <v>135.608021</v>
      </c>
      <c r="I3908" s="8" t="inlineStr">
        <is>
          <t>OSM実測</t>
        </is>
      </c>
      <c r="J3908" s="9" t="inlineStr">
        <is>
          <t>地図で確認</t>
        </is>
      </c>
      <c r="K3908" s="11" t="n">
        <v>570</v>
      </c>
      <c r="L3908" s="11" t="n">
        <v>570</v>
      </c>
      <c r="P3908" s="11" t="inlineStr">
        <is>
          <t>不可（設備容量制約）</t>
        </is>
      </c>
      <c r="Q3908" s="11" t="inlineStr">
        <is>
          <t>なし</t>
        </is>
      </c>
      <c r="R3908" s="5" t="n"/>
      <c r="S3908" s="11" t="inlineStr">
        <is>
          <t>関西電力送配電 変電所の予想潮流一覧(154kV以上)</t>
        </is>
      </c>
    </row>
    <row r="3909" ht="15.75" customHeight="1" s="26">
      <c r="A3909" s="5" t="n">
        <v>3905</v>
      </c>
      <c r="B3909" s="6" t="inlineStr">
        <is>
          <t>関西</t>
        </is>
      </c>
      <c r="C3909" s="6" t="inlineStr">
        <is>
          <t>北方開閉所</t>
        </is>
      </c>
      <c r="D3909" s="6" t="inlineStr">
        <is>
          <t>岐阜県</t>
        </is>
      </c>
      <c r="E3909" s="5" t="n">
        <v>154</v>
      </c>
      <c r="F3909" s="5" t="n"/>
      <c r="G3909" s="7" t="n">
        <v>35.435879</v>
      </c>
      <c r="H3909" s="7" t="n">
        <v>136.69437</v>
      </c>
      <c r="I3909" s="8" t="inlineStr">
        <is>
          <t>OSM実測</t>
        </is>
      </c>
      <c r="J3909" s="9" t="inlineStr">
        <is>
          <t>地図で確認</t>
        </is>
      </c>
      <c r="K3909" s="5" t="n"/>
      <c r="L3909" s="5" t="n"/>
      <c r="P3909" s="5" t="n"/>
      <c r="Q3909" s="5" t="n"/>
      <c r="R3909" s="5" t="n"/>
      <c r="S3909" s="5" t="inlineStr">
        <is>
          <t>OSM</t>
        </is>
      </c>
    </row>
    <row r="3910" ht="15.75" customHeight="1" s="26">
      <c r="A3910" s="5" t="n">
        <v>3906</v>
      </c>
      <c r="B3910" s="6" t="inlineStr">
        <is>
          <t>関西</t>
        </is>
      </c>
      <c r="C3910" s="6" t="inlineStr">
        <is>
          <t>南大浜変電所</t>
        </is>
      </c>
      <c r="D3910" s="6" t="inlineStr">
        <is>
          <t>兵庫県</t>
        </is>
      </c>
      <c r="E3910" s="5" t="n">
        <v>154</v>
      </c>
      <c r="F3910" s="5" t="n"/>
      <c r="G3910" s="7" t="n">
        <v>34.706581</v>
      </c>
      <c r="H3910" s="7" t="n">
        <v>135.387608</v>
      </c>
      <c r="I3910" s="8" t="inlineStr">
        <is>
          <t>OSM実測</t>
        </is>
      </c>
      <c r="J3910" s="9" t="inlineStr">
        <is>
          <t>地図で確認</t>
        </is>
      </c>
      <c r="K3910" s="11" t="n">
        <v>665</v>
      </c>
      <c r="L3910" s="11" t="n">
        <v>641</v>
      </c>
      <c r="P3910" s="11" t="inlineStr">
        <is>
          <t>不可（設備容量制約）</t>
        </is>
      </c>
      <c r="Q3910" s="11" t="inlineStr">
        <is>
          <t>有り</t>
        </is>
      </c>
      <c r="R3910" s="5" t="n"/>
      <c r="S3910" s="11" t="inlineStr">
        <is>
          <t>関西電力送配電 変電所の予想潮流一覧(154kV以上)</t>
        </is>
      </c>
    </row>
    <row r="3911" ht="15.75" customHeight="1" s="26">
      <c r="A3911" s="5" t="n">
        <v>3907</v>
      </c>
      <c r="B3911" s="6" t="inlineStr">
        <is>
          <t>関西</t>
        </is>
      </c>
      <c r="C3911" s="6" t="inlineStr">
        <is>
          <t>古川橋変電所</t>
        </is>
      </c>
      <c r="D3911" s="6" t="inlineStr">
        <is>
          <t>大阪府</t>
        </is>
      </c>
      <c r="E3911" s="5" t="n">
        <v>154</v>
      </c>
      <c r="F3911" s="5" t="n"/>
      <c r="G3911" s="7" t="n">
        <v>34.738625</v>
      </c>
      <c r="H3911" s="7" t="n">
        <v>135.596603</v>
      </c>
      <c r="I3911" s="8" t="inlineStr">
        <is>
          <t>OSM実測</t>
        </is>
      </c>
      <c r="J3911" s="9" t="inlineStr">
        <is>
          <t>地図で確認</t>
        </is>
      </c>
      <c r="K3911" s="11" t="n">
        <v>641</v>
      </c>
      <c r="L3911" s="11" t="n">
        <v>641</v>
      </c>
      <c r="P3911" s="11" t="inlineStr">
        <is>
          <t>不可（設備容量制約）</t>
        </is>
      </c>
      <c r="Q3911" s="11" t="inlineStr">
        <is>
          <t>なし</t>
        </is>
      </c>
      <c r="R3911" s="5" t="n"/>
      <c r="S3911" s="11" t="inlineStr">
        <is>
          <t>関西電力送配電 変電所の予想潮流一覧(154kV以上)</t>
        </is>
      </c>
    </row>
    <row r="3912" ht="15.75" customHeight="1" s="26">
      <c r="A3912" s="5" t="n">
        <v>3908</v>
      </c>
      <c r="B3912" s="6" t="inlineStr">
        <is>
          <t>関西</t>
        </is>
      </c>
      <c r="C3912" s="6" t="inlineStr">
        <is>
          <t>大井水力発電所</t>
        </is>
      </c>
      <c r="D3912" s="6" t="inlineStr">
        <is>
          <t>岐阜県</t>
        </is>
      </c>
      <c r="E3912" s="5" t="n">
        <v>154</v>
      </c>
      <c r="F3912" s="5" t="n"/>
      <c r="G3912" s="7" t="n">
        <v>35.483743</v>
      </c>
      <c r="H3912" s="7" t="n">
        <v>137.395453</v>
      </c>
      <c r="I3912" s="8" t="inlineStr">
        <is>
          <t>OSM実測</t>
        </is>
      </c>
      <c r="J3912" s="9" t="inlineStr">
        <is>
          <t>地図で確認</t>
        </is>
      </c>
      <c r="K3912" s="5" t="n"/>
      <c r="L3912" s="5" t="n"/>
      <c r="P3912" s="5" t="n"/>
      <c r="Q3912" s="5" t="n"/>
      <c r="R3912" s="5" t="n"/>
      <c r="S3912" s="5" t="inlineStr">
        <is>
          <t>OSM</t>
        </is>
      </c>
    </row>
    <row r="3913" ht="15.75" customHeight="1" s="26">
      <c r="A3913" s="5" t="n">
        <v>3909</v>
      </c>
      <c r="B3913" s="6" t="inlineStr">
        <is>
          <t>関西</t>
        </is>
      </c>
      <c r="C3913" s="6" t="inlineStr">
        <is>
          <t>奈良変電所</t>
        </is>
      </c>
      <c r="D3913" s="6" t="inlineStr">
        <is>
          <t>奈良県</t>
        </is>
      </c>
      <c r="E3913" s="5" t="n">
        <v>154</v>
      </c>
      <c r="F3913" s="5" t="n"/>
      <c r="G3913" s="7" t="n">
        <v>34.683216</v>
      </c>
      <c r="H3913" s="7" t="n">
        <v>135.806138</v>
      </c>
      <c r="I3913" s="8" t="inlineStr">
        <is>
          <t>OSM実測</t>
        </is>
      </c>
      <c r="J3913" s="9" t="inlineStr">
        <is>
          <t>地図で確認</t>
        </is>
      </c>
      <c r="K3913" s="11" t="n">
        <v>712</v>
      </c>
      <c r="L3913" s="11" t="n">
        <v>712</v>
      </c>
      <c r="P3913" s="11" t="inlineStr">
        <is>
          <t>不可（設備容量制約）</t>
        </is>
      </c>
      <c r="Q3913" s="11" t="inlineStr">
        <is>
          <t>なし</t>
        </is>
      </c>
      <c r="R3913" s="5" t="n"/>
      <c r="S3913" s="11" t="inlineStr">
        <is>
          <t>関西電力送配電 変電所の予想潮流一覧(154kV以上)</t>
        </is>
      </c>
    </row>
    <row r="3914" ht="15.75" customHeight="1" s="26">
      <c r="A3914" s="5" t="n">
        <v>3910</v>
      </c>
      <c r="B3914" s="6" t="inlineStr">
        <is>
          <t>関西</t>
        </is>
      </c>
      <c r="C3914" s="6" t="inlineStr">
        <is>
          <t>敷津変電所</t>
        </is>
      </c>
      <c r="D3914" s="6" t="inlineStr">
        <is>
          <t>大阪府</t>
        </is>
      </c>
      <c r="E3914" s="5" t="n">
        <v>154</v>
      </c>
      <c r="F3914" s="5" t="n"/>
      <c r="G3914" s="7" t="n">
        <v>34.621602</v>
      </c>
      <c r="H3914" s="7" t="n">
        <v>135.471042</v>
      </c>
      <c r="I3914" s="8" t="inlineStr">
        <is>
          <t>OSM実測</t>
        </is>
      </c>
      <c r="J3914" s="9" t="inlineStr">
        <is>
          <t>地図で確認</t>
        </is>
      </c>
      <c r="K3914" s="11" t="n">
        <v>712</v>
      </c>
      <c r="L3914" s="11" t="n">
        <v>712</v>
      </c>
      <c r="P3914" s="11" t="inlineStr">
        <is>
          <t>不可（設備容量制約）</t>
        </is>
      </c>
      <c r="Q3914" s="11" t="inlineStr">
        <is>
          <t>有り</t>
        </is>
      </c>
      <c r="R3914" s="5" t="n"/>
      <c r="S3914" s="11" t="inlineStr">
        <is>
          <t>関西電力送配電 変電所の予想潮流一覧(154kV以上)</t>
        </is>
      </c>
    </row>
    <row r="3915" ht="15.75" customHeight="1" s="26">
      <c r="A3915" s="5" t="n">
        <v>3911</v>
      </c>
      <c r="B3915" s="6" t="inlineStr">
        <is>
          <t>関西</t>
        </is>
      </c>
      <c r="C3915" s="6" t="inlineStr">
        <is>
          <t>新八幡変電所</t>
        </is>
      </c>
      <c r="D3915" s="6" t="inlineStr">
        <is>
          <t>滋賀県</t>
        </is>
      </c>
      <c r="E3915" s="5" t="n">
        <v>154</v>
      </c>
      <c r="F3915" s="5" t="n"/>
      <c r="G3915" s="7" t="n">
        <v>35.11303</v>
      </c>
      <c r="H3915" s="7" t="n">
        <v>136.105375</v>
      </c>
      <c r="I3915" s="8" t="inlineStr">
        <is>
          <t>OSM実測</t>
        </is>
      </c>
      <c r="J3915" s="9" t="inlineStr">
        <is>
          <t>地図で確認</t>
        </is>
      </c>
      <c r="K3915" s="11" t="n">
        <v>475</v>
      </c>
      <c r="L3915" s="11" t="n">
        <v>356</v>
      </c>
      <c r="P3915" s="11" t="inlineStr">
        <is>
          <t>可</t>
        </is>
      </c>
      <c r="Q3915" s="11" t="inlineStr">
        <is>
          <t>なし</t>
        </is>
      </c>
      <c r="R3915" s="5" t="n"/>
      <c r="S3915" s="11" t="inlineStr">
        <is>
          <t>関西電力送配電 変電所の予想潮流一覧(154kV以上)</t>
        </is>
      </c>
    </row>
    <row r="3916" ht="15.75" customHeight="1" s="26">
      <c r="A3916" s="5" t="n">
        <v>3912</v>
      </c>
      <c r="B3916" s="6" t="inlineStr">
        <is>
          <t>関西</t>
        </is>
      </c>
      <c r="C3916" s="6" t="inlineStr">
        <is>
          <t>新奈良変電所</t>
        </is>
      </c>
      <c r="D3916" s="6" t="inlineStr">
        <is>
          <t>奈良県</t>
        </is>
      </c>
      <c r="E3916" s="5" t="n">
        <v>154</v>
      </c>
      <c r="F3916" s="5" t="n"/>
      <c r="G3916" s="7" t="n">
        <v>34.622216</v>
      </c>
      <c r="H3916" s="7" t="n">
        <v>135.79637</v>
      </c>
      <c r="I3916" s="8" t="inlineStr">
        <is>
          <t>OSM実測</t>
        </is>
      </c>
      <c r="J3916" s="9" t="inlineStr">
        <is>
          <t>地図で確認</t>
        </is>
      </c>
      <c r="K3916" s="11" t="n">
        <v>380</v>
      </c>
      <c r="L3916" s="11" t="n">
        <v>380</v>
      </c>
      <c r="P3916" s="11" t="inlineStr">
        <is>
          <t>不可（設備容量制約）</t>
        </is>
      </c>
      <c r="Q3916" s="11" t="inlineStr">
        <is>
          <t>有り</t>
        </is>
      </c>
      <c r="R3916" s="5" t="n"/>
      <c r="S3916" s="11" t="inlineStr">
        <is>
          <t>関西電力送配電 変電所の予想潮流一覧(154kV以上)</t>
        </is>
      </c>
    </row>
    <row r="3917" ht="15.75" customHeight="1" s="26">
      <c r="A3917" s="5" t="n">
        <v>3913</v>
      </c>
      <c r="B3917" s="6" t="inlineStr">
        <is>
          <t>関西</t>
        </is>
      </c>
      <c r="C3917" s="6" t="inlineStr">
        <is>
          <t>本田変電所</t>
        </is>
      </c>
      <c r="D3917" s="6" t="inlineStr">
        <is>
          <t>大阪府</t>
        </is>
      </c>
      <c r="E3917" s="5" t="n">
        <v>154</v>
      </c>
      <c r="F3917" s="5" t="n"/>
      <c r="G3917" s="7" t="n">
        <v>34.680714</v>
      </c>
      <c r="H3917" s="7" t="n">
        <v>135.481348</v>
      </c>
      <c r="I3917" s="8" t="inlineStr">
        <is>
          <t>OSM実測</t>
        </is>
      </c>
      <c r="J3917" s="9" t="inlineStr">
        <is>
          <t>地図で確認</t>
        </is>
      </c>
      <c r="K3917" s="11" t="n">
        <v>223</v>
      </c>
      <c r="L3917" s="11" t="n">
        <v>223</v>
      </c>
      <c r="P3917" s="11" t="inlineStr">
        <is>
          <t>不可（設備容量制約）</t>
        </is>
      </c>
      <c r="Q3917" s="11" t="inlineStr">
        <is>
          <t>なし</t>
        </is>
      </c>
      <c r="R3917" s="5" t="n"/>
      <c r="S3917" s="11" t="inlineStr">
        <is>
          <t>関西電力送配電 変電所の予想潮流一覧(154kV以上)</t>
        </is>
      </c>
    </row>
    <row r="3918" ht="15.75" customHeight="1" s="26">
      <c r="A3918" s="5" t="n">
        <v>3914</v>
      </c>
      <c r="B3918" s="6" t="inlineStr">
        <is>
          <t>関西</t>
        </is>
      </c>
      <c r="C3918" s="6" t="inlineStr">
        <is>
          <t>東意岐部変電所</t>
        </is>
      </c>
      <c r="D3918" s="6" t="inlineStr">
        <is>
          <t>大阪府</t>
        </is>
      </c>
      <c r="E3918" s="5" t="n">
        <v>154</v>
      </c>
      <c r="F3918" s="5" t="n"/>
      <c r="G3918" s="7" t="n">
        <v>34.675269</v>
      </c>
      <c r="H3918" s="7" t="n">
        <v>135.596165</v>
      </c>
      <c r="I3918" s="8" t="inlineStr">
        <is>
          <t>OSM実測</t>
        </is>
      </c>
      <c r="J3918" s="9" t="inlineStr">
        <is>
          <t>地図で確認</t>
        </is>
      </c>
      <c r="K3918" s="11" t="n">
        <v>475</v>
      </c>
      <c r="L3918" s="11" t="n">
        <v>356</v>
      </c>
      <c r="P3918" s="11" t="inlineStr">
        <is>
          <t>可</t>
        </is>
      </c>
      <c r="Q3918" s="11" t="inlineStr">
        <is>
          <t>なし</t>
        </is>
      </c>
      <c r="R3918" s="5" t="n"/>
      <c r="S3918" s="11" t="inlineStr">
        <is>
          <t>関西電力送配電 変電所の予想潮流一覧(154kV以上)</t>
        </is>
      </c>
    </row>
    <row r="3919" ht="15.75" customHeight="1" s="26">
      <c r="A3919" s="5" t="n">
        <v>3915</v>
      </c>
      <c r="B3919" s="6" t="inlineStr">
        <is>
          <t>関西</t>
        </is>
      </c>
      <c r="C3919" s="6" t="inlineStr">
        <is>
          <t>横大路変電所</t>
        </is>
      </c>
      <c r="D3919" s="6" t="inlineStr">
        <is>
          <t>京都府</t>
        </is>
      </c>
      <c r="E3919" s="5" t="n">
        <v>154</v>
      </c>
      <c r="F3919" s="5" t="n"/>
      <c r="G3919" s="7" t="n">
        <v>34.928165</v>
      </c>
      <c r="H3919" s="7" t="n">
        <v>135.751889</v>
      </c>
      <c r="I3919" s="8" t="inlineStr">
        <is>
          <t>OSM実測</t>
        </is>
      </c>
      <c r="J3919" s="9" t="inlineStr">
        <is>
          <t>地図で確認</t>
        </is>
      </c>
      <c r="K3919" s="11" t="n">
        <v>855</v>
      </c>
      <c r="L3919" s="11" t="n">
        <v>855</v>
      </c>
      <c r="P3919" s="11" t="inlineStr">
        <is>
          <t>不可（設備容量制約）</t>
        </is>
      </c>
      <c r="Q3919" s="11" t="inlineStr">
        <is>
          <t>なし</t>
        </is>
      </c>
      <c r="R3919" s="5" t="n"/>
      <c r="S3919" s="11" t="inlineStr">
        <is>
          <t>関西電力送配電 変電所の予想潮流一覧(154kV以上)</t>
        </is>
      </c>
    </row>
    <row r="3920" ht="15.75" customHeight="1" s="26">
      <c r="A3920" s="5" t="n">
        <v>3916</v>
      </c>
      <c r="B3920" s="6" t="inlineStr">
        <is>
          <t>関西</t>
        </is>
      </c>
      <c r="C3920" s="6" t="inlineStr">
        <is>
          <t>正法寺変電所</t>
        </is>
      </c>
      <c r="D3920" s="6" t="inlineStr">
        <is>
          <t>滋賀県</t>
        </is>
      </c>
      <c r="E3920" s="5" t="n">
        <v>154</v>
      </c>
      <c r="F3920" s="5" t="n"/>
      <c r="G3920" s="7" t="n">
        <v>35.257594</v>
      </c>
      <c r="H3920" s="7" t="n">
        <v>136.27575</v>
      </c>
      <c r="I3920" s="8" t="inlineStr">
        <is>
          <t>OSM実測</t>
        </is>
      </c>
      <c r="J3920" s="9" t="inlineStr">
        <is>
          <t>地図で確認</t>
        </is>
      </c>
      <c r="K3920" s="11" t="n">
        <v>57</v>
      </c>
      <c r="L3920" s="11" t="n">
        <v>31</v>
      </c>
      <c r="M3920" s="12" t="n">
        <v>3</v>
      </c>
      <c r="P3920" s="11" t="inlineStr">
        <is>
          <t>可</t>
        </is>
      </c>
      <c r="Q3920" s="11" t="inlineStr">
        <is>
          <t>なし</t>
        </is>
      </c>
      <c r="R3920" s="5" t="n"/>
      <c r="S3920" s="11" t="inlineStr">
        <is>
          <t>関西電力送配電 空容量一覧(154kV未満) 2026-07-16現在｜複数バンクあり(最大値記載)</t>
        </is>
      </c>
    </row>
    <row r="3921" ht="15.75" customHeight="1" s="26">
      <c r="A3921" s="5" t="n">
        <v>3917</v>
      </c>
      <c r="B3921" s="6" t="inlineStr">
        <is>
          <t>関西</t>
        </is>
      </c>
      <c r="C3921" s="6" t="inlineStr">
        <is>
          <t>犬山開閉所</t>
        </is>
      </c>
      <c r="D3921" s="6" t="inlineStr">
        <is>
          <t>岐阜県</t>
        </is>
      </c>
      <c r="E3921" s="5" t="n">
        <v>154</v>
      </c>
      <c r="F3921" s="5" t="n"/>
      <c r="G3921" s="7" t="n">
        <v>35.358927</v>
      </c>
      <c r="H3921" s="7" t="n">
        <v>136.962488</v>
      </c>
      <c r="I3921" s="8" t="inlineStr">
        <is>
          <t>OSM実測</t>
        </is>
      </c>
      <c r="J3921" s="9" t="inlineStr">
        <is>
          <t>地図で確認</t>
        </is>
      </c>
      <c r="K3921" s="5" t="n"/>
      <c r="L3921" s="5" t="n"/>
      <c r="P3921" s="5" t="n"/>
      <c r="Q3921" s="5" t="n"/>
      <c r="R3921" s="5" t="n"/>
      <c r="S3921" s="5" t="inlineStr">
        <is>
          <t>OSM</t>
        </is>
      </c>
    </row>
    <row r="3922" ht="15.75" customHeight="1" s="26">
      <c r="A3922" s="5" t="n">
        <v>3918</v>
      </c>
      <c r="B3922" s="6" t="inlineStr">
        <is>
          <t>関西</t>
        </is>
      </c>
      <c r="C3922" s="6" t="inlineStr">
        <is>
          <t>神崎変電所</t>
        </is>
      </c>
      <c r="D3922" s="6" t="inlineStr">
        <is>
          <t>兵庫県</t>
        </is>
      </c>
      <c r="E3922" s="5" t="n">
        <v>154</v>
      </c>
      <c r="F3922" s="5" t="n"/>
      <c r="G3922" s="7" t="n">
        <v>34.742593</v>
      </c>
      <c r="H3922" s="7" t="n">
        <v>135.427265</v>
      </c>
      <c r="I3922" s="8" t="inlineStr">
        <is>
          <t>OSM実測</t>
        </is>
      </c>
      <c r="J3922" s="9" t="inlineStr">
        <is>
          <t>地図で確認</t>
        </is>
      </c>
      <c r="K3922" s="11" t="n">
        <v>475</v>
      </c>
      <c r="L3922" s="11" t="n">
        <v>356</v>
      </c>
      <c r="P3922" s="11" t="inlineStr">
        <is>
          <t>可</t>
        </is>
      </c>
      <c r="Q3922" s="11" t="inlineStr">
        <is>
          <t>有り</t>
        </is>
      </c>
      <c r="R3922" s="5" t="n"/>
      <c r="S3922" s="11" t="inlineStr">
        <is>
          <t>関西電力送配電 変電所の予想潮流一覧(154kV以上)</t>
        </is>
      </c>
    </row>
    <row r="3923" ht="15.75" customHeight="1" s="26">
      <c r="A3923" s="5" t="n">
        <v>3919</v>
      </c>
      <c r="B3923" s="6" t="inlineStr">
        <is>
          <t>関西</t>
        </is>
      </c>
      <c r="C3923" s="6" t="inlineStr">
        <is>
          <t>西三国変電所</t>
        </is>
      </c>
      <c r="D3923" s="6" t="inlineStr">
        <is>
          <t>大阪府</t>
        </is>
      </c>
      <c r="E3923" s="5" t="n">
        <v>154</v>
      </c>
      <c r="F3923" s="5" t="n"/>
      <c r="G3923" s="7" t="n">
        <v>34.743385</v>
      </c>
      <c r="H3923" s="7" t="n">
        <v>135.492174</v>
      </c>
      <c r="I3923" s="8" t="inlineStr">
        <is>
          <t>OSM実測</t>
        </is>
      </c>
      <c r="J3923" s="9" t="inlineStr">
        <is>
          <t>地図で確認</t>
        </is>
      </c>
      <c r="K3923" s="11" t="n">
        <v>712</v>
      </c>
      <c r="L3923" s="11" t="n">
        <v>712</v>
      </c>
      <c r="P3923" s="11" t="inlineStr">
        <is>
          <t>不可（設備容量制約）</t>
        </is>
      </c>
      <c r="Q3923" s="11" t="inlineStr">
        <is>
          <t>なし</t>
        </is>
      </c>
      <c r="R3923" s="5" t="n"/>
      <c r="S3923" s="11" t="inlineStr">
        <is>
          <t>関西電力送配電 変電所の予想潮流一覧(154kV以上)</t>
        </is>
      </c>
    </row>
    <row r="3924" ht="15.75" customHeight="1" s="26">
      <c r="A3924" s="5" t="n">
        <v>3920</v>
      </c>
      <c r="B3924" s="6" t="inlineStr">
        <is>
          <t>関西</t>
        </is>
      </c>
      <c r="C3924" s="6" t="inlineStr">
        <is>
          <t>豊崎変電所</t>
        </is>
      </c>
      <c r="D3924" s="6" t="inlineStr">
        <is>
          <t>大阪府</t>
        </is>
      </c>
      <c r="E3924" s="5" t="n">
        <v>154</v>
      </c>
      <c r="F3924" s="5" t="n"/>
      <c r="G3924" s="7" t="n">
        <v>34.715857</v>
      </c>
      <c r="H3924" s="7" t="n">
        <v>135.49785</v>
      </c>
      <c r="I3924" s="8" t="inlineStr">
        <is>
          <t>OSM実測</t>
        </is>
      </c>
      <c r="J3924" s="9" t="inlineStr">
        <is>
          <t>地図で確認</t>
        </is>
      </c>
      <c r="K3924" s="11" t="n">
        <v>380</v>
      </c>
      <c r="L3924" s="11" t="n">
        <v>285</v>
      </c>
      <c r="P3924" s="11" t="inlineStr">
        <is>
          <t>可</t>
        </is>
      </c>
      <c r="Q3924" s="11" t="inlineStr">
        <is>
          <t>なし</t>
        </is>
      </c>
      <c r="R3924" s="5" t="n"/>
      <c r="S3924" s="11" t="inlineStr">
        <is>
          <t>関西電力送配電 変電所の予想潮流一覧(154kV以上)</t>
        </is>
      </c>
    </row>
    <row r="3925" ht="15.75" customHeight="1" s="26">
      <c r="A3925" s="5" t="n">
        <v>3921</v>
      </c>
      <c r="B3925" s="6" t="inlineStr">
        <is>
          <t>関西</t>
        </is>
      </c>
      <c r="C3925" s="6" t="inlineStr">
        <is>
          <t>酉島変電所</t>
        </is>
      </c>
      <c r="D3925" s="6" t="inlineStr">
        <is>
          <t>兵庫県</t>
        </is>
      </c>
      <c r="E3925" s="5" t="n">
        <v>154</v>
      </c>
      <c r="F3925" s="5" t="n"/>
      <c r="G3925" s="7" t="n">
        <v>34.683435</v>
      </c>
      <c r="H3925" s="7" t="n">
        <v>135.436389</v>
      </c>
      <c r="I3925" s="8" t="inlineStr">
        <is>
          <t>OSM実測</t>
        </is>
      </c>
      <c r="J3925" s="9" t="inlineStr">
        <is>
          <t>地図で確認</t>
        </is>
      </c>
      <c r="K3925" s="11" t="n">
        <v>199</v>
      </c>
      <c r="L3925" s="11" t="n">
        <v>199</v>
      </c>
      <c r="P3925" s="11" t="inlineStr">
        <is>
          <t>可</t>
        </is>
      </c>
      <c r="Q3925" s="11" t="inlineStr">
        <is>
          <t>有り</t>
        </is>
      </c>
      <c r="R3925" s="5" t="n"/>
      <c r="S3925" s="11" t="inlineStr">
        <is>
          <t>関西電力送配電 変電所の予想潮流一覧(154kV以上)</t>
        </is>
      </c>
    </row>
    <row r="3926" ht="15.75" customHeight="1" s="26">
      <c r="A3926" s="5" t="n">
        <v>3922</v>
      </c>
      <c r="B3926" s="6" t="inlineStr">
        <is>
          <t>関西</t>
        </is>
      </c>
      <c r="C3926" s="6" t="inlineStr">
        <is>
          <t>野江電力所</t>
        </is>
      </c>
      <c r="D3926" s="6" t="inlineStr">
        <is>
          <t>大阪府</t>
        </is>
      </c>
      <c r="E3926" s="5" t="n">
        <v>154</v>
      </c>
      <c r="F3926" s="5" t="n"/>
      <c r="G3926" s="7" t="n">
        <v>34.704037</v>
      </c>
      <c r="H3926" s="7" t="n">
        <v>135.53819</v>
      </c>
      <c r="I3926" s="8" t="inlineStr">
        <is>
          <t>OSM実測</t>
        </is>
      </c>
      <c r="J3926" s="9" t="inlineStr">
        <is>
          <t>地図で確認</t>
        </is>
      </c>
      <c r="K3926" s="11" t="n">
        <v>128</v>
      </c>
      <c r="L3926" s="11" t="n">
        <v>94</v>
      </c>
      <c r="M3926" s="12" t="n">
        <v>12</v>
      </c>
      <c r="P3926" s="11" t="inlineStr">
        <is>
          <t>可</t>
        </is>
      </c>
      <c r="Q3926" s="11" t="inlineStr">
        <is>
          <t>なし</t>
        </is>
      </c>
      <c r="R3926" s="5" t="n"/>
      <c r="S3926" s="11" t="inlineStr">
        <is>
          <t>関西電力送配電 空容量一覧(154kV未満) 2026-07-16現在｜複数バンクあり(最大値記載)</t>
        </is>
      </c>
    </row>
    <row r="3927" ht="15.75" customHeight="1" s="26">
      <c r="A3927" s="5" t="n">
        <v>3923</v>
      </c>
      <c r="B3927" s="6" t="inlineStr">
        <is>
          <t>関西</t>
        </is>
      </c>
      <c r="C3927" s="6" t="inlineStr">
        <is>
          <t>関西電力御幣島変電所</t>
        </is>
      </c>
      <c r="D3927" s="6" t="inlineStr">
        <is>
          <t>兵庫県</t>
        </is>
      </c>
      <c r="E3927" s="5" t="n">
        <v>154</v>
      </c>
      <c r="F3927" s="5" t="n"/>
      <c r="G3927" s="7" t="n">
        <v>34.715776</v>
      </c>
      <c r="H3927" s="7" t="n">
        <v>135.454718</v>
      </c>
      <c r="I3927" s="8" t="inlineStr">
        <is>
          <t>OSM実測</t>
        </is>
      </c>
      <c r="J3927" s="9" t="inlineStr">
        <is>
          <t>地図で確認</t>
        </is>
      </c>
      <c r="K3927" s="11" t="n">
        <v>380</v>
      </c>
      <c r="L3927" s="11" t="n">
        <v>285</v>
      </c>
      <c r="P3927" s="11" t="inlineStr">
        <is>
          <t>可</t>
        </is>
      </c>
      <c r="Q3927" s="11" t="inlineStr">
        <is>
          <t>有り</t>
        </is>
      </c>
      <c r="R3927" s="5" t="n"/>
      <c r="S3927" s="11" t="inlineStr">
        <is>
          <t>関西電力送配電 変電所の予想潮流一覧(154kV以上)</t>
        </is>
      </c>
    </row>
    <row r="3928" ht="15.75" customHeight="1" s="26">
      <c r="A3928" s="5" t="n">
        <v>3924</v>
      </c>
      <c r="B3928" s="6" t="inlineStr">
        <is>
          <t>関西</t>
        </is>
      </c>
      <c r="C3928" s="6" t="inlineStr">
        <is>
          <t>須原開閉所</t>
        </is>
      </c>
      <c r="D3928" s="6" t="inlineStr">
        <is>
          <t>長野県</t>
        </is>
      </c>
      <c r="E3928" s="5" t="n">
        <v>154</v>
      </c>
      <c r="F3928" s="5" t="n"/>
      <c r="G3928" s="7" t="n">
        <v>35.696008</v>
      </c>
      <c r="H3928" s="7" t="n">
        <v>137.680278</v>
      </c>
      <c r="I3928" s="8" t="inlineStr">
        <is>
          <t>OSM実測</t>
        </is>
      </c>
      <c r="J3928" s="9" t="inlineStr">
        <is>
          <t>地図で確認</t>
        </is>
      </c>
      <c r="K3928" s="5" t="n"/>
      <c r="L3928" s="5" t="n"/>
      <c r="P3928" s="5" t="n"/>
      <c r="Q3928" s="5" t="n"/>
      <c r="R3928" s="5" t="n"/>
      <c r="S3928" s="5" t="inlineStr">
        <is>
          <t>OSM</t>
        </is>
      </c>
    </row>
    <row r="3929" ht="15.75" customHeight="1" s="26">
      <c r="A3929" s="5" t="n">
        <v>3925</v>
      </c>
      <c r="B3929" s="6" t="inlineStr">
        <is>
          <t>関西</t>
        </is>
      </c>
      <c r="C3929" s="6" t="inlineStr">
        <is>
          <t>三津屋変電所</t>
        </is>
      </c>
      <c r="D3929" s="6" t="inlineStr">
        <is>
          <t>大阪府</t>
        </is>
      </c>
      <c r="E3929" s="5" t="n">
        <v>77</v>
      </c>
      <c r="F3929" s="5" t="n"/>
      <c r="G3929" s="7" t="n">
        <v>34.725928</v>
      </c>
      <c r="H3929" s="7" t="n">
        <v>135.465267</v>
      </c>
      <c r="I3929" s="8" t="inlineStr">
        <is>
          <t>OSM実測</t>
        </is>
      </c>
      <c r="J3929" s="9" t="inlineStr">
        <is>
          <t>地図で確認</t>
        </is>
      </c>
      <c r="K3929" s="11" t="n">
        <v>74</v>
      </c>
      <c r="L3929" s="11" t="n">
        <v>74</v>
      </c>
      <c r="M3929" s="13" t="n">
        <v>-57</v>
      </c>
      <c r="N3929" s="12" t="n">
        <v>17</v>
      </c>
      <c r="O3929" s="12" t="n">
        <v>17</v>
      </c>
      <c r="P3929" s="11" t="inlineStr">
        <is>
          <t>不可 #2</t>
        </is>
      </c>
      <c r="Q3929" s="11" t="inlineStr">
        <is>
          <t>なし</t>
        </is>
      </c>
      <c r="R3929" s="5" t="n"/>
      <c r="S3929" s="11" t="inlineStr">
        <is>
          <t>関西電力送配電 空容量一覧(154kV未満) 2026-07-16現在｜複数バンクあり(最大値記載)</t>
        </is>
      </c>
    </row>
    <row r="3930" ht="15.75" customHeight="1" s="26">
      <c r="A3930" s="5" t="n">
        <v>3926</v>
      </c>
      <c r="B3930" s="6" t="inlineStr">
        <is>
          <t>関西</t>
        </is>
      </c>
      <c r="C3930" s="6" t="inlineStr">
        <is>
          <t>上牧町変電所</t>
        </is>
      </c>
      <c r="D3930" s="6" t="inlineStr">
        <is>
          <t>奈良県</t>
        </is>
      </c>
      <c r="E3930" s="5" t="n">
        <v>77</v>
      </c>
      <c r="F3930" s="5" t="n"/>
      <c r="G3930" s="7" t="n">
        <v>34.574701</v>
      </c>
      <c r="H3930" s="7" t="n">
        <v>135.716877</v>
      </c>
      <c r="I3930" s="8" t="inlineStr">
        <is>
          <t>OSM実測</t>
        </is>
      </c>
      <c r="J3930" s="9" t="inlineStr">
        <is>
          <t>地図で確認</t>
        </is>
      </c>
      <c r="K3930" s="11" t="n">
        <v>57</v>
      </c>
      <c r="L3930" s="11" t="n">
        <v>57</v>
      </c>
      <c r="M3930" s="13" t="n">
        <v>-40</v>
      </c>
      <c r="N3930" s="12" t="n">
        <v>17</v>
      </c>
      <c r="O3930" s="12" t="n">
        <v>17</v>
      </c>
      <c r="P3930" s="11" t="inlineStr">
        <is>
          <t>不可 #2</t>
        </is>
      </c>
      <c r="Q3930" s="11" t="inlineStr">
        <is>
          <t>なし</t>
        </is>
      </c>
      <c r="R3930" s="5" t="n"/>
      <c r="S3930" s="11" t="inlineStr">
        <is>
          <t>関西電力送配電 空容量一覧(154kV未満) 2026-07-16現在</t>
        </is>
      </c>
    </row>
    <row r="3931" ht="15.75" customHeight="1" s="26">
      <c r="A3931" s="5" t="n">
        <v>3927</v>
      </c>
      <c r="B3931" s="6" t="inlineStr">
        <is>
          <t>関西</t>
        </is>
      </c>
      <c r="C3931" s="6" t="inlineStr">
        <is>
          <t>上狛変電所</t>
        </is>
      </c>
      <c r="D3931" s="6" t="inlineStr">
        <is>
          <t>奈良県</t>
        </is>
      </c>
      <c r="E3931" s="5" t="n">
        <v>77</v>
      </c>
      <c r="F3931" s="5" t="n"/>
      <c r="G3931" s="7" t="n">
        <v>34.74577</v>
      </c>
      <c r="H3931" s="7" t="n">
        <v>135.822585</v>
      </c>
      <c r="I3931" s="8" t="inlineStr">
        <is>
          <t>OSM実測</t>
        </is>
      </c>
      <c r="J3931" s="9" t="inlineStr">
        <is>
          <t>地図で確認</t>
        </is>
      </c>
      <c r="K3931" s="11" t="n">
        <v>57</v>
      </c>
      <c r="L3931" s="11" t="n">
        <v>31</v>
      </c>
      <c r="M3931" s="12" t="n">
        <v>-15</v>
      </c>
      <c r="P3931" s="11" t="inlineStr">
        <is>
          <t>不可 #1</t>
        </is>
      </c>
      <c r="Q3931" s="11" t="inlineStr">
        <is>
          <t>なし</t>
        </is>
      </c>
      <c r="R3931" s="5" t="n"/>
      <c r="S3931" s="11" t="inlineStr">
        <is>
          <t>関西電力送配電 空容量一覧(154kV未満) 2026-07-16現在｜複数バンクあり(最大値記載)</t>
        </is>
      </c>
    </row>
    <row r="3932" ht="15.75" customHeight="1" s="26">
      <c r="A3932" s="5" t="n">
        <v>3928</v>
      </c>
      <c r="B3932" s="6" t="inlineStr">
        <is>
          <t>関西</t>
        </is>
      </c>
      <c r="C3932" s="6" t="inlineStr">
        <is>
          <t>下田変電所</t>
        </is>
      </c>
      <c r="D3932" s="6" t="inlineStr">
        <is>
          <t>大阪府</t>
        </is>
      </c>
      <c r="E3932" s="5" t="n">
        <v>77</v>
      </c>
      <c r="F3932" s="5" t="n"/>
      <c r="G3932" s="7" t="n">
        <v>34.543971</v>
      </c>
      <c r="H3932" s="7" t="n">
        <v>135.696873</v>
      </c>
      <c r="I3932" s="8" t="inlineStr">
        <is>
          <t>OSM実測</t>
        </is>
      </c>
      <c r="J3932" s="9" t="inlineStr">
        <is>
          <t>地図で確認</t>
        </is>
      </c>
      <c r="K3932" s="11" t="n">
        <v>57</v>
      </c>
      <c r="L3932" s="11" t="n">
        <v>57</v>
      </c>
      <c r="M3932" s="13" t="n">
        <v>-39</v>
      </c>
      <c r="N3932" s="12" t="n">
        <v>18</v>
      </c>
      <c r="O3932" s="12" t="n">
        <v>18</v>
      </c>
      <c r="P3932" s="11" t="inlineStr">
        <is>
          <t>不可 #2</t>
        </is>
      </c>
      <c r="Q3932" s="11" t="inlineStr">
        <is>
          <t>なし</t>
        </is>
      </c>
      <c r="R3932" s="5" t="n"/>
      <c r="S3932" s="11" t="inlineStr">
        <is>
          <t>関西電力送配電 空容量一覧(154kV未満) 2026-07-16現在</t>
        </is>
      </c>
    </row>
    <row r="3933" ht="15.75" customHeight="1" s="26">
      <c r="A3933" s="5" t="n">
        <v>3929</v>
      </c>
      <c r="B3933" s="6" t="inlineStr">
        <is>
          <t>関西</t>
        </is>
      </c>
      <c r="C3933" s="6" t="inlineStr">
        <is>
          <t>下鳥羽変電所</t>
        </is>
      </c>
      <c r="D3933" s="6" t="inlineStr">
        <is>
          <t>京都府</t>
        </is>
      </c>
      <c r="E3933" s="5" t="n">
        <v>77</v>
      </c>
      <c r="F3933" s="5" t="n"/>
      <c r="G3933" s="7" t="n">
        <v>34.940841</v>
      </c>
      <c r="H3933" s="7" t="n">
        <v>135.748456</v>
      </c>
      <c r="I3933" s="8" t="inlineStr">
        <is>
          <t>OSM実測</t>
        </is>
      </c>
      <c r="J3933" s="9" t="inlineStr">
        <is>
          <t>地図で確認</t>
        </is>
      </c>
      <c r="K3933" s="11" t="n">
        <v>38</v>
      </c>
      <c r="L3933" s="11" t="n">
        <v>38</v>
      </c>
      <c r="M3933" s="13" t="n">
        <v>-19</v>
      </c>
      <c r="N3933" s="12" t="n">
        <v>19</v>
      </c>
      <c r="O3933" s="12" t="n">
        <v>19</v>
      </c>
      <c r="P3933" s="11" t="inlineStr">
        <is>
          <t>不可 #2</t>
        </is>
      </c>
      <c r="Q3933" s="11" t="inlineStr">
        <is>
          <t>なし</t>
        </is>
      </c>
      <c r="R3933" s="5" t="n"/>
      <c r="S3933" s="11" t="inlineStr">
        <is>
          <t>関西電力送配電 空容量一覧(154kV未満) 2026-07-16現在</t>
        </is>
      </c>
    </row>
    <row r="3934" ht="15.75" customHeight="1" s="26">
      <c r="A3934" s="5" t="n">
        <v>3930</v>
      </c>
      <c r="B3934" s="6" t="inlineStr">
        <is>
          <t>関西</t>
        </is>
      </c>
      <c r="C3934" s="6" t="inlineStr">
        <is>
          <t>丹南変電所</t>
        </is>
      </c>
      <c r="D3934" s="6" t="inlineStr">
        <is>
          <t>兵庫県</t>
        </is>
      </c>
      <c r="E3934" s="5" t="n">
        <v>77</v>
      </c>
      <c r="F3934" s="5" t="n"/>
      <c r="G3934" s="7" t="n">
        <v>35.060395</v>
      </c>
      <c r="H3934" s="7" t="n">
        <v>135.189351</v>
      </c>
      <c r="I3934" s="8" t="inlineStr">
        <is>
          <t>OSM実測</t>
        </is>
      </c>
      <c r="J3934" s="9" t="inlineStr">
        <is>
          <t>地図で確認</t>
        </is>
      </c>
      <c r="K3934" s="11" t="n">
        <v>85</v>
      </c>
      <c r="L3934" s="11" t="n">
        <v>59</v>
      </c>
      <c r="M3934" s="12" t="n">
        <v>-6</v>
      </c>
      <c r="P3934" s="11" t="inlineStr">
        <is>
          <t>可</t>
        </is>
      </c>
      <c r="Q3934" s="11" t="inlineStr">
        <is>
          <t>有り</t>
        </is>
      </c>
      <c r="R3934" s="5" t="n"/>
      <c r="S3934" s="11" t="inlineStr">
        <is>
          <t>関西電力送配電 空容量一覧(154kV未満) 2026-07-16現在｜複数バンクあり(最大値記載)</t>
        </is>
      </c>
    </row>
    <row r="3935" ht="15.75" customHeight="1" s="26">
      <c r="A3935" s="5" t="n">
        <v>3931</v>
      </c>
      <c r="B3935" s="6" t="inlineStr">
        <is>
          <t>関西</t>
        </is>
      </c>
      <c r="C3935" s="6" t="inlineStr">
        <is>
          <t>九日市変電所</t>
        </is>
      </c>
      <c r="D3935" s="6" t="inlineStr">
        <is>
          <t>兵庫県</t>
        </is>
      </c>
      <c r="E3935" s="5" t="n">
        <v>77</v>
      </c>
      <c r="F3935" s="5" t="n"/>
      <c r="G3935" s="7" t="n">
        <v>35.528364</v>
      </c>
      <c r="H3935" s="7" t="n">
        <v>134.819316</v>
      </c>
      <c r="I3935" s="8" t="inlineStr">
        <is>
          <t>OSM実測</t>
        </is>
      </c>
      <c r="J3935" s="9" t="inlineStr">
        <is>
          <t>地図で確認</t>
        </is>
      </c>
      <c r="K3935" s="11" t="n">
        <v>38</v>
      </c>
      <c r="L3935" s="11" t="n">
        <v>38</v>
      </c>
      <c r="M3935" s="13" t="n">
        <v>-19</v>
      </c>
      <c r="N3935" s="12" t="n">
        <v>19</v>
      </c>
      <c r="O3935" s="12" t="n">
        <v>0</v>
      </c>
      <c r="P3935" s="11" t="inlineStr">
        <is>
          <t>不可 #2</t>
        </is>
      </c>
      <c r="Q3935" s="11" t="inlineStr">
        <is>
          <t>有り</t>
        </is>
      </c>
      <c r="R3935" s="5" t="n"/>
      <c r="S3935" s="11" t="inlineStr">
        <is>
          <t>関西電力送配電 空容量一覧(154kV未満) 2026-07-16現在</t>
        </is>
      </c>
    </row>
    <row r="3936" ht="15.75" customHeight="1" s="26">
      <c r="A3936" s="5" t="n">
        <v>3932</v>
      </c>
      <c r="B3936" s="6" t="inlineStr">
        <is>
          <t>関西</t>
        </is>
      </c>
      <c r="C3936" s="6" t="inlineStr">
        <is>
          <t>亀岡変電所</t>
        </is>
      </c>
      <c r="D3936" s="6" t="inlineStr">
        <is>
          <t>京都府</t>
        </is>
      </c>
      <c r="E3936" s="5" t="n">
        <v>77</v>
      </c>
      <c r="F3936" s="5" t="n"/>
      <c r="G3936" s="7" t="n">
        <v>35.023414</v>
      </c>
      <c r="H3936" s="7" t="n">
        <v>135.56394</v>
      </c>
      <c r="I3936" s="8" t="inlineStr">
        <is>
          <t>OSM実測</t>
        </is>
      </c>
      <c r="J3936" s="9" t="inlineStr">
        <is>
          <t>地図で確認</t>
        </is>
      </c>
      <c r="K3936" s="11" t="n">
        <v>71</v>
      </c>
      <c r="L3936" s="11" t="n">
        <v>71</v>
      </c>
      <c r="M3936" s="12" t="n">
        <v>-16</v>
      </c>
      <c r="P3936" s="11" t="inlineStr">
        <is>
          <t>不可 #1</t>
        </is>
      </c>
      <c r="Q3936" s="11" t="inlineStr">
        <is>
          <t>なし</t>
        </is>
      </c>
      <c r="R3936" s="5" t="n"/>
      <c r="S3936" s="11" t="inlineStr">
        <is>
          <t>関西電力送配電 空容量一覧(154kV未満) 2026-07-16現在｜複数バンクあり(最大値記載)</t>
        </is>
      </c>
    </row>
    <row r="3937" ht="15.75" customHeight="1" s="26">
      <c r="A3937" s="5" t="n">
        <v>3933</v>
      </c>
      <c r="B3937" s="6" t="inlineStr">
        <is>
          <t>関西</t>
        </is>
      </c>
      <c r="C3937" s="6" t="inlineStr">
        <is>
          <t>交野変電所</t>
        </is>
      </c>
      <c r="D3937" s="6" t="inlineStr">
        <is>
          <t>大阪府</t>
        </is>
      </c>
      <c r="E3937" s="5" t="n">
        <v>77</v>
      </c>
      <c r="F3937" s="5" t="n"/>
      <c r="G3937" s="7" t="n">
        <v>34.777396</v>
      </c>
      <c r="H3937" s="7" t="n">
        <v>135.669846</v>
      </c>
      <c r="I3937" s="8" t="inlineStr">
        <is>
          <t>OSM実測</t>
        </is>
      </c>
      <c r="J3937" s="9" t="inlineStr">
        <is>
          <t>地図で確認</t>
        </is>
      </c>
      <c r="K3937" s="11" t="n">
        <v>55</v>
      </c>
      <c r="L3937" s="11" t="n">
        <v>55</v>
      </c>
      <c r="M3937" s="13" t="n">
        <v>-38</v>
      </c>
      <c r="N3937" s="12" t="n">
        <v>17</v>
      </c>
      <c r="O3937" s="12" t="n">
        <v>0</v>
      </c>
      <c r="P3937" s="11" t="inlineStr">
        <is>
          <t>不可 #2</t>
        </is>
      </c>
      <c r="Q3937" s="11" t="inlineStr">
        <is>
          <t>有り</t>
        </is>
      </c>
      <c r="R3937" s="5" t="n"/>
      <c r="S3937" s="11" t="inlineStr">
        <is>
          <t>関西電力送配電 空容量一覧(154kV未満) 2026-07-16現在</t>
        </is>
      </c>
    </row>
    <row r="3938" ht="15.75" customHeight="1" s="26">
      <c r="A3938" s="5" t="n">
        <v>3934</v>
      </c>
      <c r="B3938" s="6" t="inlineStr">
        <is>
          <t>関西</t>
        </is>
      </c>
      <c r="C3938" s="6" t="inlineStr">
        <is>
          <t>仁川変電所</t>
        </is>
      </c>
      <c r="D3938" s="6" t="inlineStr">
        <is>
          <t>兵庫県</t>
        </is>
      </c>
      <c r="E3938" s="5" t="n">
        <v>77</v>
      </c>
      <c r="F3938" s="5" t="n"/>
      <c r="G3938" s="7" t="n">
        <v>34.787648</v>
      </c>
      <c r="H3938" s="7" t="n">
        <v>135.356079</v>
      </c>
      <c r="I3938" s="8" t="inlineStr">
        <is>
          <t>OSM実測</t>
        </is>
      </c>
      <c r="J3938" s="9" t="inlineStr">
        <is>
          <t>地図で確認</t>
        </is>
      </c>
      <c r="K3938" s="11" t="n">
        <v>66</v>
      </c>
      <c r="L3938" s="11" t="n">
        <v>66</v>
      </c>
      <c r="M3938" s="13" t="n">
        <v>-47</v>
      </c>
      <c r="N3938" s="12" t="n">
        <v>19</v>
      </c>
      <c r="O3938" s="12" t="n">
        <v>0</v>
      </c>
      <c r="P3938" s="11" t="inlineStr">
        <is>
          <t>不可 #2</t>
        </is>
      </c>
      <c r="Q3938" s="11" t="inlineStr">
        <is>
          <t>有り</t>
        </is>
      </c>
      <c r="R3938" s="5" t="n"/>
      <c r="S3938" s="11" t="inlineStr">
        <is>
          <t>関西電力送配電 空容量一覧(154kV未満) 2026-07-16現在</t>
        </is>
      </c>
    </row>
    <row r="3939" ht="15.75" customHeight="1" s="26">
      <c r="A3939" s="5" t="n">
        <v>3935</v>
      </c>
      <c r="B3939" s="6" t="inlineStr">
        <is>
          <t>関西</t>
        </is>
      </c>
      <c r="C3939" s="6" t="inlineStr">
        <is>
          <t>今津変電所</t>
        </is>
      </c>
      <c r="D3939" s="6" t="inlineStr">
        <is>
          <t>滋賀県</t>
        </is>
      </c>
      <c r="E3939" s="5" t="n">
        <v>77</v>
      </c>
      <c r="F3939" s="5" t="n"/>
      <c r="G3939" s="7" t="n">
        <v>35.402831</v>
      </c>
      <c r="H3939" s="7" t="n">
        <v>136.029386</v>
      </c>
      <c r="I3939" s="8" t="inlineStr">
        <is>
          <t>OSM実測</t>
        </is>
      </c>
      <c r="J3939" s="9" t="inlineStr">
        <is>
          <t>地図で確認</t>
        </is>
      </c>
      <c r="K3939" s="11" t="n">
        <v>38</v>
      </c>
      <c r="L3939" s="11" t="n">
        <v>38</v>
      </c>
      <c r="M3939" s="13" t="n">
        <v>-25</v>
      </c>
      <c r="N3939" s="12" t="n">
        <v>13</v>
      </c>
      <c r="O3939" s="12" t="n">
        <v>0</v>
      </c>
      <c r="P3939" s="11" t="inlineStr">
        <is>
          <t>不可 #2</t>
        </is>
      </c>
      <c r="Q3939" s="11" t="inlineStr">
        <is>
          <t>有り</t>
        </is>
      </c>
      <c r="R3939" s="5" t="n"/>
      <c r="S3939" s="11" t="inlineStr">
        <is>
          <t>関西電力送配電 空容量一覧(154kV未満) 2026-07-16現在｜複数バンクあり(最大値記載)</t>
        </is>
      </c>
    </row>
    <row r="3940" ht="15.75" customHeight="1" s="26">
      <c r="A3940" s="5" t="n">
        <v>3936</v>
      </c>
      <c r="B3940" s="6" t="inlineStr">
        <is>
          <t>関西</t>
        </is>
      </c>
      <c r="C3940" s="6" t="inlineStr">
        <is>
          <t>今津町変電所</t>
        </is>
      </c>
      <c r="D3940" s="6" t="inlineStr">
        <is>
          <t>大阪府</t>
        </is>
      </c>
      <c r="E3940" s="5" t="n">
        <v>77</v>
      </c>
      <c r="F3940" s="5" t="n"/>
      <c r="G3940" s="7" t="n">
        <v>34.692704</v>
      </c>
      <c r="H3940" s="7" t="n">
        <v>135.575511</v>
      </c>
      <c r="I3940" s="8" t="inlineStr">
        <is>
          <t>OSM実測</t>
        </is>
      </c>
      <c r="J3940" s="9" t="inlineStr">
        <is>
          <t>地図で確認</t>
        </is>
      </c>
      <c r="K3940" s="11" t="n">
        <v>64</v>
      </c>
      <c r="L3940" s="11" t="n">
        <v>64</v>
      </c>
      <c r="M3940" s="13" t="n">
        <v>-47</v>
      </c>
      <c r="N3940" s="12" t="n">
        <v>17</v>
      </c>
      <c r="O3940" s="12" t="n">
        <v>17</v>
      </c>
      <c r="P3940" s="11" t="inlineStr">
        <is>
          <t>不可 #2</t>
        </is>
      </c>
      <c r="Q3940" s="11" t="inlineStr">
        <is>
          <t>なし</t>
        </is>
      </c>
      <c r="R3940" s="5" t="n"/>
      <c r="S3940" s="11" t="inlineStr">
        <is>
          <t>関西電力送配電 空容量一覧(154kV未満) 2026-07-16現在</t>
        </is>
      </c>
    </row>
    <row r="3941" ht="15.75" customHeight="1" s="26">
      <c r="A3941" s="5" t="n">
        <v>3937</v>
      </c>
      <c r="B3941" s="6" t="inlineStr">
        <is>
          <t>関西</t>
        </is>
      </c>
      <c r="C3941" s="6" t="inlineStr">
        <is>
          <t>佐野変電所</t>
        </is>
      </c>
      <c r="D3941" s="6" t="inlineStr">
        <is>
          <t>大阪府</t>
        </is>
      </c>
      <c r="E3941" s="5" t="n">
        <v>77</v>
      </c>
      <c r="F3941" s="5" t="n"/>
      <c r="G3941" s="7" t="n">
        <v>34.412521</v>
      </c>
      <c r="H3941" s="7" t="n">
        <v>135.324134</v>
      </c>
      <c r="I3941" s="8" t="inlineStr">
        <is>
          <t>OSM実測</t>
        </is>
      </c>
      <c r="J3941" s="9" t="inlineStr">
        <is>
          <t>地図で確認</t>
        </is>
      </c>
      <c r="K3941" s="11" t="n">
        <v>85</v>
      </c>
      <c r="L3941" s="11" t="n">
        <v>85</v>
      </c>
      <c r="M3941" s="12" t="n">
        <v>0</v>
      </c>
      <c r="P3941" s="11" t="inlineStr">
        <is>
          <t>不可 #1</t>
        </is>
      </c>
      <c r="Q3941" s="11" t="inlineStr">
        <is>
          <t>なし</t>
        </is>
      </c>
      <c r="R3941" s="5" t="n"/>
      <c r="S3941" s="11" t="inlineStr">
        <is>
          <t>関西電力送配電 空容量一覧(154kV未満) 2026-07-16現在｜複数バンクあり(最大値記載)</t>
        </is>
      </c>
    </row>
    <row r="3942" ht="15.75" customHeight="1" s="26">
      <c r="A3942" s="5" t="n">
        <v>3938</v>
      </c>
      <c r="B3942" s="6" t="inlineStr">
        <is>
          <t>関西</t>
        </is>
      </c>
      <c r="C3942" s="6" t="inlineStr">
        <is>
          <t>信太変電所</t>
        </is>
      </c>
      <c r="D3942" s="6" t="inlineStr">
        <is>
          <t>大阪府</t>
        </is>
      </c>
      <c r="E3942" s="5" t="n">
        <v>77</v>
      </c>
      <c r="F3942" s="5" t="n"/>
      <c r="G3942" s="7" t="n">
        <v>34.51128</v>
      </c>
      <c r="H3942" s="7" t="n">
        <v>135.437692</v>
      </c>
      <c r="I3942" s="8" t="inlineStr">
        <is>
          <t>OSM実測</t>
        </is>
      </c>
      <c r="J3942" s="9" t="inlineStr">
        <is>
          <t>地図で確認</t>
        </is>
      </c>
      <c r="K3942" s="11" t="n">
        <v>45</v>
      </c>
      <c r="L3942" s="11" t="n">
        <v>45</v>
      </c>
      <c r="M3942" s="13" t="n">
        <v>-36</v>
      </c>
      <c r="N3942" s="12" t="n">
        <v>9</v>
      </c>
      <c r="O3942" s="12" t="n">
        <v>0</v>
      </c>
      <c r="P3942" s="11" t="inlineStr">
        <is>
          <t>不可 #2</t>
        </is>
      </c>
      <c r="Q3942" s="11" t="inlineStr">
        <is>
          <t>有り</t>
        </is>
      </c>
      <c r="R3942" s="5" t="n"/>
      <c r="S3942" s="11" t="inlineStr">
        <is>
          <t>関西電力送配電 空容量一覧(154kV未満) 2026-07-16現在</t>
        </is>
      </c>
    </row>
    <row r="3943" ht="15.75" customHeight="1" s="26">
      <c r="A3943" s="5" t="n">
        <v>3939</v>
      </c>
      <c r="B3943" s="6" t="inlineStr">
        <is>
          <t>関西</t>
        </is>
      </c>
      <c r="C3943" s="6" t="inlineStr">
        <is>
          <t>信楽変電所</t>
        </is>
      </c>
      <c r="D3943" s="6" t="inlineStr">
        <is>
          <t>滋賀県</t>
        </is>
      </c>
      <c r="E3943" s="5" t="n">
        <v>77</v>
      </c>
      <c r="F3943" s="5" t="n"/>
      <c r="G3943" s="7" t="n">
        <v>34.880119</v>
      </c>
      <c r="H3943" s="7" t="n">
        <v>136.059969</v>
      </c>
      <c r="I3943" s="8" t="inlineStr">
        <is>
          <t>OSM実測</t>
        </is>
      </c>
      <c r="J3943" s="9" t="inlineStr">
        <is>
          <t>地図で確認</t>
        </is>
      </c>
      <c r="K3943" s="11" t="n">
        <v>38</v>
      </c>
      <c r="L3943" s="11" t="n">
        <v>38</v>
      </c>
      <c r="M3943" s="13" t="n">
        <v>-37</v>
      </c>
      <c r="N3943" s="12" t="n">
        <v>1</v>
      </c>
      <c r="O3943" s="12" t="n">
        <v>0</v>
      </c>
      <c r="P3943" s="11" t="inlineStr">
        <is>
          <t>不可 #2</t>
        </is>
      </c>
      <c r="Q3943" s="11" t="inlineStr">
        <is>
          <t>有り</t>
        </is>
      </c>
      <c r="R3943" s="5" t="n"/>
      <c r="S3943" s="11" t="inlineStr">
        <is>
          <t>関西電力送配電 空容量一覧(154kV未満) 2026-07-16現在｜複数バンクあり(最大値記載)</t>
        </is>
      </c>
    </row>
    <row r="3944" ht="15.75" customHeight="1" s="26">
      <c r="A3944" s="5" t="n">
        <v>3940</v>
      </c>
      <c r="B3944" s="6" t="inlineStr">
        <is>
          <t>関西</t>
        </is>
      </c>
      <c r="C3944" s="6" t="inlineStr">
        <is>
          <t>信達変電所</t>
        </is>
      </c>
      <c r="D3944" s="6" t="inlineStr">
        <is>
          <t>大阪府</t>
        </is>
      </c>
      <c r="E3944" s="5" t="n">
        <v>77</v>
      </c>
      <c r="F3944" s="5" t="n"/>
      <c r="G3944" s="7" t="n">
        <v>34.378827</v>
      </c>
      <c r="H3944" s="7" t="n">
        <v>135.282633</v>
      </c>
      <c r="I3944" s="8" t="inlineStr">
        <is>
          <t>OSM実測</t>
        </is>
      </c>
      <c r="J3944" s="9" t="inlineStr">
        <is>
          <t>地図で確認</t>
        </is>
      </c>
      <c r="K3944" s="11" t="n">
        <v>32</v>
      </c>
      <c r="L3944" s="11" t="n">
        <v>32</v>
      </c>
      <c r="M3944" s="13" t="n">
        <v>-19</v>
      </c>
      <c r="N3944" s="12" t="n">
        <v>13</v>
      </c>
      <c r="O3944" s="12" t="n">
        <v>0</v>
      </c>
      <c r="P3944" s="11" t="inlineStr">
        <is>
          <t>不可 #2</t>
        </is>
      </c>
      <c r="Q3944" s="11" t="inlineStr">
        <is>
          <t>有り</t>
        </is>
      </c>
      <c r="R3944" s="5" t="n"/>
      <c r="S3944" s="11" t="inlineStr">
        <is>
          <t>関西電力送配電 空容量一覧(154kV未満) 2026-07-16現在｜複数バンクあり(最大値記載)</t>
        </is>
      </c>
    </row>
    <row r="3945" ht="15.75" customHeight="1" s="26">
      <c r="A3945" s="5" t="n">
        <v>3941</v>
      </c>
      <c r="B3945" s="6" t="inlineStr">
        <is>
          <t>関西</t>
        </is>
      </c>
      <c r="C3945" s="6" t="inlineStr">
        <is>
          <t>八木変電所</t>
        </is>
      </c>
      <c r="D3945" s="6" t="inlineStr">
        <is>
          <t>京都府</t>
        </is>
      </c>
      <c r="E3945" s="5" t="n">
        <v>77</v>
      </c>
      <c r="F3945" s="5" t="n"/>
      <c r="G3945" s="7" t="n">
        <v>35.082966</v>
      </c>
      <c r="H3945" s="7" t="n">
        <v>135.547468</v>
      </c>
      <c r="I3945" s="8" t="inlineStr">
        <is>
          <t>OSM実測</t>
        </is>
      </c>
      <c r="J3945" s="9" t="inlineStr">
        <is>
          <t>地図で確認</t>
        </is>
      </c>
      <c r="K3945" s="11" t="n">
        <v>28</v>
      </c>
      <c r="L3945" s="11" t="n">
        <v>28</v>
      </c>
      <c r="M3945" s="12" t="n">
        <v>-29</v>
      </c>
      <c r="P3945" s="11" t="inlineStr">
        <is>
          <t>不可 #1</t>
        </is>
      </c>
      <c r="Q3945" s="11" t="inlineStr">
        <is>
          <t>なし</t>
        </is>
      </c>
      <c r="R3945" s="5" t="n"/>
      <c r="S3945" s="11" t="inlineStr">
        <is>
          <t>関西電力送配電 空容量一覧(154kV未満) 2026-07-16現在｜複数バンクあり(最大値記載)</t>
        </is>
      </c>
    </row>
    <row r="3946" ht="15.75" customHeight="1" s="26">
      <c r="A3946" s="5" t="n">
        <v>3942</v>
      </c>
      <c r="B3946" s="6" t="inlineStr">
        <is>
          <t>関西</t>
        </is>
      </c>
      <c r="C3946" s="6" t="inlineStr">
        <is>
          <t>八雲変電所</t>
        </is>
      </c>
      <c r="D3946" s="6" t="inlineStr">
        <is>
          <t>大阪府</t>
        </is>
      </c>
      <c r="E3946" s="5" t="n">
        <v>77</v>
      </c>
      <c r="F3946" s="5" t="n"/>
      <c r="G3946" s="7" t="n">
        <v>34.74725</v>
      </c>
      <c r="H3946" s="7" t="n">
        <v>135.569081</v>
      </c>
      <c r="I3946" s="8" t="inlineStr">
        <is>
          <t>OSM実測</t>
        </is>
      </c>
      <c r="J3946" s="9" t="inlineStr">
        <is>
          <t>地図で確認</t>
        </is>
      </c>
      <c r="K3946" s="11" t="n">
        <v>34</v>
      </c>
      <c r="L3946" s="11" t="n">
        <v>34</v>
      </c>
      <c r="M3946" s="13" t="n">
        <v>-17</v>
      </c>
      <c r="N3946" s="12" t="n">
        <v>17</v>
      </c>
      <c r="O3946" s="12" t="n">
        <v>17</v>
      </c>
      <c r="P3946" s="11" t="inlineStr">
        <is>
          <t>不可 #2</t>
        </is>
      </c>
      <c r="Q3946" s="11" t="inlineStr">
        <is>
          <t>なし</t>
        </is>
      </c>
      <c r="R3946" s="5" t="n"/>
      <c r="S3946" s="11" t="inlineStr">
        <is>
          <t>関西電力送配電 空容量一覧(154kV未満) 2026-07-16現在</t>
        </is>
      </c>
    </row>
    <row r="3947" ht="15.75" customHeight="1" s="26">
      <c r="A3947" s="5" t="n">
        <v>3943</v>
      </c>
      <c r="B3947" s="6" t="inlineStr">
        <is>
          <t>関西</t>
        </is>
      </c>
      <c r="C3947" s="6" t="inlineStr">
        <is>
          <t>六条西変電所</t>
        </is>
      </c>
      <c r="D3947" s="6" t="inlineStr">
        <is>
          <t>奈良県</t>
        </is>
      </c>
      <c r="E3947" s="5" t="n">
        <v>77</v>
      </c>
      <c r="F3947" s="5" t="n"/>
      <c r="G3947" s="7" t="n">
        <v>34.670134</v>
      </c>
      <c r="H3947" s="7" t="n">
        <v>135.770477</v>
      </c>
      <c r="I3947" s="8" t="inlineStr">
        <is>
          <t>OSM実測</t>
        </is>
      </c>
      <c r="J3947" s="9" t="inlineStr">
        <is>
          <t>地図で確認</t>
        </is>
      </c>
      <c r="K3947" s="11" t="n">
        <v>38</v>
      </c>
      <c r="L3947" s="11" t="n">
        <v>38</v>
      </c>
      <c r="M3947" s="13" t="n">
        <v>-20</v>
      </c>
      <c r="N3947" s="12" t="n">
        <v>18</v>
      </c>
      <c r="O3947" s="12" t="n">
        <v>18</v>
      </c>
      <c r="P3947" s="11" t="inlineStr">
        <is>
          <t>不可 #2</t>
        </is>
      </c>
      <c r="Q3947" s="11" t="inlineStr">
        <is>
          <t>なし</t>
        </is>
      </c>
      <c r="R3947" s="5" t="n"/>
      <c r="S3947" s="11" t="inlineStr">
        <is>
          <t>関西電力送配電 空容量一覧(154kV未満) 2026-07-16現在</t>
        </is>
      </c>
    </row>
    <row r="3948" ht="15.75" customHeight="1" s="26">
      <c r="A3948" s="5" t="n">
        <v>3944</v>
      </c>
      <c r="B3948" s="6" t="inlineStr">
        <is>
          <t>関西</t>
        </is>
      </c>
      <c r="C3948" s="6" t="inlineStr">
        <is>
          <t>出石変電所</t>
        </is>
      </c>
      <c r="D3948" s="6" t="inlineStr">
        <is>
          <t>兵庫県</t>
        </is>
      </c>
      <c r="E3948" s="5" t="n">
        <v>77</v>
      </c>
      <c r="F3948" s="5" t="n"/>
      <c r="G3948" s="7" t="n">
        <v>35.461593</v>
      </c>
      <c r="H3948" s="7" t="n">
        <v>134.864516</v>
      </c>
      <c r="I3948" s="8" t="inlineStr">
        <is>
          <t>OSM実測</t>
        </is>
      </c>
      <c r="J3948" s="9" t="inlineStr">
        <is>
          <t>地図で確認</t>
        </is>
      </c>
      <c r="K3948" s="11" t="n">
        <v>19</v>
      </c>
      <c r="L3948" s="11" t="n">
        <v>19</v>
      </c>
      <c r="M3948" s="13" t="n">
        <v>-16</v>
      </c>
      <c r="N3948" s="12" t="n">
        <v>3</v>
      </c>
      <c r="O3948" s="12" t="n">
        <v>0</v>
      </c>
      <c r="P3948" s="11" t="inlineStr">
        <is>
          <t>不可 #2</t>
        </is>
      </c>
      <c r="Q3948" s="11" t="inlineStr">
        <is>
          <t>有り</t>
        </is>
      </c>
      <c r="R3948" s="5" t="n"/>
      <c r="S3948" s="11" t="inlineStr">
        <is>
          <t>関西電力送配電 空容量一覧(154kV未満) 2026-07-16現在</t>
        </is>
      </c>
    </row>
    <row r="3949" ht="15.75" customHeight="1" s="26">
      <c r="A3949" s="5" t="n">
        <v>3945</v>
      </c>
      <c r="B3949" s="6" t="inlineStr">
        <is>
          <t>関西</t>
        </is>
      </c>
      <c r="C3949" s="6" t="inlineStr">
        <is>
          <t>別府変電所</t>
        </is>
      </c>
      <c r="D3949" s="6" t="inlineStr">
        <is>
          <t>兵庫県</t>
        </is>
      </c>
      <c r="E3949" s="5" t="n">
        <v>77</v>
      </c>
      <c r="F3949" s="5" t="n"/>
      <c r="G3949" s="7" t="n">
        <v>34.725045</v>
      </c>
      <c r="H3949" s="7" t="n">
        <v>134.852298</v>
      </c>
      <c r="I3949" s="8" t="inlineStr">
        <is>
          <t>OSM実測</t>
        </is>
      </c>
      <c r="J3949" s="9" t="inlineStr">
        <is>
          <t>地図で確認</t>
        </is>
      </c>
      <c r="K3949" s="11" t="n">
        <v>38</v>
      </c>
      <c r="L3949" s="11" t="n">
        <v>38</v>
      </c>
      <c r="M3949" s="13" t="n">
        <v>-19</v>
      </c>
      <c r="N3949" s="12" t="n">
        <v>19</v>
      </c>
      <c r="O3949" s="12" t="n">
        <v>0</v>
      </c>
      <c r="P3949" s="11" t="inlineStr">
        <is>
          <t>不可 #2</t>
        </is>
      </c>
      <c r="Q3949" s="11" t="inlineStr">
        <is>
          <t>有り</t>
        </is>
      </c>
      <c r="R3949" s="5" t="n"/>
      <c r="S3949" s="11" t="inlineStr">
        <is>
          <t>関西電力送配電 空容量一覧(154kV未満) 2026-07-16現在｜複数バンクあり(最大値記載)</t>
        </is>
      </c>
    </row>
    <row r="3950" ht="15.75" customHeight="1" s="26">
      <c r="A3950" s="5" t="n">
        <v>3946</v>
      </c>
      <c r="B3950" s="6" t="inlineStr">
        <is>
          <t>関西</t>
        </is>
      </c>
      <c r="C3950" s="6" t="inlineStr">
        <is>
          <t>前浜変電所</t>
        </is>
      </c>
      <c r="D3950" s="6" t="inlineStr">
        <is>
          <t>兵庫県</t>
        </is>
      </c>
      <c r="E3950" s="5" t="n">
        <v>77</v>
      </c>
      <c r="F3950" s="5" t="n"/>
      <c r="G3950" s="7" t="n">
        <v>34.710336</v>
      </c>
      <c r="H3950" s="7" t="n">
        <v>135.369419</v>
      </c>
      <c r="I3950" s="8" t="inlineStr">
        <is>
          <t>OSM実測</t>
        </is>
      </c>
      <c r="J3950" s="9" t="inlineStr">
        <is>
          <t>地図で確認</t>
        </is>
      </c>
      <c r="K3950" s="11" t="n">
        <v>57</v>
      </c>
      <c r="L3950" s="11" t="n">
        <v>57</v>
      </c>
      <c r="M3950" s="12" t="n">
        <v>-5</v>
      </c>
      <c r="P3950" s="11" t="inlineStr">
        <is>
          <t>不可 #1</t>
        </is>
      </c>
      <c r="Q3950" s="11" t="inlineStr">
        <is>
          <t>有り</t>
        </is>
      </c>
      <c r="R3950" s="5" t="n"/>
      <c r="S3950" s="11" t="inlineStr">
        <is>
          <t>関西電力送配電 空容量一覧(154kV未満) 2026-07-16現在｜複数バンクあり(最大値記載)</t>
        </is>
      </c>
    </row>
    <row r="3951" ht="15.75" customHeight="1" s="26">
      <c r="A3951" s="5" t="n">
        <v>3947</v>
      </c>
      <c r="B3951" s="6" t="inlineStr">
        <is>
          <t>関西</t>
        </is>
      </c>
      <c r="C3951" s="6" t="inlineStr">
        <is>
          <t>加古川変電所</t>
        </is>
      </c>
      <c r="D3951" s="6" t="inlineStr">
        <is>
          <t>兵庫県</t>
        </is>
      </c>
      <c r="E3951" s="5" t="n">
        <v>77</v>
      </c>
      <c r="F3951" s="5" t="n"/>
      <c r="G3951" s="7" t="n">
        <v>34.768684</v>
      </c>
      <c r="H3951" s="7" t="n">
        <v>134.807496</v>
      </c>
      <c r="I3951" s="8" t="inlineStr">
        <is>
          <t>OSM実測</t>
        </is>
      </c>
      <c r="J3951" s="9" t="inlineStr">
        <is>
          <t>地図で確認</t>
        </is>
      </c>
      <c r="K3951" s="11" t="n">
        <v>57</v>
      </c>
      <c r="L3951" s="11" t="n">
        <v>57</v>
      </c>
      <c r="M3951" s="12" t="n">
        <v>-15</v>
      </c>
      <c r="P3951" s="11" t="inlineStr">
        <is>
          <t>不可 #1</t>
        </is>
      </c>
      <c r="Q3951" s="11" t="inlineStr">
        <is>
          <t>有り</t>
        </is>
      </c>
      <c r="R3951" s="5" t="n"/>
      <c r="S3951" s="11" t="inlineStr">
        <is>
          <t>関西電力送配電 空容量一覧(154kV未満) 2026-07-16現在｜複数バンクあり(最大値記載)</t>
        </is>
      </c>
    </row>
    <row r="3952" ht="15.75" customHeight="1" s="26">
      <c r="A3952" s="5" t="n">
        <v>3948</v>
      </c>
      <c r="B3952" s="6" t="inlineStr">
        <is>
          <t>関西</t>
        </is>
      </c>
      <c r="C3952" s="6" t="inlineStr">
        <is>
          <t>助松変電所</t>
        </is>
      </c>
      <c r="D3952" s="6" t="inlineStr">
        <is>
          <t>大阪府</t>
        </is>
      </c>
      <c r="E3952" s="5" t="n">
        <v>77</v>
      </c>
      <c r="F3952" s="5" t="n"/>
      <c r="G3952" s="7" t="n">
        <v>34.511095</v>
      </c>
      <c r="H3952" s="7" t="n">
        <v>135.418654</v>
      </c>
      <c r="I3952" s="8" t="inlineStr">
        <is>
          <t>OSM実測</t>
        </is>
      </c>
      <c r="J3952" s="9" t="inlineStr">
        <is>
          <t>地図で確認</t>
        </is>
      </c>
      <c r="K3952" s="11" t="n">
        <v>26</v>
      </c>
      <c r="L3952" s="11" t="n">
        <v>26</v>
      </c>
      <c r="M3952" s="13" t="n">
        <v>-13</v>
      </c>
      <c r="N3952" s="12" t="n">
        <v>13</v>
      </c>
      <c r="O3952" s="12" t="n">
        <v>13</v>
      </c>
      <c r="P3952" s="11" t="inlineStr">
        <is>
          <t>不可 #2</t>
        </is>
      </c>
      <c r="Q3952" s="11" t="inlineStr">
        <is>
          <t>なし</t>
        </is>
      </c>
      <c r="R3952" s="5" t="n"/>
      <c r="S3952" s="11" t="inlineStr">
        <is>
          <t>関西電力送配電 空容量一覧(154kV未満) 2026-07-16現在</t>
        </is>
      </c>
    </row>
    <row r="3953" ht="15.75" customHeight="1" s="26">
      <c r="A3953" s="5" t="n">
        <v>3949</v>
      </c>
      <c r="B3953" s="6" t="inlineStr">
        <is>
          <t>関西</t>
        </is>
      </c>
      <c r="C3953" s="6" t="inlineStr">
        <is>
          <t>勝堂変電所</t>
        </is>
      </c>
      <c r="D3953" s="6" t="inlineStr">
        <is>
          <t>滋賀県</t>
        </is>
      </c>
      <c r="E3953" s="5" t="n">
        <v>77</v>
      </c>
      <c r="F3953" s="5" t="n"/>
      <c r="G3953" s="7" t="n">
        <v>35.150672</v>
      </c>
      <c r="H3953" s="7" t="n">
        <v>136.232233</v>
      </c>
      <c r="I3953" s="8" t="inlineStr">
        <is>
          <t>OSM実測</t>
        </is>
      </c>
      <c r="J3953" s="9" t="inlineStr">
        <is>
          <t>地図で確認</t>
        </is>
      </c>
      <c r="K3953" s="11" t="n">
        <v>57</v>
      </c>
      <c r="L3953" s="11" t="n">
        <v>31</v>
      </c>
      <c r="M3953" s="12" t="n">
        <v>-15</v>
      </c>
      <c r="P3953" s="11" t="inlineStr">
        <is>
          <t>不可 #1</t>
        </is>
      </c>
      <c r="Q3953" s="11" t="inlineStr">
        <is>
          <t>なし</t>
        </is>
      </c>
      <c r="R3953" s="5" t="n"/>
      <c r="S3953" s="11" t="inlineStr">
        <is>
          <t>関西電力送配電 空容量一覧(154kV未満) 2026-07-16現在｜複数バンクあり(最大値記載)</t>
        </is>
      </c>
    </row>
    <row r="3954" ht="15.75" customHeight="1" s="26">
      <c r="A3954" s="5" t="n">
        <v>3950</v>
      </c>
      <c r="B3954" s="6" t="inlineStr">
        <is>
          <t>関西</t>
        </is>
      </c>
      <c r="C3954" s="6" t="inlineStr">
        <is>
          <t>勧進橋変電所</t>
        </is>
      </c>
      <c r="D3954" s="6" t="inlineStr">
        <is>
          <t>京都府</t>
        </is>
      </c>
      <c r="E3954" s="5" t="n">
        <v>77</v>
      </c>
      <c r="F3954" s="5" t="n"/>
      <c r="G3954" s="7" t="n">
        <v>34.968713</v>
      </c>
      <c r="H3954" s="7" t="n">
        <v>135.75759</v>
      </c>
      <c r="I3954" s="8" t="inlineStr">
        <is>
          <t>OSM実測</t>
        </is>
      </c>
      <c r="J3954" s="9" t="inlineStr">
        <is>
          <t>地図で確認</t>
        </is>
      </c>
      <c r="K3954" s="11" t="n">
        <v>57</v>
      </c>
      <c r="L3954" s="11" t="n">
        <v>57</v>
      </c>
      <c r="M3954" s="13" t="n">
        <v>-29</v>
      </c>
      <c r="N3954" s="12" t="n">
        <v>28</v>
      </c>
      <c r="O3954" s="12" t="n">
        <v>28</v>
      </c>
      <c r="P3954" s="11" t="inlineStr">
        <is>
          <t>不可 #2</t>
        </is>
      </c>
      <c r="Q3954" s="11" t="inlineStr">
        <is>
          <t>なし</t>
        </is>
      </c>
      <c r="R3954" s="5" t="n"/>
      <c r="S3954" s="11" t="inlineStr">
        <is>
          <t>関西電力送配電 空容量一覧(154kV未満) 2026-07-16現在｜複数バンクあり(最大値記載)</t>
        </is>
      </c>
    </row>
    <row r="3955" ht="15.75" customHeight="1" s="26">
      <c r="A3955" s="5" t="n">
        <v>3951</v>
      </c>
      <c r="B3955" s="6" t="inlineStr">
        <is>
          <t>関西</t>
        </is>
      </c>
      <c r="C3955" s="6" t="inlineStr">
        <is>
          <t>北島変電所</t>
        </is>
      </c>
      <c r="D3955" s="6" t="inlineStr">
        <is>
          <t>和歌山県</t>
        </is>
      </c>
      <c r="E3955" s="5" t="n">
        <v>77</v>
      </c>
      <c r="F3955" s="5" t="n"/>
      <c r="G3955" s="7" t="n">
        <v>34.247394</v>
      </c>
      <c r="H3955" s="7" t="n">
        <v>135.159425</v>
      </c>
      <c r="I3955" s="8" t="inlineStr">
        <is>
          <t>OSM実測</t>
        </is>
      </c>
      <c r="J3955" s="9" t="inlineStr">
        <is>
          <t>地図で確認</t>
        </is>
      </c>
      <c r="K3955" s="11" t="n">
        <v>57</v>
      </c>
      <c r="L3955" s="11" t="n">
        <v>57</v>
      </c>
      <c r="M3955" s="12" t="n">
        <v>1</v>
      </c>
      <c r="P3955" s="11" t="inlineStr">
        <is>
          <t>不可 #1</t>
        </is>
      </c>
      <c r="Q3955" s="11" t="inlineStr">
        <is>
          <t>なし</t>
        </is>
      </c>
      <c r="R3955" s="5" t="n"/>
      <c r="S3955" s="11" t="inlineStr">
        <is>
          <t>関西電力送配電 空容量一覧(154kV未満) 2026-07-16現在｜複数バンクあり(最大値記載)</t>
        </is>
      </c>
    </row>
    <row r="3956" ht="15.75" customHeight="1" s="26">
      <c r="A3956" s="5" t="n">
        <v>3952</v>
      </c>
      <c r="B3956" s="6" t="inlineStr">
        <is>
          <t>関西</t>
        </is>
      </c>
      <c r="C3956" s="6" t="inlineStr">
        <is>
          <t>北島橋変電所</t>
        </is>
      </c>
      <c r="D3956" s="6" t="inlineStr">
        <is>
          <t>大阪府</t>
        </is>
      </c>
      <c r="E3956" s="5" t="n">
        <v>77</v>
      </c>
      <c r="F3956" s="5" t="n"/>
      <c r="G3956" s="7" t="n">
        <v>34.727446</v>
      </c>
      <c r="H3956" s="7" t="n">
        <v>135.599242</v>
      </c>
      <c r="I3956" s="8" t="inlineStr">
        <is>
          <t>OSM実測</t>
        </is>
      </c>
      <c r="J3956" s="9" t="inlineStr">
        <is>
          <t>地図で確認</t>
        </is>
      </c>
      <c r="K3956" s="11" t="n">
        <v>66</v>
      </c>
      <c r="L3956" s="11" t="n">
        <v>66</v>
      </c>
      <c r="M3956" s="13" t="n">
        <v>-47</v>
      </c>
      <c r="N3956" s="12" t="n">
        <v>19</v>
      </c>
      <c r="O3956" s="12" t="n">
        <v>19</v>
      </c>
      <c r="P3956" s="11" t="inlineStr">
        <is>
          <t>不可 #2</t>
        </is>
      </c>
      <c r="Q3956" s="11" t="inlineStr">
        <is>
          <t>なし</t>
        </is>
      </c>
      <c r="R3956" s="5" t="n"/>
      <c r="S3956" s="11" t="inlineStr">
        <is>
          <t>関西電力送配電 空容量一覧(154kV未満) 2026-07-16現在</t>
        </is>
      </c>
    </row>
    <row r="3957" ht="15.75" customHeight="1" s="26">
      <c r="A3957" s="5" t="n">
        <v>3953</v>
      </c>
      <c r="B3957" s="6" t="inlineStr">
        <is>
          <t>関西</t>
        </is>
      </c>
      <c r="C3957" s="6" t="inlineStr">
        <is>
          <t>北田原変電所</t>
        </is>
      </c>
      <c r="D3957" s="6" t="inlineStr">
        <is>
          <t>奈良県</t>
        </is>
      </c>
      <c r="E3957" s="5" t="n">
        <v>77</v>
      </c>
      <c r="F3957" s="5" t="n"/>
      <c r="G3957" s="7" t="n">
        <v>34.732166</v>
      </c>
      <c r="H3957" s="7" t="n">
        <v>135.714557</v>
      </c>
      <c r="I3957" s="8" t="inlineStr">
        <is>
          <t>OSM実測</t>
        </is>
      </c>
      <c r="J3957" s="9" t="inlineStr">
        <is>
          <t>地図で確認</t>
        </is>
      </c>
      <c r="K3957" s="11" t="n">
        <v>57</v>
      </c>
      <c r="L3957" s="11" t="n">
        <v>57</v>
      </c>
      <c r="M3957" s="13" t="n">
        <v>-44</v>
      </c>
      <c r="N3957" s="12" t="n">
        <v>13</v>
      </c>
      <c r="O3957" s="12" t="n">
        <v>0</v>
      </c>
      <c r="P3957" s="11" t="inlineStr">
        <is>
          <t>不可 #2</t>
        </is>
      </c>
      <c r="Q3957" s="11" t="inlineStr">
        <is>
          <t>有り</t>
        </is>
      </c>
      <c r="R3957" s="5" t="n"/>
      <c r="S3957" s="11" t="inlineStr">
        <is>
          <t>関西電力送配電 空容量一覧(154kV未満) 2026-07-16現在｜複数バンクあり(最大値記載)</t>
        </is>
      </c>
    </row>
    <row r="3958" ht="15.75" customHeight="1" s="26">
      <c r="A3958" s="5" t="n">
        <v>3954</v>
      </c>
      <c r="B3958" s="6" t="inlineStr">
        <is>
          <t>関西</t>
        </is>
      </c>
      <c r="C3958" s="6" t="inlineStr">
        <is>
          <t>北立花変電所</t>
        </is>
      </c>
      <c r="D3958" s="6" t="inlineStr">
        <is>
          <t>兵庫県</t>
        </is>
      </c>
      <c r="E3958" s="5" t="n">
        <v>77</v>
      </c>
      <c r="F3958" s="5" t="n"/>
      <c r="G3958" s="7" t="n">
        <v>34.74399</v>
      </c>
      <c r="H3958" s="7" t="n">
        <v>135.389464</v>
      </c>
      <c r="I3958" s="8" t="inlineStr">
        <is>
          <t>OSM実測</t>
        </is>
      </c>
      <c r="J3958" s="9" t="inlineStr">
        <is>
          <t>地図で確認</t>
        </is>
      </c>
      <c r="K3958" s="11" t="n">
        <v>38</v>
      </c>
      <c r="L3958" s="11" t="n">
        <v>38</v>
      </c>
      <c r="M3958" s="13" t="n">
        <v>-19</v>
      </c>
      <c r="N3958" s="12" t="n">
        <v>19</v>
      </c>
      <c r="O3958" s="12" t="n">
        <v>0</v>
      </c>
      <c r="P3958" s="11" t="inlineStr">
        <is>
          <t>不可 #2</t>
        </is>
      </c>
      <c r="Q3958" s="11" t="inlineStr">
        <is>
          <t>有り</t>
        </is>
      </c>
      <c r="R3958" s="5" t="n"/>
      <c r="S3958" s="11" t="inlineStr">
        <is>
          <t>関西電力送配電 空容量一覧(154kV未満) 2026-07-16現在</t>
        </is>
      </c>
    </row>
    <row r="3959" ht="15.75" customHeight="1" s="26">
      <c r="A3959" s="5" t="n">
        <v>3955</v>
      </c>
      <c r="B3959" s="6" t="inlineStr">
        <is>
          <t>関西</t>
        </is>
      </c>
      <c r="C3959" s="6" t="inlineStr">
        <is>
          <t>千里丘変電所</t>
        </is>
      </c>
      <c r="D3959" s="6" t="inlineStr">
        <is>
          <t>大阪府</t>
        </is>
      </c>
      <c r="E3959" s="5" t="n">
        <v>77</v>
      </c>
      <c r="F3959" s="5" t="n"/>
      <c r="G3959" s="7" t="n">
        <v>34.807108</v>
      </c>
      <c r="H3959" s="7" t="n">
        <v>135.515688</v>
      </c>
      <c r="I3959" s="8" t="inlineStr">
        <is>
          <t>OSM実測</t>
        </is>
      </c>
      <c r="J3959" s="9" t="inlineStr">
        <is>
          <t>地図で確認</t>
        </is>
      </c>
      <c r="K3959" s="11" t="n">
        <v>64</v>
      </c>
      <c r="L3959" s="11" t="n">
        <v>64</v>
      </c>
      <c r="M3959" s="13" t="n">
        <v>-47</v>
      </c>
      <c r="N3959" s="12" t="n">
        <v>17</v>
      </c>
      <c r="O3959" s="12" t="n">
        <v>17</v>
      </c>
      <c r="P3959" s="11" t="inlineStr">
        <is>
          <t>不可 #2</t>
        </is>
      </c>
      <c r="Q3959" s="11" t="inlineStr">
        <is>
          <t>なし</t>
        </is>
      </c>
      <c r="R3959" s="5" t="n"/>
      <c r="S3959" s="11" t="inlineStr">
        <is>
          <t>関西電力送配電 空容量一覧(154kV未満) 2026-07-16現在｜複数バンクあり(最大値記載)</t>
        </is>
      </c>
    </row>
    <row r="3960" ht="15.75" customHeight="1" s="26">
      <c r="A3960" s="5" t="n">
        <v>3956</v>
      </c>
      <c r="B3960" s="6" t="inlineStr">
        <is>
          <t>関西</t>
        </is>
      </c>
      <c r="C3960" s="6" t="inlineStr">
        <is>
          <t>南生駒変電所</t>
        </is>
      </c>
      <c r="D3960" s="6" t="inlineStr">
        <is>
          <t>奈良県</t>
        </is>
      </c>
      <c r="E3960" s="5" t="n">
        <v>77</v>
      </c>
      <c r="F3960" s="5" t="n"/>
      <c r="G3960" s="7" t="n">
        <v>34.663572</v>
      </c>
      <c r="H3960" s="7" t="n">
        <v>135.718497</v>
      </c>
      <c r="I3960" s="8" t="inlineStr">
        <is>
          <t>OSM実測</t>
        </is>
      </c>
      <c r="J3960" s="9" t="inlineStr">
        <is>
          <t>地図で確認</t>
        </is>
      </c>
      <c r="K3960" s="11" t="n">
        <v>38</v>
      </c>
      <c r="L3960" s="11" t="n">
        <v>38</v>
      </c>
      <c r="M3960" s="13" t="n">
        <v>-22</v>
      </c>
      <c r="N3960" s="12" t="n">
        <v>16</v>
      </c>
      <c r="O3960" s="12" t="n">
        <v>0</v>
      </c>
      <c r="P3960" s="11" t="inlineStr">
        <is>
          <t>不可 #2</t>
        </is>
      </c>
      <c r="Q3960" s="11" t="inlineStr">
        <is>
          <t>有り</t>
        </is>
      </c>
      <c r="R3960" s="5" t="n"/>
      <c r="S3960" s="11" t="inlineStr">
        <is>
          <t>関西電力送配電 空容量一覧(154kV未満) 2026-07-16現在｜複数バンクあり(最大値記載)</t>
        </is>
      </c>
    </row>
    <row r="3961" ht="15.75" customHeight="1" s="26">
      <c r="A3961" s="5" t="n">
        <v>3957</v>
      </c>
      <c r="B3961" s="6" t="inlineStr">
        <is>
          <t>関西</t>
        </is>
      </c>
      <c r="C3961" s="6" t="inlineStr">
        <is>
          <t>友井変電所</t>
        </is>
      </c>
      <c r="D3961" s="6" t="inlineStr">
        <is>
          <t>大阪府</t>
        </is>
      </c>
      <c r="E3961" s="5" t="n">
        <v>77</v>
      </c>
      <c r="F3961" s="5" t="n"/>
      <c r="G3961" s="7" t="n">
        <v>34.645514</v>
      </c>
      <c r="H3961" s="7" t="n">
        <v>135.587364</v>
      </c>
      <c r="I3961" s="8" t="inlineStr">
        <is>
          <t>OSM実測</t>
        </is>
      </c>
      <c r="J3961" s="9" t="inlineStr">
        <is>
          <t>地図で確認</t>
        </is>
      </c>
      <c r="K3961" s="11" t="n">
        <v>76</v>
      </c>
      <c r="L3961" s="11" t="n">
        <v>76</v>
      </c>
      <c r="M3961" s="13" t="n">
        <v>-57</v>
      </c>
      <c r="N3961" s="12" t="n">
        <v>19</v>
      </c>
      <c r="O3961" s="12" t="n">
        <v>19</v>
      </c>
      <c r="P3961" s="11" t="inlineStr">
        <is>
          <t>不可 #2</t>
        </is>
      </c>
      <c r="Q3961" s="11" t="inlineStr">
        <is>
          <t>なし</t>
        </is>
      </c>
      <c r="R3961" s="5" t="n"/>
      <c r="S3961" s="11" t="inlineStr">
        <is>
          <t>関西電力送配電 空容量一覧(154kV未満) 2026-07-16現在</t>
        </is>
      </c>
    </row>
    <row r="3962" ht="15.75" customHeight="1" s="26">
      <c r="A3962" s="5" t="n">
        <v>3958</v>
      </c>
      <c r="B3962" s="6" t="inlineStr">
        <is>
          <t>関西</t>
        </is>
      </c>
      <c r="C3962" s="6" t="inlineStr">
        <is>
          <t>名神町変電所</t>
        </is>
      </c>
      <c r="D3962" s="6" t="inlineStr">
        <is>
          <t>兵庫県</t>
        </is>
      </c>
      <c r="E3962" s="5" t="n">
        <v>77</v>
      </c>
      <c r="F3962" s="5" t="n"/>
      <c r="G3962" s="7" t="n">
        <v>34.740983</v>
      </c>
      <c r="H3962" s="7" t="n">
        <v>135.412789</v>
      </c>
      <c r="I3962" s="8" t="inlineStr">
        <is>
          <t>OSM実測</t>
        </is>
      </c>
      <c r="J3962" s="9" t="inlineStr">
        <is>
          <t>地図で確認</t>
        </is>
      </c>
      <c r="K3962" s="11" t="n">
        <v>36</v>
      </c>
      <c r="L3962" s="11" t="n">
        <v>36</v>
      </c>
      <c r="M3962" s="13" t="n">
        <v>-19</v>
      </c>
      <c r="N3962" s="12" t="n">
        <v>17</v>
      </c>
      <c r="O3962" s="12" t="n">
        <v>0</v>
      </c>
      <c r="P3962" s="11" t="inlineStr">
        <is>
          <t>不可 #2</t>
        </is>
      </c>
      <c r="Q3962" s="11" t="inlineStr">
        <is>
          <t>有り</t>
        </is>
      </c>
      <c r="R3962" s="5" t="n"/>
      <c r="S3962" s="11" t="inlineStr">
        <is>
          <t>関西電力送配電 空容量一覧(154kV未満) 2026-07-16現在</t>
        </is>
      </c>
    </row>
    <row r="3963" ht="15.75" customHeight="1" s="26">
      <c r="A3963" s="5" t="n">
        <v>3959</v>
      </c>
      <c r="B3963" s="6" t="inlineStr">
        <is>
          <t>関西</t>
        </is>
      </c>
      <c r="C3963" s="6" t="inlineStr">
        <is>
          <t>向日町変電所</t>
        </is>
      </c>
      <c r="D3963" s="6" t="inlineStr">
        <is>
          <t>京都府</t>
        </is>
      </c>
      <c r="E3963" s="5" t="n">
        <v>77</v>
      </c>
      <c r="F3963" s="5" t="n"/>
      <c r="G3963" s="7" t="n">
        <v>34.955045</v>
      </c>
      <c r="H3963" s="7" t="n">
        <v>135.712333</v>
      </c>
      <c r="I3963" s="8" t="inlineStr">
        <is>
          <t>OSM実測</t>
        </is>
      </c>
      <c r="J3963" s="9" t="inlineStr">
        <is>
          <t>地図で確認</t>
        </is>
      </c>
      <c r="K3963" s="11" t="n">
        <v>237</v>
      </c>
      <c r="L3963" s="11" t="n">
        <v>237</v>
      </c>
      <c r="P3963" s="11" t="inlineStr">
        <is>
          <t>不可（1バンク）</t>
        </is>
      </c>
      <c r="Q3963" s="11" t="inlineStr">
        <is>
          <t>なし</t>
        </is>
      </c>
      <c r="R3963" s="5" t="n"/>
      <c r="S3963" s="11" t="inlineStr">
        <is>
          <t>関西電力送配電 変電所の予想潮流一覧(154kV以上)</t>
        </is>
      </c>
    </row>
    <row r="3964" ht="15.75" customHeight="1" s="26">
      <c r="A3964" s="5" t="n">
        <v>3960</v>
      </c>
      <c r="B3964" s="6" t="inlineStr">
        <is>
          <t>関西</t>
        </is>
      </c>
      <c r="C3964" s="6" t="inlineStr">
        <is>
          <t>吹田変電所</t>
        </is>
      </c>
      <c r="D3964" s="6" t="inlineStr">
        <is>
          <t>大阪府</t>
        </is>
      </c>
      <c r="E3964" s="5" t="n">
        <v>77</v>
      </c>
      <c r="F3964" s="5" t="n"/>
      <c r="G3964" s="7" t="n">
        <v>34.753155</v>
      </c>
      <c r="H3964" s="7" t="n">
        <v>135.519267</v>
      </c>
      <c r="I3964" s="8" t="inlineStr">
        <is>
          <t>OSM実測</t>
        </is>
      </c>
      <c r="J3964" s="9" t="inlineStr">
        <is>
          <t>地図で確認</t>
        </is>
      </c>
      <c r="K3964" s="11" t="n">
        <v>57</v>
      </c>
      <c r="L3964" s="11" t="n">
        <v>57</v>
      </c>
      <c r="M3964" s="13" t="n">
        <v>-38</v>
      </c>
      <c r="N3964" s="12" t="n">
        <v>19</v>
      </c>
      <c r="O3964" s="12" t="n">
        <v>19</v>
      </c>
      <c r="P3964" s="11" t="inlineStr">
        <is>
          <t>不可 #2</t>
        </is>
      </c>
      <c r="Q3964" s="11" t="inlineStr">
        <is>
          <t>なし</t>
        </is>
      </c>
      <c r="R3964" s="5" t="n"/>
      <c r="S3964" s="11" t="inlineStr">
        <is>
          <t>関西電力送配電 空容量一覧(154kV未満) 2026-07-16現在｜複数バンクあり(最大値記載)</t>
        </is>
      </c>
    </row>
    <row r="3965" ht="15.75" customHeight="1" s="26">
      <c r="A3965" s="5" t="n">
        <v>3961</v>
      </c>
      <c r="B3965" s="6" t="inlineStr">
        <is>
          <t>関西</t>
        </is>
      </c>
      <c r="C3965" s="6" t="inlineStr">
        <is>
          <t>味生変電所</t>
        </is>
      </c>
      <c r="D3965" s="6" t="inlineStr">
        <is>
          <t>大阪府</t>
        </is>
      </c>
      <c r="E3965" s="5" t="n">
        <v>77</v>
      </c>
      <c r="F3965" s="5" t="n"/>
      <c r="G3965" s="7" t="n">
        <v>34.760005</v>
      </c>
      <c r="H3965" s="7" t="n">
        <v>135.554772</v>
      </c>
      <c r="I3965" s="8" t="inlineStr">
        <is>
          <t>OSM実測</t>
        </is>
      </c>
      <c r="J3965" s="9" t="inlineStr">
        <is>
          <t>地図で確認</t>
        </is>
      </c>
      <c r="K3965" s="11" t="n">
        <v>57</v>
      </c>
      <c r="L3965" s="11" t="n">
        <v>57</v>
      </c>
      <c r="M3965" s="12" t="n">
        <v>-9</v>
      </c>
      <c r="P3965" s="11" t="inlineStr">
        <is>
          <t>不可 #1</t>
        </is>
      </c>
      <c r="Q3965" s="11" t="inlineStr">
        <is>
          <t>なし</t>
        </is>
      </c>
      <c r="R3965" s="5" t="n"/>
      <c r="S3965" s="11" t="inlineStr">
        <is>
          <t>関西電力送配電 空容量一覧(154kV未満) 2026-07-16現在｜複数バンクあり(最大値記載)</t>
        </is>
      </c>
    </row>
    <row r="3966" ht="15.75" customHeight="1" s="26">
      <c r="A3966" s="5" t="n">
        <v>3962</v>
      </c>
      <c r="B3966" s="6" t="inlineStr">
        <is>
          <t>関西</t>
        </is>
      </c>
      <c r="C3966" s="6" t="inlineStr">
        <is>
          <t>和歌山電力所</t>
        </is>
      </c>
      <c r="D3966" s="6" t="inlineStr">
        <is>
          <t>和歌山県</t>
        </is>
      </c>
      <c r="E3966" s="5" t="n">
        <v>77</v>
      </c>
      <c r="F3966" s="5" t="n"/>
      <c r="G3966" s="7" t="n">
        <v>34.241394</v>
      </c>
      <c r="H3966" s="7" t="n">
        <v>135.207378</v>
      </c>
      <c r="I3966" s="8" t="inlineStr">
        <is>
          <t>OSM実測</t>
        </is>
      </c>
      <c r="J3966" s="9" t="inlineStr">
        <is>
          <t>地図で確認</t>
        </is>
      </c>
      <c r="K3966" s="11" t="n">
        <v>57</v>
      </c>
      <c r="L3966" s="11" t="n">
        <v>57</v>
      </c>
      <c r="M3966" s="12" t="n">
        <v>-9</v>
      </c>
      <c r="P3966" s="11" t="inlineStr">
        <is>
          <t>不可 #1</t>
        </is>
      </c>
      <c r="Q3966" s="11" t="inlineStr">
        <is>
          <t>なし</t>
        </is>
      </c>
      <c r="R3966" s="5" t="n"/>
      <c r="S3966" s="11" t="inlineStr">
        <is>
          <t>関西電力送配電 空容量一覧(154kV未満) 2026-07-16現在｜複数バンクあり(最大値記載)</t>
        </is>
      </c>
    </row>
    <row r="3967" ht="15.75" customHeight="1" s="26">
      <c r="A3967" s="5" t="n">
        <v>3963</v>
      </c>
      <c r="B3967" s="6" t="inlineStr">
        <is>
          <t>関西</t>
        </is>
      </c>
      <c r="C3967" s="6" t="inlineStr">
        <is>
          <t>喜志変電所</t>
        </is>
      </c>
      <c r="D3967" s="6" t="inlineStr">
        <is>
          <t>大阪府</t>
        </is>
      </c>
      <c r="E3967" s="5" t="n">
        <v>77</v>
      </c>
      <c r="F3967" s="5" t="n"/>
      <c r="G3967" s="7" t="n">
        <v>34.52405</v>
      </c>
      <c r="H3967" s="7" t="n">
        <v>135.604188</v>
      </c>
      <c r="I3967" s="8" t="inlineStr">
        <is>
          <t>OSM実測</t>
        </is>
      </c>
      <c r="J3967" s="9" t="inlineStr">
        <is>
          <t>地図で確認</t>
        </is>
      </c>
      <c r="K3967" s="11" t="n">
        <v>57</v>
      </c>
      <c r="L3967" s="11" t="n">
        <v>57</v>
      </c>
      <c r="M3967" s="12" t="n">
        <v>1</v>
      </c>
      <c r="P3967" s="11" t="inlineStr">
        <is>
          <t>不可 #1</t>
        </is>
      </c>
      <c r="Q3967" s="11" t="inlineStr">
        <is>
          <t>有り</t>
        </is>
      </c>
      <c r="R3967" s="5" t="n"/>
      <c r="S3967" s="11" t="inlineStr">
        <is>
          <t>関西電力送配電 空容量一覧(154kV未満) 2026-07-16現在｜複数バンクあり(最大値記載)</t>
        </is>
      </c>
    </row>
    <row r="3968" ht="15.75" customHeight="1" s="26">
      <c r="A3968" s="5" t="n">
        <v>3964</v>
      </c>
      <c r="B3968" s="6" t="inlineStr">
        <is>
          <t>関西</t>
        </is>
      </c>
      <c r="C3968" s="6" t="inlineStr">
        <is>
          <t>国府変電所</t>
        </is>
      </c>
      <c r="D3968" s="6" t="inlineStr">
        <is>
          <t>兵庫県</t>
        </is>
      </c>
      <c r="E3968" s="5" t="n">
        <v>77</v>
      </c>
      <c r="F3968" s="5" t="n"/>
      <c r="G3968" s="7" t="n">
        <v>35.481721</v>
      </c>
      <c r="H3968" s="7" t="n">
        <v>134.781185</v>
      </c>
      <c r="I3968" s="8" t="inlineStr">
        <is>
          <t>OSM実測</t>
        </is>
      </c>
      <c r="J3968" s="9" t="inlineStr">
        <is>
          <t>地図で確認</t>
        </is>
      </c>
      <c r="K3968" s="11" t="n">
        <v>38</v>
      </c>
      <c r="L3968" s="11" t="n">
        <v>38</v>
      </c>
      <c r="M3968" s="13" t="n">
        <v>-22</v>
      </c>
      <c r="N3968" s="12" t="n">
        <v>16</v>
      </c>
      <c r="O3968" s="12" t="n">
        <v>0</v>
      </c>
      <c r="P3968" s="11" t="inlineStr">
        <is>
          <t>不可 #2</t>
        </is>
      </c>
      <c r="Q3968" s="11" t="inlineStr">
        <is>
          <t>有り</t>
        </is>
      </c>
      <c r="R3968" s="5" t="n"/>
      <c r="S3968" s="11" t="inlineStr">
        <is>
          <t>関西電力送配電 空容量一覧(154kV未満) 2026-07-16現在｜複数バンクあり(最大値記載)</t>
        </is>
      </c>
    </row>
    <row r="3969" ht="15.75" customHeight="1" s="26">
      <c r="A3969" s="5" t="n">
        <v>3965</v>
      </c>
      <c r="B3969" s="6" t="inlineStr">
        <is>
          <t>関西</t>
        </is>
      </c>
      <c r="C3969" s="6" t="inlineStr">
        <is>
          <t>園田変電所</t>
        </is>
      </c>
      <c r="D3969" s="6" t="inlineStr">
        <is>
          <t>兵庫県</t>
        </is>
      </c>
      <c r="E3969" s="5" t="n">
        <v>77</v>
      </c>
      <c r="F3969" s="5" t="n"/>
      <c r="G3969" s="7" t="n">
        <v>34.755386</v>
      </c>
      <c r="H3969" s="7" t="n">
        <v>135.431007</v>
      </c>
      <c r="I3969" s="8" t="inlineStr">
        <is>
          <t>OSM実測</t>
        </is>
      </c>
      <c r="J3969" s="9" t="inlineStr">
        <is>
          <t>地図で確認</t>
        </is>
      </c>
      <c r="K3969" s="11" t="n">
        <v>34</v>
      </c>
      <c r="L3969" s="11" t="n">
        <v>34</v>
      </c>
      <c r="M3969" s="13" t="n">
        <v>-17</v>
      </c>
      <c r="N3969" s="12" t="n">
        <v>17</v>
      </c>
      <c r="O3969" s="12" t="n">
        <v>0</v>
      </c>
      <c r="P3969" s="11" t="inlineStr">
        <is>
          <t>不可 #2</t>
        </is>
      </c>
      <c r="Q3969" s="11" t="inlineStr">
        <is>
          <t>有り</t>
        </is>
      </c>
      <c r="R3969" s="5" t="n"/>
      <c r="S3969" s="11" t="inlineStr">
        <is>
          <t>関西電力送配電 空容量一覧(154kV未満) 2026-07-16現在</t>
        </is>
      </c>
    </row>
    <row r="3970" ht="15.75" customHeight="1" s="26">
      <c r="A3970" s="5" t="n">
        <v>3966</v>
      </c>
      <c r="B3970" s="6" t="inlineStr">
        <is>
          <t>関西</t>
        </is>
      </c>
      <c r="C3970" s="6" t="inlineStr">
        <is>
          <t>園部変電所</t>
        </is>
      </c>
      <c r="D3970" s="6" t="inlineStr">
        <is>
          <t>京都府</t>
        </is>
      </c>
      <c r="E3970" s="5" t="n">
        <v>77</v>
      </c>
      <c r="F3970" s="5" t="n"/>
      <c r="G3970" s="7" t="n">
        <v>35.102393</v>
      </c>
      <c r="H3970" s="7" t="n">
        <v>135.481339</v>
      </c>
      <c r="I3970" s="8" t="inlineStr">
        <is>
          <t>OSM実測</t>
        </is>
      </c>
      <c r="J3970" s="9" t="inlineStr">
        <is>
          <t>地図で確認</t>
        </is>
      </c>
      <c r="K3970" s="11" t="n">
        <v>38</v>
      </c>
      <c r="L3970" s="11" t="n">
        <v>38</v>
      </c>
      <c r="M3970" s="13" t="n">
        <v>-35</v>
      </c>
      <c r="N3970" s="12" t="n">
        <v>3</v>
      </c>
      <c r="O3970" s="12" t="n">
        <v>3</v>
      </c>
      <c r="P3970" s="11" t="inlineStr">
        <is>
          <t>不可 #2</t>
        </is>
      </c>
      <c r="Q3970" s="11" t="inlineStr">
        <is>
          <t>なし</t>
        </is>
      </c>
      <c r="R3970" s="5" t="n"/>
      <c r="S3970" s="11" t="inlineStr">
        <is>
          <t>関西電力送配電 空容量一覧(154kV未満) 2026-07-16現在</t>
        </is>
      </c>
    </row>
    <row r="3971" ht="15.75" customHeight="1" s="26">
      <c r="A3971" s="5" t="n">
        <v>3967</v>
      </c>
      <c r="B3971" s="6" t="inlineStr">
        <is>
          <t>関西</t>
        </is>
      </c>
      <c r="C3971" s="6" t="inlineStr">
        <is>
          <t>土生変電所</t>
        </is>
      </c>
      <c r="D3971" s="6" t="inlineStr">
        <is>
          <t>大阪府</t>
        </is>
      </c>
      <c r="E3971" s="5" t="n">
        <v>77</v>
      </c>
      <c r="F3971" s="5" t="n"/>
      <c r="G3971" s="7" t="n">
        <v>34.44373</v>
      </c>
      <c r="H3971" s="7" t="n">
        <v>135.388525</v>
      </c>
      <c r="I3971" s="8" t="inlineStr">
        <is>
          <t>OSM実測</t>
        </is>
      </c>
      <c r="J3971" s="9" t="inlineStr">
        <is>
          <t>地図で確認</t>
        </is>
      </c>
      <c r="K3971" s="11" t="n">
        <v>47</v>
      </c>
      <c r="L3971" s="11" t="n">
        <v>47</v>
      </c>
      <c r="M3971" s="13" t="n">
        <v>-39</v>
      </c>
      <c r="N3971" s="12" t="n">
        <v>8</v>
      </c>
      <c r="O3971" s="12" t="n">
        <v>8</v>
      </c>
      <c r="P3971" s="11" t="inlineStr">
        <is>
          <t>不可 #2</t>
        </is>
      </c>
      <c r="Q3971" s="11" t="inlineStr">
        <is>
          <t>なし</t>
        </is>
      </c>
      <c r="R3971" s="5" t="n"/>
      <c r="S3971" s="11" t="inlineStr">
        <is>
          <t>関西電力送配電 空容量一覧(154kV未満) 2026-07-16現在</t>
        </is>
      </c>
    </row>
    <row r="3972" ht="15.75" customHeight="1" s="26">
      <c r="A3972" s="5" t="n">
        <v>3968</v>
      </c>
      <c r="B3972" s="6" t="inlineStr">
        <is>
          <t>関西</t>
        </is>
      </c>
      <c r="C3972" s="6" t="inlineStr">
        <is>
          <t>城北変電所</t>
        </is>
      </c>
      <c r="D3972" s="6" t="inlineStr">
        <is>
          <t>兵庫県</t>
        </is>
      </c>
      <c r="E3972" s="5" t="n">
        <v>77</v>
      </c>
      <c r="F3972" s="5" t="n"/>
      <c r="G3972" s="7" t="n">
        <v>34.854588</v>
      </c>
      <c r="H3972" s="7" t="n">
        <v>134.712574</v>
      </c>
      <c r="I3972" s="8" t="inlineStr">
        <is>
          <t>OSM実測</t>
        </is>
      </c>
      <c r="J3972" s="9" t="inlineStr">
        <is>
          <t>地図で確認</t>
        </is>
      </c>
      <c r="K3972" s="11" t="n">
        <v>38</v>
      </c>
      <c r="L3972" s="11" t="n">
        <v>38</v>
      </c>
      <c r="M3972" s="13" t="n">
        <v>-19</v>
      </c>
      <c r="N3972" s="12" t="n">
        <v>19</v>
      </c>
      <c r="O3972" s="12" t="n">
        <v>0</v>
      </c>
      <c r="P3972" s="11" t="inlineStr">
        <is>
          <t>不可 #2</t>
        </is>
      </c>
      <c r="Q3972" s="11" t="inlineStr">
        <is>
          <t>有り</t>
        </is>
      </c>
      <c r="R3972" s="5" t="n"/>
      <c r="S3972" s="11" t="inlineStr">
        <is>
          <t>関西電力送配電 空容量一覧(154kV未満) 2026-07-16現在</t>
        </is>
      </c>
    </row>
    <row r="3973" ht="15.75" customHeight="1" s="26">
      <c r="A3973" s="5" t="n">
        <v>3969</v>
      </c>
      <c r="B3973" s="6" t="inlineStr">
        <is>
          <t>関西</t>
        </is>
      </c>
      <c r="C3973" s="6" t="inlineStr">
        <is>
          <t>城東変電所</t>
        </is>
      </c>
      <c r="D3973" s="6" t="inlineStr">
        <is>
          <t>兵庫県</t>
        </is>
      </c>
      <c r="E3973" s="5" t="n">
        <v>77</v>
      </c>
      <c r="F3973" s="5" t="n"/>
      <c r="G3973" s="7" t="n">
        <v>34.825877</v>
      </c>
      <c r="H3973" s="7" t="n">
        <v>134.724515</v>
      </c>
      <c r="I3973" s="8" t="inlineStr">
        <is>
          <t>OSM実測</t>
        </is>
      </c>
      <c r="J3973" s="9" t="inlineStr">
        <is>
          <t>地図で確認</t>
        </is>
      </c>
      <c r="K3973" s="11" t="n">
        <v>57</v>
      </c>
      <c r="L3973" s="11" t="n">
        <v>57</v>
      </c>
      <c r="M3973" s="13" t="n">
        <v>-46</v>
      </c>
      <c r="N3973" s="12" t="n">
        <v>11</v>
      </c>
      <c r="O3973" s="12" t="n">
        <v>0</v>
      </c>
      <c r="P3973" s="11" t="inlineStr">
        <is>
          <t>不可 #2</t>
        </is>
      </c>
      <c r="Q3973" s="11" t="inlineStr">
        <is>
          <t>有り</t>
        </is>
      </c>
      <c r="R3973" s="5" t="n"/>
      <c r="S3973" s="11" t="inlineStr">
        <is>
          <t>関西電力送配電 空容量一覧(154kV未満) 2026-07-16現在｜複数バンクあり(最大値記載)</t>
        </is>
      </c>
    </row>
    <row r="3974" ht="15.75" customHeight="1" s="26">
      <c r="A3974" s="5" t="n">
        <v>3970</v>
      </c>
      <c r="B3974" s="6" t="inlineStr">
        <is>
          <t>関西</t>
        </is>
      </c>
      <c r="C3974" s="6" t="inlineStr">
        <is>
          <t>城西変電所</t>
        </is>
      </c>
      <c r="D3974" s="6" t="inlineStr">
        <is>
          <t>兵庫県</t>
        </is>
      </c>
      <c r="E3974" s="5" t="n">
        <v>77</v>
      </c>
      <c r="F3974" s="5" t="n"/>
      <c r="G3974" s="7" t="n">
        <v>34.832727</v>
      </c>
      <c r="H3974" s="7" t="n">
        <v>134.6749</v>
      </c>
      <c r="I3974" s="8" t="inlineStr">
        <is>
          <t>OSM実測</t>
        </is>
      </c>
      <c r="J3974" s="9" t="inlineStr">
        <is>
          <t>地図で確認</t>
        </is>
      </c>
      <c r="K3974" s="11" t="n">
        <v>57</v>
      </c>
      <c r="L3974" s="11" t="n">
        <v>57</v>
      </c>
      <c r="M3974" s="13" t="n">
        <v>-39</v>
      </c>
      <c r="N3974" s="12" t="n">
        <v>18</v>
      </c>
      <c r="O3974" s="12" t="n">
        <v>0</v>
      </c>
      <c r="P3974" s="11" t="inlineStr">
        <is>
          <t>不可 #2</t>
        </is>
      </c>
      <c r="Q3974" s="11" t="inlineStr">
        <is>
          <t>有り</t>
        </is>
      </c>
      <c r="R3974" s="5" t="n"/>
      <c r="S3974" s="11" t="inlineStr">
        <is>
          <t>関西電力送配電 空容量一覧(154kV未満) 2026-07-16現在｜複数バンクあり(最大値記載)</t>
        </is>
      </c>
    </row>
    <row r="3975" ht="15.75" customHeight="1" s="26">
      <c r="A3975" s="5" t="n">
        <v>3971</v>
      </c>
      <c r="B3975" s="6" t="inlineStr">
        <is>
          <t>関西</t>
        </is>
      </c>
      <c r="C3975" s="6" t="inlineStr">
        <is>
          <t>堅田変電所</t>
        </is>
      </c>
      <c r="D3975" s="6" t="inlineStr">
        <is>
          <t>滋賀県</t>
        </is>
      </c>
      <c r="E3975" s="5" t="n">
        <v>77</v>
      </c>
      <c r="F3975" s="5" t="n"/>
      <c r="G3975" s="7" t="n">
        <v>35.11605</v>
      </c>
      <c r="H3975" s="7" t="n">
        <v>135.910387</v>
      </c>
      <c r="I3975" s="8" t="inlineStr">
        <is>
          <t>OSM実測</t>
        </is>
      </c>
      <c r="J3975" s="9" t="inlineStr">
        <is>
          <t>地図で確認</t>
        </is>
      </c>
      <c r="K3975" s="11" t="n">
        <v>57</v>
      </c>
      <c r="L3975" s="11" t="n">
        <v>31</v>
      </c>
      <c r="M3975" s="12" t="n">
        <v>3</v>
      </c>
      <c r="P3975" s="11" t="inlineStr">
        <is>
          <t>可</t>
        </is>
      </c>
      <c r="Q3975" s="11" t="inlineStr">
        <is>
          <t>なし</t>
        </is>
      </c>
      <c r="R3975" s="5" t="n"/>
      <c r="S3975" s="11" t="inlineStr">
        <is>
          <t>関西電力送配電 空容量一覧(154kV未満) 2026-07-16現在｜複数バンクあり(最大値記載)</t>
        </is>
      </c>
    </row>
    <row r="3976" ht="15.75" customHeight="1" s="26">
      <c r="A3976" s="5" t="n">
        <v>3972</v>
      </c>
      <c r="B3976" s="6" t="inlineStr">
        <is>
          <t>関西</t>
        </is>
      </c>
      <c r="C3976" s="6" t="inlineStr">
        <is>
          <t>塚口変電所</t>
        </is>
      </c>
      <c r="D3976" s="6" t="inlineStr">
        <is>
          <t>兵庫県</t>
        </is>
      </c>
      <c r="E3976" s="5" t="n">
        <v>77</v>
      </c>
      <c r="F3976" s="5" t="n"/>
      <c r="G3976" s="7" t="n">
        <v>34.753909</v>
      </c>
      <c r="H3976" s="7" t="n">
        <v>135.40395</v>
      </c>
      <c r="I3976" s="8" t="inlineStr">
        <is>
          <t>OSM実測</t>
        </is>
      </c>
      <c r="J3976" s="9" t="inlineStr">
        <is>
          <t>地図で確認</t>
        </is>
      </c>
      <c r="K3976" s="11" t="n">
        <v>38</v>
      </c>
      <c r="L3976" s="11" t="n">
        <v>38</v>
      </c>
      <c r="M3976" s="13" t="n">
        <v>-19</v>
      </c>
      <c r="N3976" s="12" t="n">
        <v>19</v>
      </c>
      <c r="O3976" s="12" t="n">
        <v>0</v>
      </c>
      <c r="P3976" s="11" t="inlineStr">
        <is>
          <t>不可 #2</t>
        </is>
      </c>
      <c r="Q3976" s="11" t="inlineStr">
        <is>
          <t>有り</t>
        </is>
      </c>
      <c r="R3976" s="5" t="n"/>
      <c r="S3976" s="11" t="inlineStr">
        <is>
          <t>関西電力送配電 空容量一覧(154kV未満) 2026-07-16現在</t>
        </is>
      </c>
    </row>
    <row r="3977" ht="15.75" customHeight="1" s="26">
      <c r="A3977" s="5" t="n">
        <v>3973</v>
      </c>
      <c r="B3977" s="6" t="inlineStr">
        <is>
          <t>関西</t>
        </is>
      </c>
      <c r="C3977" s="6" t="inlineStr">
        <is>
          <t>塩屋変電所</t>
        </is>
      </c>
      <c r="D3977" s="6" t="inlineStr">
        <is>
          <t>和歌山県</t>
        </is>
      </c>
      <c r="E3977" s="5" t="n">
        <v>77</v>
      </c>
      <c r="F3977" s="5" t="n"/>
      <c r="G3977" s="7" t="n">
        <v>34.199393</v>
      </c>
      <c r="H3977" s="7" t="n">
        <v>135.178217</v>
      </c>
      <c r="I3977" s="8" t="inlineStr">
        <is>
          <t>OSM実測</t>
        </is>
      </c>
      <c r="J3977" s="9" t="inlineStr">
        <is>
          <t>地図で確認</t>
        </is>
      </c>
      <c r="K3977" s="11" t="n">
        <v>57</v>
      </c>
      <c r="L3977" s="11" t="n">
        <v>57</v>
      </c>
      <c r="M3977" s="12" t="n">
        <v>0</v>
      </c>
      <c r="P3977" s="11" t="inlineStr">
        <is>
          <t>不可 #1</t>
        </is>
      </c>
      <c r="Q3977" s="11" t="inlineStr">
        <is>
          <t>なし</t>
        </is>
      </c>
      <c r="R3977" s="5" t="n"/>
      <c r="S3977" s="11" t="inlineStr">
        <is>
          <t>関西電力送配電 空容量一覧(154kV未満) 2026-07-16現在｜複数バンクあり(最大値記載)</t>
        </is>
      </c>
    </row>
    <row r="3978" ht="15.75" customHeight="1" s="26">
      <c r="A3978" s="5" t="n">
        <v>3974</v>
      </c>
      <c r="B3978" s="6" t="inlineStr">
        <is>
          <t>関西</t>
        </is>
      </c>
      <c r="C3978" s="6" t="inlineStr">
        <is>
          <t>外川変電所</t>
        </is>
      </c>
      <c r="D3978" s="6" t="inlineStr">
        <is>
          <t>奈良県</t>
        </is>
      </c>
      <c r="E3978" s="5" t="n">
        <v>77</v>
      </c>
      <c r="F3978" s="5" t="n"/>
      <c r="G3978" s="7" t="n">
        <v>34.647018</v>
      </c>
      <c r="H3978" s="7" t="n">
        <v>135.76579</v>
      </c>
      <c r="I3978" s="8" t="inlineStr">
        <is>
          <t>OSM実測</t>
        </is>
      </c>
      <c r="J3978" s="9" t="inlineStr">
        <is>
          <t>地図で確認</t>
        </is>
      </c>
      <c r="K3978" s="11" t="n">
        <v>36</v>
      </c>
      <c r="L3978" s="11" t="n">
        <v>36</v>
      </c>
      <c r="M3978" s="13" t="n">
        <v>-20</v>
      </c>
      <c r="N3978" s="12" t="n">
        <v>16</v>
      </c>
      <c r="O3978" s="12" t="n">
        <v>16</v>
      </c>
      <c r="P3978" s="11" t="inlineStr">
        <is>
          <t>不可 #2</t>
        </is>
      </c>
      <c r="Q3978" s="11" t="inlineStr">
        <is>
          <t>なし</t>
        </is>
      </c>
      <c r="R3978" s="5" t="n"/>
      <c r="S3978" s="11" t="inlineStr">
        <is>
          <t>関西電力送配電 空容量一覧(154kV未満) 2026-07-16現在</t>
        </is>
      </c>
    </row>
    <row r="3979" ht="15.75" customHeight="1" s="26">
      <c r="A3979" s="5" t="n">
        <v>3975</v>
      </c>
      <c r="B3979" s="6" t="inlineStr">
        <is>
          <t>関西</t>
        </is>
      </c>
      <c r="C3979" s="6" t="inlineStr">
        <is>
          <t>夙川変電所</t>
        </is>
      </c>
      <c r="D3979" s="6" t="inlineStr">
        <is>
          <t>兵庫県</t>
        </is>
      </c>
      <c r="E3979" s="5" t="n">
        <v>77</v>
      </c>
      <c r="F3979" s="5" t="n"/>
      <c r="G3979" s="7" t="n">
        <v>34.748546</v>
      </c>
      <c r="H3979" s="7" t="n">
        <v>135.330699</v>
      </c>
      <c r="I3979" s="8" t="inlineStr">
        <is>
          <t>OSM実測</t>
        </is>
      </c>
      <c r="J3979" s="9" t="inlineStr">
        <is>
          <t>地図で確認</t>
        </is>
      </c>
      <c r="K3979" s="11" t="n">
        <v>38</v>
      </c>
      <c r="L3979" s="11" t="n">
        <v>38</v>
      </c>
      <c r="M3979" s="13" t="n">
        <v>-19</v>
      </c>
      <c r="N3979" s="12" t="n">
        <v>19</v>
      </c>
      <c r="O3979" s="12" t="n">
        <v>0</v>
      </c>
      <c r="P3979" s="11" t="inlineStr">
        <is>
          <t>不可 #2</t>
        </is>
      </c>
      <c r="Q3979" s="11" t="inlineStr">
        <is>
          <t>有り</t>
        </is>
      </c>
      <c r="R3979" s="5" t="n"/>
      <c r="S3979" s="11" t="inlineStr">
        <is>
          <t>関西電力送配電 空容量一覧(154kV未満) 2026-07-16現在</t>
        </is>
      </c>
    </row>
    <row r="3980" ht="15.75" customHeight="1" s="26">
      <c r="A3980" s="5" t="n">
        <v>3976</v>
      </c>
      <c r="B3980" s="6" t="inlineStr">
        <is>
          <t>関西</t>
        </is>
      </c>
      <c r="C3980" s="6" t="inlineStr">
        <is>
          <t>大浜変電所</t>
        </is>
      </c>
      <c r="D3980" s="6" t="inlineStr">
        <is>
          <t>兵庫県</t>
        </is>
      </c>
      <c r="E3980" s="5" t="n">
        <v>77</v>
      </c>
      <c r="F3980" s="5" t="n"/>
      <c r="G3980" s="7" t="n">
        <v>34.70962</v>
      </c>
      <c r="H3980" s="7" t="n">
        <v>135.389825</v>
      </c>
      <c r="I3980" s="8" t="inlineStr">
        <is>
          <t>OSM実測</t>
        </is>
      </c>
      <c r="J3980" s="9" t="inlineStr">
        <is>
          <t>地図で確認</t>
        </is>
      </c>
      <c r="K3980" s="11" t="n">
        <v>64</v>
      </c>
      <c r="L3980" s="11" t="n">
        <v>64</v>
      </c>
      <c r="M3980" s="13" t="n">
        <v>-45</v>
      </c>
      <c r="N3980" s="12" t="n">
        <v>19</v>
      </c>
      <c r="O3980" s="12" t="n">
        <v>0</v>
      </c>
      <c r="P3980" s="11" t="inlineStr">
        <is>
          <t>不可 #2</t>
        </is>
      </c>
      <c r="Q3980" s="11" t="inlineStr">
        <is>
          <t>有り</t>
        </is>
      </c>
      <c r="R3980" s="5" t="n"/>
      <c r="S3980" s="11" t="inlineStr">
        <is>
          <t>関西電力送配電 空容量一覧(154kV未満) 2026-07-16現在｜複数バンクあり(最大値記載)</t>
        </is>
      </c>
    </row>
    <row r="3981" ht="15.75" customHeight="1" s="26">
      <c r="A3981" s="5" t="n">
        <v>3977</v>
      </c>
      <c r="B3981" s="6" t="inlineStr">
        <is>
          <t>関西</t>
        </is>
      </c>
      <c r="C3981" s="6" t="inlineStr">
        <is>
          <t>奈良阪町変電所</t>
        </is>
      </c>
      <c r="D3981" s="6" t="inlineStr">
        <is>
          <t>奈良県</t>
        </is>
      </c>
      <c r="E3981" s="5" t="n">
        <v>77</v>
      </c>
      <c r="F3981" s="5" t="n"/>
      <c r="G3981" s="7" t="n">
        <v>34.703514</v>
      </c>
      <c r="H3981" s="7" t="n">
        <v>135.826619</v>
      </c>
      <c r="I3981" s="8" t="inlineStr">
        <is>
          <t>OSM実測</t>
        </is>
      </c>
      <c r="J3981" s="9" t="inlineStr">
        <is>
          <t>地図で確認</t>
        </is>
      </c>
      <c r="K3981" s="11" t="n">
        <v>38</v>
      </c>
      <c r="L3981" s="11" t="n">
        <v>38</v>
      </c>
      <c r="M3981" s="13" t="n">
        <v>-25</v>
      </c>
      <c r="N3981" s="12" t="n">
        <v>13</v>
      </c>
      <c r="O3981" s="12" t="n">
        <v>13</v>
      </c>
      <c r="P3981" s="11" t="inlineStr">
        <is>
          <t>不可 #2</t>
        </is>
      </c>
      <c r="Q3981" s="11" t="inlineStr">
        <is>
          <t>なし</t>
        </is>
      </c>
      <c r="R3981" s="5" t="n"/>
      <c r="S3981" s="11" t="inlineStr">
        <is>
          <t>関西電力送配電 空容量一覧(154kV未満) 2026-07-16現在</t>
        </is>
      </c>
    </row>
    <row r="3982" ht="15.75" customHeight="1" s="26">
      <c r="A3982" s="5" t="n">
        <v>3978</v>
      </c>
      <c r="B3982" s="6" t="inlineStr">
        <is>
          <t>関西</t>
        </is>
      </c>
      <c r="C3982" s="6" t="inlineStr">
        <is>
          <t>学園前変電所</t>
        </is>
      </c>
      <c r="D3982" s="6" t="inlineStr">
        <is>
          <t>奈良県</t>
        </is>
      </c>
      <c r="E3982" s="5" t="n">
        <v>77</v>
      </c>
      <c r="F3982" s="5" t="n"/>
      <c r="G3982" s="7" t="n">
        <v>34.700362</v>
      </c>
      <c r="H3982" s="7" t="n">
        <v>135.748388</v>
      </c>
      <c r="I3982" s="8" t="inlineStr">
        <is>
          <t>OSM実測</t>
        </is>
      </c>
      <c r="J3982" s="9" t="inlineStr">
        <is>
          <t>地図で確認</t>
        </is>
      </c>
      <c r="K3982" s="11" t="n">
        <v>28</v>
      </c>
      <c r="L3982" s="11" t="n">
        <v>28</v>
      </c>
      <c r="M3982" s="13" t="n">
        <v>-19</v>
      </c>
      <c r="N3982" s="12" t="n">
        <v>9</v>
      </c>
      <c r="O3982" s="12" t="n">
        <v>9</v>
      </c>
      <c r="P3982" s="11" t="inlineStr">
        <is>
          <t>不可 #2</t>
        </is>
      </c>
      <c r="Q3982" s="11" t="inlineStr">
        <is>
          <t>なし</t>
        </is>
      </c>
      <c r="R3982" s="5" t="n"/>
      <c r="S3982" s="11" t="inlineStr">
        <is>
          <t>関西電力送配電 空容量一覧(154kV未満) 2026-07-16現在</t>
        </is>
      </c>
    </row>
    <row r="3983" ht="15.75" customHeight="1" s="26">
      <c r="A3983" s="5" t="n">
        <v>3979</v>
      </c>
      <c r="B3983" s="6" t="inlineStr">
        <is>
          <t>関西</t>
        </is>
      </c>
      <c r="C3983" s="6" t="inlineStr">
        <is>
          <t>富田林変電所</t>
        </is>
      </c>
      <c r="D3983" s="6" t="inlineStr">
        <is>
          <t>大阪府</t>
        </is>
      </c>
      <c r="E3983" s="5" t="n">
        <v>77</v>
      </c>
      <c r="F3983" s="5" t="n"/>
      <c r="G3983" s="7" t="n">
        <v>34.497892</v>
      </c>
      <c r="H3983" s="7" t="n">
        <v>135.596481</v>
      </c>
      <c r="I3983" s="8" t="inlineStr">
        <is>
          <t>OSM実測</t>
        </is>
      </c>
      <c r="J3983" s="9" t="inlineStr">
        <is>
          <t>地図で確認</t>
        </is>
      </c>
      <c r="K3983" s="11" t="n">
        <v>38</v>
      </c>
      <c r="L3983" s="11" t="n">
        <v>38</v>
      </c>
      <c r="M3983" s="13" t="n">
        <v>-19</v>
      </c>
      <c r="N3983" s="12" t="n">
        <v>19</v>
      </c>
      <c r="O3983" s="12" t="n">
        <v>0</v>
      </c>
      <c r="P3983" s="11" t="inlineStr">
        <is>
          <t>不可 #2</t>
        </is>
      </c>
      <c r="Q3983" s="11" t="inlineStr">
        <is>
          <t>有り</t>
        </is>
      </c>
      <c r="R3983" s="5" t="n"/>
      <c r="S3983" s="11" t="inlineStr">
        <is>
          <t>関西電力送配電 空容量一覧(154kV未満) 2026-07-16現在</t>
        </is>
      </c>
    </row>
    <row r="3984" ht="15.75" customHeight="1" s="26">
      <c r="A3984" s="5" t="n">
        <v>3980</v>
      </c>
      <c r="B3984" s="6" t="inlineStr">
        <is>
          <t>関西</t>
        </is>
      </c>
      <c r="C3984" s="6" t="inlineStr">
        <is>
          <t>富雄変電所</t>
        </is>
      </c>
      <c r="D3984" s="6" t="inlineStr">
        <is>
          <t>奈良県</t>
        </is>
      </c>
      <c r="E3984" s="5" t="n">
        <v>77</v>
      </c>
      <c r="F3984" s="5" t="n"/>
      <c r="G3984" s="7" t="n">
        <v>34.68728</v>
      </c>
      <c r="H3984" s="7" t="n">
        <v>135.737578</v>
      </c>
      <c r="I3984" s="8" t="inlineStr">
        <is>
          <t>OSM実測</t>
        </is>
      </c>
      <c r="J3984" s="9" t="inlineStr">
        <is>
          <t>地図で確認</t>
        </is>
      </c>
      <c r="K3984" s="11" t="n">
        <v>38</v>
      </c>
      <c r="L3984" s="11" t="n">
        <v>38</v>
      </c>
      <c r="M3984" s="13" t="n">
        <v>-19</v>
      </c>
      <c r="N3984" s="12" t="n">
        <v>19</v>
      </c>
      <c r="O3984" s="12" t="n">
        <v>19</v>
      </c>
      <c r="P3984" s="11" t="inlineStr">
        <is>
          <t>不可 #2</t>
        </is>
      </c>
      <c r="Q3984" s="11" t="inlineStr">
        <is>
          <t>なし</t>
        </is>
      </c>
      <c r="R3984" s="5" t="n"/>
      <c r="S3984" s="11" t="inlineStr">
        <is>
          <t>関西電力送配電 空容量一覧(154kV未満) 2026-07-16現在</t>
        </is>
      </c>
    </row>
    <row r="3985" ht="15.75" customHeight="1" s="26">
      <c r="A3985" s="5" t="n">
        <v>3981</v>
      </c>
      <c r="B3985" s="6" t="inlineStr">
        <is>
          <t>関西</t>
        </is>
      </c>
      <c r="C3985" s="6" t="inlineStr">
        <is>
          <t>小松変電所</t>
        </is>
      </c>
      <c r="D3985" s="6" t="inlineStr">
        <is>
          <t>大阪府</t>
        </is>
      </c>
      <c r="E3985" s="5" t="n">
        <v>77</v>
      </c>
      <c r="F3985" s="5" t="n"/>
      <c r="G3985" s="7" t="n">
        <v>34.754302</v>
      </c>
      <c r="H3985" s="7" t="n">
        <v>135.535533</v>
      </c>
      <c r="I3985" s="8" t="inlineStr">
        <is>
          <t>OSM実測</t>
        </is>
      </c>
      <c r="J3985" s="9" t="inlineStr">
        <is>
          <t>地図で確認</t>
        </is>
      </c>
      <c r="K3985" s="11" t="n">
        <v>47</v>
      </c>
      <c r="L3985" s="11" t="n">
        <v>47</v>
      </c>
      <c r="M3985" s="13" t="n">
        <v>-28</v>
      </c>
      <c r="N3985" s="12" t="n">
        <v>19</v>
      </c>
      <c r="O3985" s="12" t="n">
        <v>19</v>
      </c>
      <c r="P3985" s="11" t="inlineStr">
        <is>
          <t>不可 #2</t>
        </is>
      </c>
      <c r="Q3985" s="11" t="inlineStr">
        <is>
          <t>なし</t>
        </is>
      </c>
      <c r="R3985" s="5" t="n"/>
      <c r="S3985" s="11" t="inlineStr">
        <is>
          <t>関西電力送配電 空容量一覧(154kV未満) 2026-07-16現在</t>
        </is>
      </c>
    </row>
    <row r="3986" ht="15.75" customHeight="1" s="26">
      <c r="A3986" s="5" t="n">
        <v>3982</v>
      </c>
      <c r="B3986" s="6" t="inlineStr">
        <is>
          <t>関西</t>
        </is>
      </c>
      <c r="C3986" s="6" t="inlineStr">
        <is>
          <t>尾崎変電所</t>
        </is>
      </c>
      <c r="D3986" s="6" t="inlineStr">
        <is>
          <t>和歌山県</t>
        </is>
      </c>
      <c r="E3986" s="5" t="n">
        <v>77</v>
      </c>
      <c r="F3986" s="5" t="n"/>
      <c r="G3986" s="7" t="n">
        <v>34.36402</v>
      </c>
      <c r="H3986" s="7" t="n">
        <v>135.248596</v>
      </c>
      <c r="I3986" s="8" t="inlineStr">
        <is>
          <t>OSM実測</t>
        </is>
      </c>
      <c r="J3986" s="9" t="inlineStr">
        <is>
          <t>地図で確認</t>
        </is>
      </c>
      <c r="K3986" s="11" t="n">
        <v>52</v>
      </c>
      <c r="L3986" s="11" t="n">
        <v>52</v>
      </c>
      <c r="M3986" s="13" t="n">
        <v>-40</v>
      </c>
      <c r="N3986" s="12" t="n">
        <v>12</v>
      </c>
      <c r="O3986" s="12" t="n">
        <v>0</v>
      </c>
      <c r="P3986" s="11" t="inlineStr">
        <is>
          <t>不可 #2</t>
        </is>
      </c>
      <c r="Q3986" s="11" t="inlineStr">
        <is>
          <t>有り</t>
        </is>
      </c>
      <c r="R3986" s="5" t="n"/>
      <c r="S3986" s="11" t="inlineStr">
        <is>
          <t>関西電力送配電 空容量一覧(154kV未満) 2026-07-16現在｜複数バンクあり(最大値記載)</t>
        </is>
      </c>
    </row>
    <row r="3987" ht="15.75" customHeight="1" s="26">
      <c r="A3987" s="5" t="n">
        <v>3983</v>
      </c>
      <c r="B3987" s="6" t="inlineStr">
        <is>
          <t>関西</t>
        </is>
      </c>
      <c r="C3987" s="6" t="inlineStr">
        <is>
          <t>岬変電所</t>
        </is>
      </c>
      <c r="D3987" s="6" t="inlineStr">
        <is>
          <t>和歌山県</t>
        </is>
      </c>
      <c r="E3987" s="5" t="n">
        <v>77</v>
      </c>
      <c r="F3987" s="5" t="n"/>
      <c r="G3987" s="7" t="n">
        <v>34.31635</v>
      </c>
      <c r="H3987" s="7" t="n">
        <v>135.13003</v>
      </c>
      <c r="I3987" s="8" t="inlineStr">
        <is>
          <t>OSM実測</t>
        </is>
      </c>
      <c r="J3987" s="9" t="inlineStr">
        <is>
          <t>地図で確認</t>
        </is>
      </c>
      <c r="K3987" s="11" t="n">
        <v>38</v>
      </c>
      <c r="L3987" s="11" t="n">
        <v>38</v>
      </c>
      <c r="M3987" s="13" t="n">
        <v>-29</v>
      </c>
      <c r="N3987" s="12" t="n">
        <v>9</v>
      </c>
      <c r="O3987" s="12" t="n">
        <v>0</v>
      </c>
      <c r="P3987" s="11" t="inlineStr">
        <is>
          <t>不可 #2</t>
        </is>
      </c>
      <c r="Q3987" s="11" t="inlineStr">
        <is>
          <t>有り</t>
        </is>
      </c>
      <c r="R3987" s="5" t="n"/>
      <c r="S3987" s="11" t="inlineStr">
        <is>
          <t>関西電力送配電 空容量一覧(154kV未満) 2026-07-16現在｜複数バンクあり(最大値記載)</t>
        </is>
      </c>
    </row>
    <row r="3988" ht="15.75" customHeight="1" s="26">
      <c r="A3988" s="5" t="n">
        <v>3984</v>
      </c>
      <c r="B3988" s="6" t="inlineStr">
        <is>
          <t>関西</t>
        </is>
      </c>
      <c r="C3988" s="6" t="inlineStr">
        <is>
          <t>平城変電所</t>
        </is>
      </c>
      <c r="D3988" s="6" t="inlineStr">
        <is>
          <t>奈良県</t>
        </is>
      </c>
      <c r="E3988" s="5" t="n">
        <v>77</v>
      </c>
      <c r="F3988" s="5" t="n"/>
      <c r="G3988" s="7" t="n">
        <v>34.707326</v>
      </c>
      <c r="H3988" s="7" t="n">
        <v>135.805607</v>
      </c>
      <c r="I3988" s="8" t="inlineStr">
        <is>
          <t>OSM実測</t>
        </is>
      </c>
      <c r="J3988" s="9" t="inlineStr">
        <is>
          <t>地図で確認</t>
        </is>
      </c>
      <c r="K3988" s="11" t="n">
        <v>38</v>
      </c>
      <c r="L3988" s="11" t="n">
        <v>38</v>
      </c>
      <c r="M3988" s="13" t="n">
        <v>-19</v>
      </c>
      <c r="N3988" s="12" t="n">
        <v>19</v>
      </c>
      <c r="O3988" s="12" t="n">
        <v>19</v>
      </c>
      <c r="P3988" s="11" t="inlineStr">
        <is>
          <t>不可 #2</t>
        </is>
      </c>
      <c r="Q3988" s="11" t="inlineStr">
        <is>
          <t>なし</t>
        </is>
      </c>
      <c r="R3988" s="5" t="n"/>
      <c r="S3988" s="11" t="inlineStr">
        <is>
          <t>関西電力送配電 空容量一覧(154kV未満) 2026-07-16現在</t>
        </is>
      </c>
    </row>
    <row r="3989" ht="15.75" customHeight="1" s="26">
      <c r="A3989" s="5" t="n">
        <v>3985</v>
      </c>
      <c r="B3989" s="6" t="inlineStr">
        <is>
          <t>関西</t>
        </is>
      </c>
      <c r="C3989" s="6" t="inlineStr">
        <is>
          <t>平群変電所</t>
        </is>
      </c>
      <c r="D3989" s="6" t="inlineStr">
        <is>
          <t>奈良県</t>
        </is>
      </c>
      <c r="E3989" s="5" t="n">
        <v>77</v>
      </c>
      <c r="F3989" s="5" t="n"/>
      <c r="G3989" s="7" t="n">
        <v>34.63497</v>
      </c>
      <c r="H3989" s="7" t="n">
        <v>135.698798</v>
      </c>
      <c r="I3989" s="8" t="inlineStr">
        <is>
          <t>OSM実測</t>
        </is>
      </c>
      <c r="J3989" s="9" t="inlineStr">
        <is>
          <t>地図で確認</t>
        </is>
      </c>
      <c r="K3989" s="11" t="n">
        <v>19</v>
      </c>
      <c r="L3989" s="11" t="n">
        <v>19</v>
      </c>
      <c r="M3989" s="13" t="n">
        <v>-11</v>
      </c>
      <c r="N3989" s="12" t="n">
        <v>8</v>
      </c>
      <c r="O3989" s="12" t="n">
        <v>0</v>
      </c>
      <c r="P3989" s="11" t="inlineStr">
        <is>
          <t>不可 #2</t>
        </is>
      </c>
      <c r="Q3989" s="11" t="inlineStr">
        <is>
          <t>有り</t>
        </is>
      </c>
      <c r="R3989" s="5" t="n"/>
      <c r="S3989" s="11" t="inlineStr">
        <is>
          <t>関西電力送配電 空容量一覧(154kV未満) 2026-07-16現在</t>
        </is>
      </c>
    </row>
    <row r="3990" ht="15.75" customHeight="1" s="26">
      <c r="A3990" s="5" t="n">
        <v>3986</v>
      </c>
      <c r="B3990" s="6" t="inlineStr">
        <is>
          <t>関西</t>
        </is>
      </c>
      <c r="C3990" s="6" t="inlineStr">
        <is>
          <t>広田変電所</t>
        </is>
      </c>
      <c r="D3990" s="6" t="inlineStr">
        <is>
          <t>兵庫県</t>
        </is>
      </c>
      <c r="E3990" s="5" t="n">
        <v>77</v>
      </c>
      <c r="F3990" s="5" t="n"/>
      <c r="G3990" s="7" t="n">
        <v>34.753965</v>
      </c>
      <c r="H3990" s="7" t="n">
        <v>135.353193</v>
      </c>
      <c r="I3990" s="8" t="inlineStr">
        <is>
          <t>OSM実測</t>
        </is>
      </c>
      <c r="J3990" s="9" t="inlineStr">
        <is>
          <t>地図で確認</t>
        </is>
      </c>
      <c r="K3990" s="11" t="n">
        <v>57</v>
      </c>
      <c r="L3990" s="11" t="n">
        <v>31</v>
      </c>
      <c r="M3990" s="12" t="n">
        <v>4</v>
      </c>
      <c r="P3990" s="11" t="inlineStr">
        <is>
          <t>可</t>
        </is>
      </c>
      <c r="Q3990" s="11" t="inlineStr">
        <is>
          <t>有り</t>
        </is>
      </c>
      <c r="R3990" s="5" t="n"/>
      <c r="S3990" s="11" t="inlineStr">
        <is>
          <t>関西電力送配電 空容量一覧(154kV未満) 2026-07-16現在｜複数バンクあり(最大値記載)</t>
        </is>
      </c>
    </row>
    <row r="3991" ht="15.75" customHeight="1" s="26">
      <c r="A3991" s="5" t="n">
        <v>3987</v>
      </c>
      <c r="B3991" s="6" t="inlineStr">
        <is>
          <t>関西</t>
        </is>
      </c>
      <c r="C3991" s="6" t="inlineStr">
        <is>
          <t>広野変電所</t>
        </is>
      </c>
      <c r="D3991" s="6" t="inlineStr">
        <is>
          <t>兵庫県</t>
        </is>
      </c>
      <c r="E3991" s="5" t="n">
        <v>77</v>
      </c>
      <c r="F3991" s="5" t="n"/>
      <c r="G3991" s="7" t="n">
        <v>34.928636</v>
      </c>
      <c r="H3991" s="7" t="n">
        <v>135.193857</v>
      </c>
      <c r="I3991" s="8" t="inlineStr">
        <is>
          <t>OSM実測</t>
        </is>
      </c>
      <c r="J3991" s="9" t="inlineStr">
        <is>
          <t>地図で確認</t>
        </is>
      </c>
      <c r="K3991" s="11" t="n">
        <v>36</v>
      </c>
      <c r="L3991" s="11" t="n">
        <v>36</v>
      </c>
      <c r="M3991" s="13" t="n">
        <v>-32</v>
      </c>
      <c r="N3991" s="12" t="n">
        <v>4</v>
      </c>
      <c r="O3991" s="12" t="n">
        <v>0</v>
      </c>
      <c r="P3991" s="11" t="inlineStr">
        <is>
          <t>不可 #2</t>
        </is>
      </c>
      <c r="Q3991" s="11" t="inlineStr">
        <is>
          <t>有り</t>
        </is>
      </c>
      <c r="R3991" s="5" t="n"/>
      <c r="S3991" s="11" t="inlineStr">
        <is>
          <t>関西電力送配電 空容量一覧(154kV未満) 2026-07-16現在</t>
        </is>
      </c>
    </row>
    <row r="3992" ht="15.75" customHeight="1" s="26">
      <c r="A3992" s="5" t="n">
        <v>3988</v>
      </c>
      <c r="B3992" s="6" t="inlineStr">
        <is>
          <t>関西</t>
        </is>
      </c>
      <c r="C3992" s="6" t="inlineStr">
        <is>
          <t>広陵変電所</t>
        </is>
      </c>
      <c r="D3992" s="6" t="inlineStr">
        <is>
          <t>奈良県</t>
        </is>
      </c>
      <c r="E3992" s="5" t="n">
        <v>77</v>
      </c>
      <c r="F3992" s="5" t="n"/>
      <c r="G3992" s="7" t="n">
        <v>34.549386</v>
      </c>
      <c r="H3992" s="7" t="n">
        <v>135.755262</v>
      </c>
      <c r="I3992" s="8" t="inlineStr">
        <is>
          <t>OSM実測</t>
        </is>
      </c>
      <c r="J3992" s="9" t="inlineStr">
        <is>
          <t>地図で確認</t>
        </is>
      </c>
      <c r="K3992" s="11" t="n">
        <v>38</v>
      </c>
      <c r="L3992" s="11" t="n">
        <v>38</v>
      </c>
      <c r="M3992" s="13" t="n">
        <v>-22</v>
      </c>
      <c r="N3992" s="12" t="n">
        <v>16</v>
      </c>
      <c r="O3992" s="12" t="n">
        <v>16</v>
      </c>
      <c r="P3992" s="11" t="inlineStr">
        <is>
          <t>不可 #2</t>
        </is>
      </c>
      <c r="Q3992" s="11" t="inlineStr">
        <is>
          <t>なし</t>
        </is>
      </c>
      <c r="R3992" s="5" t="n"/>
      <c r="S3992" s="11" t="inlineStr">
        <is>
          <t>関西電力送配電 空容量一覧(154kV未満) 2026-07-16現在</t>
        </is>
      </c>
    </row>
    <row r="3993" ht="15.75" customHeight="1" s="26">
      <c r="A3993" s="5" t="n">
        <v>3989</v>
      </c>
      <c r="B3993" s="6" t="inlineStr">
        <is>
          <t>関西</t>
        </is>
      </c>
      <c r="C3993" s="6" t="inlineStr">
        <is>
          <t>忠岡変電所</t>
        </is>
      </c>
      <c r="D3993" s="6" t="inlineStr">
        <is>
          <t>大阪府</t>
        </is>
      </c>
      <c r="E3993" s="5" t="n">
        <v>77</v>
      </c>
      <c r="F3993" s="5" t="n"/>
      <c r="G3993" s="7" t="n">
        <v>34.496872</v>
      </c>
      <c r="H3993" s="7" t="n">
        <v>135.388462</v>
      </c>
      <c r="I3993" s="8" t="inlineStr">
        <is>
          <t>OSM実測</t>
        </is>
      </c>
      <c r="J3993" s="9" t="inlineStr">
        <is>
          <t>地図で確認</t>
        </is>
      </c>
      <c r="K3993" s="11" t="n">
        <v>57</v>
      </c>
      <c r="L3993" s="11" t="n">
        <v>57</v>
      </c>
      <c r="M3993" s="12" t="n">
        <v>0</v>
      </c>
      <c r="P3993" s="11" t="inlineStr">
        <is>
          <t>不可 #1</t>
        </is>
      </c>
      <c r="Q3993" s="11" t="inlineStr">
        <is>
          <t>なし</t>
        </is>
      </c>
      <c r="R3993" s="5" t="n"/>
      <c r="S3993" s="11" t="inlineStr">
        <is>
          <t>関西電力送配電 空容量一覧(154kV未満) 2026-07-16現在｜複数バンクあり(最大値記載)</t>
        </is>
      </c>
    </row>
    <row r="3994" ht="15.75" customHeight="1" s="26">
      <c r="A3994" s="5" t="n">
        <v>3990</v>
      </c>
      <c r="B3994" s="6" t="inlineStr">
        <is>
          <t>関西</t>
        </is>
      </c>
      <c r="C3994" s="6" t="inlineStr">
        <is>
          <t>意岐部変電所</t>
        </is>
      </c>
      <c r="D3994" s="6" t="inlineStr">
        <is>
          <t>大阪府</t>
        </is>
      </c>
      <c r="E3994" s="5" t="n">
        <v>77</v>
      </c>
      <c r="F3994" s="5" t="n"/>
      <c r="G3994" s="7" t="n">
        <v>34.67265</v>
      </c>
      <c r="H3994" s="7" t="n">
        <v>135.591465</v>
      </c>
      <c r="I3994" s="8" t="inlineStr">
        <is>
          <t>OSM実測</t>
        </is>
      </c>
      <c r="J3994" s="9" t="inlineStr">
        <is>
          <t>地図で確認</t>
        </is>
      </c>
      <c r="K3994" s="11" t="n">
        <v>71</v>
      </c>
      <c r="L3994" s="11" t="n">
        <v>71</v>
      </c>
      <c r="M3994" s="12" t="n">
        <v>1</v>
      </c>
      <c r="P3994" s="11" t="inlineStr">
        <is>
          <t>不可 #1</t>
        </is>
      </c>
      <c r="Q3994" s="11" t="inlineStr">
        <is>
          <t>なし</t>
        </is>
      </c>
      <c r="R3994" s="5" t="n"/>
      <c r="S3994" s="11" t="inlineStr">
        <is>
          <t>関西電力送配電 空容量一覧(154kV未満) 2026-07-16現在｜複数バンクあり(最大値記載)</t>
        </is>
      </c>
    </row>
    <row r="3995" ht="15.75" customHeight="1" s="26">
      <c r="A3995" s="5" t="n">
        <v>3991</v>
      </c>
      <c r="B3995" s="6" t="inlineStr">
        <is>
          <t>関西</t>
        </is>
      </c>
      <c r="C3995" s="6" t="inlineStr">
        <is>
          <t>我孫子変電所</t>
        </is>
      </c>
      <c r="D3995" s="6" t="inlineStr">
        <is>
          <t>大阪府</t>
        </is>
      </c>
      <c r="E3995" s="5" t="n">
        <v>77</v>
      </c>
      <c r="F3995" s="5" t="n"/>
      <c r="G3995" s="7" t="n">
        <v>34.596556</v>
      </c>
      <c r="H3995" s="7" t="n">
        <v>135.498978</v>
      </c>
      <c r="I3995" s="8" t="inlineStr">
        <is>
          <t>OSM実測</t>
        </is>
      </c>
      <c r="J3995" s="9" t="inlineStr">
        <is>
          <t>地図で確認</t>
        </is>
      </c>
      <c r="K3995" s="11" t="n">
        <v>57</v>
      </c>
      <c r="L3995" s="11" t="n">
        <v>57</v>
      </c>
      <c r="M3995" s="12" t="n">
        <v>-4</v>
      </c>
      <c r="P3995" s="11" t="inlineStr">
        <is>
          <t>不可 #1</t>
        </is>
      </c>
      <c r="Q3995" s="11" t="inlineStr">
        <is>
          <t>なし</t>
        </is>
      </c>
      <c r="R3995" s="5" t="n"/>
      <c r="S3995" s="11" t="inlineStr">
        <is>
          <t>関西電力送配電 空容量一覧(154kV未満) 2026-07-16現在｜複数バンクあり(最大値記載)</t>
        </is>
      </c>
    </row>
    <row r="3996" ht="15.75" customHeight="1" s="26">
      <c r="A3996" s="5" t="n">
        <v>3992</v>
      </c>
      <c r="B3996" s="6" t="inlineStr">
        <is>
          <t>関西</t>
        </is>
      </c>
      <c r="C3996" s="6" t="inlineStr">
        <is>
          <t>手平変電所</t>
        </is>
      </c>
      <c r="D3996" s="6" t="inlineStr">
        <is>
          <t>和歌山県</t>
        </is>
      </c>
      <c r="E3996" s="5" t="n">
        <v>77</v>
      </c>
      <c r="F3996" s="5" t="n"/>
      <c r="G3996" s="7" t="n">
        <v>34.220229</v>
      </c>
      <c r="H3996" s="7" t="n">
        <v>135.187352</v>
      </c>
      <c r="I3996" s="8" t="inlineStr">
        <is>
          <t>OSM実測</t>
        </is>
      </c>
      <c r="J3996" s="9" t="inlineStr">
        <is>
          <t>地図で確認</t>
        </is>
      </c>
      <c r="K3996" s="11" t="n">
        <v>47</v>
      </c>
      <c r="L3996" s="11" t="n">
        <v>47</v>
      </c>
      <c r="M3996" s="13" t="n">
        <v>-38</v>
      </c>
      <c r="N3996" s="12" t="n">
        <v>9</v>
      </c>
      <c r="O3996" s="12" t="n">
        <v>0</v>
      </c>
      <c r="P3996" s="11" t="inlineStr">
        <is>
          <t>不可 #2</t>
        </is>
      </c>
      <c r="Q3996" s="11" t="inlineStr">
        <is>
          <t>なし</t>
        </is>
      </c>
      <c r="R3996" s="5" t="n"/>
      <c r="S3996" s="11" t="inlineStr">
        <is>
          <t>関西電力送配電 空容量一覧(154kV未満) 2026-07-16現在</t>
        </is>
      </c>
    </row>
    <row r="3997" ht="15.75" customHeight="1" s="26">
      <c r="A3997" s="5" t="n">
        <v>3993</v>
      </c>
      <c r="B3997" s="6" t="inlineStr">
        <is>
          <t>関西</t>
        </is>
      </c>
      <c r="C3997" s="6" t="inlineStr">
        <is>
          <t>新島変電所</t>
        </is>
      </c>
      <c r="D3997" s="6" t="inlineStr">
        <is>
          <t>兵庫県</t>
        </is>
      </c>
      <c r="E3997" s="5" t="n">
        <v>77</v>
      </c>
      <c r="F3997" s="5" t="n"/>
      <c r="G3997" s="7" t="n">
        <v>34.701219</v>
      </c>
      <c r="H3997" s="7" t="n">
        <v>134.850142</v>
      </c>
      <c r="I3997" s="8" t="inlineStr">
        <is>
          <t>OSM実測</t>
        </is>
      </c>
      <c r="J3997" s="9" t="inlineStr">
        <is>
          <t>地図で確認</t>
        </is>
      </c>
      <c r="K3997" s="11" t="n">
        <v>38</v>
      </c>
      <c r="L3997" s="11" t="n">
        <v>38</v>
      </c>
      <c r="M3997" s="13" t="n">
        <v>-20</v>
      </c>
      <c r="N3997" s="12" t="n">
        <v>18</v>
      </c>
      <c r="O3997" s="12" t="n">
        <v>0</v>
      </c>
      <c r="P3997" s="11" t="inlineStr">
        <is>
          <t>不可 #2</t>
        </is>
      </c>
      <c r="Q3997" s="11" t="inlineStr">
        <is>
          <t>有り</t>
        </is>
      </c>
      <c r="R3997" s="5" t="n"/>
      <c r="S3997" s="11" t="inlineStr">
        <is>
          <t>関西電力送配電 空容量一覧(154kV未満) 2026-07-16現在｜複数バンクあり(最大値記載)</t>
        </is>
      </c>
    </row>
    <row r="3998" ht="15.75" customHeight="1" s="26">
      <c r="A3998" s="5" t="n">
        <v>3994</v>
      </c>
      <c r="B3998" s="6" t="inlineStr">
        <is>
          <t>関西</t>
        </is>
      </c>
      <c r="C3998" s="6" t="inlineStr">
        <is>
          <t>新庄変電所</t>
        </is>
      </c>
      <c r="D3998" s="6" t="inlineStr">
        <is>
          <t>奈良県</t>
        </is>
      </c>
      <c r="E3998" s="5" t="n">
        <v>77</v>
      </c>
      <c r="F3998" s="5" t="n"/>
      <c r="G3998" s="7" t="n">
        <v>34.488785</v>
      </c>
      <c r="H3998" s="7" t="n">
        <v>135.724086</v>
      </c>
      <c r="I3998" s="8" t="inlineStr">
        <is>
          <t>OSM実測</t>
        </is>
      </c>
      <c r="J3998" s="9" t="inlineStr">
        <is>
          <t>地図で確認</t>
        </is>
      </c>
      <c r="K3998" s="11" t="n">
        <v>38</v>
      </c>
      <c r="L3998" s="11" t="n">
        <v>38</v>
      </c>
      <c r="M3998" s="13" t="n">
        <v>-25</v>
      </c>
      <c r="N3998" s="12" t="n">
        <v>13</v>
      </c>
      <c r="O3998" s="12" t="n">
        <v>13</v>
      </c>
      <c r="P3998" s="11" t="inlineStr">
        <is>
          <t>不可 #2</t>
        </is>
      </c>
      <c r="Q3998" s="11" t="inlineStr">
        <is>
          <t>なし</t>
        </is>
      </c>
      <c r="R3998" s="5" t="n"/>
      <c r="S3998" s="11" t="inlineStr">
        <is>
          <t>関西電力送配電 空容量一覧(154kV未満) 2026-07-16現在｜複数バンクあり(最大値記載)</t>
        </is>
      </c>
    </row>
    <row r="3999" ht="15.75" customHeight="1" s="26">
      <c r="A3999" s="5" t="n">
        <v>3995</v>
      </c>
      <c r="B3999" s="6" t="inlineStr">
        <is>
          <t>関西</t>
        </is>
      </c>
      <c r="C3999" s="6" t="inlineStr">
        <is>
          <t>新旭変電所</t>
        </is>
      </c>
      <c r="D3999" s="6" t="inlineStr">
        <is>
          <t>滋賀県</t>
        </is>
      </c>
      <c r="E3999" s="5" t="n">
        <v>77</v>
      </c>
      <c r="F3999" s="5" t="n"/>
      <c r="G3999" s="7" t="n">
        <v>35.359781</v>
      </c>
      <c r="H3999" s="7" t="n">
        <v>136.035885</v>
      </c>
      <c r="I3999" s="8" t="inlineStr">
        <is>
          <t>OSM実測</t>
        </is>
      </c>
      <c r="J3999" s="9" t="inlineStr">
        <is>
          <t>地図で確認</t>
        </is>
      </c>
      <c r="K3999" s="11" t="n">
        <v>22</v>
      </c>
      <c r="L3999" s="11" t="n">
        <v>22</v>
      </c>
      <c r="M3999" s="13" t="n">
        <v>-19</v>
      </c>
      <c r="N3999" s="12" t="n">
        <v>3</v>
      </c>
      <c r="O3999" s="12" t="n">
        <v>0</v>
      </c>
      <c r="P3999" s="11" t="inlineStr">
        <is>
          <t>不可 #2</t>
        </is>
      </c>
      <c r="Q3999" s="11" t="inlineStr">
        <is>
          <t>有り</t>
        </is>
      </c>
      <c r="R3999" s="5" t="n"/>
      <c r="S3999" s="11" t="inlineStr">
        <is>
          <t>関西電力送配電 空容量一覧(154kV未満) 2026-07-16現在</t>
        </is>
      </c>
    </row>
    <row r="4000" ht="15.75" customHeight="1" s="26">
      <c r="A4000" s="5" t="n">
        <v>3996</v>
      </c>
      <c r="B4000" s="6" t="inlineStr">
        <is>
          <t>関西</t>
        </is>
      </c>
      <c r="C4000" s="6" t="inlineStr">
        <is>
          <t>新田辺変電所</t>
        </is>
      </c>
      <c r="D4000" s="6" t="inlineStr">
        <is>
          <t>和歌山県</t>
        </is>
      </c>
      <c r="E4000" s="5" t="n">
        <v>77</v>
      </c>
      <c r="F4000" s="5" t="n"/>
      <c r="G4000" s="7" t="n">
        <v>33.728232</v>
      </c>
      <c r="H4000" s="7" t="n">
        <v>135.403028</v>
      </c>
      <c r="I4000" s="8" t="inlineStr">
        <is>
          <t>OSM実測</t>
        </is>
      </c>
      <c r="J4000" s="9" t="inlineStr">
        <is>
          <t>地図で確認</t>
        </is>
      </c>
      <c r="K4000" s="11" t="n">
        <v>85</v>
      </c>
      <c r="L4000" s="11" t="n">
        <v>85</v>
      </c>
      <c r="M4000" s="12" t="n">
        <v>-46</v>
      </c>
      <c r="P4000" s="11" t="inlineStr">
        <is>
          <t>不可 #1</t>
        </is>
      </c>
      <c r="Q4000" s="11" t="inlineStr">
        <is>
          <t>有り</t>
        </is>
      </c>
      <c r="R4000" s="5" t="n"/>
      <c r="S4000" s="11" t="inlineStr">
        <is>
          <t>関西電力送配電 空容量一覧(154kV未満) 2026-07-16現在｜複数バンクあり(最大値記載)</t>
        </is>
      </c>
    </row>
    <row r="4001" ht="15.75" customHeight="1" s="26">
      <c r="A4001" s="5" t="n">
        <v>3997</v>
      </c>
      <c r="B4001" s="6" t="inlineStr">
        <is>
          <t>関西</t>
        </is>
      </c>
      <c r="C4001" s="6" t="inlineStr">
        <is>
          <t>明石変電所明石制御所</t>
        </is>
      </c>
      <c r="D4001" s="6" t="inlineStr">
        <is>
          <t>兵庫県</t>
        </is>
      </c>
      <c r="E4001" s="5" t="n">
        <v>77</v>
      </c>
      <c r="F4001" s="5" t="n"/>
      <c r="G4001" s="7" t="n">
        <v>34.662368</v>
      </c>
      <c r="H4001" s="7" t="n">
        <v>134.979055</v>
      </c>
      <c r="I4001" s="8" t="inlineStr">
        <is>
          <t>OSM実測</t>
        </is>
      </c>
      <c r="J4001" s="9" t="inlineStr">
        <is>
          <t>地図で確認</t>
        </is>
      </c>
      <c r="K4001" s="11" t="n">
        <v>57</v>
      </c>
      <c r="L4001" s="11" t="n">
        <v>57</v>
      </c>
      <c r="M4001" s="12" t="n">
        <v>0</v>
      </c>
      <c r="P4001" s="11" t="inlineStr">
        <is>
          <t>不可 #1</t>
        </is>
      </c>
      <c r="Q4001" s="11" t="inlineStr">
        <is>
          <t>有り</t>
        </is>
      </c>
      <c r="R4001" s="5" t="n"/>
      <c r="S4001" s="11" t="inlineStr">
        <is>
          <t>関西電力送配電 空容量一覧(154kV未満) 2026-07-16現在｜複数バンクあり(最大値記載)</t>
        </is>
      </c>
    </row>
    <row r="4002" ht="15.75" customHeight="1" s="26">
      <c r="A4002" s="5" t="n">
        <v>3998</v>
      </c>
      <c r="B4002" s="6" t="inlineStr">
        <is>
          <t>関西</t>
        </is>
      </c>
      <c r="C4002" s="6" t="inlineStr">
        <is>
          <t>春宮変電所</t>
        </is>
      </c>
      <c r="D4002" s="6" t="inlineStr">
        <is>
          <t>大阪府</t>
        </is>
      </c>
      <c r="E4002" s="5" t="n">
        <v>77</v>
      </c>
      <c r="F4002" s="5" t="n"/>
      <c r="G4002" s="7" t="n">
        <v>34.684064</v>
      </c>
      <c r="H4002" s="7" t="n">
        <v>135.601849</v>
      </c>
      <c r="I4002" s="8" t="inlineStr">
        <is>
          <t>OSM実測</t>
        </is>
      </c>
      <c r="J4002" s="9" t="inlineStr">
        <is>
          <t>地図で確認</t>
        </is>
      </c>
      <c r="K4002" s="11" t="n">
        <v>69</v>
      </c>
      <c r="L4002" s="11" t="n">
        <v>69</v>
      </c>
      <c r="M4002" s="13" t="n">
        <v>-51</v>
      </c>
      <c r="N4002" s="12" t="n">
        <v>18</v>
      </c>
      <c r="O4002" s="12" t="n">
        <v>18</v>
      </c>
      <c r="P4002" s="11" t="inlineStr">
        <is>
          <t>不可 #2</t>
        </is>
      </c>
      <c r="Q4002" s="11" t="inlineStr">
        <is>
          <t>有り</t>
        </is>
      </c>
      <c r="R4002" s="5" t="n"/>
      <c r="S4002" s="11" t="inlineStr">
        <is>
          <t>関西電力送配電 空容量一覧(154kV未満) 2026-07-16現在</t>
        </is>
      </c>
    </row>
    <row r="4003" ht="15.75" customHeight="1" s="26">
      <c r="A4003" s="5" t="n">
        <v>3999</v>
      </c>
      <c r="B4003" s="6" t="inlineStr">
        <is>
          <t>関西</t>
        </is>
      </c>
      <c r="C4003" s="6" t="inlineStr">
        <is>
          <t>木代変電所</t>
        </is>
      </c>
      <c r="D4003" s="6" t="inlineStr">
        <is>
          <t>大阪府</t>
        </is>
      </c>
      <c r="E4003" s="5" t="n">
        <v>77</v>
      </c>
      <c r="F4003" s="5" t="n"/>
      <c r="G4003" s="7" t="n">
        <v>34.91904</v>
      </c>
      <c r="H4003" s="7" t="n">
        <v>135.499031</v>
      </c>
      <c r="I4003" s="8" t="inlineStr">
        <is>
          <t>OSM実測</t>
        </is>
      </c>
      <c r="J4003" s="9" t="inlineStr">
        <is>
          <t>地図で確認</t>
        </is>
      </c>
      <c r="K4003" s="11" t="n">
        <v>28</v>
      </c>
      <c r="L4003" s="11" t="n">
        <v>28</v>
      </c>
      <c r="M4003" s="12" t="n">
        <v>-23</v>
      </c>
      <c r="P4003" s="11" t="inlineStr">
        <is>
          <t>不可 #1</t>
        </is>
      </c>
      <c r="Q4003" s="11" t="inlineStr">
        <is>
          <t>なし</t>
        </is>
      </c>
      <c r="R4003" s="5" t="n"/>
      <c r="S4003" s="11" t="inlineStr">
        <is>
          <t>関西電力送配電 空容量一覧(154kV未満) 2026-07-16現在</t>
        </is>
      </c>
    </row>
    <row r="4004" ht="15.75" customHeight="1" s="26">
      <c r="A4004" s="5" t="n">
        <v>4000</v>
      </c>
      <c r="B4004" s="6" t="inlineStr">
        <is>
          <t>関西</t>
        </is>
      </c>
      <c r="C4004" s="6" t="inlineStr">
        <is>
          <t>木幡変電所</t>
        </is>
      </c>
      <c r="D4004" s="6" t="inlineStr">
        <is>
          <t>京都府</t>
        </is>
      </c>
      <c r="E4004" s="5" t="n">
        <v>77</v>
      </c>
      <c r="F4004" s="5" t="n"/>
      <c r="G4004" s="7" t="n">
        <v>34.926998</v>
      </c>
      <c r="H4004" s="7" t="n">
        <v>135.796656</v>
      </c>
      <c r="I4004" s="8" t="inlineStr">
        <is>
          <t>OSM実測</t>
        </is>
      </c>
      <c r="J4004" s="9" t="inlineStr">
        <is>
          <t>地図で確認</t>
        </is>
      </c>
      <c r="K4004" s="11" t="n">
        <v>38</v>
      </c>
      <c r="L4004" s="11" t="n">
        <v>38</v>
      </c>
      <c r="M4004" s="13" t="n">
        <v>-19</v>
      </c>
      <c r="N4004" s="12" t="n">
        <v>19</v>
      </c>
      <c r="O4004" s="12" t="n">
        <v>19</v>
      </c>
      <c r="P4004" s="11" t="inlineStr">
        <is>
          <t>不可 #2</t>
        </is>
      </c>
      <c r="Q4004" s="11" t="inlineStr">
        <is>
          <t>なし</t>
        </is>
      </c>
      <c r="R4004" s="5" t="n"/>
      <c r="S4004" s="11" t="inlineStr">
        <is>
          <t>関西電力送配電 空容量一覧(154kV未満) 2026-07-16現在｜複数バンクあり(最大値記載)</t>
        </is>
      </c>
    </row>
    <row r="4005" ht="15.75" customHeight="1" s="26">
      <c r="A4005" s="5" t="n">
        <v>4001</v>
      </c>
      <c r="B4005" s="6" t="inlineStr">
        <is>
          <t>関西</t>
        </is>
      </c>
      <c r="C4005" s="6" t="inlineStr">
        <is>
          <t>木村橋変電所</t>
        </is>
      </c>
      <c r="D4005" s="6" t="inlineStr">
        <is>
          <t>兵庫県</t>
        </is>
      </c>
      <c r="E4005" s="5" t="n">
        <v>77</v>
      </c>
      <c r="F4005" s="5" t="n"/>
      <c r="G4005" s="7" t="n">
        <v>34.762824</v>
      </c>
      <c r="H4005" s="7" t="n">
        <v>134.823899</v>
      </c>
      <c r="I4005" s="8" t="inlineStr">
        <is>
          <t>OSM実測</t>
        </is>
      </c>
      <c r="J4005" s="9" t="inlineStr">
        <is>
          <t>地図で確認</t>
        </is>
      </c>
      <c r="K4005" s="11" t="n">
        <v>36</v>
      </c>
      <c r="L4005" s="11" t="n">
        <v>36</v>
      </c>
      <c r="M4005" s="13" t="n">
        <v>-19</v>
      </c>
      <c r="N4005" s="12" t="n">
        <v>17</v>
      </c>
      <c r="O4005" s="12" t="n">
        <v>0</v>
      </c>
      <c r="P4005" s="11" t="inlineStr">
        <is>
          <t>不可 #2</t>
        </is>
      </c>
      <c r="Q4005" s="11" t="inlineStr">
        <is>
          <t>有り</t>
        </is>
      </c>
      <c r="R4005" s="5" t="n"/>
      <c r="S4005" s="11" t="inlineStr">
        <is>
          <t>関西電力送配電 空容量一覧(154kV未満) 2026-07-16現在</t>
        </is>
      </c>
    </row>
    <row r="4006" ht="15.75" customHeight="1" s="26">
      <c r="A4006" s="5" t="n">
        <v>4002</v>
      </c>
      <c r="B4006" s="6" t="inlineStr">
        <is>
          <t>関西</t>
        </is>
      </c>
      <c r="C4006" s="6" t="inlineStr">
        <is>
          <t>木津変電所</t>
        </is>
      </c>
      <c r="D4006" s="6" t="inlineStr">
        <is>
          <t>奈良県</t>
        </is>
      </c>
      <c r="E4006" s="5" t="n">
        <v>77</v>
      </c>
      <c r="F4006" s="5" t="n"/>
      <c r="G4006" s="7" t="n">
        <v>34.732869</v>
      </c>
      <c r="H4006" s="7" t="n">
        <v>135.792916</v>
      </c>
      <c r="I4006" s="8" t="inlineStr">
        <is>
          <t>OSM実測</t>
        </is>
      </c>
      <c r="J4006" s="9" t="inlineStr">
        <is>
          <t>地図で確認</t>
        </is>
      </c>
      <c r="K4006" s="11" t="n">
        <v>38</v>
      </c>
      <c r="L4006" s="11" t="n">
        <v>38</v>
      </c>
      <c r="M4006" s="13" t="n">
        <v>-20</v>
      </c>
      <c r="N4006" s="12" t="n">
        <v>18</v>
      </c>
      <c r="O4006" s="12" t="n">
        <v>18</v>
      </c>
      <c r="P4006" s="11" t="inlineStr">
        <is>
          <t>不可 #2</t>
        </is>
      </c>
      <c r="Q4006" s="11" t="inlineStr">
        <is>
          <t>有り</t>
        </is>
      </c>
      <c r="R4006" s="5" t="n"/>
      <c r="S4006" s="11" t="inlineStr">
        <is>
          <t>関西電力送配電 空容量一覧(154kV未満) 2026-07-16現在｜複数バンクあり(最大値記載)</t>
        </is>
      </c>
    </row>
    <row r="4007" ht="15.75" customHeight="1" s="26">
      <c r="A4007" s="5" t="n">
        <v>4003</v>
      </c>
      <c r="B4007" s="6" t="inlineStr">
        <is>
          <t>関西</t>
        </is>
      </c>
      <c r="C4007" s="6" t="inlineStr">
        <is>
          <t>末広変電所</t>
        </is>
      </c>
      <c r="D4007" s="6" t="inlineStr">
        <is>
          <t>大阪府</t>
        </is>
      </c>
      <c r="E4007" s="5" t="n">
        <v>77</v>
      </c>
      <c r="F4007" s="5" t="n"/>
      <c r="G4007" s="7" t="n">
        <v>34.765482</v>
      </c>
      <c r="H4007" s="7" t="n">
        <v>135.533294</v>
      </c>
      <c r="I4007" s="8" t="inlineStr">
        <is>
          <t>OSM実測</t>
        </is>
      </c>
      <c r="J4007" s="9" t="inlineStr">
        <is>
          <t>地図で確認</t>
        </is>
      </c>
      <c r="K4007" s="11" t="n">
        <v>57</v>
      </c>
      <c r="L4007" s="11" t="n">
        <v>57</v>
      </c>
      <c r="M4007" s="13" t="n">
        <v>-29</v>
      </c>
      <c r="N4007" s="12" t="n">
        <v>28</v>
      </c>
      <c r="O4007" s="12" t="n">
        <v>28</v>
      </c>
      <c r="P4007" s="11" t="inlineStr">
        <is>
          <t>不可 #2</t>
        </is>
      </c>
      <c r="Q4007" s="11" t="inlineStr">
        <is>
          <t>なし</t>
        </is>
      </c>
      <c r="R4007" s="5" t="n"/>
      <c r="S4007" s="11" t="inlineStr">
        <is>
          <t>関西電力送配電 空容量一覧(154kV未満) 2026-07-16現在</t>
        </is>
      </c>
    </row>
    <row r="4008" ht="15.75" customHeight="1" s="26">
      <c r="A4008" s="5" t="n">
        <v>4004</v>
      </c>
      <c r="B4008" s="6" t="inlineStr">
        <is>
          <t>関西</t>
        </is>
      </c>
      <c r="C4008" s="6" t="inlineStr">
        <is>
          <t>東伊丹変電所</t>
        </is>
      </c>
      <c r="D4008" s="6" t="inlineStr">
        <is>
          <t>兵庫県</t>
        </is>
      </c>
      <c r="E4008" s="5" t="n">
        <v>77</v>
      </c>
      <c r="F4008" s="5" t="n"/>
      <c r="G4008" s="7" t="n">
        <v>34.778013</v>
      </c>
      <c r="H4008" s="7" t="n">
        <v>135.422973</v>
      </c>
      <c r="I4008" s="8" t="inlineStr">
        <is>
          <t>OSM実測</t>
        </is>
      </c>
      <c r="J4008" s="9" t="inlineStr">
        <is>
          <t>地図で確認</t>
        </is>
      </c>
      <c r="K4008" s="11" t="n">
        <v>99</v>
      </c>
      <c r="L4008" s="11" t="n">
        <v>99</v>
      </c>
      <c r="M4008" s="12" t="n">
        <v>2</v>
      </c>
      <c r="P4008" s="11" t="inlineStr">
        <is>
          <t>不可 #1</t>
        </is>
      </c>
      <c r="Q4008" s="11" t="inlineStr">
        <is>
          <t>有り</t>
        </is>
      </c>
      <c r="R4008" s="5" t="n"/>
      <c r="S4008" s="11" t="inlineStr">
        <is>
          <t>関西電力送配電 空容量一覧(154kV未満) 2026-07-16現在｜複数バンクあり(最大値記載)</t>
        </is>
      </c>
    </row>
    <row r="4009" ht="15.75" customHeight="1" s="26">
      <c r="A4009" s="5" t="n">
        <v>4005</v>
      </c>
      <c r="B4009" s="6" t="inlineStr">
        <is>
          <t>関西</t>
        </is>
      </c>
      <c r="C4009" s="6" t="inlineStr">
        <is>
          <t>東港変電所</t>
        </is>
      </c>
      <c r="D4009" s="6" t="inlineStr">
        <is>
          <t>大阪府</t>
        </is>
      </c>
      <c r="E4009" s="5" t="n">
        <v>77</v>
      </c>
      <c r="F4009" s="5" t="n"/>
      <c r="G4009" s="7" t="n">
        <v>34.502275</v>
      </c>
      <c r="H4009" s="7" t="n">
        <v>135.392706</v>
      </c>
      <c r="I4009" s="8" t="inlineStr">
        <is>
          <t>OSM実測</t>
        </is>
      </c>
      <c r="J4009" s="9" t="inlineStr">
        <is>
          <t>地図で確認</t>
        </is>
      </c>
      <c r="K4009" s="11" t="n">
        <v>32</v>
      </c>
      <c r="L4009" s="11" t="n">
        <v>32</v>
      </c>
      <c r="M4009" s="13" t="n">
        <v>-21</v>
      </c>
      <c r="N4009" s="12" t="n">
        <v>11</v>
      </c>
      <c r="O4009" s="12" t="n">
        <v>2</v>
      </c>
      <c r="P4009" s="11" t="inlineStr">
        <is>
          <t>不可 #2</t>
        </is>
      </c>
      <c r="Q4009" s="11" t="inlineStr">
        <is>
          <t>なし</t>
        </is>
      </c>
      <c r="R4009" s="5" t="n"/>
      <c r="S4009" s="11" t="inlineStr">
        <is>
          <t>関西電力送配電 空容量一覧(154kV未満) 2026-07-16現在</t>
        </is>
      </c>
    </row>
    <row r="4010" ht="15.75" customHeight="1" s="26">
      <c r="A4010" s="5" t="n">
        <v>4006</v>
      </c>
      <c r="B4010" s="6" t="inlineStr">
        <is>
          <t>関西</t>
        </is>
      </c>
      <c r="C4010" s="6" t="inlineStr">
        <is>
          <t>東生駒変電所</t>
        </is>
      </c>
      <c r="D4010" s="6" t="inlineStr">
        <is>
          <t>奈良県</t>
        </is>
      </c>
      <c r="E4010" s="5" t="n">
        <v>77</v>
      </c>
      <c r="F4010" s="5" t="n"/>
      <c r="G4010" s="7" t="n">
        <v>34.687006</v>
      </c>
      <c r="H4010" s="7" t="n">
        <v>135.708631</v>
      </c>
      <c r="I4010" s="8" t="inlineStr">
        <is>
          <t>OSM実測</t>
        </is>
      </c>
      <c r="J4010" s="9" t="inlineStr">
        <is>
          <t>地図で確認</t>
        </is>
      </c>
      <c r="K4010" s="11" t="n">
        <v>57</v>
      </c>
      <c r="L4010" s="11" t="n">
        <v>57</v>
      </c>
      <c r="M4010" s="13" t="n">
        <v>-38</v>
      </c>
      <c r="N4010" s="12" t="n">
        <v>19</v>
      </c>
      <c r="O4010" s="12" t="n">
        <v>0</v>
      </c>
      <c r="P4010" s="11" t="inlineStr">
        <is>
          <t>不可 #2</t>
        </is>
      </c>
      <c r="Q4010" s="11" t="inlineStr">
        <is>
          <t>有り</t>
        </is>
      </c>
      <c r="R4010" s="5" t="n"/>
      <c r="S4010" s="11" t="inlineStr">
        <is>
          <t>関西電力送配電 空容量一覧(154kV未満) 2026-07-16現在</t>
        </is>
      </c>
    </row>
    <row r="4011" ht="15.75" customHeight="1" s="26">
      <c r="A4011" s="5" t="n">
        <v>4007</v>
      </c>
      <c r="B4011" s="6" t="inlineStr">
        <is>
          <t>関西</t>
        </is>
      </c>
      <c r="C4011" s="6" t="inlineStr">
        <is>
          <t>松ヶ崎変電所</t>
        </is>
      </c>
      <c r="D4011" s="6" t="inlineStr">
        <is>
          <t>京都府</t>
        </is>
      </c>
      <c r="E4011" s="5" t="n">
        <v>77</v>
      </c>
      <c r="F4011" s="5" t="n"/>
      <c r="G4011" s="7" t="n">
        <v>35.064431</v>
      </c>
      <c r="H4011" s="7" t="n">
        <v>135.79174</v>
      </c>
      <c r="I4011" s="8" t="inlineStr">
        <is>
          <t>OSM実測</t>
        </is>
      </c>
      <c r="J4011" s="9" t="inlineStr">
        <is>
          <t>地図で確認</t>
        </is>
      </c>
      <c r="K4011" s="11" t="n">
        <v>57</v>
      </c>
      <c r="L4011" s="11" t="n">
        <v>31</v>
      </c>
      <c r="M4011" s="12" t="n">
        <v>4</v>
      </c>
      <c r="P4011" s="11" t="inlineStr">
        <is>
          <t>可</t>
        </is>
      </c>
      <c r="Q4011" s="11" t="inlineStr">
        <is>
          <t>なし</t>
        </is>
      </c>
      <c r="R4011" s="5" t="n"/>
      <c r="S4011" s="11" t="inlineStr">
        <is>
          <t>関西電力送配電 空容量一覧(154kV未満) 2026-07-16現在｜複数バンクあり(最大値記載)</t>
        </is>
      </c>
    </row>
    <row r="4012" ht="15.75" customHeight="1" s="26">
      <c r="A4012" s="5" t="n">
        <v>4008</v>
      </c>
      <c r="B4012" s="6" t="inlineStr">
        <is>
          <t>関西</t>
        </is>
      </c>
      <c r="C4012" s="6" t="inlineStr">
        <is>
          <t>松屋変電所</t>
        </is>
      </c>
      <c r="D4012" s="6" t="inlineStr">
        <is>
          <t>大阪府</t>
        </is>
      </c>
      <c r="E4012" s="5" t="n">
        <v>77</v>
      </c>
      <c r="F4012" s="5" t="n"/>
      <c r="G4012" s="7" t="n">
        <v>34.594229</v>
      </c>
      <c r="H4012" s="7" t="n">
        <v>135.467822</v>
      </c>
      <c r="I4012" s="8" t="inlineStr">
        <is>
          <t>OSM実測</t>
        </is>
      </c>
      <c r="J4012" s="9" t="inlineStr">
        <is>
          <t>地図で確認</t>
        </is>
      </c>
      <c r="K4012" s="11" t="n">
        <v>475</v>
      </c>
      <c r="L4012" s="11" t="n">
        <v>356</v>
      </c>
      <c r="P4012" s="11" t="inlineStr">
        <is>
          <t>可</t>
        </is>
      </c>
      <c r="Q4012" s="11" t="inlineStr">
        <is>
          <t>有り</t>
        </is>
      </c>
      <c r="R4012" s="5" t="n"/>
      <c r="S4012" s="11" t="inlineStr">
        <is>
          <t>関西電力送配電 変電所の予想潮流一覧(154kV以上)</t>
        </is>
      </c>
    </row>
    <row r="4013" ht="15.75" customHeight="1" s="26">
      <c r="A4013" s="5" t="n">
        <v>4009</v>
      </c>
      <c r="B4013" s="6" t="inlineStr">
        <is>
          <t>関西</t>
        </is>
      </c>
      <c r="C4013" s="6" t="inlineStr">
        <is>
          <t>椎堂変電所</t>
        </is>
      </c>
      <c r="D4013" s="6" t="inlineStr">
        <is>
          <t>大阪府</t>
        </is>
      </c>
      <c r="E4013" s="5" t="n">
        <v>77</v>
      </c>
      <c r="F4013" s="5" t="n"/>
      <c r="G4013" s="7" t="n">
        <v>34.763048</v>
      </c>
      <c r="H4013" s="7" t="n">
        <v>135.447154</v>
      </c>
      <c r="I4013" s="8" t="inlineStr">
        <is>
          <t>OSM実測</t>
        </is>
      </c>
      <c r="J4013" s="9" t="inlineStr">
        <is>
          <t>地図で確認</t>
        </is>
      </c>
      <c r="K4013" s="11" t="n">
        <v>38</v>
      </c>
      <c r="L4013" s="11" t="n">
        <v>38</v>
      </c>
      <c r="M4013" s="13" t="n">
        <v>-19</v>
      </c>
      <c r="N4013" s="12" t="n">
        <v>19</v>
      </c>
      <c r="O4013" s="12" t="n">
        <v>0</v>
      </c>
      <c r="P4013" s="11" t="inlineStr">
        <is>
          <t>不可 #2</t>
        </is>
      </c>
      <c r="Q4013" s="11" t="inlineStr">
        <is>
          <t>有り</t>
        </is>
      </c>
      <c r="R4013" s="5" t="n"/>
      <c r="S4013" s="11" t="inlineStr">
        <is>
          <t>関西電力送配電 空容量一覧(154kV未満) 2026-07-16現在</t>
        </is>
      </c>
    </row>
    <row r="4014" ht="15.75" customHeight="1" s="26">
      <c r="A4014" s="5" t="n">
        <v>4010</v>
      </c>
      <c r="B4014" s="6" t="inlineStr">
        <is>
          <t>関西</t>
        </is>
      </c>
      <c r="C4014" s="6" t="inlineStr">
        <is>
          <t>櫟本変電所</t>
        </is>
      </c>
      <c r="D4014" s="6" t="inlineStr">
        <is>
          <t>奈良県</t>
        </is>
      </c>
      <c r="E4014" s="5" t="n">
        <v>77</v>
      </c>
      <c r="F4014" s="5" t="n"/>
      <c r="G4014" s="7" t="n">
        <v>34.62899</v>
      </c>
      <c r="H4014" s="7" t="n">
        <v>135.833692</v>
      </c>
      <c r="I4014" s="8" t="inlineStr">
        <is>
          <t>OSM実測</t>
        </is>
      </c>
      <c r="J4014" s="9" t="inlineStr">
        <is>
          <t>地図で確認</t>
        </is>
      </c>
      <c r="K4014" s="11" t="n">
        <v>19</v>
      </c>
      <c r="L4014" s="11" t="n">
        <v>19</v>
      </c>
      <c r="M4014" s="13" t="n">
        <v>-15</v>
      </c>
      <c r="N4014" s="12" t="n">
        <v>4</v>
      </c>
      <c r="O4014" s="12" t="n">
        <v>0</v>
      </c>
      <c r="P4014" s="11" t="inlineStr">
        <is>
          <t>不可 #2</t>
        </is>
      </c>
      <c r="Q4014" s="11" t="inlineStr">
        <is>
          <t>有り</t>
        </is>
      </c>
      <c r="R4014" s="5" t="n"/>
      <c r="S4014" s="11" t="inlineStr">
        <is>
          <t>関西電力送配電 空容量一覧(154kV未満) 2026-07-16現在｜複数バンクあり(最大値記載)</t>
        </is>
      </c>
    </row>
    <row r="4015" ht="15.75" customHeight="1" s="26">
      <c r="A4015" s="5" t="n">
        <v>4011</v>
      </c>
      <c r="B4015" s="6" t="inlineStr">
        <is>
          <t>関西</t>
        </is>
      </c>
      <c r="C4015" s="6" t="inlineStr">
        <is>
          <t>沢谷変電所</t>
        </is>
      </c>
      <c r="D4015" s="6" t="inlineStr">
        <is>
          <t>兵庫県</t>
        </is>
      </c>
      <c r="E4015" s="5" t="n">
        <v>77</v>
      </c>
      <c r="F4015" s="5" t="n"/>
      <c r="G4015" s="7" t="n">
        <v>34.918877</v>
      </c>
      <c r="H4015" s="7" t="n">
        <v>135.169708</v>
      </c>
      <c r="I4015" s="8" t="inlineStr">
        <is>
          <t>OSM実測</t>
        </is>
      </c>
      <c r="J4015" s="9" t="inlineStr">
        <is>
          <t>地図で確認</t>
        </is>
      </c>
      <c r="K4015" s="11" t="n">
        <v>57</v>
      </c>
      <c r="L4015" s="11" t="n">
        <v>57</v>
      </c>
      <c r="M4015" s="12" t="n">
        <v>-31</v>
      </c>
      <c r="P4015" s="11" t="inlineStr">
        <is>
          <t>不可 #1</t>
        </is>
      </c>
      <c r="Q4015" s="11" t="inlineStr">
        <is>
          <t>有り</t>
        </is>
      </c>
      <c r="R4015" s="5" t="n"/>
      <c r="S4015" s="11" t="inlineStr">
        <is>
          <t>関西電力送配電 空容量一覧(154kV未満) 2026-07-16現在｜複数バンクあり(最大値記載)</t>
        </is>
      </c>
    </row>
    <row r="4016" ht="15.75" customHeight="1" s="26">
      <c r="A4016" s="5" t="n">
        <v>4012</v>
      </c>
      <c r="B4016" s="6" t="inlineStr">
        <is>
          <t>関西</t>
        </is>
      </c>
      <c r="C4016" s="6" t="inlineStr">
        <is>
          <t>河内変電所</t>
        </is>
      </c>
      <c r="D4016" s="6" t="inlineStr">
        <is>
          <t>大阪府</t>
        </is>
      </c>
      <c r="E4016" s="5" t="n">
        <v>77</v>
      </c>
      <c r="F4016" s="5" t="n"/>
      <c r="G4016" s="7" t="n">
        <v>34.686605</v>
      </c>
      <c r="H4016" s="7" t="n">
        <v>135.623903</v>
      </c>
      <c r="I4016" s="8" t="inlineStr">
        <is>
          <t>OSM実測</t>
        </is>
      </c>
      <c r="J4016" s="9" t="inlineStr">
        <is>
          <t>地図で確認</t>
        </is>
      </c>
      <c r="K4016" s="11" t="n">
        <v>66</v>
      </c>
      <c r="L4016" s="11" t="n">
        <v>66</v>
      </c>
      <c r="M4016" s="13" t="n">
        <v>-48</v>
      </c>
      <c r="N4016" s="12" t="n">
        <v>18</v>
      </c>
      <c r="O4016" s="12" t="n">
        <v>0</v>
      </c>
      <c r="P4016" s="11" t="inlineStr">
        <is>
          <t>不可 #2</t>
        </is>
      </c>
      <c r="Q4016" s="11" t="inlineStr">
        <is>
          <t>有り</t>
        </is>
      </c>
      <c r="R4016" s="5" t="n"/>
      <c r="S4016" s="11" t="inlineStr">
        <is>
          <t>関西電力送配電 空容量一覧(154kV未満) 2026-07-16現在</t>
        </is>
      </c>
    </row>
    <row r="4017" ht="15.75" customHeight="1" s="26">
      <c r="A4017" s="5" t="n">
        <v>4013</v>
      </c>
      <c r="B4017" s="6" t="inlineStr">
        <is>
          <t>関西</t>
        </is>
      </c>
      <c r="C4017" s="6" t="inlineStr">
        <is>
          <t>泉ヶ丘変電所</t>
        </is>
      </c>
      <c r="D4017" s="6" t="inlineStr">
        <is>
          <t>大阪府</t>
        </is>
      </c>
      <c r="E4017" s="5" t="n">
        <v>77</v>
      </c>
      <c r="F4017" s="5" t="n"/>
      <c r="G4017" s="7" t="n">
        <v>34.483834</v>
      </c>
      <c r="H4017" s="7" t="n">
        <v>135.516266</v>
      </c>
      <c r="I4017" s="8" t="inlineStr">
        <is>
          <t>OSM実測</t>
        </is>
      </c>
      <c r="J4017" s="9" t="inlineStr">
        <is>
          <t>地図で確認</t>
        </is>
      </c>
      <c r="K4017" s="11" t="n">
        <v>41</v>
      </c>
      <c r="L4017" s="11" t="n">
        <v>41</v>
      </c>
      <c r="M4017" s="13" t="n">
        <v>-28</v>
      </c>
      <c r="N4017" s="12" t="n">
        <v>13</v>
      </c>
      <c r="O4017" s="12" t="n">
        <v>13</v>
      </c>
      <c r="P4017" s="11" t="inlineStr">
        <is>
          <t>不可 #2</t>
        </is>
      </c>
      <c r="Q4017" s="11" t="inlineStr">
        <is>
          <t>なし</t>
        </is>
      </c>
      <c r="R4017" s="5" t="n"/>
      <c r="S4017" s="11" t="inlineStr">
        <is>
          <t>関西電力送配電 空容量一覧(154kV未満) 2026-07-16現在｜複数バンクあり(最大値記載)</t>
        </is>
      </c>
    </row>
    <row r="4018" ht="15.75" customHeight="1" s="26">
      <c r="A4018" s="5" t="n">
        <v>4014</v>
      </c>
      <c r="B4018" s="6" t="inlineStr">
        <is>
          <t>関西</t>
        </is>
      </c>
      <c r="C4018" s="6" t="inlineStr">
        <is>
          <t>泉北港変電所</t>
        </is>
      </c>
      <c r="D4018" s="6" t="inlineStr">
        <is>
          <t>大阪府</t>
        </is>
      </c>
      <c r="E4018" s="5" t="n">
        <v>77</v>
      </c>
      <c r="F4018" s="5" t="n"/>
      <c r="G4018" s="7" t="n">
        <v>34.540658</v>
      </c>
      <c r="H4018" s="7" t="n">
        <v>135.40643</v>
      </c>
      <c r="I4018" s="8" t="inlineStr">
        <is>
          <t>OSM実測</t>
        </is>
      </c>
      <c r="J4018" s="9" t="inlineStr">
        <is>
          <t>地図で確認</t>
        </is>
      </c>
      <c r="K4018" s="11" t="n">
        <v>47</v>
      </c>
      <c r="L4018" s="11" t="n">
        <v>47</v>
      </c>
      <c r="M4018" s="13" t="n">
        <v>-38</v>
      </c>
      <c r="N4018" s="12" t="n">
        <v>9</v>
      </c>
      <c r="O4018" s="12" t="n">
        <v>0</v>
      </c>
      <c r="P4018" s="11" t="inlineStr">
        <is>
          <t>不可 #2</t>
        </is>
      </c>
      <c r="Q4018" s="11" t="inlineStr">
        <is>
          <t>有り</t>
        </is>
      </c>
      <c r="R4018" s="5" t="n"/>
      <c r="S4018" s="11" t="inlineStr">
        <is>
          <t>関西電力送配電 空容量一覧(154kV未満) 2026-07-16現在</t>
        </is>
      </c>
    </row>
    <row r="4019" ht="15.75" customHeight="1" s="26">
      <c r="A4019" s="5" t="n">
        <v>4015</v>
      </c>
      <c r="B4019" s="6" t="inlineStr">
        <is>
          <t>関西</t>
        </is>
      </c>
      <c r="C4019" s="6" t="inlineStr">
        <is>
          <t>洞ヶ峠変電所</t>
        </is>
      </c>
      <c r="D4019" s="6" t="inlineStr">
        <is>
          <t>京都府</t>
        </is>
      </c>
      <c r="E4019" s="5" t="n">
        <v>77</v>
      </c>
      <c r="F4019" s="5" t="n"/>
      <c r="G4019" s="7" t="n">
        <v>34.84799</v>
      </c>
      <c r="H4019" s="7" t="n">
        <v>135.704912</v>
      </c>
      <c r="I4019" s="8" t="inlineStr">
        <is>
          <t>OSM実測</t>
        </is>
      </c>
      <c r="J4019" s="9" t="inlineStr">
        <is>
          <t>地図で確認</t>
        </is>
      </c>
      <c r="K4019" s="11" t="n">
        <v>38</v>
      </c>
      <c r="L4019" s="11" t="n">
        <v>38</v>
      </c>
      <c r="M4019" s="13" t="n">
        <v>-20</v>
      </c>
      <c r="N4019" s="12" t="n">
        <v>18</v>
      </c>
      <c r="O4019" s="12" t="n">
        <v>18</v>
      </c>
      <c r="P4019" s="11" t="inlineStr">
        <is>
          <t>不可 #2</t>
        </is>
      </c>
      <c r="Q4019" s="11" t="inlineStr">
        <is>
          <t>なし</t>
        </is>
      </c>
      <c r="R4019" s="5" t="n"/>
      <c r="S4019" s="11" t="inlineStr">
        <is>
          <t>関西電力送配電 空容量一覧(154kV未満) 2026-07-16現在</t>
        </is>
      </c>
    </row>
    <row r="4020" ht="15.75" customHeight="1" s="26">
      <c r="A4020" s="5" t="n">
        <v>4016</v>
      </c>
      <c r="B4020" s="6" t="inlineStr">
        <is>
          <t>関西</t>
        </is>
      </c>
      <c r="C4020" s="6" t="inlineStr">
        <is>
          <t>津田変電所</t>
        </is>
      </c>
      <c r="D4020" s="6" t="inlineStr">
        <is>
          <t>大阪府</t>
        </is>
      </c>
      <c r="E4020" s="5" t="n">
        <v>77</v>
      </c>
      <c r="F4020" s="5" t="n"/>
      <c r="G4020" s="7" t="n">
        <v>34.810866</v>
      </c>
      <c r="H4020" s="7" t="n">
        <v>135.689901</v>
      </c>
      <c r="I4020" s="8" t="inlineStr">
        <is>
          <t>OSM実測</t>
        </is>
      </c>
      <c r="J4020" s="9" t="inlineStr">
        <is>
          <t>地図で確認</t>
        </is>
      </c>
      <c r="K4020" s="11" t="n">
        <v>57</v>
      </c>
      <c r="L4020" s="11" t="n">
        <v>57</v>
      </c>
      <c r="M4020" s="12" t="n">
        <v>-2</v>
      </c>
      <c r="P4020" s="11" t="inlineStr">
        <is>
          <t>不可 #1</t>
        </is>
      </c>
      <c r="Q4020" s="11" t="inlineStr">
        <is>
          <t>なし</t>
        </is>
      </c>
      <c r="R4020" s="5" t="n"/>
      <c r="S4020" s="11" t="inlineStr">
        <is>
          <t>関西電力送配電 空容量一覧(154kV未満) 2026-07-16現在｜複数バンクあり(最大値記載)</t>
        </is>
      </c>
    </row>
    <row r="4021" ht="15.75" customHeight="1" s="26">
      <c r="A4021" s="5" t="n">
        <v>4017</v>
      </c>
      <c r="B4021" s="6" t="inlineStr">
        <is>
          <t>関西</t>
        </is>
      </c>
      <c r="C4021" s="6" t="inlineStr">
        <is>
          <t>浅香山変電所</t>
        </is>
      </c>
      <c r="D4021" s="6" t="inlineStr">
        <is>
          <t>大阪府</t>
        </is>
      </c>
      <c r="E4021" s="5" t="n">
        <v>77</v>
      </c>
      <c r="F4021" s="5" t="n"/>
      <c r="G4021" s="7" t="n">
        <v>34.586388</v>
      </c>
      <c r="H4021" s="7" t="n">
        <v>135.496211</v>
      </c>
      <c r="I4021" s="8" t="inlineStr">
        <is>
          <t>OSM実測</t>
        </is>
      </c>
      <c r="J4021" s="9" t="inlineStr">
        <is>
          <t>地図で確認</t>
        </is>
      </c>
      <c r="K4021" s="11" t="n">
        <v>85</v>
      </c>
      <c r="L4021" s="11" t="n">
        <v>59</v>
      </c>
      <c r="M4021" s="12" t="n">
        <v>0</v>
      </c>
      <c r="P4021" s="11" t="inlineStr">
        <is>
          <t>可</t>
        </is>
      </c>
      <c r="Q4021" s="11" t="inlineStr">
        <is>
          <t>なし</t>
        </is>
      </c>
      <c r="R4021" s="5" t="n"/>
      <c r="S4021" s="11" t="inlineStr">
        <is>
          <t>関西電力送配電 空容量一覧(154kV未満) 2026-07-16現在</t>
        </is>
      </c>
    </row>
    <row r="4022" ht="15.75" customHeight="1" s="26">
      <c r="A4022" s="5" t="n">
        <v>4018</v>
      </c>
      <c r="B4022" s="6" t="inlineStr">
        <is>
          <t>関西</t>
        </is>
      </c>
      <c r="C4022" s="6" t="inlineStr">
        <is>
          <t>浜の宮変電所</t>
        </is>
      </c>
      <c r="D4022" s="6" t="inlineStr">
        <is>
          <t>兵庫県</t>
        </is>
      </c>
      <c r="E4022" s="5" t="n">
        <v>77</v>
      </c>
      <c r="F4022" s="5" t="n"/>
      <c r="G4022" s="7" t="n">
        <v>34.741231</v>
      </c>
      <c r="H4022" s="7" t="n">
        <v>134.830343</v>
      </c>
      <c r="I4022" s="8" t="inlineStr">
        <is>
          <t>OSM実測</t>
        </is>
      </c>
      <c r="J4022" s="9" t="inlineStr">
        <is>
          <t>地図で確認</t>
        </is>
      </c>
      <c r="K4022" s="11" t="n">
        <v>38</v>
      </c>
      <c r="L4022" s="11" t="n">
        <v>38</v>
      </c>
      <c r="M4022" s="13" t="n">
        <v>-19</v>
      </c>
      <c r="N4022" s="12" t="n">
        <v>19</v>
      </c>
      <c r="O4022" s="12" t="n">
        <v>0</v>
      </c>
      <c r="P4022" s="11" t="inlineStr">
        <is>
          <t>不可 #2</t>
        </is>
      </c>
      <c r="Q4022" s="11" t="inlineStr">
        <is>
          <t>有り</t>
        </is>
      </c>
      <c r="R4022" s="5" t="n"/>
      <c r="S4022" s="11" t="inlineStr">
        <is>
          <t>関西電力送配電 空容量一覧(154kV未満) 2026-07-16現在</t>
        </is>
      </c>
    </row>
    <row r="4023" ht="15.75" customHeight="1" s="26">
      <c r="A4023" s="5" t="n">
        <v>4019</v>
      </c>
      <c r="B4023" s="6" t="inlineStr">
        <is>
          <t>関西</t>
        </is>
      </c>
      <c r="C4023" s="6" t="inlineStr">
        <is>
          <t>浜田変電所</t>
        </is>
      </c>
      <c r="D4023" s="6" t="inlineStr">
        <is>
          <t>兵庫県</t>
        </is>
      </c>
      <c r="E4023" s="5" t="n">
        <v>77</v>
      </c>
      <c r="F4023" s="5" t="n"/>
      <c r="G4023" s="7" t="n">
        <v>34.782212</v>
      </c>
      <c r="H4023" s="7" t="n">
        <v>134.576394</v>
      </c>
      <c r="I4023" s="8" t="inlineStr">
        <is>
          <t>OSM実測</t>
        </is>
      </c>
      <c r="J4023" s="9" t="inlineStr">
        <is>
          <t>地図で確認</t>
        </is>
      </c>
      <c r="K4023" s="11" t="n">
        <v>57</v>
      </c>
      <c r="L4023" s="11" t="n">
        <v>31</v>
      </c>
      <c r="M4023" s="12" t="n">
        <v>-3</v>
      </c>
      <c r="P4023" s="11" t="inlineStr">
        <is>
          <t>可</t>
        </is>
      </c>
      <c r="Q4023" s="11" t="inlineStr">
        <is>
          <t>有り</t>
        </is>
      </c>
      <c r="R4023" s="5" t="n"/>
      <c r="S4023" s="11" t="inlineStr">
        <is>
          <t>関西電力送配電 空容量一覧(154kV未満) 2026-07-16現在｜複数バンクあり(最大値記載)</t>
        </is>
      </c>
    </row>
    <row r="4024" ht="15.75" customHeight="1" s="26">
      <c r="A4024" s="5" t="n">
        <v>4020</v>
      </c>
      <c r="B4024" s="6" t="inlineStr">
        <is>
          <t>関西</t>
        </is>
      </c>
      <c r="C4024" s="6" t="inlineStr">
        <is>
          <t>浦田変電所</t>
        </is>
      </c>
      <c r="D4024" s="6" t="inlineStr">
        <is>
          <t>大阪府</t>
        </is>
      </c>
      <c r="E4024" s="5" t="n">
        <v>77</v>
      </c>
      <c r="F4024" s="5" t="n"/>
      <c r="G4024" s="7" t="n">
        <v>34.457415</v>
      </c>
      <c r="H4024" s="7" t="n">
        <v>135.470048</v>
      </c>
      <c r="I4024" s="8" t="inlineStr">
        <is>
          <t>OSM実測</t>
        </is>
      </c>
      <c r="J4024" s="9" t="inlineStr">
        <is>
          <t>地図で確認</t>
        </is>
      </c>
      <c r="K4024" s="11" t="n">
        <v>38</v>
      </c>
      <c r="L4024" s="11" t="n">
        <v>38</v>
      </c>
      <c r="M4024" s="13" t="n">
        <v>-22</v>
      </c>
      <c r="N4024" s="12" t="n">
        <v>16</v>
      </c>
      <c r="O4024" s="12" t="n">
        <v>16</v>
      </c>
      <c r="P4024" s="11" t="inlineStr">
        <is>
          <t>不可 #2</t>
        </is>
      </c>
      <c r="Q4024" s="11" t="inlineStr">
        <is>
          <t>なし</t>
        </is>
      </c>
      <c r="R4024" s="5" t="n"/>
      <c r="S4024" s="11" t="inlineStr">
        <is>
          <t>関西電力送配電 空容量一覧(154kV未満) 2026-07-16現在</t>
        </is>
      </c>
    </row>
    <row r="4025" ht="15.75" customHeight="1" s="26">
      <c r="A4025" s="5" t="n">
        <v>4021</v>
      </c>
      <c r="B4025" s="6" t="inlineStr">
        <is>
          <t>関西</t>
        </is>
      </c>
      <c r="C4025" s="6" t="inlineStr">
        <is>
          <t>海南変電所</t>
        </is>
      </c>
      <c r="D4025" s="6" t="inlineStr">
        <is>
          <t>和歌山県</t>
        </is>
      </c>
      <c r="E4025" s="5" t="n">
        <v>77</v>
      </c>
      <c r="F4025" s="5" t="n"/>
      <c r="G4025" s="7" t="n">
        <v>34.152336</v>
      </c>
      <c r="H4025" s="7" t="n">
        <v>135.205627</v>
      </c>
      <c r="I4025" s="8" t="inlineStr">
        <is>
          <t>OSM実測</t>
        </is>
      </c>
      <c r="J4025" s="9" t="inlineStr">
        <is>
          <t>地図で確認</t>
        </is>
      </c>
      <c r="K4025" s="11" t="n">
        <v>57</v>
      </c>
      <c r="L4025" s="11" t="n">
        <v>57</v>
      </c>
      <c r="M4025" s="12" t="n">
        <v>-46</v>
      </c>
      <c r="P4025" s="11" t="inlineStr">
        <is>
          <t>不可 #1</t>
        </is>
      </c>
      <c r="Q4025" s="11" t="inlineStr">
        <is>
          <t>なし</t>
        </is>
      </c>
      <c r="R4025" s="5" t="n"/>
      <c r="S4025" s="11" t="inlineStr">
        <is>
          <t>関西電力送配電 空容量一覧(154kV未満) 2026-07-16現在｜複数バンクあり(最大値記載)</t>
        </is>
      </c>
    </row>
    <row r="4026" ht="15.75" customHeight="1" s="26">
      <c r="A4026" s="5" t="n">
        <v>4022</v>
      </c>
      <c r="B4026" s="6" t="inlineStr">
        <is>
          <t>関西</t>
        </is>
      </c>
      <c r="C4026" s="6" t="inlineStr">
        <is>
          <t>淀変電所</t>
        </is>
      </c>
      <c r="D4026" s="6" t="inlineStr">
        <is>
          <t>京都府</t>
        </is>
      </c>
      <c r="E4026" s="5" t="n">
        <v>77</v>
      </c>
      <c r="F4026" s="5" t="n"/>
      <c r="G4026" s="7" t="n">
        <v>34.92195</v>
      </c>
      <c r="H4026" s="7" t="n">
        <v>135.734998</v>
      </c>
      <c r="I4026" s="8" t="inlineStr">
        <is>
          <t>OSM実測</t>
        </is>
      </c>
      <c r="J4026" s="9" t="inlineStr">
        <is>
          <t>地図で確認</t>
        </is>
      </c>
      <c r="K4026" s="11" t="n">
        <v>38</v>
      </c>
      <c r="L4026" s="11" t="n">
        <v>38</v>
      </c>
      <c r="M4026" s="13" t="n">
        <v>-20</v>
      </c>
      <c r="N4026" s="12" t="n">
        <v>18</v>
      </c>
      <c r="O4026" s="12" t="n">
        <v>18</v>
      </c>
      <c r="P4026" s="11" t="inlineStr">
        <is>
          <t>不可 #2</t>
        </is>
      </c>
      <c r="Q4026" s="11" t="inlineStr">
        <is>
          <t>なし</t>
        </is>
      </c>
      <c r="R4026" s="5" t="n"/>
      <c r="S4026" s="11" t="inlineStr">
        <is>
          <t>関西電力送配電 空容量一覧(154kV未満) 2026-07-16現在｜複数バンクあり(最大値記載)</t>
        </is>
      </c>
    </row>
    <row r="4027" ht="15.75" customHeight="1" s="26">
      <c r="A4027" s="5" t="n">
        <v>4023</v>
      </c>
      <c r="B4027" s="6" t="inlineStr">
        <is>
          <t>関西</t>
        </is>
      </c>
      <c r="C4027" s="6" t="inlineStr">
        <is>
          <t>深井支変電所</t>
        </is>
      </c>
      <c r="D4027" s="6" t="inlineStr">
        <is>
          <t>大阪府</t>
        </is>
      </c>
      <c r="E4027" s="5" t="n">
        <v>77</v>
      </c>
      <c r="F4027" s="5" t="n"/>
      <c r="G4027" s="7" t="n">
        <v>34.536114</v>
      </c>
      <c r="H4027" s="7" t="n">
        <v>135.48422</v>
      </c>
      <c r="I4027" s="8" t="inlineStr">
        <is>
          <t>OSM実測</t>
        </is>
      </c>
      <c r="J4027" s="9" t="inlineStr">
        <is>
          <t>地図で確認</t>
        </is>
      </c>
      <c r="K4027" s="5" t="n"/>
      <c r="L4027" s="5" t="n"/>
      <c r="P4027" s="5" t="n"/>
      <c r="Q4027" s="5" t="n"/>
      <c r="R4027" s="5" t="n"/>
      <c r="S4027" s="5" t="inlineStr">
        <is>
          <t>OSM</t>
        </is>
      </c>
    </row>
    <row r="4028" ht="15.75" customHeight="1" s="26">
      <c r="A4028" s="5" t="n">
        <v>4024</v>
      </c>
      <c r="B4028" s="6" t="inlineStr">
        <is>
          <t>関西</t>
        </is>
      </c>
      <c r="C4028" s="6" t="inlineStr">
        <is>
          <t>深川変電所</t>
        </is>
      </c>
      <c r="D4028" s="6" t="inlineStr">
        <is>
          <t>滋賀県</t>
        </is>
      </c>
      <c r="E4028" s="5" t="n">
        <v>77</v>
      </c>
      <c r="F4028" s="5" t="n"/>
      <c r="G4028" s="7" t="n">
        <v>34.931482</v>
      </c>
      <c r="H4028" s="7" t="n">
        <v>136.15943</v>
      </c>
      <c r="I4028" s="8" t="inlineStr">
        <is>
          <t>OSM実測</t>
        </is>
      </c>
      <c r="J4028" s="9" t="inlineStr">
        <is>
          <t>地図で確認</t>
        </is>
      </c>
      <c r="K4028" s="11" t="n">
        <v>38</v>
      </c>
      <c r="L4028" s="11" t="n">
        <v>38</v>
      </c>
      <c r="M4028" s="13" t="n">
        <v>-38</v>
      </c>
      <c r="N4028" s="12" t="n">
        <v>0</v>
      </c>
      <c r="O4028" s="12" t="n">
        <v>0</v>
      </c>
      <c r="P4028" s="11" t="inlineStr">
        <is>
          <t>不可 #2</t>
        </is>
      </c>
      <c r="Q4028" s="11" t="inlineStr">
        <is>
          <t>有り</t>
        </is>
      </c>
      <c r="R4028" s="5" t="n"/>
      <c r="S4028" s="11" t="inlineStr">
        <is>
          <t>関西電力送配電 空容量一覧(154kV未満) 2026-07-16現在｜複数バンクあり(最大値記載)</t>
        </is>
      </c>
    </row>
    <row r="4029" ht="15.75" customHeight="1" s="26">
      <c r="A4029" s="5" t="n">
        <v>4025</v>
      </c>
      <c r="B4029" s="6" t="inlineStr">
        <is>
          <t>関西</t>
        </is>
      </c>
      <c r="C4029" s="6" t="inlineStr">
        <is>
          <t>温泉変電所</t>
        </is>
      </c>
      <c r="D4029" s="6" t="inlineStr">
        <is>
          <t>鳥取県</t>
        </is>
      </c>
      <c r="E4029" s="5" t="n">
        <v>77</v>
      </c>
      <c r="F4029" s="5" t="n"/>
      <c r="G4029" s="7" t="n">
        <v>35.542335</v>
      </c>
      <c r="H4029" s="7" t="n">
        <v>134.506808</v>
      </c>
      <c r="I4029" s="8" t="inlineStr">
        <is>
          <t>OSM実測</t>
        </is>
      </c>
      <c r="J4029" s="9" t="inlineStr">
        <is>
          <t>地図で確認</t>
        </is>
      </c>
      <c r="K4029" s="11" t="n">
        <v>57</v>
      </c>
      <c r="L4029" s="11" t="n">
        <v>31</v>
      </c>
      <c r="M4029" s="12" t="n">
        <v>-9</v>
      </c>
      <c r="P4029" s="11" t="inlineStr">
        <is>
          <t>可</t>
        </is>
      </c>
      <c r="Q4029" s="11" t="inlineStr">
        <is>
          <t>有り</t>
        </is>
      </c>
      <c r="R4029" s="5" t="n"/>
      <c r="S4029" s="11" t="inlineStr">
        <is>
          <t>関西電力送配電 空容量一覧(154kV未満) 2026-07-16現在｜複数バンクあり(最大値記載)</t>
        </is>
      </c>
    </row>
    <row r="4030" ht="15.75" customHeight="1" s="26">
      <c r="A4030" s="5" t="n">
        <v>4026</v>
      </c>
      <c r="B4030" s="6" t="inlineStr">
        <is>
          <t>関西</t>
        </is>
      </c>
      <c r="C4030" s="6" t="inlineStr">
        <is>
          <t>湊町変電所</t>
        </is>
      </c>
      <c r="D4030" s="6" t="inlineStr">
        <is>
          <t>大阪府</t>
        </is>
      </c>
      <c r="E4030" s="5" t="n">
        <v>77</v>
      </c>
      <c r="F4030" s="5" t="n"/>
      <c r="G4030" s="7" t="n">
        <v>34.665263</v>
      </c>
      <c r="H4030" s="7" t="n">
        <v>135.492665</v>
      </c>
      <c r="I4030" s="8" t="inlineStr">
        <is>
          <t>OSM実測</t>
        </is>
      </c>
      <c r="J4030" s="9" t="inlineStr">
        <is>
          <t>地図で確認</t>
        </is>
      </c>
      <c r="K4030" s="11" t="n">
        <v>66</v>
      </c>
      <c r="L4030" s="11" t="n">
        <v>66</v>
      </c>
      <c r="M4030" s="13" t="n">
        <v>-47</v>
      </c>
      <c r="N4030" s="12" t="n">
        <v>19</v>
      </c>
      <c r="O4030" s="12" t="n">
        <v>0</v>
      </c>
      <c r="P4030" s="11" t="inlineStr">
        <is>
          <t>不可 #2</t>
        </is>
      </c>
      <c r="Q4030" s="11" t="inlineStr">
        <is>
          <t>有り</t>
        </is>
      </c>
      <c r="R4030" s="5" t="n"/>
      <c r="S4030" s="11" t="inlineStr">
        <is>
          <t>関西電力送配電 空容量一覧(154kV未満) 2026-07-16現在｜複数バンクあり(最大値記載)</t>
        </is>
      </c>
    </row>
    <row r="4031" ht="15.75" customHeight="1" s="26">
      <c r="A4031" s="5" t="n">
        <v>4027</v>
      </c>
      <c r="B4031" s="6" t="inlineStr">
        <is>
          <t>関西</t>
        </is>
      </c>
      <c r="C4031" s="6" t="inlineStr">
        <is>
          <t>湯崎変電所</t>
        </is>
      </c>
      <c r="D4031" s="6" t="inlineStr">
        <is>
          <t>和歌山県</t>
        </is>
      </c>
      <c r="E4031" s="5" t="n">
        <v>77</v>
      </c>
      <c r="F4031" s="5" t="n"/>
      <c r="G4031" s="7" t="n">
        <v>33.676074</v>
      </c>
      <c r="H4031" s="7" t="n">
        <v>135.350448</v>
      </c>
      <c r="I4031" s="8" t="inlineStr">
        <is>
          <t>OSM実測</t>
        </is>
      </c>
      <c r="J4031" s="9" t="inlineStr">
        <is>
          <t>地図で確認</t>
        </is>
      </c>
      <c r="K4031" s="11" t="n">
        <v>38</v>
      </c>
      <c r="L4031" s="11" t="n">
        <v>38</v>
      </c>
      <c r="M4031" s="13" t="n">
        <v>-21</v>
      </c>
      <c r="N4031" s="12" t="n">
        <v>17</v>
      </c>
      <c r="O4031" s="12" t="n">
        <v>0</v>
      </c>
      <c r="P4031" s="11" t="inlineStr">
        <is>
          <t>不可 #2</t>
        </is>
      </c>
      <c r="Q4031" s="11" t="inlineStr">
        <is>
          <t>有り</t>
        </is>
      </c>
      <c r="R4031" s="5" t="n"/>
      <c r="S4031" s="11" t="inlineStr">
        <is>
          <t>関西電力送配電 空容量一覧(154kV未満) 2026-07-16現在</t>
        </is>
      </c>
    </row>
    <row r="4032" ht="15.75" customHeight="1" s="26">
      <c r="A4032" s="5" t="n">
        <v>4028</v>
      </c>
      <c r="B4032" s="6" t="inlineStr">
        <is>
          <t>関西</t>
        </is>
      </c>
      <c r="C4032" s="6" t="inlineStr">
        <is>
          <t>溝口変電所</t>
        </is>
      </c>
      <c r="D4032" s="6" t="inlineStr">
        <is>
          <t>兵庫県</t>
        </is>
      </c>
      <c r="E4032" s="5" t="n">
        <v>77</v>
      </c>
      <c r="F4032" s="5" t="n"/>
      <c r="G4032" s="7" t="n">
        <v>34.9309</v>
      </c>
      <c r="H4032" s="7" t="n">
        <v>134.74534</v>
      </c>
      <c r="I4032" s="8" t="inlineStr">
        <is>
          <t>OSM実測</t>
        </is>
      </c>
      <c r="J4032" s="9" t="inlineStr">
        <is>
          <t>地図で確認</t>
        </is>
      </c>
      <c r="K4032" s="11" t="n">
        <v>57</v>
      </c>
      <c r="L4032" s="11" t="n">
        <v>57</v>
      </c>
      <c r="M4032" s="12" t="n">
        <v>-2</v>
      </c>
      <c r="P4032" s="11" t="inlineStr">
        <is>
          <t>不可 #1</t>
        </is>
      </c>
      <c r="Q4032" s="11" t="inlineStr">
        <is>
          <t>有り</t>
        </is>
      </c>
      <c r="R4032" s="5" t="n"/>
      <c r="S4032" s="11" t="inlineStr">
        <is>
          <t>関西電力送配電 空容量一覧(154kV未満) 2026-07-16現在｜複数バンクあり(最大値記載)</t>
        </is>
      </c>
    </row>
    <row r="4033" ht="15.75" customHeight="1" s="26">
      <c r="A4033" s="5" t="n">
        <v>4029</v>
      </c>
      <c r="B4033" s="6" t="inlineStr">
        <is>
          <t>関西</t>
        </is>
      </c>
      <c r="C4033" s="6" t="inlineStr">
        <is>
          <t>滝谷変電所</t>
        </is>
      </c>
      <c r="D4033" s="6" t="inlineStr">
        <is>
          <t>大阪府</t>
        </is>
      </c>
      <c r="E4033" s="5" t="n">
        <v>77</v>
      </c>
      <c r="F4033" s="5" t="n"/>
      <c r="G4033" s="7" t="n">
        <v>34.477958</v>
      </c>
      <c r="H4033" s="7" t="n">
        <v>135.558153</v>
      </c>
      <c r="I4033" s="8" t="inlineStr">
        <is>
          <t>OSM実測</t>
        </is>
      </c>
      <c r="J4033" s="9" t="inlineStr">
        <is>
          <t>地図で確認</t>
        </is>
      </c>
      <c r="K4033" s="11" t="n">
        <v>57</v>
      </c>
      <c r="L4033" s="11" t="n">
        <v>57</v>
      </c>
      <c r="M4033" s="13" t="n">
        <v>-39</v>
      </c>
      <c r="N4033" s="12" t="n">
        <v>18</v>
      </c>
      <c r="O4033" s="12" t="n">
        <v>18</v>
      </c>
      <c r="P4033" s="11" t="inlineStr">
        <is>
          <t>不可 #2</t>
        </is>
      </c>
      <c r="Q4033" s="11" t="inlineStr">
        <is>
          <t>有り</t>
        </is>
      </c>
      <c r="R4033" s="5" t="n"/>
      <c r="S4033" s="11" t="inlineStr">
        <is>
          <t>関西電力送配電 空容量一覧(154kV未満) 2026-07-16現在｜複数バンクあり(最大値記載)</t>
        </is>
      </c>
    </row>
    <row r="4034" ht="15.75" customHeight="1" s="26">
      <c r="A4034" s="5" t="n">
        <v>4030</v>
      </c>
      <c r="B4034" s="6" t="inlineStr">
        <is>
          <t>関西</t>
        </is>
      </c>
      <c r="C4034" s="6" t="inlineStr">
        <is>
          <t>熊取変電所</t>
        </is>
      </c>
      <c r="D4034" s="6" t="inlineStr">
        <is>
          <t>大阪府</t>
        </is>
      </c>
      <c r="E4034" s="5" t="n">
        <v>77</v>
      </c>
      <c r="F4034" s="5" t="n"/>
      <c r="G4034" s="7" t="n">
        <v>34.392507</v>
      </c>
      <c r="H4034" s="7" t="n">
        <v>135.348367</v>
      </c>
      <c r="I4034" s="8" t="inlineStr">
        <is>
          <t>OSM実測</t>
        </is>
      </c>
      <c r="J4034" s="9" t="inlineStr">
        <is>
          <t>地図で確認</t>
        </is>
      </c>
      <c r="K4034" s="11" t="n">
        <v>38</v>
      </c>
      <c r="L4034" s="11" t="n">
        <v>38</v>
      </c>
      <c r="M4034" s="13" t="n">
        <v>-22</v>
      </c>
      <c r="N4034" s="12" t="n">
        <v>16</v>
      </c>
      <c r="O4034" s="12" t="n">
        <v>16</v>
      </c>
      <c r="P4034" s="11" t="inlineStr">
        <is>
          <t>不可 #2</t>
        </is>
      </c>
      <c r="Q4034" s="11" t="inlineStr">
        <is>
          <t>なし</t>
        </is>
      </c>
      <c r="R4034" s="5" t="n"/>
      <c r="S4034" s="11" t="inlineStr">
        <is>
          <t>関西電力送配電 空容量一覧(154kV未満) 2026-07-16現在</t>
        </is>
      </c>
    </row>
    <row r="4035" ht="15.75" customHeight="1" s="26">
      <c r="A4035" s="5" t="n">
        <v>4031</v>
      </c>
      <c r="B4035" s="6" t="inlineStr">
        <is>
          <t>関西</t>
        </is>
      </c>
      <c r="C4035" s="6" t="inlineStr">
        <is>
          <t>王寺変電所</t>
        </is>
      </c>
      <c r="D4035" s="6" t="inlineStr">
        <is>
          <t>奈良県</t>
        </is>
      </c>
      <c r="E4035" s="5" t="n">
        <v>77</v>
      </c>
      <c r="F4035" s="5" t="n"/>
      <c r="G4035" s="7" t="n">
        <v>34.600119</v>
      </c>
      <c r="H4035" s="7" t="n">
        <v>135.711379</v>
      </c>
      <c r="I4035" s="8" t="inlineStr">
        <is>
          <t>OSM実測</t>
        </is>
      </c>
      <c r="J4035" s="9" t="inlineStr">
        <is>
          <t>地図で確認</t>
        </is>
      </c>
      <c r="K4035" s="11" t="n">
        <v>52</v>
      </c>
      <c r="L4035" s="11" t="n">
        <v>52</v>
      </c>
      <c r="M4035" s="13" t="n">
        <v>-38</v>
      </c>
      <c r="N4035" s="12" t="n">
        <v>14</v>
      </c>
      <c r="O4035" s="12" t="n">
        <v>14</v>
      </c>
      <c r="P4035" s="11" t="inlineStr">
        <is>
          <t>不可 #2</t>
        </is>
      </c>
      <c r="Q4035" s="11" t="inlineStr">
        <is>
          <t>なし</t>
        </is>
      </c>
      <c r="R4035" s="5" t="n"/>
      <c r="S4035" s="11" t="inlineStr">
        <is>
          <t>関西電力送配電 空容量一覧(154kV未満) 2026-07-16現在</t>
        </is>
      </c>
    </row>
    <row r="4036" ht="15.75" customHeight="1" s="26">
      <c r="A4036" s="5" t="n">
        <v>4032</v>
      </c>
      <c r="B4036" s="6" t="inlineStr">
        <is>
          <t>関西</t>
        </is>
      </c>
      <c r="C4036" s="6" t="inlineStr">
        <is>
          <t>田治米変電所</t>
        </is>
      </c>
      <c r="D4036" s="6" t="inlineStr">
        <is>
          <t>大阪府</t>
        </is>
      </c>
      <c r="E4036" s="5" t="n">
        <v>77</v>
      </c>
      <c r="F4036" s="5" t="n"/>
      <c r="G4036" s="7" t="n">
        <v>34.461849</v>
      </c>
      <c r="H4036" s="7" t="n">
        <v>135.429112</v>
      </c>
      <c r="I4036" s="8" t="inlineStr">
        <is>
          <t>OSM実測</t>
        </is>
      </c>
      <c r="J4036" s="9" t="inlineStr">
        <is>
          <t>地図で確認</t>
        </is>
      </c>
      <c r="K4036" s="11" t="n">
        <v>38</v>
      </c>
      <c r="L4036" s="11" t="n">
        <v>38</v>
      </c>
      <c r="M4036" s="13" t="n">
        <v>-19</v>
      </c>
      <c r="N4036" s="12" t="n">
        <v>19</v>
      </c>
      <c r="O4036" s="12" t="n">
        <v>19</v>
      </c>
      <c r="P4036" s="11" t="inlineStr">
        <is>
          <t>不可 #2</t>
        </is>
      </c>
      <c r="Q4036" s="11" t="inlineStr">
        <is>
          <t>なし</t>
        </is>
      </c>
      <c r="R4036" s="5" t="n"/>
      <c r="S4036" s="11" t="inlineStr">
        <is>
          <t>関西電力送配電 空容量一覧(154kV未満) 2026-07-16現在</t>
        </is>
      </c>
    </row>
    <row r="4037" ht="15.75" customHeight="1" s="26">
      <c r="A4037" s="5" t="n">
        <v>4033</v>
      </c>
      <c r="B4037" s="6" t="inlineStr">
        <is>
          <t>関西</t>
        </is>
      </c>
      <c r="C4037" s="6" t="inlineStr">
        <is>
          <t>甲東園変電所</t>
        </is>
      </c>
      <c r="D4037" s="6" t="inlineStr">
        <is>
          <t>兵庫県</t>
        </is>
      </c>
      <c r="E4037" s="5" t="n">
        <v>77</v>
      </c>
      <c r="F4037" s="5" t="n"/>
      <c r="G4037" s="7" t="n">
        <v>34.76531</v>
      </c>
      <c r="H4037" s="7" t="n">
        <v>135.369127</v>
      </c>
      <c r="I4037" s="8" t="inlineStr">
        <is>
          <t>OSM実測</t>
        </is>
      </c>
      <c r="J4037" s="9" t="inlineStr">
        <is>
          <t>地図で確認</t>
        </is>
      </c>
      <c r="K4037" s="11" t="n">
        <v>38</v>
      </c>
      <c r="L4037" s="11" t="n">
        <v>38</v>
      </c>
      <c r="M4037" s="13" t="n">
        <v>-19</v>
      </c>
      <c r="N4037" s="12" t="n">
        <v>19</v>
      </c>
      <c r="O4037" s="12" t="n">
        <v>0</v>
      </c>
      <c r="P4037" s="11" t="inlineStr">
        <is>
          <t>不可 #2</t>
        </is>
      </c>
      <c r="Q4037" s="11" t="inlineStr">
        <is>
          <t>有り</t>
        </is>
      </c>
      <c r="R4037" s="5" t="n"/>
      <c r="S4037" s="11" t="inlineStr">
        <is>
          <t>関西電力送配電 空容量一覧(154kV未満) 2026-07-16現在</t>
        </is>
      </c>
    </row>
    <row r="4038" ht="15.75" customHeight="1" s="26">
      <c r="A4038" s="5" t="n">
        <v>4034</v>
      </c>
      <c r="B4038" s="6" t="inlineStr">
        <is>
          <t>関西</t>
        </is>
      </c>
      <c r="C4038" s="6" t="inlineStr">
        <is>
          <t>男山変電所</t>
        </is>
      </c>
      <c r="D4038" s="6" t="inlineStr">
        <is>
          <t>京都府</t>
        </is>
      </c>
      <c r="E4038" s="5" t="n">
        <v>77</v>
      </c>
      <c r="F4038" s="5" t="n"/>
      <c r="G4038" s="7" t="n">
        <v>34.86564</v>
      </c>
      <c r="H4038" s="7" t="n">
        <v>135.710231</v>
      </c>
      <c r="I4038" s="8" t="inlineStr">
        <is>
          <t>OSM実測</t>
        </is>
      </c>
      <c r="J4038" s="9" t="inlineStr">
        <is>
          <t>地図で確認</t>
        </is>
      </c>
      <c r="K4038" s="11" t="n">
        <v>57</v>
      </c>
      <c r="L4038" s="11" t="n">
        <v>57</v>
      </c>
      <c r="M4038" s="13" t="n">
        <v>-39</v>
      </c>
      <c r="N4038" s="12" t="n">
        <v>18</v>
      </c>
      <c r="O4038" s="12" t="n">
        <v>18</v>
      </c>
      <c r="P4038" s="11" t="inlineStr">
        <is>
          <t>不可 #2</t>
        </is>
      </c>
      <c r="Q4038" s="11" t="inlineStr">
        <is>
          <t>なし</t>
        </is>
      </c>
      <c r="R4038" s="5" t="n"/>
      <c r="S4038" s="11" t="inlineStr">
        <is>
          <t>関西電力送配電 空容量一覧(154kV未満) 2026-07-16現在｜複数バンクあり(最大値記載)</t>
        </is>
      </c>
    </row>
    <row r="4039" ht="15.75" customHeight="1" s="26">
      <c r="A4039" s="5" t="n">
        <v>4035</v>
      </c>
      <c r="B4039" s="6" t="inlineStr">
        <is>
          <t>関西</t>
        </is>
      </c>
      <c r="C4039" s="6" t="inlineStr">
        <is>
          <t>登美ヶ丘変電所</t>
        </is>
      </c>
      <c r="D4039" s="6" t="inlineStr">
        <is>
          <t>奈良県</t>
        </is>
      </c>
      <c r="E4039" s="5" t="n">
        <v>77</v>
      </c>
      <c r="F4039" s="5" t="n"/>
      <c r="G4039" s="7" t="n">
        <v>34.724897</v>
      </c>
      <c r="H4039" s="7" t="n">
        <v>135.752494</v>
      </c>
      <c r="I4039" s="8" t="inlineStr">
        <is>
          <t>OSM実測</t>
        </is>
      </c>
      <c r="J4039" s="9" t="inlineStr">
        <is>
          <t>地図で確認</t>
        </is>
      </c>
      <c r="K4039" s="11" t="n">
        <v>33</v>
      </c>
      <c r="L4039" s="11" t="n">
        <v>33</v>
      </c>
      <c r="M4039" s="13" t="n">
        <v>-19</v>
      </c>
      <c r="N4039" s="12" t="n">
        <v>14</v>
      </c>
      <c r="O4039" s="12" t="n">
        <v>0</v>
      </c>
      <c r="P4039" s="11" t="inlineStr">
        <is>
          <t>不可 #2</t>
        </is>
      </c>
      <c r="Q4039" s="11" t="inlineStr">
        <is>
          <t>有り</t>
        </is>
      </c>
      <c r="R4039" s="5" t="n"/>
      <c r="S4039" s="11" t="inlineStr">
        <is>
          <t>関西電力送配電 空容量一覧(154kV未満) 2026-07-16現在</t>
        </is>
      </c>
    </row>
    <row r="4040" ht="15.75" customHeight="1" s="26">
      <c r="A4040" s="5" t="n">
        <v>4036</v>
      </c>
      <c r="B4040" s="6" t="inlineStr">
        <is>
          <t>関西</t>
        </is>
      </c>
      <c r="C4040" s="6" t="inlineStr">
        <is>
          <t>真美ヶ丘変電所</t>
        </is>
      </c>
      <c r="D4040" s="6" t="inlineStr">
        <is>
          <t>奈良県</t>
        </is>
      </c>
      <c r="E4040" s="5" t="n">
        <v>77</v>
      </c>
      <c r="F4040" s="5" t="n"/>
      <c r="G4040" s="7" t="n">
        <v>34.546144</v>
      </c>
      <c r="H4040" s="7" t="n">
        <v>135.720634</v>
      </c>
      <c r="I4040" s="8" t="inlineStr">
        <is>
          <t>OSM実測</t>
        </is>
      </c>
      <c r="J4040" s="9" t="inlineStr">
        <is>
          <t>地図で確認</t>
        </is>
      </c>
      <c r="K4040" s="11" t="n">
        <v>38</v>
      </c>
      <c r="L4040" s="11" t="n">
        <v>38</v>
      </c>
      <c r="M4040" s="13" t="n">
        <v>-21</v>
      </c>
      <c r="N4040" s="12" t="n">
        <v>17</v>
      </c>
      <c r="O4040" s="12" t="n">
        <v>17</v>
      </c>
      <c r="P4040" s="11" t="inlineStr">
        <is>
          <t>不可 #2</t>
        </is>
      </c>
      <c r="Q4040" s="11" t="inlineStr">
        <is>
          <t>なし</t>
        </is>
      </c>
      <c r="R4040" s="5" t="n"/>
      <c r="S4040" s="11" t="inlineStr">
        <is>
          <t>関西電力送配電 空容量一覧(154kV未満) 2026-07-16現在</t>
        </is>
      </c>
    </row>
    <row r="4041" ht="15.75" customHeight="1" s="26">
      <c r="A4041" s="5" t="n">
        <v>4037</v>
      </c>
      <c r="B4041" s="6" t="inlineStr">
        <is>
          <t>関西</t>
        </is>
      </c>
      <c r="C4041" s="6" t="inlineStr">
        <is>
          <t>石切変電所</t>
        </is>
      </c>
      <c r="D4041" s="6" t="inlineStr">
        <is>
          <t>大阪府</t>
        </is>
      </c>
      <c r="E4041" s="5" t="n">
        <v>77</v>
      </c>
      <c r="F4041" s="5" t="n"/>
      <c r="G4041" s="7" t="n">
        <v>34.691494</v>
      </c>
      <c r="H4041" s="7" t="n">
        <v>135.644582</v>
      </c>
      <c r="I4041" s="8" t="inlineStr">
        <is>
          <t>OSM実測</t>
        </is>
      </c>
      <c r="J4041" s="9" t="inlineStr">
        <is>
          <t>地図で確認</t>
        </is>
      </c>
      <c r="K4041" s="11" t="n">
        <v>53</v>
      </c>
      <c r="L4041" s="11" t="n">
        <v>53</v>
      </c>
      <c r="M4041" s="13" t="n">
        <v>-36</v>
      </c>
      <c r="N4041" s="12" t="n">
        <v>17</v>
      </c>
      <c r="O4041" s="12" t="n">
        <v>0</v>
      </c>
      <c r="P4041" s="11" t="inlineStr">
        <is>
          <t>不可 #2</t>
        </is>
      </c>
      <c r="Q4041" s="11" t="inlineStr">
        <is>
          <t>有り</t>
        </is>
      </c>
      <c r="R4041" s="5" t="n"/>
      <c r="S4041" s="11" t="inlineStr">
        <is>
          <t>関西電力送配電 空容量一覧(154kV未満) 2026-07-16現在</t>
        </is>
      </c>
    </row>
    <row r="4042" ht="15.75" customHeight="1" s="26">
      <c r="A4042" s="5" t="n">
        <v>4038</v>
      </c>
      <c r="B4042" s="6" t="inlineStr">
        <is>
          <t>関西</t>
        </is>
      </c>
      <c r="C4042" s="6" t="inlineStr">
        <is>
          <t>神前変電所</t>
        </is>
      </c>
      <c r="D4042" s="6" t="inlineStr">
        <is>
          <t>和歌山県</t>
        </is>
      </c>
      <c r="E4042" s="5" t="n">
        <v>77</v>
      </c>
      <c r="F4042" s="5" t="n"/>
      <c r="G4042" s="7" t="n">
        <v>34.209881</v>
      </c>
      <c r="H4042" s="7" t="n">
        <v>135.20297</v>
      </c>
      <c r="I4042" s="8" t="inlineStr">
        <is>
          <t>OSM実測</t>
        </is>
      </c>
      <c r="J4042" s="9" t="inlineStr">
        <is>
          <t>地図で確認</t>
        </is>
      </c>
      <c r="K4042" s="11" t="n">
        <v>34</v>
      </c>
      <c r="L4042" s="11" t="n">
        <v>34</v>
      </c>
      <c r="M4042" s="13" t="n">
        <v>-19</v>
      </c>
      <c r="N4042" s="12" t="n">
        <v>15</v>
      </c>
      <c r="O4042" s="12" t="n">
        <v>0</v>
      </c>
      <c r="P4042" s="11" t="inlineStr">
        <is>
          <t>不可 #2</t>
        </is>
      </c>
      <c r="Q4042" s="11" t="inlineStr">
        <is>
          <t>なし</t>
        </is>
      </c>
      <c r="R4042" s="5" t="n"/>
      <c r="S4042" s="11" t="inlineStr">
        <is>
          <t>関西電力送配電 空容量一覧(154kV未満) 2026-07-16現在</t>
        </is>
      </c>
    </row>
    <row r="4043" ht="15.75" customHeight="1" s="26">
      <c r="A4043" s="5" t="n">
        <v>4039</v>
      </c>
      <c r="B4043" s="6" t="inlineStr">
        <is>
          <t>関西</t>
        </is>
      </c>
      <c r="C4043" s="6" t="inlineStr">
        <is>
          <t>福崎変電所</t>
        </is>
      </c>
      <c r="D4043" s="6" t="inlineStr">
        <is>
          <t>兵庫県</t>
        </is>
      </c>
      <c r="E4043" s="5" t="n">
        <v>77</v>
      </c>
      <c r="F4043" s="5" t="n"/>
      <c r="G4043" s="7" t="n">
        <v>34.953656</v>
      </c>
      <c r="H4043" s="7" t="n">
        <v>134.771326</v>
      </c>
      <c r="I4043" s="8" t="inlineStr">
        <is>
          <t>OSM実測</t>
        </is>
      </c>
      <c r="J4043" s="9" t="inlineStr">
        <is>
          <t>地図で確認</t>
        </is>
      </c>
      <c r="K4043" s="11" t="n">
        <v>38</v>
      </c>
      <c r="L4043" s="11" t="n">
        <v>38</v>
      </c>
      <c r="M4043" s="13" t="n">
        <v>-28</v>
      </c>
      <c r="N4043" s="12" t="n">
        <v>10</v>
      </c>
      <c r="O4043" s="12" t="n">
        <v>0</v>
      </c>
      <c r="P4043" s="11" t="inlineStr">
        <is>
          <t>不可 #2</t>
        </is>
      </c>
      <c r="Q4043" s="11" t="inlineStr">
        <is>
          <t>有り</t>
        </is>
      </c>
      <c r="R4043" s="5" t="n"/>
      <c r="S4043" s="11" t="inlineStr">
        <is>
          <t>関西電力送配電 空容量一覧(154kV未満) 2026-07-16現在</t>
        </is>
      </c>
    </row>
    <row r="4044" ht="15.75" customHeight="1" s="26">
      <c r="A4044" s="5" t="n">
        <v>4040</v>
      </c>
      <c r="B4044" s="6" t="inlineStr">
        <is>
          <t>関西</t>
        </is>
      </c>
      <c r="C4044" s="6" t="inlineStr">
        <is>
          <t>秋篠変電所</t>
        </is>
      </c>
      <c r="D4044" s="6" t="inlineStr">
        <is>
          <t>奈良県</t>
        </is>
      </c>
      <c r="E4044" s="5" t="n">
        <v>77</v>
      </c>
      <c r="F4044" s="5" t="n"/>
      <c r="G4044" s="7" t="n">
        <v>34.710118</v>
      </c>
      <c r="H4044" s="7" t="n">
        <v>135.775148</v>
      </c>
      <c r="I4044" s="8" t="inlineStr">
        <is>
          <t>OSM実測</t>
        </is>
      </c>
      <c r="J4044" s="9" t="inlineStr">
        <is>
          <t>地図で確認</t>
        </is>
      </c>
      <c r="K4044" s="11" t="n">
        <v>19</v>
      </c>
      <c r="L4044" s="11" t="n">
        <v>19</v>
      </c>
      <c r="M4044" s="13" t="n">
        <v>0</v>
      </c>
      <c r="N4044" s="12" t="n">
        <v>19</v>
      </c>
      <c r="O4044" s="12" t="n">
        <v>0</v>
      </c>
      <c r="P4044" s="11" t="inlineStr">
        <is>
          <t>不可 #2</t>
        </is>
      </c>
      <c r="Q4044" s="11" t="inlineStr">
        <is>
          <t>有り</t>
        </is>
      </c>
      <c r="R4044" s="5" t="n"/>
      <c r="S4044" s="11" t="inlineStr">
        <is>
          <t>関西電力送配電 空容量一覧(154kV未満) 2026-07-16現在</t>
        </is>
      </c>
    </row>
    <row r="4045" ht="15.75" customHeight="1" s="26">
      <c r="A4045" s="5" t="n">
        <v>4041</v>
      </c>
      <c r="B4045" s="6" t="inlineStr">
        <is>
          <t>関西</t>
        </is>
      </c>
      <c r="C4045" s="6" t="inlineStr">
        <is>
          <t>稲田変電所</t>
        </is>
      </c>
      <c r="D4045" s="6" t="inlineStr">
        <is>
          <t>大阪府</t>
        </is>
      </c>
      <c r="E4045" s="5" t="n">
        <v>77</v>
      </c>
      <c r="F4045" s="5" t="n"/>
      <c r="G4045" s="7" t="n">
        <v>34.685486</v>
      </c>
      <c r="H4045" s="7" t="n">
        <v>135.582856</v>
      </c>
      <c r="I4045" s="8" t="inlineStr">
        <is>
          <t>OSM実測</t>
        </is>
      </c>
      <c r="J4045" s="9" t="inlineStr">
        <is>
          <t>地図で確認</t>
        </is>
      </c>
      <c r="K4045" s="11" t="n">
        <v>55</v>
      </c>
      <c r="L4045" s="11" t="n">
        <v>55</v>
      </c>
      <c r="M4045" s="13" t="n">
        <v>-38</v>
      </c>
      <c r="N4045" s="12" t="n">
        <v>17</v>
      </c>
      <c r="O4045" s="12" t="n">
        <v>17</v>
      </c>
      <c r="P4045" s="11" t="inlineStr">
        <is>
          <t>不可 #2</t>
        </is>
      </c>
      <c r="Q4045" s="11" t="inlineStr">
        <is>
          <t>有り</t>
        </is>
      </c>
      <c r="R4045" s="5" t="n"/>
      <c r="S4045" s="11" t="inlineStr">
        <is>
          <t>関西電力送配電 空容量一覧(154kV未満) 2026-07-16現在</t>
        </is>
      </c>
    </row>
    <row r="4046" ht="15.75" customHeight="1" s="26">
      <c r="A4046" s="5" t="n">
        <v>4042</v>
      </c>
      <c r="B4046" s="6" t="inlineStr">
        <is>
          <t>関西</t>
        </is>
      </c>
      <c r="C4046" s="6" t="inlineStr">
        <is>
          <t>稲荷変電所</t>
        </is>
      </c>
      <c r="D4046" s="6" t="inlineStr">
        <is>
          <t>京都府</t>
        </is>
      </c>
      <c r="E4046" s="5" t="n">
        <v>77</v>
      </c>
      <c r="F4046" s="5" t="n"/>
      <c r="G4046" s="7" t="n">
        <v>34.961149</v>
      </c>
      <c r="H4046" s="7" t="n">
        <v>135.766637</v>
      </c>
      <c r="I4046" s="8" t="inlineStr">
        <is>
          <t>OSM実測</t>
        </is>
      </c>
      <c r="J4046" s="9" t="inlineStr">
        <is>
          <t>地図で確認</t>
        </is>
      </c>
      <c r="K4046" s="11" t="n">
        <v>57</v>
      </c>
      <c r="L4046" s="11" t="n">
        <v>57</v>
      </c>
      <c r="M4046" s="13" t="n">
        <v>-38</v>
      </c>
      <c r="N4046" s="12" t="n">
        <v>19</v>
      </c>
      <c r="O4046" s="12" t="n">
        <v>19</v>
      </c>
      <c r="P4046" s="11" t="inlineStr">
        <is>
          <t>不可 #2</t>
        </is>
      </c>
      <c r="Q4046" s="11" t="inlineStr">
        <is>
          <t>なし</t>
        </is>
      </c>
      <c r="R4046" s="5" t="n"/>
      <c r="S4046" s="11" t="inlineStr">
        <is>
          <t>関西電力送配電 空容量一覧(154kV未満) 2026-07-16現在</t>
        </is>
      </c>
    </row>
    <row r="4047" ht="15.75" customHeight="1" s="26">
      <c r="A4047" s="5" t="n">
        <v>4043</v>
      </c>
      <c r="B4047" s="6" t="inlineStr">
        <is>
          <t>関西</t>
        </is>
      </c>
      <c r="C4047" s="6" t="inlineStr">
        <is>
          <t>立花変電所</t>
        </is>
      </c>
      <c r="D4047" s="6" t="inlineStr">
        <is>
          <t>兵庫県</t>
        </is>
      </c>
      <c r="E4047" s="5" t="n">
        <v>77</v>
      </c>
      <c r="F4047" s="5" t="n"/>
      <c r="G4047" s="7" t="n">
        <v>34.728031</v>
      </c>
      <c r="H4047" s="7" t="n">
        <v>135.401675</v>
      </c>
      <c r="I4047" s="8" t="inlineStr">
        <is>
          <t>OSM実測</t>
        </is>
      </c>
      <c r="J4047" s="9" t="inlineStr">
        <is>
          <t>地図で確認</t>
        </is>
      </c>
      <c r="K4047" s="11" t="n">
        <v>61</v>
      </c>
      <c r="L4047" s="11" t="n">
        <v>61</v>
      </c>
      <c r="M4047" s="13" t="n">
        <v>-47</v>
      </c>
      <c r="N4047" s="12" t="n">
        <v>14</v>
      </c>
      <c r="O4047" s="12" t="n">
        <v>0</v>
      </c>
      <c r="P4047" s="11" t="inlineStr">
        <is>
          <t>不可 #2</t>
        </is>
      </c>
      <c r="Q4047" s="11" t="inlineStr">
        <is>
          <t>有り</t>
        </is>
      </c>
      <c r="R4047" s="5" t="n"/>
      <c r="S4047" s="11" t="inlineStr">
        <is>
          <t>関西電力送配電 空容量一覧(154kV未満) 2026-07-16現在｜複数バンクあり(最大値記載)</t>
        </is>
      </c>
    </row>
    <row r="4048" ht="15.75" customHeight="1" s="26">
      <c r="A4048" s="5" t="n">
        <v>4044</v>
      </c>
      <c r="B4048" s="6" t="inlineStr">
        <is>
          <t>関西</t>
        </is>
      </c>
      <c r="C4048" s="6" t="inlineStr">
        <is>
          <t>米原変電所</t>
        </is>
      </c>
      <c r="D4048" s="6" t="inlineStr">
        <is>
          <t>滋賀県</t>
        </is>
      </c>
      <c r="E4048" s="5" t="n">
        <v>77</v>
      </c>
      <c r="F4048" s="5" t="n"/>
      <c r="G4048" s="7" t="n">
        <v>35.318865</v>
      </c>
      <c r="H4048" s="7" t="n">
        <v>136.287613</v>
      </c>
      <c r="I4048" s="8" t="inlineStr">
        <is>
          <t>OSM実測</t>
        </is>
      </c>
      <c r="J4048" s="9" t="inlineStr">
        <is>
          <t>地図で確認</t>
        </is>
      </c>
      <c r="K4048" s="11" t="n">
        <v>38</v>
      </c>
      <c r="L4048" s="11" t="n">
        <v>38</v>
      </c>
      <c r="M4048" s="13" t="n">
        <v>-31</v>
      </c>
      <c r="N4048" s="12" t="n">
        <v>7</v>
      </c>
      <c r="O4048" s="12" t="n">
        <v>7</v>
      </c>
      <c r="P4048" s="11" t="inlineStr">
        <is>
          <t>不可 #2</t>
        </is>
      </c>
      <c r="Q4048" s="11" t="inlineStr">
        <is>
          <t>なし</t>
        </is>
      </c>
      <c r="R4048" s="5" t="n"/>
      <c r="S4048" s="11" t="inlineStr">
        <is>
          <t>関西電力送配電 空容量一覧(154kV未満) 2026-07-16現在</t>
        </is>
      </c>
    </row>
    <row r="4049" ht="15.75" customHeight="1" s="26">
      <c r="A4049" s="5" t="n">
        <v>4045</v>
      </c>
      <c r="B4049" s="6" t="inlineStr">
        <is>
          <t>関西</t>
        </is>
      </c>
      <c r="C4049" s="6" t="inlineStr">
        <is>
          <t>紀三井寺変電所</t>
        </is>
      </c>
      <c r="D4049" s="6" t="inlineStr">
        <is>
          <t>和歌山県</t>
        </is>
      </c>
      <c r="E4049" s="5" t="n">
        <v>77</v>
      </c>
      <c r="F4049" s="5" t="n"/>
      <c r="G4049" s="7" t="n">
        <v>34.169696</v>
      </c>
      <c r="H4049" s="7" t="n">
        <v>135.194458</v>
      </c>
      <c r="I4049" s="8" t="inlineStr">
        <is>
          <t>OSM実測</t>
        </is>
      </c>
      <c r="J4049" s="9" t="inlineStr">
        <is>
          <t>地図で確認</t>
        </is>
      </c>
      <c r="K4049" s="11" t="n">
        <v>42</v>
      </c>
      <c r="L4049" s="11" t="n">
        <v>42</v>
      </c>
      <c r="M4049" s="13" t="n">
        <v>-39</v>
      </c>
      <c r="N4049" s="12" t="n">
        <v>3</v>
      </c>
      <c r="O4049" s="12" t="n">
        <v>0</v>
      </c>
      <c r="P4049" s="11" t="inlineStr">
        <is>
          <t>不可 #2</t>
        </is>
      </c>
      <c r="Q4049" s="11" t="inlineStr">
        <is>
          <t>なし</t>
        </is>
      </c>
      <c r="R4049" s="5" t="n"/>
      <c r="S4049" s="11" t="inlineStr">
        <is>
          <t>関西電力送配電 空容量一覧(154kV未満) 2026-07-16現在</t>
        </is>
      </c>
    </row>
    <row r="4050" ht="15.75" customHeight="1" s="26">
      <c r="A4050" s="5" t="n">
        <v>4046</v>
      </c>
      <c r="B4050" s="6" t="inlineStr">
        <is>
          <t>関西</t>
        </is>
      </c>
      <c r="C4050" s="6" t="inlineStr">
        <is>
          <t>美豆変電所</t>
        </is>
      </c>
      <c r="D4050" s="6" t="inlineStr">
        <is>
          <t>京都府</t>
        </is>
      </c>
      <c r="E4050" s="5" t="n">
        <v>77</v>
      </c>
      <c r="F4050" s="5" t="n"/>
      <c r="G4050" s="7" t="n">
        <v>34.899818</v>
      </c>
      <c r="H4050" s="7" t="n">
        <v>135.708761</v>
      </c>
      <c r="I4050" s="8" t="inlineStr">
        <is>
          <t>OSM実測</t>
        </is>
      </c>
      <c r="J4050" s="9" t="inlineStr">
        <is>
          <t>地図で確認</t>
        </is>
      </c>
      <c r="K4050" s="5" t="n"/>
      <c r="L4050" s="5" t="n"/>
      <c r="P4050" s="5" t="n"/>
      <c r="Q4050" s="5" t="n"/>
      <c r="R4050" s="5" t="n"/>
      <c r="S4050" s="5" t="inlineStr">
        <is>
          <t>OSM</t>
        </is>
      </c>
    </row>
    <row r="4051" ht="15.75" customHeight="1" s="26">
      <c r="A4051" s="5" t="n">
        <v>4047</v>
      </c>
      <c r="B4051" s="6" t="inlineStr">
        <is>
          <t>関西</t>
        </is>
      </c>
      <c r="C4051" s="6" t="inlineStr">
        <is>
          <t>羽倉崎変電所</t>
        </is>
      </c>
      <c r="D4051" s="6" t="inlineStr">
        <is>
          <t>大阪府</t>
        </is>
      </c>
      <c r="E4051" s="5" t="n">
        <v>77</v>
      </c>
      <c r="F4051" s="5" t="n"/>
      <c r="G4051" s="7" t="n">
        <v>34.39243</v>
      </c>
      <c r="H4051" s="7" t="n">
        <v>135.304317</v>
      </c>
      <c r="I4051" s="8" t="inlineStr">
        <is>
          <t>OSM実測</t>
        </is>
      </c>
      <c r="J4051" s="9" t="inlineStr">
        <is>
          <t>地図で確認</t>
        </is>
      </c>
      <c r="K4051" s="11" t="n">
        <v>38</v>
      </c>
      <c r="L4051" s="11" t="n">
        <v>38</v>
      </c>
      <c r="M4051" s="13" t="n">
        <v>-19</v>
      </c>
      <c r="N4051" s="12" t="n">
        <v>19</v>
      </c>
      <c r="O4051" s="12" t="n">
        <v>19</v>
      </c>
      <c r="P4051" s="11" t="inlineStr">
        <is>
          <t>不可 #2</t>
        </is>
      </c>
      <c r="Q4051" s="11" t="inlineStr">
        <is>
          <t>なし</t>
        </is>
      </c>
      <c r="R4051" s="5" t="n"/>
      <c r="S4051" s="11" t="inlineStr">
        <is>
          <t>関西電力送配電 空容量一覧(154kV未満) 2026-07-16現在</t>
        </is>
      </c>
    </row>
    <row r="4052" ht="15.75" customHeight="1" s="26">
      <c r="A4052" s="5" t="n">
        <v>4048</v>
      </c>
      <c r="B4052" s="6" t="inlineStr">
        <is>
          <t>関西</t>
        </is>
      </c>
      <c r="C4052" s="6" t="inlineStr">
        <is>
          <t>茄子作変電所</t>
        </is>
      </c>
      <c r="D4052" s="6" t="inlineStr">
        <is>
          <t>大阪府</t>
        </is>
      </c>
      <c r="E4052" s="5" t="n">
        <v>77</v>
      </c>
      <c r="F4052" s="5" t="n"/>
      <c r="G4052" s="7" t="n">
        <v>34.784769</v>
      </c>
      <c r="H4052" s="7" t="n">
        <v>135.659311</v>
      </c>
      <c r="I4052" s="8" t="inlineStr">
        <is>
          <t>OSM実測</t>
        </is>
      </c>
      <c r="J4052" s="9" t="inlineStr">
        <is>
          <t>地図で確認</t>
        </is>
      </c>
      <c r="K4052" s="11" t="n">
        <v>28</v>
      </c>
      <c r="L4052" s="11" t="n">
        <v>28</v>
      </c>
      <c r="M4052" s="13" t="n">
        <v>-19</v>
      </c>
      <c r="N4052" s="12" t="n">
        <v>9</v>
      </c>
      <c r="O4052" s="12" t="n">
        <v>0</v>
      </c>
      <c r="P4052" s="11" t="inlineStr">
        <is>
          <t>不可 #2</t>
        </is>
      </c>
      <c r="Q4052" s="11" t="inlineStr">
        <is>
          <t>有り</t>
        </is>
      </c>
      <c r="R4052" s="5" t="n"/>
      <c r="S4052" s="11" t="inlineStr">
        <is>
          <t>関西電力送配電 空容量一覧(154kV未満) 2026-07-16現在</t>
        </is>
      </c>
    </row>
    <row r="4053" ht="15.75" customHeight="1" s="26">
      <c r="A4053" s="5" t="n">
        <v>4049</v>
      </c>
      <c r="B4053" s="6" t="inlineStr">
        <is>
          <t>関西</t>
        </is>
      </c>
      <c r="C4053" s="6" t="inlineStr">
        <is>
          <t>茨田変電所</t>
        </is>
      </c>
      <c r="D4053" s="6" t="inlineStr">
        <is>
          <t>大阪府</t>
        </is>
      </c>
      <c r="E4053" s="5" t="n">
        <v>77</v>
      </c>
      <c r="F4053" s="5" t="n"/>
      <c r="G4053" s="7" t="n">
        <v>34.713379</v>
      </c>
      <c r="H4053" s="7" t="n">
        <v>135.594795</v>
      </c>
      <c r="I4053" s="8" t="inlineStr">
        <is>
          <t>OSM実測</t>
        </is>
      </c>
      <c r="J4053" s="9" t="inlineStr">
        <is>
          <t>地図で確認</t>
        </is>
      </c>
      <c r="K4053" s="11" t="n">
        <v>76</v>
      </c>
      <c r="L4053" s="11" t="n">
        <v>76</v>
      </c>
      <c r="M4053" s="13" t="n">
        <v>-57</v>
      </c>
      <c r="N4053" s="12" t="n">
        <v>19</v>
      </c>
      <c r="O4053" s="12" t="n">
        <v>19</v>
      </c>
      <c r="P4053" s="11" t="inlineStr">
        <is>
          <t>不可 #2</t>
        </is>
      </c>
      <c r="Q4053" s="11" t="inlineStr">
        <is>
          <t>なし</t>
        </is>
      </c>
      <c r="R4053" s="5" t="n"/>
      <c r="S4053" s="11" t="inlineStr">
        <is>
          <t>関西電力送配電 空容量一覧(154kV未満) 2026-07-16現在</t>
        </is>
      </c>
    </row>
    <row r="4054" ht="15.75" customHeight="1" s="26">
      <c r="A4054" s="5" t="n">
        <v>4050</v>
      </c>
      <c r="B4054" s="6" t="inlineStr">
        <is>
          <t>関西</t>
        </is>
      </c>
      <c r="C4054" s="6" t="inlineStr">
        <is>
          <t>茨田浜変電所</t>
        </is>
      </c>
      <c r="D4054" s="6" t="inlineStr">
        <is>
          <t>大阪府</t>
        </is>
      </c>
      <c r="E4054" s="5" t="n">
        <v>77</v>
      </c>
      <c r="F4054" s="5" t="n"/>
      <c r="G4054" s="7" t="n">
        <v>34.704631</v>
      </c>
      <c r="H4054" s="7" t="n">
        <v>135.584399</v>
      </c>
      <c r="I4054" s="8" t="inlineStr">
        <is>
          <t>OSM実測</t>
        </is>
      </c>
      <c r="J4054" s="9" t="inlineStr">
        <is>
          <t>地図で確認</t>
        </is>
      </c>
      <c r="K4054" s="11" t="n">
        <v>53</v>
      </c>
      <c r="L4054" s="11" t="n">
        <v>53</v>
      </c>
      <c r="M4054" s="13" t="n">
        <v>-36</v>
      </c>
      <c r="N4054" s="12" t="n">
        <v>17</v>
      </c>
      <c r="O4054" s="12" t="n">
        <v>17</v>
      </c>
      <c r="P4054" s="11" t="inlineStr">
        <is>
          <t>不可 #2</t>
        </is>
      </c>
      <c r="Q4054" s="11" t="inlineStr">
        <is>
          <t>なし</t>
        </is>
      </c>
      <c r="R4054" s="5" t="n"/>
      <c r="S4054" s="11" t="inlineStr">
        <is>
          <t>関西電力送配電 空容量一覧(154kV未満) 2026-07-16現在｜複数バンクあり(最大値記載)</t>
        </is>
      </c>
    </row>
    <row r="4055" ht="15.75" customHeight="1" s="26">
      <c r="A4055" s="5" t="n">
        <v>4051</v>
      </c>
      <c r="B4055" s="6" t="inlineStr">
        <is>
          <t>関西</t>
        </is>
      </c>
      <c r="C4055" s="6" t="inlineStr">
        <is>
          <t>藤井寺の変電所</t>
        </is>
      </c>
      <c r="D4055" s="6" t="inlineStr">
        <is>
          <t>大阪府</t>
        </is>
      </c>
      <c r="E4055" s="5" t="n">
        <v>77</v>
      </c>
      <c r="F4055" s="5" t="n"/>
      <c r="G4055" s="7" t="n">
        <v>34.564462</v>
      </c>
      <c r="H4055" s="7" t="n">
        <v>135.598904</v>
      </c>
      <c r="I4055" s="8" t="inlineStr">
        <is>
          <t>OSM実測</t>
        </is>
      </c>
      <c r="J4055" s="9" t="inlineStr">
        <is>
          <t>地図で確認</t>
        </is>
      </c>
      <c r="K4055" s="11" t="n">
        <v>57</v>
      </c>
      <c r="L4055" s="11" t="n">
        <v>57</v>
      </c>
      <c r="M4055" s="13" t="n">
        <v>-38</v>
      </c>
      <c r="N4055" s="12" t="n">
        <v>19</v>
      </c>
      <c r="O4055" s="12" t="n">
        <v>0</v>
      </c>
      <c r="P4055" s="11" t="inlineStr">
        <is>
          <t>不可 #2</t>
        </is>
      </c>
      <c r="Q4055" s="11" t="inlineStr">
        <is>
          <t>有り</t>
        </is>
      </c>
      <c r="R4055" s="5" t="n"/>
      <c r="S4055" s="11" t="inlineStr">
        <is>
          <t>関西電力送配電 空容量一覧(154kV未満) 2026-07-16現在</t>
        </is>
      </c>
    </row>
    <row r="4056" ht="15.75" customHeight="1" s="26">
      <c r="A4056" s="5" t="n">
        <v>4052</v>
      </c>
      <c r="B4056" s="6" t="inlineStr">
        <is>
          <t>関西</t>
        </is>
      </c>
      <c r="C4056" s="6" t="inlineStr">
        <is>
          <t>西院変電所</t>
        </is>
      </c>
      <c r="D4056" s="6" t="inlineStr">
        <is>
          <t>京都府</t>
        </is>
      </c>
      <c r="E4056" s="5" t="n">
        <v>77</v>
      </c>
      <c r="F4056" s="5" t="n"/>
      <c r="G4056" s="7" t="n">
        <v>35.001605</v>
      </c>
      <c r="H4056" s="7" t="n">
        <v>135.723143</v>
      </c>
      <c r="I4056" s="8" t="inlineStr">
        <is>
          <t>OSM実測</t>
        </is>
      </c>
      <c r="J4056" s="9" t="inlineStr">
        <is>
          <t>地図で確認</t>
        </is>
      </c>
      <c r="K4056" s="11" t="n">
        <v>85</v>
      </c>
      <c r="L4056" s="11" t="n">
        <v>47</v>
      </c>
      <c r="M4056" s="12" t="n">
        <v>0</v>
      </c>
      <c r="P4056" s="11" t="inlineStr">
        <is>
          <t>可</t>
        </is>
      </c>
      <c r="Q4056" s="11" t="inlineStr">
        <is>
          <t>なし</t>
        </is>
      </c>
      <c r="R4056" s="5" t="n"/>
      <c r="S4056" s="11" t="inlineStr">
        <is>
          <t>関西電力送配電 空容量一覧(154kV未満) 2026-07-16現在｜複数バンクあり(最大値記載)</t>
        </is>
      </c>
    </row>
    <row r="4057" ht="15.75" customHeight="1" s="26">
      <c r="A4057" s="5" t="n">
        <v>4053</v>
      </c>
      <c r="B4057" s="6" t="inlineStr">
        <is>
          <t>関西</t>
        </is>
      </c>
      <c r="C4057" s="6" t="inlineStr">
        <is>
          <t>見出川変電所</t>
        </is>
      </c>
      <c r="D4057" s="6" t="inlineStr">
        <is>
          <t>大阪府</t>
        </is>
      </c>
      <c r="E4057" s="5" t="n">
        <v>77</v>
      </c>
      <c r="F4057" s="5" t="n"/>
      <c r="G4057" s="7" t="n">
        <v>34.425048</v>
      </c>
      <c r="H4057" s="7" t="n">
        <v>135.333702</v>
      </c>
      <c r="I4057" s="8" t="inlineStr">
        <is>
          <t>OSM実測</t>
        </is>
      </c>
      <c r="J4057" s="9" t="inlineStr">
        <is>
          <t>地図で確認</t>
        </is>
      </c>
      <c r="K4057" s="11" t="n">
        <v>47</v>
      </c>
      <c r="L4057" s="11" t="n">
        <v>47</v>
      </c>
      <c r="M4057" s="13" t="n">
        <v>-38</v>
      </c>
      <c r="N4057" s="12" t="n">
        <v>9</v>
      </c>
      <c r="O4057" s="12" t="n">
        <v>9</v>
      </c>
      <c r="P4057" s="11" t="inlineStr">
        <is>
          <t>不可 #2</t>
        </is>
      </c>
      <c r="Q4057" s="11" t="inlineStr">
        <is>
          <t>なし</t>
        </is>
      </c>
      <c r="R4057" s="5" t="n"/>
      <c r="S4057" s="11" t="inlineStr">
        <is>
          <t>関西電力送配電 空容量一覧(154kV未満) 2026-07-16現在</t>
        </is>
      </c>
    </row>
    <row r="4058" ht="15.75" customHeight="1" s="26">
      <c r="A4058" s="5" t="n">
        <v>4054</v>
      </c>
      <c r="B4058" s="6" t="inlineStr">
        <is>
          <t>関西</t>
        </is>
      </c>
      <c r="C4058" s="6" t="inlineStr">
        <is>
          <t>豊岡変電所</t>
        </is>
      </c>
      <c r="D4058" s="6" t="inlineStr">
        <is>
          <t>兵庫県</t>
        </is>
      </c>
      <c r="E4058" s="5" t="n">
        <v>77</v>
      </c>
      <c r="F4058" s="5" t="n"/>
      <c r="G4058" s="7" t="n">
        <v>35.55146</v>
      </c>
      <c r="H4058" s="7" t="n">
        <v>134.819398</v>
      </c>
      <c r="I4058" s="8" t="inlineStr">
        <is>
          <t>OSM実測</t>
        </is>
      </c>
      <c r="J4058" s="9" t="inlineStr">
        <is>
          <t>地図で確認</t>
        </is>
      </c>
      <c r="K4058" s="11" t="n">
        <v>38</v>
      </c>
      <c r="L4058" s="11" t="n">
        <v>38</v>
      </c>
      <c r="M4058" s="13" t="n">
        <v>-19</v>
      </c>
      <c r="N4058" s="12" t="n">
        <v>19</v>
      </c>
      <c r="O4058" s="12" t="n">
        <v>19</v>
      </c>
      <c r="P4058" s="11" t="inlineStr">
        <is>
          <t>不可 #2</t>
        </is>
      </c>
      <c r="Q4058" s="11" t="inlineStr">
        <is>
          <t>有り</t>
        </is>
      </c>
      <c r="R4058" s="5" t="n"/>
      <c r="S4058" s="11" t="inlineStr">
        <is>
          <t>関西電力送配電 空容量一覧(154kV未満) 2026-07-16現在｜複数バンクあり(最大値記載)</t>
        </is>
      </c>
    </row>
    <row r="4059" ht="15.75" customHeight="1" s="26">
      <c r="A4059" s="5" t="n">
        <v>4055</v>
      </c>
      <c r="B4059" s="6" t="inlineStr">
        <is>
          <t>関西</t>
        </is>
      </c>
      <c r="C4059" s="6" t="inlineStr">
        <is>
          <t>貝塚変電所</t>
        </is>
      </c>
      <c r="D4059" s="6" t="inlineStr">
        <is>
          <t>大阪府</t>
        </is>
      </c>
      <c r="E4059" s="5" t="n">
        <v>77</v>
      </c>
      <c r="F4059" s="5" t="n"/>
      <c r="G4059" s="7" t="n">
        <v>34.436859</v>
      </c>
      <c r="H4059" s="7" t="n">
        <v>135.364953</v>
      </c>
      <c r="I4059" s="8" t="inlineStr">
        <is>
          <t>OSM実測</t>
        </is>
      </c>
      <c r="J4059" s="9" t="inlineStr">
        <is>
          <t>地図で確認</t>
        </is>
      </c>
      <c r="K4059" s="11" t="n">
        <v>38</v>
      </c>
      <c r="L4059" s="11" t="n">
        <v>38</v>
      </c>
      <c r="M4059" s="13" t="n">
        <v>-19</v>
      </c>
      <c r="N4059" s="12" t="n">
        <v>19</v>
      </c>
      <c r="O4059" s="12" t="n">
        <v>19</v>
      </c>
      <c r="P4059" s="11" t="inlineStr">
        <is>
          <t>不可 #2</t>
        </is>
      </c>
      <c r="Q4059" s="11" t="inlineStr">
        <is>
          <t>なし</t>
        </is>
      </c>
      <c r="R4059" s="5" t="n"/>
      <c r="S4059" s="11" t="inlineStr">
        <is>
          <t>関西電力送配電 空容量一覧(154kV未満) 2026-07-16現在</t>
        </is>
      </c>
    </row>
    <row r="4060" ht="15.75" customHeight="1" s="26">
      <c r="A4060" s="5" t="n">
        <v>4056</v>
      </c>
      <c r="B4060" s="6" t="inlineStr">
        <is>
          <t>関西</t>
        </is>
      </c>
      <c r="C4060" s="6" t="inlineStr">
        <is>
          <t>道明寺変電所</t>
        </is>
      </c>
      <c r="D4060" s="6" t="inlineStr">
        <is>
          <t>大阪府</t>
        </is>
      </c>
      <c r="E4060" s="5" t="n">
        <v>77</v>
      </c>
      <c r="F4060" s="5" t="n"/>
      <c r="G4060" s="7" t="n">
        <v>34.562954</v>
      </c>
      <c r="H4060" s="7" t="n">
        <v>135.62496</v>
      </c>
      <c r="I4060" s="8" t="inlineStr">
        <is>
          <t>OSM実測</t>
        </is>
      </c>
      <c r="J4060" s="9" t="inlineStr">
        <is>
          <t>地図で確認</t>
        </is>
      </c>
      <c r="K4060" s="11" t="n">
        <v>57</v>
      </c>
      <c r="L4060" s="11" t="n">
        <v>57</v>
      </c>
      <c r="M4060" s="13" t="n">
        <v>-40</v>
      </c>
      <c r="N4060" s="12" t="n">
        <v>17</v>
      </c>
      <c r="O4060" s="12" t="n">
        <v>0</v>
      </c>
      <c r="P4060" s="11" t="inlineStr">
        <is>
          <t>不可 #2</t>
        </is>
      </c>
      <c r="Q4060" s="11" t="inlineStr">
        <is>
          <t>有り</t>
        </is>
      </c>
      <c r="R4060" s="5" t="n"/>
      <c r="S4060" s="11" t="inlineStr">
        <is>
          <t>関西電力送配電 空容量一覧(154kV未満) 2026-07-16現在｜複数バンクあり(最大値記載)</t>
        </is>
      </c>
    </row>
    <row r="4061" ht="15.75" customHeight="1" s="26">
      <c r="A4061" s="5" t="n">
        <v>4057</v>
      </c>
      <c r="B4061" s="6" t="inlineStr">
        <is>
          <t>関西</t>
        </is>
      </c>
      <c r="C4061" s="6" t="inlineStr">
        <is>
          <t>金田変電所</t>
        </is>
      </c>
      <c r="D4061" s="6" t="inlineStr">
        <is>
          <t>大阪府</t>
        </is>
      </c>
      <c r="E4061" s="5" t="n">
        <v>77</v>
      </c>
      <c r="F4061" s="5" t="n"/>
      <c r="G4061" s="7" t="n">
        <v>34.555034</v>
      </c>
      <c r="H4061" s="7" t="n">
        <v>135.519521</v>
      </c>
      <c r="I4061" s="8" t="inlineStr">
        <is>
          <t>OSM実測</t>
        </is>
      </c>
      <c r="J4061" s="9" t="inlineStr">
        <is>
          <t>地図で確認</t>
        </is>
      </c>
      <c r="K4061" s="11" t="n">
        <v>38</v>
      </c>
      <c r="L4061" s="11" t="n">
        <v>38</v>
      </c>
      <c r="M4061" s="13" t="n">
        <v>-19</v>
      </c>
      <c r="N4061" s="12" t="n">
        <v>19</v>
      </c>
      <c r="O4061" s="12" t="n">
        <v>0</v>
      </c>
      <c r="P4061" s="11" t="inlineStr">
        <is>
          <t>不可 #2</t>
        </is>
      </c>
      <c r="Q4061" s="11" t="inlineStr">
        <is>
          <t>有り</t>
        </is>
      </c>
      <c r="R4061" s="5" t="n"/>
      <c r="S4061" s="11" t="inlineStr">
        <is>
          <t>関西電力送配電 空容量一覧(154kV未満) 2026-07-16現在｜複数バンクあり(最大値記載)</t>
        </is>
      </c>
    </row>
    <row r="4062" ht="15.75" customHeight="1" s="26">
      <c r="A4062" s="5" t="n">
        <v>4058</v>
      </c>
      <c r="B4062" s="6" t="inlineStr">
        <is>
          <t>関西</t>
        </is>
      </c>
      <c r="C4062" s="6" t="inlineStr">
        <is>
          <t>長尾元町変電所</t>
        </is>
      </c>
      <c r="D4062" s="6" t="inlineStr">
        <is>
          <t>京都府</t>
        </is>
      </c>
      <c r="E4062" s="5" t="n">
        <v>77</v>
      </c>
      <c r="F4062" s="5" t="n"/>
      <c r="G4062" s="7" t="n">
        <v>34.825248</v>
      </c>
      <c r="H4062" s="7" t="n">
        <v>135.708256</v>
      </c>
      <c r="I4062" s="8" t="inlineStr">
        <is>
          <t>OSM実測</t>
        </is>
      </c>
      <c r="J4062" s="9" t="inlineStr">
        <is>
          <t>地図で確認</t>
        </is>
      </c>
      <c r="K4062" s="11" t="n">
        <v>38</v>
      </c>
      <c r="L4062" s="11" t="n">
        <v>38</v>
      </c>
      <c r="M4062" s="13" t="n">
        <v>-19</v>
      </c>
      <c r="N4062" s="12" t="n">
        <v>19</v>
      </c>
      <c r="O4062" s="12" t="n">
        <v>19</v>
      </c>
      <c r="P4062" s="11" t="inlineStr">
        <is>
          <t>不可 #2</t>
        </is>
      </c>
      <c r="Q4062" s="11" t="inlineStr">
        <is>
          <t>なし</t>
        </is>
      </c>
      <c r="R4062" s="5" t="n"/>
      <c r="S4062" s="11" t="inlineStr">
        <is>
          <t>関西電力送配電 空容量一覧(154kV未満) 2026-07-16現在</t>
        </is>
      </c>
    </row>
    <row r="4063" ht="15.75" customHeight="1" s="26">
      <c r="A4063" s="5" t="n">
        <v>4059</v>
      </c>
      <c r="B4063" s="6" t="inlineStr">
        <is>
          <t>関西</t>
        </is>
      </c>
      <c r="C4063" s="6" t="inlineStr">
        <is>
          <t>長尾変電所</t>
        </is>
      </c>
      <c r="D4063" s="6" t="inlineStr">
        <is>
          <t>京都府</t>
        </is>
      </c>
      <c r="E4063" s="5" t="n">
        <v>77</v>
      </c>
      <c r="F4063" s="5" t="n"/>
      <c r="G4063" s="7" t="n">
        <v>34.833287</v>
      </c>
      <c r="H4063" s="7" t="n">
        <v>135.69828</v>
      </c>
      <c r="I4063" s="8" t="inlineStr">
        <is>
          <t>OSM実測</t>
        </is>
      </c>
      <c r="J4063" s="9" t="inlineStr">
        <is>
          <t>地図で確認</t>
        </is>
      </c>
      <c r="K4063" s="11" t="n">
        <v>38</v>
      </c>
      <c r="L4063" s="11" t="n">
        <v>38</v>
      </c>
      <c r="M4063" s="13" t="n">
        <v>-21</v>
      </c>
      <c r="N4063" s="12" t="n">
        <v>17</v>
      </c>
      <c r="O4063" s="12" t="n">
        <v>17</v>
      </c>
      <c r="P4063" s="11" t="inlineStr">
        <is>
          <t>不可 #2</t>
        </is>
      </c>
      <c r="Q4063" s="11" t="inlineStr">
        <is>
          <t>なし</t>
        </is>
      </c>
      <c r="R4063" s="5" t="n"/>
      <c r="S4063" s="11" t="inlineStr">
        <is>
          <t>関西電力送配電 空容量一覧(154kV未満) 2026-07-16現在</t>
        </is>
      </c>
    </row>
    <row r="4064" ht="15.75" customHeight="1" s="26">
      <c r="A4064" s="5" t="n">
        <v>4060</v>
      </c>
      <c r="B4064" s="6" t="inlineStr">
        <is>
          <t>関西</t>
        </is>
      </c>
      <c r="C4064" s="6" t="inlineStr">
        <is>
          <t>長曽根変電所</t>
        </is>
      </c>
      <c r="D4064" s="6" t="inlineStr">
        <is>
          <t>大阪府</t>
        </is>
      </c>
      <c r="E4064" s="5" t="n">
        <v>77</v>
      </c>
      <c r="F4064" s="5" t="n"/>
      <c r="G4064" s="7" t="n">
        <v>34.576352</v>
      </c>
      <c r="H4064" s="7" t="n">
        <v>135.506286</v>
      </c>
      <c r="I4064" s="8" t="inlineStr">
        <is>
          <t>OSM実測</t>
        </is>
      </c>
      <c r="J4064" s="9" t="inlineStr">
        <is>
          <t>地図で確認</t>
        </is>
      </c>
      <c r="K4064" s="11" t="n">
        <v>760</v>
      </c>
      <c r="L4064" s="11" t="n">
        <v>570</v>
      </c>
      <c r="P4064" s="11" t="inlineStr">
        <is>
          <t>可</t>
        </is>
      </c>
      <c r="Q4064" s="11" t="inlineStr">
        <is>
          <t>なし</t>
        </is>
      </c>
      <c r="R4064" s="5" t="n"/>
      <c r="S4064" s="11" t="inlineStr">
        <is>
          <t>関西電力送配電 変電所の予想潮流一覧(154kV以上)</t>
        </is>
      </c>
    </row>
    <row r="4065" ht="15.75" customHeight="1" s="26">
      <c r="A4065" s="5" t="n">
        <v>4061</v>
      </c>
      <c r="B4065" s="6" t="inlineStr">
        <is>
          <t>関西</t>
        </is>
      </c>
      <c r="C4065" s="6" t="inlineStr">
        <is>
          <t>関西電力下寺変電所</t>
        </is>
      </c>
      <c r="D4065" s="6" t="inlineStr">
        <is>
          <t>大阪府</t>
        </is>
      </c>
      <c r="E4065" s="5" t="n">
        <v>77</v>
      </c>
      <c r="F4065" s="5" t="n"/>
      <c r="G4065" s="7" t="n">
        <v>34.65587</v>
      </c>
      <c r="H4065" s="7" t="n">
        <v>135.509332</v>
      </c>
      <c r="I4065" s="8" t="inlineStr">
        <is>
          <t>OSM実測</t>
        </is>
      </c>
      <c r="J4065" s="9" t="inlineStr">
        <is>
          <t>地図で確認</t>
        </is>
      </c>
      <c r="K4065" s="5" t="n"/>
      <c r="L4065" s="5" t="n"/>
      <c r="P4065" s="5" t="n"/>
      <c r="Q4065" s="5" t="n"/>
      <c r="R4065" s="5" t="n"/>
      <c r="S4065" s="5" t="inlineStr">
        <is>
          <t>OSM</t>
        </is>
      </c>
    </row>
    <row r="4066" ht="15.75" customHeight="1" s="26">
      <c r="A4066" s="5" t="n">
        <v>4062</v>
      </c>
      <c r="B4066" s="6" t="inlineStr">
        <is>
          <t>関西</t>
        </is>
      </c>
      <c r="C4066" s="6" t="inlineStr">
        <is>
          <t>関西電力桃谷変電所</t>
        </is>
      </c>
      <c r="D4066" s="6" t="inlineStr">
        <is>
          <t>大阪府</t>
        </is>
      </c>
      <c r="E4066" s="5" t="n">
        <v>77</v>
      </c>
      <c r="F4066" s="5" t="n"/>
      <c r="G4066" s="7" t="n">
        <v>34.655913</v>
      </c>
      <c r="H4066" s="7" t="n">
        <v>135.52384</v>
      </c>
      <c r="I4066" s="8" t="inlineStr">
        <is>
          <t>OSM実測</t>
        </is>
      </c>
      <c r="J4066" s="9" t="inlineStr">
        <is>
          <t>地図で確認</t>
        </is>
      </c>
      <c r="K4066" s="11" t="n">
        <v>57</v>
      </c>
      <c r="L4066" s="11" t="n">
        <v>57</v>
      </c>
      <c r="M4066" s="13" t="n">
        <v>-38</v>
      </c>
      <c r="N4066" s="12" t="n">
        <v>19</v>
      </c>
      <c r="O4066" s="12" t="n">
        <v>0</v>
      </c>
      <c r="P4066" s="11" t="inlineStr">
        <is>
          <t>不可 #2</t>
        </is>
      </c>
      <c r="Q4066" s="11" t="inlineStr">
        <is>
          <t>有り</t>
        </is>
      </c>
      <c r="R4066" s="5" t="n"/>
      <c r="S4066" s="11" t="inlineStr">
        <is>
          <t>関西電力送配電 空容量一覧(154kV未満) 2026-07-16現在</t>
        </is>
      </c>
    </row>
    <row r="4067" ht="15.75" customHeight="1" s="26">
      <c r="A4067" s="5" t="n">
        <v>4063</v>
      </c>
      <c r="B4067" s="6" t="inlineStr">
        <is>
          <t>関西</t>
        </is>
      </c>
      <c r="C4067" s="6" t="inlineStr">
        <is>
          <t>阪井変電所</t>
        </is>
      </c>
      <c r="D4067" s="6" t="inlineStr">
        <is>
          <t>和歌山県</t>
        </is>
      </c>
      <c r="E4067" s="5" t="n">
        <v>77</v>
      </c>
      <c r="F4067" s="5" t="n"/>
      <c r="G4067" s="7" t="n">
        <v>34.156069</v>
      </c>
      <c r="H4067" s="7" t="n">
        <v>135.278318</v>
      </c>
      <c r="I4067" s="8" t="inlineStr">
        <is>
          <t>OSM実測</t>
        </is>
      </c>
      <c r="J4067" s="9" t="inlineStr">
        <is>
          <t>地図で確認</t>
        </is>
      </c>
      <c r="K4067" s="11" t="n">
        <v>19</v>
      </c>
      <c r="L4067" s="11" t="n">
        <v>19</v>
      </c>
      <c r="M4067" s="13" t="n">
        <v>-15</v>
      </c>
      <c r="N4067" s="12" t="n">
        <v>4</v>
      </c>
      <c r="O4067" s="12" t="n">
        <v>0</v>
      </c>
      <c r="P4067" s="11" t="inlineStr">
        <is>
          <t>不可 #2</t>
        </is>
      </c>
      <c r="Q4067" s="11" t="inlineStr">
        <is>
          <t>なし</t>
        </is>
      </c>
      <c r="R4067" s="5" t="n"/>
      <c r="S4067" s="11" t="inlineStr">
        <is>
          <t>関西電力送配電 空容量一覧(154kV未満) 2026-07-16現在｜複数バンクあり(最大値記載)</t>
        </is>
      </c>
    </row>
    <row r="4068" ht="15.75" customHeight="1" s="26">
      <c r="A4068" s="5" t="n">
        <v>4064</v>
      </c>
      <c r="B4068" s="6" t="inlineStr">
        <is>
          <t>関西</t>
        </is>
      </c>
      <c r="C4068" s="6" t="inlineStr">
        <is>
          <t>難波変電所</t>
        </is>
      </c>
      <c r="D4068" s="6" t="inlineStr">
        <is>
          <t>大阪府</t>
        </is>
      </c>
      <c r="E4068" s="5" t="n">
        <v>77</v>
      </c>
      <c r="F4068" s="5" t="n"/>
      <c r="G4068" s="7" t="n">
        <v>34.660018</v>
      </c>
      <c r="H4068" s="7" t="n">
        <v>135.503279</v>
      </c>
      <c r="I4068" s="8" t="inlineStr">
        <is>
          <t>OSM実測</t>
        </is>
      </c>
      <c r="J4068" s="9" t="inlineStr">
        <is>
          <t>地図で確認</t>
        </is>
      </c>
      <c r="K4068" s="11" t="n">
        <v>55</v>
      </c>
      <c r="L4068" s="11" t="n">
        <v>55</v>
      </c>
      <c r="M4068" s="13" t="n">
        <v>-38</v>
      </c>
      <c r="N4068" s="12" t="n">
        <v>17</v>
      </c>
      <c r="O4068" s="12" t="n">
        <v>0</v>
      </c>
      <c r="P4068" s="11" t="inlineStr">
        <is>
          <t>不可 #2</t>
        </is>
      </c>
      <c r="Q4068" s="11" t="inlineStr">
        <is>
          <t>有り</t>
        </is>
      </c>
      <c r="R4068" s="5" t="n"/>
      <c r="S4068" s="11" t="inlineStr">
        <is>
          <t>関西電力送配電 空容量一覧(154kV未満) 2026-07-16現在</t>
        </is>
      </c>
    </row>
    <row r="4069" ht="15.75" customHeight="1" s="26">
      <c r="A4069" s="5" t="n">
        <v>4065</v>
      </c>
      <c r="B4069" s="6" t="inlineStr">
        <is>
          <t>関西</t>
        </is>
      </c>
      <c r="C4069" s="6" t="inlineStr">
        <is>
          <t>須磨変電所</t>
        </is>
      </c>
      <c r="D4069" s="6" t="inlineStr">
        <is>
          <t>兵庫県</t>
        </is>
      </c>
      <c r="E4069" s="5" t="n">
        <v>77</v>
      </c>
      <c r="F4069" s="5" t="n"/>
      <c r="G4069" s="7" t="n">
        <v>34.674781</v>
      </c>
      <c r="H4069" s="7" t="n">
        <v>135.118465</v>
      </c>
      <c r="I4069" s="8" t="inlineStr">
        <is>
          <t>OSM実測</t>
        </is>
      </c>
      <c r="J4069" s="9" t="inlineStr">
        <is>
          <t>地図で確認</t>
        </is>
      </c>
      <c r="K4069" s="11" t="n">
        <v>57</v>
      </c>
      <c r="L4069" s="11" t="n">
        <v>31</v>
      </c>
      <c r="M4069" s="12" t="n">
        <v>0</v>
      </c>
      <c r="P4069" s="11" t="inlineStr">
        <is>
          <t>可</t>
        </is>
      </c>
      <c r="Q4069" s="11" t="inlineStr">
        <is>
          <t>有り</t>
        </is>
      </c>
      <c r="R4069" s="5" t="n"/>
      <c r="S4069" s="11" t="inlineStr">
        <is>
          <t>関西電力送配電 空容量一覧(154kV未満) 2026-07-16現在｜複数バンクあり(最大値記載)</t>
        </is>
      </c>
    </row>
    <row r="4070" ht="15.75" customHeight="1" s="26">
      <c r="A4070" s="5" t="n">
        <v>4066</v>
      </c>
      <c r="B4070" s="6" t="inlineStr">
        <is>
          <t>関西</t>
        </is>
      </c>
      <c r="C4070" s="6" t="inlineStr">
        <is>
          <t>香住変電所</t>
        </is>
      </c>
      <c r="D4070" s="6" t="inlineStr">
        <is>
          <t>兵庫県</t>
        </is>
      </c>
      <c r="E4070" s="5" t="n">
        <v>77</v>
      </c>
      <c r="F4070" s="5" t="n"/>
      <c r="G4070" s="7" t="n">
        <v>35.637027</v>
      </c>
      <c r="H4070" s="7" t="n">
        <v>134.627991</v>
      </c>
      <c r="I4070" s="8" t="inlineStr">
        <is>
          <t>OSM実測</t>
        </is>
      </c>
      <c r="J4070" s="9" t="inlineStr">
        <is>
          <t>地図で確認</t>
        </is>
      </c>
      <c r="K4070" s="11" t="n">
        <v>38</v>
      </c>
      <c r="L4070" s="11" t="n">
        <v>38</v>
      </c>
      <c r="M4070" s="13" t="n">
        <v>-20</v>
      </c>
      <c r="N4070" s="12" t="n">
        <v>18</v>
      </c>
      <c r="O4070" s="12" t="n">
        <v>0</v>
      </c>
      <c r="P4070" s="11" t="inlineStr">
        <is>
          <t>不可 #2</t>
        </is>
      </c>
      <c r="Q4070" s="11" t="inlineStr">
        <is>
          <t>有り</t>
        </is>
      </c>
      <c r="R4070" s="5" t="n"/>
      <c r="S4070" s="11" t="inlineStr">
        <is>
          <t>関西電力送配電 空容量一覧(154kV未満) 2026-07-16現在</t>
        </is>
      </c>
    </row>
    <row r="4071" ht="15.75" customHeight="1" s="26">
      <c r="A4071" s="5" t="n">
        <v>4067</v>
      </c>
      <c r="B4071" s="6" t="inlineStr">
        <is>
          <t>関西</t>
        </is>
      </c>
      <c r="C4071" s="6" t="inlineStr">
        <is>
          <t>馬堀変電所</t>
        </is>
      </c>
      <c r="D4071" s="6" t="inlineStr">
        <is>
          <t>京都府</t>
        </is>
      </c>
      <c r="E4071" s="5" t="n">
        <v>77</v>
      </c>
      <c r="F4071" s="5" t="n"/>
      <c r="G4071" s="7" t="n">
        <v>35.008362</v>
      </c>
      <c r="H4071" s="7" t="n">
        <v>135.607713</v>
      </c>
      <c r="I4071" s="8" t="inlineStr">
        <is>
          <t>OSM実測</t>
        </is>
      </c>
      <c r="J4071" s="9" t="inlineStr">
        <is>
          <t>地図で確認</t>
        </is>
      </c>
      <c r="K4071" s="11" t="n">
        <v>57</v>
      </c>
      <c r="L4071" s="11" t="n">
        <v>57</v>
      </c>
      <c r="M4071" s="13" t="n">
        <v>-38</v>
      </c>
      <c r="N4071" s="12" t="n">
        <v>19</v>
      </c>
      <c r="O4071" s="12" t="n">
        <v>19</v>
      </c>
      <c r="P4071" s="11" t="inlineStr">
        <is>
          <t>不可 #2</t>
        </is>
      </c>
      <c r="Q4071" s="11" t="inlineStr">
        <is>
          <t>なし</t>
        </is>
      </c>
      <c r="R4071" s="5" t="n"/>
      <c r="S4071" s="11" t="inlineStr">
        <is>
          <t>関西電力送配電 空容量一覧(154kV未満) 2026-07-16現在</t>
        </is>
      </c>
    </row>
    <row r="4072" ht="15.75" customHeight="1" s="26">
      <c r="A4072" s="5" t="n">
        <v>4068</v>
      </c>
      <c r="B4072" s="6" t="inlineStr">
        <is>
          <t>関西</t>
        </is>
      </c>
      <c r="C4072" s="6" t="inlineStr">
        <is>
          <t>高天町変電所</t>
        </is>
      </c>
      <c r="D4072" s="6" t="inlineStr">
        <is>
          <t>奈良県</t>
        </is>
      </c>
      <c r="E4072" s="5" t="n">
        <v>77</v>
      </c>
      <c r="F4072" s="5" t="n"/>
      <c r="G4072" s="7" t="n">
        <v>34.683762</v>
      </c>
      <c r="H4072" s="7" t="n">
        <v>135.825736</v>
      </c>
      <c r="I4072" s="8" t="inlineStr">
        <is>
          <t>OSM実測</t>
        </is>
      </c>
      <c r="J4072" s="9" t="inlineStr">
        <is>
          <t>地図で確認</t>
        </is>
      </c>
      <c r="K4072" s="11" t="n">
        <v>52</v>
      </c>
      <c r="L4072" s="11" t="n">
        <v>52</v>
      </c>
      <c r="M4072" s="13" t="n">
        <v>-38</v>
      </c>
      <c r="N4072" s="12" t="n">
        <v>14</v>
      </c>
      <c r="O4072" s="12" t="n">
        <v>14</v>
      </c>
      <c r="P4072" s="11" t="inlineStr">
        <is>
          <t>不可 #2</t>
        </is>
      </c>
      <c r="Q4072" s="11" t="inlineStr">
        <is>
          <t>なし</t>
        </is>
      </c>
      <c r="R4072" s="5" t="n"/>
      <c r="S4072" s="11" t="inlineStr">
        <is>
          <t>関西電力送配電 空容量一覧(154kV未満) 2026-07-16現在</t>
        </is>
      </c>
    </row>
    <row r="4073" ht="15.75" customHeight="1" s="26">
      <c r="A4073" s="5" t="n">
        <v>4069</v>
      </c>
      <c r="B4073" s="6" t="inlineStr">
        <is>
          <t>関西</t>
        </is>
      </c>
      <c r="C4073" s="6" t="inlineStr">
        <is>
          <t>高槻変電所</t>
        </is>
      </c>
      <c r="D4073" s="6" t="inlineStr">
        <is>
          <t>大阪府</t>
        </is>
      </c>
      <c r="E4073" s="5" t="n">
        <v>77</v>
      </c>
      <c r="F4073" s="5" t="n"/>
      <c r="G4073" s="7" t="n">
        <v>34.854824</v>
      </c>
      <c r="H4073" s="7" t="n">
        <v>135.62692</v>
      </c>
      <c r="I4073" s="8" t="inlineStr">
        <is>
          <t>OSM実測</t>
        </is>
      </c>
      <c r="J4073" s="9" t="inlineStr">
        <is>
          <t>地図で確認</t>
        </is>
      </c>
      <c r="K4073" s="11" t="n">
        <v>85</v>
      </c>
      <c r="L4073" s="11" t="n">
        <v>85</v>
      </c>
      <c r="M4073" s="12" t="n">
        <v>3</v>
      </c>
      <c r="P4073" s="11" t="inlineStr">
        <is>
          <t>不可 #1</t>
        </is>
      </c>
      <c r="Q4073" s="11" t="inlineStr">
        <is>
          <t>なし</t>
        </is>
      </c>
      <c r="R4073" s="5" t="n"/>
      <c r="S4073" s="11" t="inlineStr">
        <is>
          <t>関西電力送配電 空容量一覧(154kV未満) 2026-07-16現在｜複数バンクあり(最大値記載)</t>
        </is>
      </c>
    </row>
    <row r="4074" ht="15.75" customHeight="1" s="26">
      <c r="A4074" s="5" t="n">
        <v>4070</v>
      </c>
      <c r="B4074" s="6" t="inlineStr">
        <is>
          <t>関西</t>
        </is>
      </c>
      <c r="C4074" s="6" t="inlineStr">
        <is>
          <t>高田変電所</t>
        </is>
      </c>
      <c r="D4074" s="6" t="inlineStr">
        <is>
          <t>奈良県</t>
        </is>
      </c>
      <c r="E4074" s="5" t="n">
        <v>77</v>
      </c>
      <c r="F4074" s="5" t="n"/>
      <c r="G4074" s="7" t="n">
        <v>34.521097</v>
      </c>
      <c r="H4074" s="7" t="n">
        <v>135.744707</v>
      </c>
      <c r="I4074" s="8" t="inlineStr">
        <is>
          <t>OSM実測</t>
        </is>
      </c>
      <c r="J4074" s="9" t="inlineStr">
        <is>
          <t>地図で確認</t>
        </is>
      </c>
      <c r="K4074" s="11" t="n">
        <v>57</v>
      </c>
      <c r="L4074" s="11" t="n">
        <v>31</v>
      </c>
      <c r="M4074" s="12" t="n">
        <v>0</v>
      </c>
      <c r="P4074" s="11" t="inlineStr">
        <is>
          <t>可</t>
        </is>
      </c>
      <c r="Q4074" s="11" t="inlineStr">
        <is>
          <t>なし</t>
        </is>
      </c>
      <c r="R4074" s="5" t="n"/>
      <c r="S4074" s="11" t="inlineStr">
        <is>
          <t>関西電力送配電 空容量一覧(154kV未満) 2026-07-16現在｜複数バンクあり(最大値記載)</t>
        </is>
      </c>
    </row>
    <row r="4075" ht="15.75" customHeight="1" s="26">
      <c r="A4075" s="5" t="n">
        <v>4071</v>
      </c>
      <c r="B4075" s="6" t="inlineStr">
        <is>
          <t>関西</t>
        </is>
      </c>
      <c r="C4075" s="6" t="inlineStr">
        <is>
          <t>高石変電所</t>
        </is>
      </c>
      <c r="D4075" s="6" t="inlineStr">
        <is>
          <t>大阪府</t>
        </is>
      </c>
      <c r="E4075" s="5" t="n">
        <v>77</v>
      </c>
      <c r="F4075" s="5" t="n"/>
      <c r="G4075" s="7" t="n">
        <v>34.522175</v>
      </c>
      <c r="H4075" s="7" t="n">
        <v>135.428085</v>
      </c>
      <c r="I4075" s="8" t="inlineStr">
        <is>
          <t>OSM実測</t>
        </is>
      </c>
      <c r="J4075" s="9" t="inlineStr">
        <is>
          <t>地図で確認</t>
        </is>
      </c>
      <c r="K4075" s="11" t="n">
        <v>38</v>
      </c>
      <c r="L4075" s="11" t="n">
        <v>38</v>
      </c>
      <c r="M4075" s="13" t="n">
        <v>-19</v>
      </c>
      <c r="N4075" s="12" t="n">
        <v>19</v>
      </c>
      <c r="O4075" s="12" t="n">
        <v>0</v>
      </c>
      <c r="P4075" s="11" t="inlineStr">
        <is>
          <t>不可 #2</t>
        </is>
      </c>
      <c r="Q4075" s="11" t="inlineStr">
        <is>
          <t>有り</t>
        </is>
      </c>
      <c r="R4075" s="5" t="n"/>
      <c r="S4075" s="11" t="inlineStr">
        <is>
          <t>関西電力送配電 空容量一覧(154kV未満) 2026-07-16現在</t>
        </is>
      </c>
    </row>
    <row r="4076" ht="15.75" customHeight="1" s="26">
      <c r="A4076" s="5" t="n">
        <v>4072</v>
      </c>
      <c r="B4076" s="6" t="inlineStr">
        <is>
          <t>関西</t>
        </is>
      </c>
      <c r="C4076" s="6" t="inlineStr">
        <is>
          <t>鵤変電所</t>
        </is>
      </c>
      <c r="D4076" s="6" t="inlineStr">
        <is>
          <t>兵庫県</t>
        </is>
      </c>
      <c r="E4076" s="5" t="n">
        <v>77</v>
      </c>
      <c r="F4076" s="5" t="n"/>
      <c r="G4076" s="7" t="n">
        <v>34.832512</v>
      </c>
      <c r="H4076" s="7" t="n">
        <v>134.580005</v>
      </c>
      <c r="I4076" s="8" t="inlineStr">
        <is>
          <t>OSM実測</t>
        </is>
      </c>
      <c r="J4076" s="9" t="inlineStr">
        <is>
          <t>地図で確認</t>
        </is>
      </c>
      <c r="K4076" s="11" t="n">
        <v>32</v>
      </c>
      <c r="L4076" s="11" t="n">
        <v>32</v>
      </c>
      <c r="M4076" s="13" t="n">
        <v>-23</v>
      </c>
      <c r="N4076" s="12" t="n">
        <v>9</v>
      </c>
      <c r="O4076" s="12" t="n">
        <v>9</v>
      </c>
      <c r="P4076" s="11" t="inlineStr">
        <is>
          <t>不可 #2</t>
        </is>
      </c>
      <c r="Q4076" s="11" t="inlineStr">
        <is>
          <t>有り</t>
        </is>
      </c>
      <c r="R4076" s="5" t="n"/>
      <c r="S4076" s="11" t="inlineStr">
        <is>
          <t>関西電力送配電 空容量一覧(154kV未満) 2026-07-16現在</t>
        </is>
      </c>
    </row>
    <row r="4077" ht="15.75" customHeight="1" s="26">
      <c r="A4077" s="5" t="n">
        <v>4073</v>
      </c>
      <c r="B4077" s="6" t="inlineStr">
        <is>
          <t>関西</t>
        </is>
      </c>
      <c r="C4077" s="6" t="inlineStr">
        <is>
          <t>鶴原変電所</t>
        </is>
      </c>
      <c r="D4077" s="6" t="inlineStr">
        <is>
          <t>大阪府</t>
        </is>
      </c>
      <c r="E4077" s="5" t="n">
        <v>77</v>
      </c>
      <c r="F4077" s="5" t="n"/>
      <c r="G4077" s="7" t="n">
        <v>34.414494</v>
      </c>
      <c r="H4077" s="7" t="n">
        <v>135.347093</v>
      </c>
      <c r="I4077" s="8" t="inlineStr">
        <is>
          <t>OSM実測</t>
        </is>
      </c>
      <c r="J4077" s="9" t="inlineStr">
        <is>
          <t>地図で確認</t>
        </is>
      </c>
      <c r="K4077" s="11" t="n">
        <v>38</v>
      </c>
      <c r="L4077" s="11" t="n">
        <v>38</v>
      </c>
      <c r="M4077" s="13" t="n">
        <v>-21</v>
      </c>
      <c r="N4077" s="12" t="n">
        <v>17</v>
      </c>
      <c r="O4077" s="12" t="n">
        <v>17</v>
      </c>
      <c r="P4077" s="11" t="inlineStr">
        <is>
          <t>不可 #2</t>
        </is>
      </c>
      <c r="Q4077" s="11" t="inlineStr">
        <is>
          <t>なし</t>
        </is>
      </c>
      <c r="R4077" s="5" t="n"/>
      <c r="S4077" s="11" t="inlineStr">
        <is>
          <t>関西電力送配電 空容量一覧(154kV未満) 2026-07-16現在</t>
        </is>
      </c>
    </row>
    <row r="4078" ht="15.75" customHeight="1" s="26">
      <c r="A4078" s="5" t="n">
        <v>4074</v>
      </c>
      <c r="B4078" s="6" t="inlineStr">
        <is>
          <t>関西</t>
        </is>
      </c>
      <c r="C4078" s="6" t="inlineStr">
        <is>
          <t>三石変電所</t>
        </is>
      </c>
      <c r="D4078" s="6" t="inlineStr">
        <is>
          <t>兵庫県</t>
        </is>
      </c>
      <c r="E4078" s="5" t="n">
        <v>66</v>
      </c>
      <c r="F4078" s="5" t="n"/>
      <c r="G4078" s="7" t="n">
        <v>34.802939</v>
      </c>
      <c r="H4078" s="7" t="n">
        <v>134.258918</v>
      </c>
      <c r="I4078" s="8" t="inlineStr">
        <is>
          <t>OSM実測</t>
        </is>
      </c>
      <c r="J4078" s="9" t="inlineStr">
        <is>
          <t>地図で確認</t>
        </is>
      </c>
      <c r="K4078" s="5" t="n"/>
      <c r="L4078" s="5" t="n"/>
      <c r="P4078" s="5" t="n"/>
      <c r="Q4078" s="5" t="n"/>
      <c r="R4078" s="5" t="n"/>
      <c r="S4078" s="5" t="inlineStr">
        <is>
          <t>OSM</t>
        </is>
      </c>
    </row>
    <row r="4079" ht="15.75" customHeight="1" s="26">
      <c r="A4079" s="5" t="n">
        <v>4075</v>
      </c>
      <c r="B4079" s="6" t="inlineStr">
        <is>
          <t>関西</t>
        </is>
      </c>
      <c r="C4079" s="6" t="inlineStr">
        <is>
          <t>七条変電所</t>
        </is>
      </c>
      <c r="D4079" s="6" t="inlineStr">
        <is>
          <t>京都府</t>
        </is>
      </c>
      <c r="E4079" s="5" t="n"/>
      <c r="F4079" s="5" t="n"/>
      <c r="G4079" s="7" t="n">
        <v>34.987803</v>
      </c>
      <c r="H4079" s="7" t="n">
        <v>135.756618</v>
      </c>
      <c r="I4079" s="8" t="inlineStr">
        <is>
          <t>OSM実測</t>
        </is>
      </c>
      <c r="J4079" s="9" t="inlineStr">
        <is>
          <t>地図で確認</t>
        </is>
      </c>
      <c r="K4079" s="11" t="n">
        <v>57</v>
      </c>
      <c r="L4079" s="11" t="n">
        <v>57</v>
      </c>
      <c r="M4079" s="13" t="n">
        <v>-29</v>
      </c>
      <c r="N4079" s="12" t="n">
        <v>28</v>
      </c>
      <c r="O4079" s="12" t="n">
        <v>28</v>
      </c>
      <c r="P4079" s="11" t="inlineStr">
        <is>
          <t>不可 #2</t>
        </is>
      </c>
      <c r="Q4079" s="11" t="inlineStr">
        <is>
          <t>なし</t>
        </is>
      </c>
      <c r="R4079" s="5" t="n"/>
      <c r="S4079" s="11" t="inlineStr">
        <is>
          <t>関西電力送配電 空容量一覧(154kV未満) 2026-07-16現在｜複数バンクあり(最大値記載)</t>
        </is>
      </c>
    </row>
    <row r="4080" ht="15.75" customHeight="1" s="26">
      <c r="A4080" s="5" t="n">
        <v>4076</v>
      </c>
      <c r="B4080" s="6" t="inlineStr">
        <is>
          <t>関西</t>
        </is>
      </c>
      <c r="C4080" s="6" t="inlineStr">
        <is>
          <t>三宝変電所</t>
        </is>
      </c>
      <c r="D4080" s="6" t="inlineStr">
        <is>
          <t>大阪府</t>
        </is>
      </c>
      <c r="E4080" s="5" t="n"/>
      <c r="F4080" s="5" t="n"/>
      <c r="G4080" s="7" t="n">
        <v>34.585966</v>
      </c>
      <c r="H4080" s="7" t="n">
        <v>135.472605</v>
      </c>
      <c r="I4080" s="8" t="inlineStr">
        <is>
          <t>OSM実測</t>
        </is>
      </c>
      <c r="J4080" s="9" t="inlineStr">
        <is>
          <t>地図で確認</t>
        </is>
      </c>
      <c r="K4080" s="11" t="n">
        <v>42</v>
      </c>
      <c r="L4080" s="11" t="n">
        <v>42</v>
      </c>
      <c r="M4080" s="13" t="n">
        <v>-33</v>
      </c>
      <c r="N4080" s="12" t="n">
        <v>9</v>
      </c>
      <c r="O4080" s="12" t="n">
        <v>0</v>
      </c>
      <c r="P4080" s="11" t="inlineStr">
        <is>
          <t>不可 #2</t>
        </is>
      </c>
      <c r="Q4080" s="11" t="inlineStr">
        <is>
          <t>有り</t>
        </is>
      </c>
      <c r="R4080" s="5" t="n"/>
      <c r="S4080" s="11" t="inlineStr">
        <is>
          <t>関西電力送配電 空容量一覧(154kV未満) 2026-07-16現在</t>
        </is>
      </c>
    </row>
    <row r="4081" ht="15.75" customHeight="1" s="26">
      <c r="A4081" s="5" t="n">
        <v>4077</v>
      </c>
      <c r="B4081" s="6" t="inlineStr">
        <is>
          <t>関西</t>
        </is>
      </c>
      <c r="C4081" s="6" t="inlineStr">
        <is>
          <t>三田変電所</t>
        </is>
      </c>
      <c r="D4081" s="6" t="inlineStr">
        <is>
          <t>兵庫県</t>
        </is>
      </c>
      <c r="E4081" s="5" t="n"/>
      <c r="F4081" s="5" t="n"/>
      <c r="G4081" s="7" t="n">
        <v>34.880504</v>
      </c>
      <c r="H4081" s="7" t="n">
        <v>135.229351</v>
      </c>
      <c r="I4081" s="8" t="inlineStr">
        <is>
          <t>OSM実測</t>
        </is>
      </c>
      <c r="J4081" s="9" t="inlineStr">
        <is>
          <t>地図で確認</t>
        </is>
      </c>
      <c r="K4081" s="11" t="n">
        <v>57</v>
      </c>
      <c r="L4081" s="11" t="n">
        <v>57</v>
      </c>
      <c r="M4081" s="12" t="n">
        <v>-13</v>
      </c>
      <c r="P4081" s="11" t="inlineStr">
        <is>
          <t>不可 #1</t>
        </is>
      </c>
      <c r="Q4081" s="11" t="inlineStr">
        <is>
          <t>有り</t>
        </is>
      </c>
      <c r="R4081" s="5" t="n"/>
      <c r="S4081" s="11" t="inlineStr">
        <is>
          <t>関西電力送配電 空容量一覧(154kV未満) 2026-07-16現在｜複数バンクあり(最大値記載)</t>
        </is>
      </c>
    </row>
    <row r="4082" ht="15.75" customHeight="1" s="26">
      <c r="A4082" s="5" t="n">
        <v>4078</v>
      </c>
      <c r="B4082" s="6" t="inlineStr">
        <is>
          <t>関西</t>
        </is>
      </c>
      <c r="C4082" s="6" t="inlineStr">
        <is>
          <t>下京変電所</t>
        </is>
      </c>
      <c r="D4082" s="6" t="inlineStr">
        <is>
          <t>京都府</t>
        </is>
      </c>
      <c r="E4082" s="5" t="n"/>
      <c r="F4082" s="5" t="n"/>
      <c r="G4082" s="7" t="n">
        <v>34.998185</v>
      </c>
      <c r="H4082" s="7" t="n">
        <v>135.750889</v>
      </c>
      <c r="I4082" s="8" t="inlineStr">
        <is>
          <t>OSM実測</t>
        </is>
      </c>
      <c r="J4082" s="9" t="inlineStr">
        <is>
          <t>地図で確認</t>
        </is>
      </c>
      <c r="K4082" s="11" t="n">
        <v>57</v>
      </c>
      <c r="L4082" s="11" t="n">
        <v>57</v>
      </c>
      <c r="M4082" s="13" t="n">
        <v>-38</v>
      </c>
      <c r="N4082" s="12" t="n">
        <v>19</v>
      </c>
      <c r="O4082" s="12" t="n">
        <v>19</v>
      </c>
      <c r="P4082" s="11" t="inlineStr">
        <is>
          <t>不可 #2</t>
        </is>
      </c>
      <c r="Q4082" s="11" t="inlineStr">
        <is>
          <t>なし</t>
        </is>
      </c>
      <c r="R4082" s="5" t="n"/>
      <c r="S4082" s="11" t="inlineStr">
        <is>
          <t>関西電力送配電 空容量一覧(154kV未満) 2026-07-16現在</t>
        </is>
      </c>
    </row>
    <row r="4083" ht="15.75" customHeight="1" s="26">
      <c r="A4083" s="5" t="n">
        <v>4079</v>
      </c>
      <c r="B4083" s="6" t="inlineStr">
        <is>
          <t>関西</t>
        </is>
      </c>
      <c r="C4083" s="6" t="inlineStr">
        <is>
          <t>下池田変電所</t>
        </is>
      </c>
      <c r="D4083" s="6" t="inlineStr">
        <is>
          <t>大阪府</t>
        </is>
      </c>
      <c r="E4083" s="5" t="n"/>
      <c r="F4083" s="5" t="n"/>
      <c r="G4083" s="7" t="n">
        <v>34.771328</v>
      </c>
      <c r="H4083" s="7" t="n">
        <v>135.610504</v>
      </c>
      <c r="I4083" s="8" t="inlineStr">
        <is>
          <t>OSM実測</t>
        </is>
      </c>
      <c r="J4083" s="9" t="inlineStr">
        <is>
          <t>地図で確認</t>
        </is>
      </c>
      <c r="K4083" s="11" t="n">
        <v>45</v>
      </c>
      <c r="L4083" s="11" t="n">
        <v>45</v>
      </c>
      <c r="M4083" s="13" t="n">
        <v>-28</v>
      </c>
      <c r="N4083" s="12" t="n">
        <v>17</v>
      </c>
      <c r="O4083" s="12" t="n">
        <v>0</v>
      </c>
      <c r="P4083" s="11" t="inlineStr">
        <is>
          <t>不可 #2</t>
        </is>
      </c>
      <c r="Q4083" s="11" t="inlineStr">
        <is>
          <t>有り</t>
        </is>
      </c>
      <c r="R4083" s="5" t="n"/>
      <c r="S4083" s="11" t="inlineStr">
        <is>
          <t>関西電力送配電 空容量一覧(154kV未満) 2026-07-16現在</t>
        </is>
      </c>
    </row>
    <row r="4084" ht="15.75" customHeight="1" s="26">
      <c r="A4084" s="5" t="n">
        <v>4080</v>
      </c>
      <c r="B4084" s="6" t="inlineStr">
        <is>
          <t>関西</t>
        </is>
      </c>
      <c r="C4084" s="6" t="inlineStr">
        <is>
          <t>中国電力和気変電所</t>
        </is>
      </c>
      <c r="D4084" s="6" t="inlineStr">
        <is>
          <t>兵庫県</t>
        </is>
      </c>
      <c r="E4084" s="5" t="n"/>
      <c r="F4084" s="5" t="n"/>
      <c r="G4084" s="7" t="n">
        <v>34.820603</v>
      </c>
      <c r="H4084" s="7" t="n">
        <v>134.173352</v>
      </c>
      <c r="I4084" s="8" t="inlineStr">
        <is>
          <t>OSM実測</t>
        </is>
      </c>
      <c r="J4084" s="9" t="inlineStr">
        <is>
          <t>地図で確認</t>
        </is>
      </c>
      <c r="K4084" s="5" t="n"/>
      <c r="L4084" s="5" t="n"/>
      <c r="P4084" s="5" t="n"/>
      <c r="Q4084" s="5" t="n"/>
      <c r="R4084" s="5" t="n"/>
      <c r="S4084" s="5" t="inlineStr">
        <is>
          <t>OSM</t>
        </is>
      </c>
    </row>
    <row r="4085" ht="15.75" customHeight="1" s="26">
      <c r="A4085" s="5" t="n">
        <v>4081</v>
      </c>
      <c r="B4085" s="6" t="inlineStr">
        <is>
          <t>関西</t>
        </is>
      </c>
      <c r="C4085" s="6" t="inlineStr">
        <is>
          <t>中宮変電所</t>
        </is>
      </c>
      <c r="D4085" s="6" t="inlineStr">
        <is>
          <t>大阪府</t>
        </is>
      </c>
      <c r="E4085" s="5" t="n"/>
      <c r="F4085" s="5" t="n"/>
      <c r="G4085" s="7" t="n">
        <v>34.816088</v>
      </c>
      <c r="H4085" s="7" t="n">
        <v>135.664942</v>
      </c>
      <c r="I4085" s="8" t="inlineStr">
        <is>
          <t>OSM実測</t>
        </is>
      </c>
      <c r="J4085" s="9" t="inlineStr">
        <is>
          <t>地図で確認</t>
        </is>
      </c>
      <c r="K4085" s="11" t="n">
        <v>38</v>
      </c>
      <c r="L4085" s="11" t="n">
        <v>38</v>
      </c>
      <c r="M4085" s="13" t="n">
        <v>-19</v>
      </c>
      <c r="N4085" s="12" t="n">
        <v>19</v>
      </c>
      <c r="O4085" s="12" t="n">
        <v>19</v>
      </c>
      <c r="P4085" s="11" t="inlineStr">
        <is>
          <t>不可 #2</t>
        </is>
      </c>
      <c r="Q4085" s="11" t="inlineStr">
        <is>
          <t>なし</t>
        </is>
      </c>
      <c r="R4085" s="5" t="n"/>
      <c r="S4085" s="11" t="inlineStr">
        <is>
          <t>関西電力送配電 空容量一覧(154kV未満) 2026-07-16現在</t>
        </is>
      </c>
    </row>
    <row r="4086" ht="15.75" customHeight="1" s="26">
      <c r="A4086" s="5" t="n">
        <v>4082</v>
      </c>
      <c r="B4086" s="6" t="inlineStr">
        <is>
          <t>関西</t>
        </is>
      </c>
      <c r="C4086" s="6" t="inlineStr">
        <is>
          <t>中川町変電所</t>
        </is>
      </c>
      <c r="D4086" s="6" t="inlineStr">
        <is>
          <t>大阪府</t>
        </is>
      </c>
      <c r="E4086" s="5" t="n"/>
      <c r="F4086" s="5" t="n"/>
      <c r="G4086" s="7" t="n">
        <v>34.659825</v>
      </c>
      <c r="H4086" s="7" t="n">
        <v>135.543733</v>
      </c>
      <c r="I4086" s="8" t="inlineStr">
        <is>
          <t>OSM実測</t>
        </is>
      </c>
      <c r="J4086" s="9" t="inlineStr">
        <is>
          <t>地図で確認</t>
        </is>
      </c>
      <c r="K4086" s="11" t="n">
        <v>57</v>
      </c>
      <c r="L4086" s="11" t="n">
        <v>57</v>
      </c>
      <c r="M4086" s="13" t="n">
        <v>-48</v>
      </c>
      <c r="N4086" s="12" t="n">
        <v>9</v>
      </c>
      <c r="O4086" s="12" t="n">
        <v>9</v>
      </c>
      <c r="P4086" s="11" t="inlineStr">
        <is>
          <t>不可 #2</t>
        </is>
      </c>
      <c r="Q4086" s="11" t="inlineStr">
        <is>
          <t>なし</t>
        </is>
      </c>
      <c r="R4086" s="5" t="n"/>
      <c r="S4086" s="11" t="inlineStr">
        <is>
          <t>関西電力送配電 空容量一覧(154kV未満) 2026-07-16現在</t>
        </is>
      </c>
    </row>
    <row r="4087" ht="15.75" customHeight="1" s="26">
      <c r="A4087" s="5" t="n">
        <v>4083</v>
      </c>
      <c r="B4087" s="6" t="inlineStr">
        <is>
          <t>関西</t>
        </is>
      </c>
      <c r="C4087" s="6" t="inlineStr">
        <is>
          <t>丹波橋変電所</t>
        </is>
      </c>
      <c r="D4087" s="6" t="inlineStr">
        <is>
          <t>京都府</t>
        </is>
      </c>
      <c r="E4087" s="5" t="n"/>
      <c r="F4087" s="5" t="n"/>
      <c r="G4087" s="7" t="n">
        <v>34.93849</v>
      </c>
      <c r="H4087" s="7" t="n">
        <v>135.762505</v>
      </c>
      <c r="I4087" s="8" t="inlineStr">
        <is>
          <t>OSM実測</t>
        </is>
      </c>
      <c r="J4087" s="9" t="inlineStr">
        <is>
          <t>地図で確認</t>
        </is>
      </c>
      <c r="K4087" s="11" t="n">
        <v>28</v>
      </c>
      <c r="L4087" s="11" t="n">
        <v>28</v>
      </c>
      <c r="M4087" s="13" t="n">
        <v>-14</v>
      </c>
      <c r="N4087" s="12" t="n">
        <v>14</v>
      </c>
      <c r="O4087" s="12" t="n">
        <v>14</v>
      </c>
      <c r="P4087" s="11" t="inlineStr">
        <is>
          <t>不可 #2</t>
        </is>
      </c>
      <c r="Q4087" s="11" t="inlineStr">
        <is>
          <t>なし</t>
        </is>
      </c>
      <c r="R4087" s="5" t="n"/>
      <c r="S4087" s="11" t="inlineStr">
        <is>
          <t>関西電力送配電 空容量一覧(154kV未満) 2026-07-16現在</t>
        </is>
      </c>
    </row>
    <row r="4088" ht="15.75" customHeight="1" s="26">
      <c r="A4088" s="5" t="n">
        <v>4084</v>
      </c>
      <c r="B4088" s="6" t="inlineStr">
        <is>
          <t>関西</t>
        </is>
      </c>
      <c r="C4088" s="6" t="inlineStr">
        <is>
          <t>久宝寺変電所</t>
        </is>
      </c>
      <c r="D4088" s="6" t="inlineStr">
        <is>
          <t>大阪府</t>
        </is>
      </c>
      <c r="E4088" s="5" t="n"/>
      <c r="F4088" s="5" t="n"/>
      <c r="G4088" s="7" t="n">
        <v>34.680496</v>
      </c>
      <c r="H4088" s="7" t="n">
        <v>135.504618</v>
      </c>
      <c r="I4088" s="8" t="inlineStr">
        <is>
          <t>OSM実測</t>
        </is>
      </c>
      <c r="J4088" s="9" t="inlineStr">
        <is>
          <t>地図で確認</t>
        </is>
      </c>
      <c r="K4088" s="11" t="n">
        <v>85</v>
      </c>
      <c r="L4088" s="11" t="n">
        <v>85</v>
      </c>
      <c r="M4088" s="13" t="n">
        <v>-57</v>
      </c>
      <c r="N4088" s="12" t="n">
        <v>28</v>
      </c>
      <c r="O4088" s="12" t="n">
        <v>28</v>
      </c>
      <c r="P4088" s="11" t="inlineStr">
        <is>
          <t>不可 #2</t>
        </is>
      </c>
      <c r="Q4088" s="11" t="inlineStr">
        <is>
          <t>なし</t>
        </is>
      </c>
      <c r="R4088" s="5" t="n"/>
      <c r="S4088" s="11" t="inlineStr">
        <is>
          <t>関西電力送配電 空容量一覧(154kV未満) 2026-07-16現在</t>
        </is>
      </c>
    </row>
    <row r="4089" ht="15.75" customHeight="1" s="26">
      <c r="A4089" s="5" t="n">
        <v>4085</v>
      </c>
      <c r="B4089" s="6" t="inlineStr">
        <is>
          <t>関西</t>
        </is>
      </c>
      <c r="C4089" s="6" t="inlineStr">
        <is>
          <t>久御山変電所</t>
        </is>
      </c>
      <c r="D4089" s="6" t="inlineStr">
        <is>
          <t>京都府</t>
        </is>
      </c>
      <c r="E4089" s="5" t="n"/>
      <c r="F4089" s="5" t="n"/>
      <c r="G4089" s="7" t="n">
        <v>34.890023</v>
      </c>
      <c r="H4089" s="7" t="n">
        <v>135.746053</v>
      </c>
      <c r="I4089" s="8" t="inlineStr">
        <is>
          <t>OSM実測</t>
        </is>
      </c>
      <c r="J4089" s="9" t="inlineStr">
        <is>
          <t>地図で確認</t>
        </is>
      </c>
      <c r="K4089" s="11" t="n">
        <v>76</v>
      </c>
      <c r="L4089" s="11" t="n">
        <v>76</v>
      </c>
      <c r="M4089" s="13" t="n">
        <v>-57</v>
      </c>
      <c r="N4089" s="12" t="n">
        <v>19</v>
      </c>
      <c r="O4089" s="12" t="n">
        <v>19</v>
      </c>
      <c r="P4089" s="11" t="inlineStr">
        <is>
          <t>不可 #2</t>
        </is>
      </c>
      <c r="Q4089" s="11" t="inlineStr">
        <is>
          <t>なし</t>
        </is>
      </c>
      <c r="R4089" s="5" t="n"/>
      <c r="S4089" s="11" t="inlineStr">
        <is>
          <t>関西電力送配電 空容量一覧(154kV未満) 2026-07-16現在｜複数バンクあり(最大値記載)</t>
        </is>
      </c>
    </row>
    <row r="4090" ht="15.75" customHeight="1" s="26">
      <c r="A4090" s="5" t="n">
        <v>4086</v>
      </c>
      <c r="B4090" s="6" t="inlineStr">
        <is>
          <t>関西</t>
        </is>
      </c>
      <c r="C4090" s="6" t="inlineStr">
        <is>
          <t>八田変電所</t>
        </is>
      </c>
      <c r="D4090" s="6" t="inlineStr">
        <is>
          <t>大阪府</t>
        </is>
      </c>
      <c r="E4090" s="5" t="n"/>
      <c r="F4090" s="5" t="n"/>
      <c r="G4090" s="7" t="n">
        <v>34.518327</v>
      </c>
      <c r="H4090" s="7" t="n">
        <v>135.491568</v>
      </c>
      <c r="I4090" s="8" t="inlineStr">
        <is>
          <t>OSM実測</t>
        </is>
      </c>
      <c r="J4090" s="9" t="inlineStr">
        <is>
          <t>地図で確認</t>
        </is>
      </c>
      <c r="K4090" s="11" t="n">
        <v>38</v>
      </c>
      <c r="L4090" s="11" t="n">
        <v>38</v>
      </c>
      <c r="M4090" s="13" t="n">
        <v>-19</v>
      </c>
      <c r="N4090" s="12" t="n">
        <v>19</v>
      </c>
      <c r="O4090" s="12" t="n">
        <v>0</v>
      </c>
      <c r="P4090" s="11" t="inlineStr">
        <is>
          <t>不可 #2</t>
        </is>
      </c>
      <c r="Q4090" s="11" t="inlineStr">
        <is>
          <t>有り</t>
        </is>
      </c>
      <c r="R4090" s="5" t="n"/>
      <c r="S4090" s="11" t="inlineStr">
        <is>
          <t>関西電力送配電 空容量一覧(154kV未満) 2026-07-16現在</t>
        </is>
      </c>
    </row>
    <row r="4091" ht="15.75" customHeight="1" s="26">
      <c r="A4091" s="5" t="n">
        <v>4087</v>
      </c>
      <c r="B4091" s="6" t="inlineStr">
        <is>
          <t>関西</t>
        </is>
      </c>
      <c r="C4091" s="6" t="inlineStr">
        <is>
          <t>六地蔵変電所</t>
        </is>
      </c>
      <c r="D4091" s="6" t="inlineStr">
        <is>
          <t>京都府</t>
        </is>
      </c>
      <c r="E4091" s="5" t="n"/>
      <c r="F4091" s="5" t="n"/>
      <c r="G4091" s="7" t="n">
        <v>34.931018</v>
      </c>
      <c r="H4091" s="7" t="n">
        <v>135.795258</v>
      </c>
      <c r="I4091" s="8" t="inlineStr">
        <is>
          <t>OSM実測</t>
        </is>
      </c>
      <c r="J4091" s="9" t="inlineStr">
        <is>
          <t>地図で確認</t>
        </is>
      </c>
      <c r="K4091" s="5" t="n"/>
      <c r="L4091" s="5" t="n"/>
      <c r="P4091" s="5" t="n"/>
      <c r="Q4091" s="5" t="n"/>
      <c r="R4091" s="5" t="n"/>
      <c r="S4091" s="5" t="inlineStr">
        <is>
          <t>OSM</t>
        </is>
      </c>
    </row>
    <row r="4092" ht="15.75" customHeight="1" s="26">
      <c r="A4092" s="5" t="n">
        <v>4088</v>
      </c>
      <c r="B4092" s="6" t="inlineStr">
        <is>
          <t>関西</t>
        </is>
      </c>
      <c r="C4092" s="6" t="inlineStr">
        <is>
          <t>加悦変電所</t>
        </is>
      </c>
      <c r="D4092" s="6" t="inlineStr">
        <is>
          <t>京都府</t>
        </is>
      </c>
      <c r="E4092" s="5" t="n"/>
      <c r="F4092" s="5" t="n"/>
      <c r="G4092" s="7" t="n">
        <v>35.498212</v>
      </c>
      <c r="H4092" s="7" t="n">
        <v>135.099007</v>
      </c>
      <c r="I4092" s="8" t="inlineStr">
        <is>
          <t>OSM実測</t>
        </is>
      </c>
      <c r="J4092" s="9" t="inlineStr">
        <is>
          <t>地図で確認</t>
        </is>
      </c>
      <c r="K4092" s="11" t="n">
        <v>28</v>
      </c>
      <c r="L4092" s="11" t="n">
        <v>28</v>
      </c>
      <c r="M4092" s="13" t="n">
        <v>-20</v>
      </c>
      <c r="N4092" s="12" t="n">
        <v>8</v>
      </c>
      <c r="O4092" s="12" t="n">
        <v>8</v>
      </c>
      <c r="P4092" s="11" t="inlineStr">
        <is>
          <t>不可 #2</t>
        </is>
      </c>
      <c r="Q4092" s="11" t="inlineStr">
        <is>
          <t>有り</t>
        </is>
      </c>
      <c r="R4092" s="5" t="n"/>
      <c r="S4092" s="11" t="inlineStr">
        <is>
          <t>関西電力送配電 空容量一覧(154kV未満) 2026-07-16現在</t>
        </is>
      </c>
    </row>
    <row r="4093" ht="15.75" customHeight="1" s="26">
      <c r="A4093" s="5" t="n">
        <v>4089</v>
      </c>
      <c r="B4093" s="6" t="inlineStr">
        <is>
          <t>関西</t>
        </is>
      </c>
      <c r="C4093" s="6" t="inlineStr">
        <is>
          <t>北鳴尾変電所</t>
        </is>
      </c>
      <c r="D4093" s="6" t="inlineStr">
        <is>
          <t>兵庫県</t>
        </is>
      </c>
      <c r="E4093" s="5" t="n"/>
      <c r="F4093" s="5" t="n"/>
      <c r="G4093" s="7" t="n">
        <v>34.727278</v>
      </c>
      <c r="H4093" s="7" t="n">
        <v>135.373399</v>
      </c>
      <c r="I4093" s="8" t="inlineStr">
        <is>
          <t>OSM実測</t>
        </is>
      </c>
      <c r="J4093" s="9" t="inlineStr">
        <is>
          <t>地図で確認</t>
        </is>
      </c>
      <c r="K4093" s="11" t="n">
        <v>36</v>
      </c>
      <c r="L4093" s="11" t="n">
        <v>36</v>
      </c>
      <c r="M4093" s="13" t="n">
        <v>-19</v>
      </c>
      <c r="N4093" s="12" t="n">
        <v>17</v>
      </c>
      <c r="O4093" s="12" t="n">
        <v>0</v>
      </c>
      <c r="P4093" s="11" t="inlineStr">
        <is>
          <t>不可 #2</t>
        </is>
      </c>
      <c r="Q4093" s="11" t="inlineStr">
        <is>
          <t>有り</t>
        </is>
      </c>
      <c r="R4093" s="5" t="n"/>
      <c r="S4093" s="11" t="inlineStr">
        <is>
          <t>関西電力送配電 空容量一覧(154kV未満) 2026-07-16現在</t>
        </is>
      </c>
    </row>
    <row r="4094" ht="15.75" customHeight="1" s="26">
      <c r="A4094" s="5" t="n">
        <v>4090</v>
      </c>
      <c r="B4094" s="6" t="inlineStr">
        <is>
          <t>関西</t>
        </is>
      </c>
      <c r="C4094" s="6" t="inlineStr">
        <is>
          <t>千僧変電所</t>
        </is>
      </c>
      <c r="D4094" s="6" t="inlineStr">
        <is>
          <t>兵庫県</t>
        </is>
      </c>
      <c r="E4094" s="5" t="n"/>
      <c r="F4094" s="5" t="n"/>
      <c r="G4094" s="7" t="n">
        <v>34.787874</v>
      </c>
      <c r="H4094" s="7" t="n">
        <v>135.4067</v>
      </c>
      <c r="I4094" s="8" t="inlineStr">
        <is>
          <t>OSM実測</t>
        </is>
      </c>
      <c r="J4094" s="9" t="inlineStr">
        <is>
          <t>地図で確認</t>
        </is>
      </c>
      <c r="K4094" s="11" t="n">
        <v>47</v>
      </c>
      <c r="L4094" s="11" t="n">
        <v>47</v>
      </c>
      <c r="M4094" s="13" t="n">
        <v>-38</v>
      </c>
      <c r="N4094" s="12" t="n">
        <v>9</v>
      </c>
      <c r="O4094" s="12" t="n">
        <v>0</v>
      </c>
      <c r="P4094" s="11" t="inlineStr">
        <is>
          <t>不可 #2</t>
        </is>
      </c>
      <c r="Q4094" s="11" t="inlineStr">
        <is>
          <t>有り</t>
        </is>
      </c>
      <c r="R4094" s="5" t="n"/>
      <c r="S4094" s="11" t="inlineStr">
        <is>
          <t>関西電力送配電 空容量一覧(154kV未満) 2026-07-16現在</t>
        </is>
      </c>
    </row>
    <row r="4095" ht="15.75" customHeight="1" s="26">
      <c r="A4095" s="5" t="n">
        <v>4091</v>
      </c>
      <c r="B4095" s="6" t="inlineStr">
        <is>
          <t>関西</t>
        </is>
      </c>
      <c r="C4095" s="6" t="inlineStr">
        <is>
          <t>和田変電所</t>
        </is>
      </c>
      <c r="D4095" s="6" t="inlineStr">
        <is>
          <t>兵庫県</t>
        </is>
      </c>
      <c r="E4095" s="5" t="n"/>
      <c r="F4095" s="5" t="n"/>
      <c r="G4095" s="7" t="n">
        <v>34.654058</v>
      </c>
      <c r="H4095" s="7" t="n">
        <v>135.173927</v>
      </c>
      <c r="I4095" s="8" t="inlineStr">
        <is>
          <t>OSM実測</t>
        </is>
      </c>
      <c r="J4095" s="9" t="inlineStr">
        <is>
          <t>地図で確認</t>
        </is>
      </c>
      <c r="K4095" s="11" t="n">
        <v>38</v>
      </c>
      <c r="L4095" s="11" t="n">
        <v>38</v>
      </c>
      <c r="M4095" s="13" t="n">
        <v>-19</v>
      </c>
      <c r="N4095" s="12" t="n">
        <v>19</v>
      </c>
      <c r="O4095" s="12" t="n">
        <v>0</v>
      </c>
      <c r="P4095" s="11" t="inlineStr">
        <is>
          <t>不可 #2</t>
        </is>
      </c>
      <c r="Q4095" s="11" t="inlineStr">
        <is>
          <t>有り</t>
        </is>
      </c>
      <c r="R4095" s="5" t="n"/>
      <c r="S4095" s="11" t="inlineStr">
        <is>
          <t>関西電力送配電 空容量一覧(154kV未満) 2026-07-16現在｜複数バンクあり(最大値記載)</t>
        </is>
      </c>
    </row>
    <row r="4096" ht="15.75" customHeight="1" s="26">
      <c r="A4096" s="5" t="n">
        <v>4092</v>
      </c>
      <c r="B4096" s="6" t="inlineStr">
        <is>
          <t>関西</t>
        </is>
      </c>
      <c r="C4096" s="6" t="inlineStr">
        <is>
          <t>唐国変電所</t>
        </is>
      </c>
      <c r="D4096" s="6" t="inlineStr">
        <is>
          <t>大阪府</t>
        </is>
      </c>
      <c r="E4096" s="5" t="n"/>
      <c r="F4096" s="5" t="n"/>
      <c r="G4096" s="7" t="n">
        <v>34.462385</v>
      </c>
      <c r="H4096" s="7" t="n">
        <v>135.449675</v>
      </c>
      <c r="I4096" s="8" t="inlineStr">
        <is>
          <t>OSM実測</t>
        </is>
      </c>
      <c r="J4096" s="9" t="inlineStr">
        <is>
          <t>地図で確認</t>
        </is>
      </c>
      <c r="K4096" s="11" t="n">
        <v>57</v>
      </c>
      <c r="L4096" s="11" t="n">
        <v>57</v>
      </c>
      <c r="M4096" s="13" t="n">
        <v>-29</v>
      </c>
      <c r="N4096" s="12" t="n">
        <v>28</v>
      </c>
      <c r="O4096" s="12" t="n">
        <v>28</v>
      </c>
      <c r="P4096" s="11" t="inlineStr">
        <is>
          <t>不可 #2</t>
        </is>
      </c>
      <c r="Q4096" s="11" t="inlineStr">
        <is>
          <t>なし</t>
        </is>
      </c>
      <c r="R4096" s="5" t="n"/>
      <c r="S4096" s="11" t="inlineStr">
        <is>
          <t>関西電力送配電 空容量一覧(154kV未満) 2026-07-16現在｜複数バンクあり(最大値記載)</t>
        </is>
      </c>
    </row>
    <row r="4097" ht="15.75" customHeight="1" s="26">
      <c r="A4097" s="5" t="n">
        <v>4093</v>
      </c>
      <c r="B4097" s="6" t="inlineStr">
        <is>
          <t>関西</t>
        </is>
      </c>
      <c r="C4097" s="6" t="inlineStr">
        <is>
          <t>喜撰山開閉所</t>
        </is>
      </c>
      <c r="D4097" s="6" t="inlineStr">
        <is>
          <t>京都府</t>
        </is>
      </c>
      <c r="E4097" s="5" t="n"/>
      <c r="F4097" s="5" t="n"/>
      <c r="G4097" s="7" t="n">
        <v>34.895021</v>
      </c>
      <c r="H4097" s="7" t="n">
        <v>135.857728</v>
      </c>
      <c r="I4097" s="8" t="inlineStr">
        <is>
          <t>OSM実測</t>
        </is>
      </c>
      <c r="J4097" s="9" t="inlineStr">
        <is>
          <t>地図で確認</t>
        </is>
      </c>
      <c r="K4097" s="5" t="n"/>
      <c r="L4097" s="5" t="n"/>
      <c r="P4097" s="5" t="n"/>
      <c r="Q4097" s="5" t="n"/>
      <c r="R4097" s="5" t="n"/>
      <c r="S4097" s="5" t="inlineStr">
        <is>
          <t>OSM</t>
        </is>
      </c>
    </row>
    <row r="4098" ht="15.75" customHeight="1" s="26">
      <c r="A4098" s="5" t="n">
        <v>4094</v>
      </c>
      <c r="B4098" s="6" t="inlineStr">
        <is>
          <t>関西</t>
        </is>
      </c>
      <c r="C4098" s="6" t="inlineStr">
        <is>
          <t>土山町変電所</t>
        </is>
      </c>
      <c r="D4098" s="6" t="inlineStr">
        <is>
          <t>滋賀県</t>
        </is>
      </c>
      <c r="E4098" s="5" t="n"/>
      <c r="F4098" s="5" t="n"/>
      <c r="G4098" s="7" t="n">
        <v>34.941043</v>
      </c>
      <c r="H4098" s="7" t="n">
        <v>136.273148</v>
      </c>
      <c r="I4098" s="8" t="inlineStr">
        <is>
          <t>OSM実測</t>
        </is>
      </c>
      <c r="J4098" s="9" t="inlineStr">
        <is>
          <t>地図で確認</t>
        </is>
      </c>
      <c r="K4098" s="11" t="n">
        <v>34</v>
      </c>
      <c r="L4098" s="11" t="n">
        <v>34</v>
      </c>
      <c r="M4098" s="13" t="n">
        <v>-33</v>
      </c>
      <c r="N4098" s="12" t="n">
        <v>1</v>
      </c>
      <c r="O4098" s="12" t="n">
        <v>0</v>
      </c>
      <c r="P4098" s="11" t="inlineStr">
        <is>
          <t>不可 #2</t>
        </is>
      </c>
      <c r="Q4098" s="11" t="inlineStr">
        <is>
          <t>有り</t>
        </is>
      </c>
      <c r="R4098" s="5" t="n"/>
      <c r="S4098" s="11" t="inlineStr">
        <is>
          <t>関西電力送配電 空容量一覧(154kV未満) 2026-07-16現在｜複数バンクあり(最大値記載)</t>
        </is>
      </c>
    </row>
    <row r="4099" ht="15.75" customHeight="1" s="26">
      <c r="A4099" s="5" t="n">
        <v>4095</v>
      </c>
      <c r="B4099" s="6" t="inlineStr">
        <is>
          <t>関西</t>
        </is>
      </c>
      <c r="C4099" s="6" t="inlineStr">
        <is>
          <t>大久保変電所</t>
        </is>
      </c>
      <c r="D4099" s="6" t="inlineStr">
        <is>
          <t>京都府</t>
        </is>
      </c>
      <c r="E4099" s="5" t="n"/>
      <c r="F4099" s="5" t="n"/>
      <c r="G4099" s="7" t="n">
        <v>34.873365</v>
      </c>
      <c r="H4099" s="7" t="n">
        <v>135.776119</v>
      </c>
      <c r="I4099" s="8" t="inlineStr">
        <is>
          <t>OSM実測</t>
        </is>
      </c>
      <c r="J4099" s="9" t="inlineStr">
        <is>
          <t>地図で確認</t>
        </is>
      </c>
      <c r="K4099" s="11" t="n">
        <v>66</v>
      </c>
      <c r="L4099" s="11" t="n">
        <v>66</v>
      </c>
      <c r="M4099" s="13" t="n">
        <v>-47</v>
      </c>
      <c r="N4099" s="12" t="n">
        <v>19</v>
      </c>
      <c r="O4099" s="12" t="n">
        <v>19</v>
      </c>
      <c r="P4099" s="11" t="inlineStr">
        <is>
          <t>不可 #2</t>
        </is>
      </c>
      <c r="Q4099" s="11" t="inlineStr">
        <is>
          <t>なし</t>
        </is>
      </c>
      <c r="R4099" s="5" t="n"/>
      <c r="S4099" s="11" t="inlineStr">
        <is>
          <t>関西電力送配電 空容量一覧(154kV未満) 2026-07-16現在</t>
        </is>
      </c>
    </row>
    <row r="4100" ht="15.75" customHeight="1" s="26">
      <c r="A4100" s="5" t="n">
        <v>4096</v>
      </c>
      <c r="B4100" s="6" t="inlineStr">
        <is>
          <t>関西</t>
        </is>
      </c>
      <c r="C4100" s="6" t="inlineStr">
        <is>
          <t>大和田 変電所</t>
        </is>
      </c>
      <c r="D4100" s="6" t="inlineStr">
        <is>
          <t>大阪府</t>
        </is>
      </c>
      <c r="E4100" s="5" t="n"/>
      <c r="F4100" s="5" t="n"/>
      <c r="G4100" s="7" t="n">
        <v>34.743591</v>
      </c>
      <c r="H4100" s="7" t="n">
        <v>135.605186</v>
      </c>
      <c r="I4100" s="8" t="inlineStr">
        <is>
          <t>OSM実測</t>
        </is>
      </c>
      <c r="J4100" s="9" t="inlineStr">
        <is>
          <t>地図で確認</t>
        </is>
      </c>
      <c r="K4100" s="11" t="n">
        <v>38</v>
      </c>
      <c r="L4100" s="11" t="n">
        <v>38</v>
      </c>
      <c r="M4100" s="13" t="n">
        <v>-19</v>
      </c>
      <c r="N4100" s="12" t="n">
        <v>19</v>
      </c>
      <c r="O4100" s="12" t="n">
        <v>19</v>
      </c>
      <c r="P4100" s="11" t="inlineStr">
        <is>
          <t>不可 #2</t>
        </is>
      </c>
      <c r="Q4100" s="11" t="inlineStr">
        <is>
          <t>なし</t>
        </is>
      </c>
      <c r="R4100" s="5" t="n"/>
      <c r="S4100" s="11" t="inlineStr">
        <is>
          <t>関西電力送配電 空容量一覧(154kV未満) 2026-07-16現在</t>
        </is>
      </c>
    </row>
    <row r="4101" ht="15.75" customHeight="1" s="26">
      <c r="A4101" s="5" t="n">
        <v>4097</v>
      </c>
      <c r="B4101" s="6" t="inlineStr">
        <is>
          <t>関西</t>
        </is>
      </c>
      <c r="C4101" s="6" t="inlineStr">
        <is>
          <t>大宇陀変電所</t>
        </is>
      </c>
      <c r="D4101" s="6" t="inlineStr">
        <is>
          <t>奈良県</t>
        </is>
      </c>
      <c r="E4101" s="5" t="n"/>
      <c r="F4101" s="5" t="n"/>
      <c r="G4101" s="7" t="n">
        <v>34.472697</v>
      </c>
      <c r="H4101" s="7" t="n">
        <v>135.934071</v>
      </c>
      <c r="I4101" s="8" t="inlineStr">
        <is>
          <t>OSM実測</t>
        </is>
      </c>
      <c r="J4101" s="9" t="inlineStr">
        <is>
          <t>地図で確認</t>
        </is>
      </c>
      <c r="K4101" s="11" t="n">
        <v>11</v>
      </c>
      <c r="L4101" s="11" t="n">
        <v>11</v>
      </c>
      <c r="M4101" s="13" t="n">
        <v>-11</v>
      </c>
      <c r="N4101" s="12" t="n">
        <v>0</v>
      </c>
      <c r="O4101" s="12" t="n">
        <v>0</v>
      </c>
      <c r="P4101" s="11" t="inlineStr">
        <is>
          <t>不可 #2</t>
        </is>
      </c>
      <c r="Q4101" s="11" t="inlineStr">
        <is>
          <t>有り</t>
        </is>
      </c>
      <c r="R4101" s="5" t="n"/>
      <c r="S4101" s="11" t="inlineStr">
        <is>
          <t>関西電力送配電 空容量一覧(154kV未満) 2026-07-16現在</t>
        </is>
      </c>
    </row>
    <row r="4102" ht="15.75" customHeight="1" s="26">
      <c r="A4102" s="5" t="n">
        <v>4098</v>
      </c>
      <c r="B4102" s="6" t="inlineStr">
        <is>
          <t>関西</t>
        </is>
      </c>
      <c r="C4102" s="6" t="inlineStr">
        <is>
          <t>大東変電所</t>
        </is>
      </c>
      <c r="D4102" s="6" t="inlineStr">
        <is>
          <t>大阪府</t>
        </is>
      </c>
      <c r="E4102" s="5" t="n"/>
      <c r="F4102" s="5" t="n"/>
      <c r="G4102" s="7" t="n">
        <v>34.710768</v>
      </c>
      <c r="H4102" s="7" t="n">
        <v>135.614137</v>
      </c>
      <c r="I4102" s="8" t="inlineStr">
        <is>
          <t>OSM実測</t>
        </is>
      </c>
      <c r="J4102" s="9" t="inlineStr">
        <is>
          <t>地図で確認</t>
        </is>
      </c>
      <c r="K4102" s="11" t="n">
        <v>76</v>
      </c>
      <c r="L4102" s="11" t="n">
        <v>76</v>
      </c>
      <c r="M4102" s="13" t="n">
        <v>-57</v>
      </c>
      <c r="N4102" s="12" t="n">
        <v>19</v>
      </c>
      <c r="O4102" s="12" t="n">
        <v>0</v>
      </c>
      <c r="P4102" s="11" t="inlineStr">
        <is>
          <t>不可 #2</t>
        </is>
      </c>
      <c r="Q4102" s="11" t="inlineStr">
        <is>
          <t>有り</t>
        </is>
      </c>
      <c r="R4102" s="5" t="n"/>
      <c r="S4102" s="11" t="inlineStr">
        <is>
          <t>関西電力送配電 空容量一覧(154kV未満) 2026-07-16現在｜複数バンクあり(最大値記載)</t>
        </is>
      </c>
    </row>
    <row r="4103" ht="15.75" customHeight="1" s="26">
      <c r="A4103" s="5" t="n">
        <v>4099</v>
      </c>
      <c r="B4103" s="6" t="inlineStr">
        <is>
          <t>関西</t>
        </is>
      </c>
      <c r="C4103" s="6" t="inlineStr">
        <is>
          <t>大池変電所</t>
        </is>
      </c>
      <c r="D4103" s="6" t="inlineStr">
        <is>
          <t>兵庫県</t>
        </is>
      </c>
      <c r="E4103" s="5" t="n"/>
      <c r="F4103" s="5" t="n"/>
      <c r="G4103" s="7" t="n">
        <v>34.782438</v>
      </c>
      <c r="H4103" s="7" t="n">
        <v>135.203064</v>
      </c>
      <c r="I4103" s="8" t="inlineStr">
        <is>
          <t>OSM実測</t>
        </is>
      </c>
      <c r="J4103" s="9" t="inlineStr">
        <is>
          <t>地図で確認</t>
        </is>
      </c>
      <c r="K4103" s="11" t="n">
        <v>11</v>
      </c>
      <c r="L4103" s="11" t="n">
        <v>11</v>
      </c>
      <c r="M4103" s="13" t="n">
        <v>-6</v>
      </c>
      <c r="N4103" s="12" t="n">
        <v>5</v>
      </c>
      <c r="O4103" s="12" t="n">
        <v>0</v>
      </c>
      <c r="P4103" s="11" t="inlineStr">
        <is>
          <t>不可 #2</t>
        </is>
      </c>
      <c r="Q4103" s="11" t="inlineStr">
        <is>
          <t>有り</t>
        </is>
      </c>
      <c r="R4103" s="5" t="n"/>
      <c r="S4103" s="11" t="inlineStr">
        <is>
          <t>関西電力送配電 空容量一覧(154kV未満) 2026-07-16現在</t>
        </is>
      </c>
    </row>
    <row r="4104" ht="15.75" customHeight="1" s="26">
      <c r="A4104" s="5" t="n">
        <v>4100</v>
      </c>
      <c r="B4104" s="6" t="inlineStr">
        <is>
          <t>関西</t>
        </is>
      </c>
      <c r="C4104" s="6" t="inlineStr">
        <is>
          <t>大野芝変電所</t>
        </is>
      </c>
      <c r="D4104" s="6" t="inlineStr">
        <is>
          <t>大阪府</t>
        </is>
      </c>
      <c r="E4104" s="5" t="n"/>
      <c r="F4104" s="5" t="n"/>
      <c r="G4104" s="7" t="n">
        <v>34.538432</v>
      </c>
      <c r="H4104" s="7" t="n">
        <v>135.510302</v>
      </c>
      <c r="I4104" s="8" t="inlineStr">
        <is>
          <t>OSM実測</t>
        </is>
      </c>
      <c r="J4104" s="9" t="inlineStr">
        <is>
          <t>地図で確認</t>
        </is>
      </c>
      <c r="K4104" s="11" t="n">
        <v>38</v>
      </c>
      <c r="L4104" s="11" t="n">
        <v>38</v>
      </c>
      <c r="M4104" s="13" t="n">
        <v>-19</v>
      </c>
      <c r="N4104" s="12" t="n">
        <v>19</v>
      </c>
      <c r="O4104" s="12" t="n">
        <v>0</v>
      </c>
      <c r="P4104" s="11" t="inlineStr">
        <is>
          <t>不可 #2</t>
        </is>
      </c>
      <c r="Q4104" s="11" t="inlineStr">
        <is>
          <t>有り</t>
        </is>
      </c>
      <c r="R4104" s="5" t="n"/>
      <c r="S4104" s="11" t="inlineStr">
        <is>
          <t>関西電力送配電 空容量一覧(154kV未満) 2026-07-16現在</t>
        </is>
      </c>
    </row>
    <row r="4105" ht="15.75" customHeight="1" s="26">
      <c r="A4105" s="5" t="n">
        <v>4101</v>
      </c>
      <c r="B4105" s="6" t="inlineStr">
        <is>
          <t>関西</t>
        </is>
      </c>
      <c r="C4105" s="6" t="inlineStr">
        <is>
          <t>天美変電所</t>
        </is>
      </c>
      <c r="D4105" s="6" t="inlineStr">
        <is>
          <t>大阪府</t>
        </is>
      </c>
      <c r="E4105" s="5" t="n"/>
      <c r="F4105" s="5" t="n"/>
      <c r="G4105" s="7" t="n">
        <v>34.579591</v>
      </c>
      <c r="H4105" s="7" t="n">
        <v>135.523856</v>
      </c>
      <c r="I4105" s="8" t="inlineStr">
        <is>
          <t>OSM実測</t>
        </is>
      </c>
      <c r="J4105" s="9" t="inlineStr">
        <is>
          <t>地図で確認</t>
        </is>
      </c>
      <c r="K4105" s="11" t="n">
        <v>36</v>
      </c>
      <c r="L4105" s="11" t="n">
        <v>36</v>
      </c>
      <c r="M4105" s="13" t="n">
        <v>-27</v>
      </c>
      <c r="N4105" s="12" t="n">
        <v>9</v>
      </c>
      <c r="O4105" s="12" t="n">
        <v>9</v>
      </c>
      <c r="P4105" s="11" t="inlineStr">
        <is>
          <t>不可 #2</t>
        </is>
      </c>
      <c r="Q4105" s="11" t="inlineStr">
        <is>
          <t>なし</t>
        </is>
      </c>
      <c r="R4105" s="5" t="n"/>
      <c r="S4105" s="11" t="inlineStr">
        <is>
          <t>関西電力送配電 空容量一覧(154kV未満) 2026-07-16現在</t>
        </is>
      </c>
    </row>
    <row r="4106" ht="15.75" customHeight="1" s="26">
      <c r="A4106" s="5" t="n">
        <v>4102</v>
      </c>
      <c r="B4106" s="6" t="inlineStr">
        <is>
          <t>関西</t>
        </is>
      </c>
      <c r="C4106" s="6" t="inlineStr">
        <is>
          <t>安曇変電所</t>
        </is>
      </c>
      <c r="D4106" s="6" t="inlineStr">
        <is>
          <t>滋賀県</t>
        </is>
      </c>
      <c r="E4106" s="5" t="n"/>
      <c r="F4106" s="5" t="n"/>
      <c r="G4106" s="7" t="n">
        <v>35.341992</v>
      </c>
      <c r="H4106" s="7" t="n">
        <v>136.014158</v>
      </c>
      <c r="I4106" s="8" t="inlineStr">
        <is>
          <t>OSM実測</t>
        </is>
      </c>
      <c r="J4106" s="9" t="inlineStr">
        <is>
          <t>地図で確認</t>
        </is>
      </c>
      <c r="K4106" s="11" t="n">
        <v>28</v>
      </c>
      <c r="L4106" s="11" t="n">
        <v>15</v>
      </c>
      <c r="M4106" s="12" t="n">
        <v>-34</v>
      </c>
      <c r="P4106" s="11" t="inlineStr">
        <is>
          <t>可</t>
        </is>
      </c>
      <c r="Q4106" s="11" t="inlineStr">
        <is>
          <t>有り</t>
        </is>
      </c>
      <c r="R4106" s="5" t="n"/>
      <c r="S4106" s="11" t="inlineStr">
        <is>
          <t>関西電力送配電 空容量一覧(154kV未満) 2026-07-16現在｜複数バンクあり(最大値記載)</t>
        </is>
      </c>
    </row>
    <row r="4107" ht="15.75" customHeight="1" s="26">
      <c r="A4107" s="5" t="n">
        <v>4103</v>
      </c>
      <c r="B4107" s="6" t="inlineStr">
        <is>
          <t>関西</t>
        </is>
      </c>
      <c r="C4107" s="6" t="inlineStr">
        <is>
          <t>山田変電所</t>
        </is>
      </c>
      <c r="D4107" s="6" t="inlineStr">
        <is>
          <t>大阪府</t>
        </is>
      </c>
      <c r="E4107" s="5" t="n"/>
      <c r="F4107" s="5" t="n"/>
      <c r="G4107" s="7" t="n">
        <v>34.795657</v>
      </c>
      <c r="H4107" s="7" t="n">
        <v>135.552402</v>
      </c>
      <c r="I4107" s="8" t="inlineStr">
        <is>
          <t>OSM実測</t>
        </is>
      </c>
      <c r="J4107" s="9" t="inlineStr">
        <is>
          <t>地図で確認</t>
        </is>
      </c>
      <c r="K4107" s="11" t="n">
        <v>85</v>
      </c>
      <c r="L4107" s="11" t="n">
        <v>85</v>
      </c>
      <c r="M4107" s="12" t="n">
        <v>9</v>
      </c>
      <c r="P4107" s="11" t="inlineStr">
        <is>
          <t>不可 #1</t>
        </is>
      </c>
      <c r="Q4107" s="11" t="inlineStr">
        <is>
          <t>なし</t>
        </is>
      </c>
      <c r="R4107" s="5" t="n"/>
      <c r="S4107" s="11" t="inlineStr">
        <is>
          <t>関西電力送配電 空容量一覧(154kV未満) 2026-07-16現在｜複数バンクあり(最大値記載)</t>
        </is>
      </c>
    </row>
    <row r="4108" ht="15.75" customHeight="1" s="26">
      <c r="A4108" s="5" t="n">
        <v>4104</v>
      </c>
      <c r="B4108" s="6" t="inlineStr">
        <is>
          <t>関西</t>
        </is>
      </c>
      <c r="C4108" s="6" t="inlineStr">
        <is>
          <t>島頭変電所</t>
        </is>
      </c>
      <c r="D4108" s="6" t="inlineStr">
        <is>
          <t>大阪府</t>
        </is>
      </c>
      <c r="E4108" s="5" t="n"/>
      <c r="F4108" s="5" t="n"/>
      <c r="G4108" s="7" t="n">
        <v>34.733455</v>
      </c>
      <c r="H4108" s="7" t="n">
        <v>135.610024</v>
      </c>
      <c r="I4108" s="8" t="inlineStr">
        <is>
          <t>OSM実測</t>
        </is>
      </c>
      <c r="J4108" s="9" t="inlineStr">
        <is>
          <t>地図で確認</t>
        </is>
      </c>
      <c r="K4108" s="11" t="n">
        <v>36</v>
      </c>
      <c r="L4108" s="11" t="n">
        <v>36</v>
      </c>
      <c r="M4108" s="13" t="n">
        <v>-19</v>
      </c>
      <c r="N4108" s="12" t="n">
        <v>17</v>
      </c>
      <c r="O4108" s="12" t="n">
        <v>0</v>
      </c>
      <c r="P4108" s="11" t="inlineStr">
        <is>
          <t>不可 #2</t>
        </is>
      </c>
      <c r="Q4108" s="11" t="inlineStr">
        <is>
          <t>有り</t>
        </is>
      </c>
      <c r="R4108" s="5" t="n"/>
      <c r="S4108" s="11" t="inlineStr">
        <is>
          <t>関西電力送配電 空容量一覧(154kV未満) 2026-07-16現在</t>
        </is>
      </c>
    </row>
    <row r="4109" ht="15.75" customHeight="1" s="26">
      <c r="A4109" s="5" t="n">
        <v>4105</v>
      </c>
      <c r="B4109" s="6" t="inlineStr">
        <is>
          <t>関西</t>
        </is>
      </c>
      <c r="C4109" s="6" t="inlineStr">
        <is>
          <t>市岡変電所</t>
        </is>
      </c>
      <c r="D4109" s="6" t="inlineStr">
        <is>
          <t>大阪府</t>
        </is>
      </c>
      <c r="E4109" s="5" t="n"/>
      <c r="F4109" s="5" t="n"/>
      <c r="G4109" s="7" t="n">
        <v>34.668218</v>
      </c>
      <c r="H4109" s="7" t="n">
        <v>135.458183</v>
      </c>
      <c r="I4109" s="8" t="inlineStr">
        <is>
          <t>OSM実測</t>
        </is>
      </c>
      <c r="J4109" s="9" t="inlineStr">
        <is>
          <t>地図で確認</t>
        </is>
      </c>
      <c r="K4109" s="11" t="n">
        <v>57</v>
      </c>
      <c r="L4109" s="11" t="n">
        <v>57</v>
      </c>
      <c r="M4109" s="13" t="n">
        <v>-38</v>
      </c>
      <c r="N4109" s="12" t="n">
        <v>19</v>
      </c>
      <c r="O4109" s="12" t="n">
        <v>0</v>
      </c>
      <c r="P4109" s="11" t="inlineStr">
        <is>
          <t>不可 #2</t>
        </is>
      </c>
      <c r="Q4109" s="11" t="inlineStr">
        <is>
          <t>有り</t>
        </is>
      </c>
      <c r="R4109" s="5" t="n"/>
      <c r="S4109" s="11" t="inlineStr">
        <is>
          <t>関西電力送配電 空容量一覧(154kV未満) 2026-07-16現在｜複数バンクあり(最大値記載)</t>
        </is>
      </c>
    </row>
    <row r="4110" ht="15.75" customHeight="1" s="26">
      <c r="A4110" s="5" t="n">
        <v>4106</v>
      </c>
      <c r="B4110" s="6" t="inlineStr">
        <is>
          <t>関西</t>
        </is>
      </c>
      <c r="C4110" s="6" t="inlineStr">
        <is>
          <t>布施変電所</t>
        </is>
      </c>
      <c r="D4110" s="6" t="inlineStr">
        <is>
          <t>大阪府</t>
        </is>
      </c>
      <c r="E4110" s="5" t="n"/>
      <c r="F4110" s="5" t="n"/>
      <c r="G4110" s="7" t="n">
        <v>34.651331</v>
      </c>
      <c r="H4110" s="7" t="n">
        <v>135.562383</v>
      </c>
      <c r="I4110" s="8" t="inlineStr">
        <is>
          <t>OSM実測</t>
        </is>
      </c>
      <c r="J4110" s="9" t="inlineStr">
        <is>
          <t>地図で確認</t>
        </is>
      </c>
      <c r="K4110" s="11" t="n">
        <v>66</v>
      </c>
      <c r="L4110" s="11" t="n">
        <v>66</v>
      </c>
      <c r="M4110" s="13" t="n">
        <v>-47</v>
      </c>
      <c r="N4110" s="12" t="n">
        <v>19</v>
      </c>
      <c r="O4110" s="12" t="n">
        <v>19</v>
      </c>
      <c r="P4110" s="11" t="inlineStr">
        <is>
          <t>不可 #2</t>
        </is>
      </c>
      <c r="Q4110" s="11" t="inlineStr">
        <is>
          <t>なし</t>
        </is>
      </c>
      <c r="R4110" s="5" t="n"/>
      <c r="S4110" s="11" t="inlineStr">
        <is>
          <t>関西電力送配電 空容量一覧(154kV未満) 2026-07-16現在</t>
        </is>
      </c>
    </row>
    <row r="4111" ht="15.75" customHeight="1" s="26">
      <c r="A4111" s="5" t="n">
        <v>4107</v>
      </c>
      <c r="B4111" s="6" t="inlineStr">
        <is>
          <t>関西</t>
        </is>
      </c>
      <c r="C4111" s="6" t="inlineStr">
        <is>
          <t>平池変電所</t>
        </is>
      </c>
      <c r="D4111" s="6" t="inlineStr">
        <is>
          <t>大阪府</t>
        </is>
      </c>
      <c r="E4111" s="5" t="n"/>
      <c r="F4111" s="5" t="n"/>
      <c r="G4111" s="7" t="n">
        <v>34.767307</v>
      </c>
      <c r="H4111" s="7" t="n">
        <v>135.623884</v>
      </c>
      <c r="I4111" s="8" t="inlineStr">
        <is>
          <t>OSM実測</t>
        </is>
      </c>
      <c r="J4111" s="9" t="inlineStr">
        <is>
          <t>地図で確認</t>
        </is>
      </c>
      <c r="K4111" s="11" t="n">
        <v>36</v>
      </c>
      <c r="L4111" s="11" t="n">
        <v>36</v>
      </c>
      <c r="M4111" s="13" t="n">
        <v>-19</v>
      </c>
      <c r="N4111" s="12" t="n">
        <v>17</v>
      </c>
      <c r="O4111" s="12" t="n">
        <v>0</v>
      </c>
      <c r="P4111" s="11" t="inlineStr">
        <is>
          <t>不可 #2</t>
        </is>
      </c>
      <c r="Q4111" s="11" t="inlineStr">
        <is>
          <t>有り</t>
        </is>
      </c>
      <c r="R4111" s="5" t="n"/>
      <c r="S4111" s="11" t="inlineStr">
        <is>
          <t>関西電力送配電 空容量一覧(154kV未満) 2026-07-16現在</t>
        </is>
      </c>
    </row>
    <row r="4112" ht="15.75" customHeight="1" s="26">
      <c r="A4112" s="5" t="n">
        <v>4108</v>
      </c>
      <c r="B4112" s="6" t="inlineStr">
        <is>
          <t>関西</t>
        </is>
      </c>
      <c r="C4112" s="6" t="inlineStr">
        <is>
          <t>府中変電所</t>
        </is>
      </c>
      <c r="D4112" s="6" t="inlineStr">
        <is>
          <t>大阪府</t>
        </is>
      </c>
      <c r="E4112" s="5" t="n"/>
      <c r="F4112" s="5" t="n"/>
      <c r="G4112" s="7" t="n">
        <v>34.489967</v>
      </c>
      <c r="H4112" s="7" t="n">
        <v>135.422168</v>
      </c>
      <c r="I4112" s="8" t="inlineStr">
        <is>
          <t>OSM実測</t>
        </is>
      </c>
      <c r="J4112" s="9" t="inlineStr">
        <is>
          <t>地図で確認</t>
        </is>
      </c>
      <c r="K4112" s="11" t="n">
        <v>57</v>
      </c>
      <c r="L4112" s="11" t="n">
        <v>57</v>
      </c>
      <c r="M4112" s="13" t="n">
        <v>-39</v>
      </c>
      <c r="N4112" s="12" t="n">
        <v>18</v>
      </c>
      <c r="O4112" s="12" t="n">
        <v>0</v>
      </c>
      <c r="P4112" s="11" t="inlineStr">
        <is>
          <t>不可 #2</t>
        </is>
      </c>
      <c r="Q4112" s="11" t="inlineStr">
        <is>
          <t>有り</t>
        </is>
      </c>
      <c r="R4112" s="5" t="n"/>
      <c r="S4112" s="11" t="inlineStr">
        <is>
          <t>関西電力送配電 空容量一覧(154kV未満) 2026-07-16現在｜複数バンクあり(最大値記載)</t>
        </is>
      </c>
    </row>
    <row r="4113" ht="15.75" customHeight="1" s="26">
      <c r="A4113" s="5" t="n">
        <v>4109</v>
      </c>
      <c r="B4113" s="6" t="inlineStr">
        <is>
          <t>関西</t>
        </is>
      </c>
      <c r="C4113" s="6" t="inlineStr">
        <is>
          <t>折居変電所</t>
        </is>
      </c>
      <c r="D4113" s="6" t="inlineStr">
        <is>
          <t>京都府</t>
        </is>
      </c>
      <c r="E4113" s="5" t="n"/>
      <c r="F4113" s="5" t="n"/>
      <c r="G4113" s="7" t="n">
        <v>34.880613</v>
      </c>
      <c r="H4113" s="7" t="n">
        <v>135.80189</v>
      </c>
      <c r="I4113" s="8" t="inlineStr">
        <is>
          <t>OSM実測</t>
        </is>
      </c>
      <c r="J4113" s="9" t="inlineStr">
        <is>
          <t>地図で確認</t>
        </is>
      </c>
      <c r="K4113" s="11" t="n">
        <v>36</v>
      </c>
      <c r="L4113" s="11" t="n">
        <v>36</v>
      </c>
      <c r="M4113" s="13" t="n">
        <v>-19</v>
      </c>
      <c r="N4113" s="12" t="n">
        <v>17</v>
      </c>
      <c r="O4113" s="12" t="n">
        <v>17</v>
      </c>
      <c r="P4113" s="11" t="inlineStr">
        <is>
          <t>不可 #2</t>
        </is>
      </c>
      <c r="Q4113" s="11" t="inlineStr">
        <is>
          <t>なし</t>
        </is>
      </c>
      <c r="R4113" s="5" t="n"/>
      <c r="S4113" s="11" t="inlineStr">
        <is>
          <t>関西電力送配電 空容量一覧(154kV未満) 2026-07-16現在</t>
        </is>
      </c>
    </row>
    <row r="4114" ht="15.75" customHeight="1" s="26">
      <c r="A4114" s="5" t="n">
        <v>4110</v>
      </c>
      <c r="B4114" s="6" t="inlineStr">
        <is>
          <t>関西</t>
        </is>
      </c>
      <c r="C4114" s="6" t="inlineStr">
        <is>
          <t>招提変電所</t>
        </is>
      </c>
      <c r="D4114" s="6" t="inlineStr">
        <is>
          <t>京都府</t>
        </is>
      </c>
      <c r="E4114" s="5" t="n"/>
      <c r="F4114" s="5" t="n"/>
      <c r="G4114" s="7" t="n">
        <v>34.849522</v>
      </c>
      <c r="H4114" s="7" t="n">
        <v>135.685147</v>
      </c>
      <c r="I4114" s="8" t="inlineStr">
        <is>
          <t>OSM実測</t>
        </is>
      </c>
      <c r="J4114" s="9" t="inlineStr">
        <is>
          <t>地図で確認</t>
        </is>
      </c>
      <c r="K4114" s="11" t="n">
        <v>47</v>
      </c>
      <c r="L4114" s="11" t="n">
        <v>47</v>
      </c>
      <c r="M4114" s="13" t="n">
        <v>-38</v>
      </c>
      <c r="N4114" s="12" t="n">
        <v>9</v>
      </c>
      <c r="O4114" s="12" t="n">
        <v>9</v>
      </c>
      <c r="P4114" s="11" t="inlineStr">
        <is>
          <t>不可 #2</t>
        </is>
      </c>
      <c r="Q4114" s="11" t="inlineStr">
        <is>
          <t>なし</t>
        </is>
      </c>
      <c r="R4114" s="5" t="n"/>
      <c r="S4114" s="11" t="inlineStr">
        <is>
          <t>関西電力送配電 空容量一覧(154kV未満) 2026-07-16現在</t>
        </is>
      </c>
    </row>
    <row r="4115" ht="15.75" customHeight="1" s="26">
      <c r="A4115" s="5" t="n">
        <v>4111</v>
      </c>
      <c r="B4115" s="6" t="inlineStr">
        <is>
          <t>関西</t>
        </is>
      </c>
      <c r="C4115" s="6" t="inlineStr">
        <is>
          <t>新山科変電所</t>
        </is>
      </c>
      <c r="D4115" s="6" t="inlineStr">
        <is>
          <t>滋賀県</t>
        </is>
      </c>
      <c r="E4115" s="5" t="n"/>
      <c r="F4115" s="5" t="n"/>
      <c r="G4115" s="7" t="n">
        <v>34.96766</v>
      </c>
      <c r="H4115" s="7" t="n">
        <v>135.81425</v>
      </c>
      <c r="I4115" s="8" t="inlineStr">
        <is>
          <t>OSM実測</t>
        </is>
      </c>
      <c r="J4115" s="9" t="inlineStr">
        <is>
          <t>地図で確認</t>
        </is>
      </c>
      <c r="K4115" s="11" t="n">
        <v>57</v>
      </c>
      <c r="L4115" s="11" t="n">
        <v>57</v>
      </c>
      <c r="M4115" s="12" t="n">
        <v>-4</v>
      </c>
      <c r="P4115" s="11" t="inlineStr">
        <is>
          <t>不可 #1</t>
        </is>
      </c>
      <c r="Q4115" s="11" t="inlineStr">
        <is>
          <t>なし</t>
        </is>
      </c>
      <c r="R4115" s="5" t="n"/>
      <c r="S4115" s="11" t="inlineStr">
        <is>
          <t>関西電力送配電 空容量一覧(154kV未満) 2026-07-16現在｜複数バンクあり(最大値記載)</t>
        </is>
      </c>
    </row>
    <row r="4116" ht="15.75" customHeight="1" s="26">
      <c r="A4116" s="5" t="n">
        <v>4112</v>
      </c>
      <c r="B4116" s="6" t="inlineStr">
        <is>
          <t>関西</t>
        </is>
      </c>
      <c r="C4116" s="6" t="inlineStr">
        <is>
          <t>旭ヶ丘変電所</t>
        </is>
      </c>
      <c r="D4116" s="6" t="inlineStr">
        <is>
          <t>大阪府</t>
        </is>
      </c>
      <c r="E4116" s="5" t="n"/>
      <c r="F4116" s="5" t="n"/>
      <c r="G4116" s="7" t="n">
        <v>34.559758</v>
      </c>
      <c r="H4116" s="7" t="n">
        <v>135.473063</v>
      </c>
      <c r="I4116" s="8" t="inlineStr">
        <is>
          <t>OSM実測</t>
        </is>
      </c>
      <c r="J4116" s="9" t="inlineStr">
        <is>
          <t>地図で確認</t>
        </is>
      </c>
      <c r="K4116" s="11" t="n">
        <v>47</v>
      </c>
      <c r="L4116" s="11" t="n">
        <v>47</v>
      </c>
      <c r="M4116" s="13" t="n">
        <v>-28</v>
      </c>
      <c r="N4116" s="12" t="n">
        <v>19</v>
      </c>
      <c r="O4116" s="12" t="n">
        <v>0</v>
      </c>
      <c r="P4116" s="11" t="inlineStr">
        <is>
          <t>不可 #2</t>
        </is>
      </c>
      <c r="Q4116" s="11" t="inlineStr">
        <is>
          <t>有り</t>
        </is>
      </c>
      <c r="R4116" s="5" t="n"/>
      <c r="S4116" s="11" t="inlineStr">
        <is>
          <t>関西電力送配電 空容量一覧(154kV未満) 2026-07-16現在</t>
        </is>
      </c>
    </row>
    <row r="4117" ht="15.75" customHeight="1" s="26">
      <c r="A4117" s="5" t="n">
        <v>4113</v>
      </c>
      <c r="B4117" s="6" t="inlineStr">
        <is>
          <t>関西</t>
        </is>
      </c>
      <c r="C4117" s="6" t="inlineStr">
        <is>
          <t>昆陽変電所</t>
        </is>
      </c>
      <c r="D4117" s="6" t="inlineStr">
        <is>
          <t>兵庫県</t>
        </is>
      </c>
      <c r="E4117" s="5" t="n"/>
      <c r="F4117" s="5" t="n"/>
      <c r="G4117" s="7" t="n">
        <v>34.779094</v>
      </c>
      <c r="H4117" s="7" t="n">
        <v>135.387664</v>
      </c>
      <c r="I4117" s="8" t="inlineStr">
        <is>
          <t>OSM実測</t>
        </is>
      </c>
      <c r="J4117" s="9" t="inlineStr">
        <is>
          <t>地図で確認</t>
        </is>
      </c>
      <c r="K4117" s="11" t="n">
        <v>57</v>
      </c>
      <c r="L4117" s="11" t="n">
        <v>57</v>
      </c>
      <c r="M4117" s="12" t="n">
        <v>1</v>
      </c>
      <c r="P4117" s="11" t="inlineStr">
        <is>
          <t>不可 #1</t>
        </is>
      </c>
      <c r="Q4117" s="11" t="inlineStr">
        <is>
          <t>有り</t>
        </is>
      </c>
      <c r="R4117" s="5" t="n"/>
      <c r="S4117" s="11" t="inlineStr">
        <is>
          <t>関西電力送配電 空容量一覧(154kV未満) 2026-07-16現在｜複数バンクあり(最大値記載)</t>
        </is>
      </c>
    </row>
    <row r="4118" ht="15.75" customHeight="1" s="26">
      <c r="A4118" s="5" t="n">
        <v>4114</v>
      </c>
      <c r="B4118" s="6" t="inlineStr">
        <is>
          <t>関西</t>
        </is>
      </c>
      <c r="C4118" s="6" t="inlineStr">
        <is>
          <t>書写変電所</t>
        </is>
      </c>
      <c r="D4118" s="6" t="inlineStr">
        <is>
          <t>兵庫県</t>
        </is>
      </c>
      <c r="E4118" s="5" t="n"/>
      <c r="F4118" s="5" t="n"/>
      <c r="G4118" s="7" t="n">
        <v>34.863696</v>
      </c>
      <c r="H4118" s="7" t="n">
        <v>134.657338</v>
      </c>
      <c r="I4118" s="8" t="inlineStr">
        <is>
          <t>OSM実測</t>
        </is>
      </c>
      <c r="J4118" s="9" t="inlineStr">
        <is>
          <t>地図で確認</t>
        </is>
      </c>
      <c r="K4118" s="11" t="n">
        <v>38</v>
      </c>
      <c r="L4118" s="11" t="n">
        <v>38</v>
      </c>
      <c r="M4118" s="13" t="n">
        <v>-25</v>
      </c>
      <c r="N4118" s="12" t="n">
        <v>13</v>
      </c>
      <c r="O4118" s="12" t="n">
        <v>0</v>
      </c>
      <c r="P4118" s="11" t="inlineStr">
        <is>
          <t>不可 #2</t>
        </is>
      </c>
      <c r="Q4118" s="11" t="inlineStr">
        <is>
          <t>有り</t>
        </is>
      </c>
      <c r="R4118" s="5" t="n"/>
      <c r="S4118" s="11" t="inlineStr">
        <is>
          <t>関西電力送配電 空容量一覧(154kV未満) 2026-07-16現在</t>
        </is>
      </c>
    </row>
    <row r="4119" ht="15.75" customHeight="1" s="26">
      <c r="A4119" s="5" t="n">
        <v>4115</v>
      </c>
      <c r="B4119" s="6" t="inlineStr">
        <is>
          <t>関西</t>
        </is>
      </c>
      <c r="C4119" s="6" t="inlineStr">
        <is>
          <t>曽根崎 変電所</t>
        </is>
      </c>
      <c r="D4119" s="6" t="inlineStr">
        <is>
          <t>大阪府</t>
        </is>
      </c>
      <c r="E4119" s="5" t="n"/>
      <c r="F4119" s="5" t="n"/>
      <c r="G4119" s="7" t="n">
        <v>34.695698</v>
      </c>
      <c r="H4119" s="7" t="n">
        <v>135.502174</v>
      </c>
      <c r="I4119" s="8" t="inlineStr">
        <is>
          <t>OSM実測</t>
        </is>
      </c>
      <c r="J4119" s="9" t="inlineStr">
        <is>
          <t>地図で確認</t>
        </is>
      </c>
      <c r="K4119" s="11" t="n">
        <v>74</v>
      </c>
      <c r="L4119" s="11" t="n">
        <v>74</v>
      </c>
      <c r="M4119" s="13" t="n">
        <v>-57</v>
      </c>
      <c r="N4119" s="12" t="n">
        <v>17</v>
      </c>
      <c r="O4119" s="12" t="n">
        <v>17</v>
      </c>
      <c r="P4119" s="11" t="inlineStr">
        <is>
          <t>不可 #2</t>
        </is>
      </c>
      <c r="Q4119" s="11" t="inlineStr">
        <is>
          <t>なし</t>
        </is>
      </c>
      <c r="R4119" s="5" t="n"/>
      <c r="S4119" s="11" t="inlineStr">
        <is>
          <t>関西電力送配電 空容量一覧(154kV未満) 2026-07-16現在</t>
        </is>
      </c>
    </row>
    <row r="4120" ht="15.75" customHeight="1" s="26">
      <c r="A4120" s="5" t="n">
        <v>4116</v>
      </c>
      <c r="B4120" s="6" t="inlineStr">
        <is>
          <t>関西</t>
        </is>
      </c>
      <c r="C4120" s="6" t="inlineStr">
        <is>
          <t>木本変電所</t>
        </is>
      </c>
      <c r="D4120" s="6" t="inlineStr">
        <is>
          <t>和歌山県</t>
        </is>
      </c>
      <c r="E4120" s="5" t="n"/>
      <c r="F4120" s="5" t="n"/>
      <c r="G4120" s="7" t="n">
        <v>33.886171</v>
      </c>
      <c r="H4120" s="7" t="n">
        <v>136.096486</v>
      </c>
      <c r="I4120" s="8" t="inlineStr">
        <is>
          <t>OSM実測</t>
        </is>
      </c>
      <c r="J4120" s="9" t="inlineStr">
        <is>
          <t>地図で確認</t>
        </is>
      </c>
      <c r="K4120" s="11" t="n">
        <v>19</v>
      </c>
      <c r="L4120" s="11" t="n">
        <v>19</v>
      </c>
      <c r="M4120" s="13" t="n">
        <v>-10</v>
      </c>
      <c r="N4120" s="12" t="n">
        <v>9</v>
      </c>
      <c r="O4120" s="12" t="n">
        <v>0</v>
      </c>
      <c r="P4120" s="11" t="inlineStr">
        <is>
          <t>不可 #2</t>
        </is>
      </c>
      <c r="Q4120" s="11" t="inlineStr">
        <is>
          <t>有り</t>
        </is>
      </c>
      <c r="R4120" s="5" t="n"/>
      <c r="S4120" s="11" t="inlineStr">
        <is>
          <t>関西電力送配電 空容量一覧(154kV未満) 2026-07-16現在</t>
        </is>
      </c>
    </row>
    <row r="4121" ht="15.75" customHeight="1" s="26">
      <c r="A4121" s="5" t="n">
        <v>4117</v>
      </c>
      <c r="B4121" s="6" t="inlineStr">
        <is>
          <t>関西</t>
        </is>
      </c>
      <c r="C4121" s="6" t="inlineStr">
        <is>
          <t>東八日市変電所</t>
        </is>
      </c>
      <c r="D4121" s="6" t="inlineStr">
        <is>
          <t>滋賀県</t>
        </is>
      </c>
      <c r="E4121" s="5" t="n"/>
      <c r="F4121" s="5" t="n"/>
      <c r="G4121" s="7" t="n">
        <v>35.106649</v>
      </c>
      <c r="H4121" s="7" t="n">
        <v>136.226929</v>
      </c>
      <c r="I4121" s="8" t="inlineStr">
        <is>
          <t>OSM実測</t>
        </is>
      </c>
      <c r="J4121" s="9" t="inlineStr">
        <is>
          <t>地図で確認</t>
        </is>
      </c>
      <c r="K4121" s="11" t="n">
        <v>57</v>
      </c>
      <c r="L4121" s="11" t="n">
        <v>57</v>
      </c>
      <c r="M4121" s="13" t="n">
        <v>-52</v>
      </c>
      <c r="N4121" s="12" t="n">
        <v>5</v>
      </c>
      <c r="O4121" s="12" t="n">
        <v>0</v>
      </c>
      <c r="P4121" s="11" t="inlineStr">
        <is>
          <t>不可 #2</t>
        </is>
      </c>
      <c r="Q4121" s="11" t="inlineStr">
        <is>
          <t>有り</t>
        </is>
      </c>
      <c r="R4121" s="5" t="n"/>
      <c r="S4121" s="11" t="inlineStr">
        <is>
          <t>関西電力送配電 空容量一覧(154kV未満) 2026-07-16現在｜複数バンクあり(最大値記載)</t>
        </is>
      </c>
    </row>
    <row r="4122" ht="15.75" customHeight="1" s="26">
      <c r="A4122" s="5" t="n">
        <v>4118</v>
      </c>
      <c r="B4122" s="6" t="inlineStr">
        <is>
          <t>関西</t>
        </is>
      </c>
      <c r="C4122" s="6" t="inlineStr">
        <is>
          <t>板宿変電所</t>
        </is>
      </c>
      <c r="D4122" s="6" t="inlineStr">
        <is>
          <t>兵庫県</t>
        </is>
      </c>
      <c r="E4122" s="5" t="n"/>
      <c r="F4122" s="5" t="n"/>
      <c r="G4122" s="7" t="n">
        <v>34.671064</v>
      </c>
      <c r="H4122" s="7" t="n">
        <v>135.138604</v>
      </c>
      <c r="I4122" s="8" t="inlineStr">
        <is>
          <t>OSM実測</t>
        </is>
      </c>
      <c r="J4122" s="9" t="inlineStr">
        <is>
          <t>地図で確認</t>
        </is>
      </c>
      <c r="K4122" s="5" t="n"/>
      <c r="L4122" s="5" t="n"/>
      <c r="P4122" s="5" t="n"/>
      <c r="Q4122" s="5" t="n"/>
      <c r="R4122" s="5" t="n"/>
      <c r="S4122" s="5" t="inlineStr">
        <is>
          <t>OSM</t>
        </is>
      </c>
    </row>
    <row r="4123" ht="15.75" customHeight="1" s="26">
      <c r="A4123" s="5" t="n">
        <v>4119</v>
      </c>
      <c r="B4123" s="6" t="inlineStr">
        <is>
          <t>関西</t>
        </is>
      </c>
      <c r="C4123" s="6" t="inlineStr">
        <is>
          <t>柏木変電所</t>
        </is>
      </c>
      <c r="D4123" s="6" t="inlineStr">
        <is>
          <t>滋賀県</t>
        </is>
      </c>
      <c r="E4123" s="5" t="n"/>
      <c r="F4123" s="5" t="n"/>
      <c r="G4123" s="7" t="n">
        <v>34.986977</v>
      </c>
      <c r="H4123" s="7" t="n">
        <v>136.166489</v>
      </c>
      <c r="I4123" s="8" t="inlineStr">
        <is>
          <t>OSM実測</t>
        </is>
      </c>
      <c r="J4123" s="9" t="inlineStr">
        <is>
          <t>地図で確認</t>
        </is>
      </c>
      <c r="K4123" s="11" t="n">
        <v>85</v>
      </c>
      <c r="L4123" s="11" t="n">
        <v>62</v>
      </c>
      <c r="M4123" s="12" t="n">
        <v>4</v>
      </c>
      <c r="P4123" s="11" t="inlineStr">
        <is>
          <t>可</t>
        </is>
      </c>
      <c r="Q4123" s="11" t="inlineStr">
        <is>
          <t>有り</t>
        </is>
      </c>
      <c r="R4123" s="5" t="n"/>
      <c r="S4123" s="11" t="inlineStr">
        <is>
          <t>関西電力送配電 空容量一覧(154kV未満) 2026-07-16現在｜複数バンクあり(最大値記載)</t>
        </is>
      </c>
    </row>
    <row r="4124" ht="15.75" customHeight="1" s="26">
      <c r="A4124" s="5" t="n">
        <v>4120</v>
      </c>
      <c r="B4124" s="6" t="inlineStr">
        <is>
          <t>関西</t>
        </is>
      </c>
      <c r="C4124" s="6" t="inlineStr">
        <is>
          <t>柳本変電所</t>
        </is>
      </c>
      <c r="D4124" s="6" t="inlineStr">
        <is>
          <t>奈良県</t>
        </is>
      </c>
      <c r="E4124" s="5" t="n"/>
      <c r="F4124" s="5" t="n"/>
      <c r="G4124" s="7" t="n">
        <v>34.561715</v>
      </c>
      <c r="H4124" s="7" t="n">
        <v>135.824911</v>
      </c>
      <c r="I4124" s="8" t="inlineStr">
        <is>
          <t>OSM実測</t>
        </is>
      </c>
      <c r="J4124" s="9" t="inlineStr">
        <is>
          <t>地図で確認</t>
        </is>
      </c>
      <c r="K4124" s="11" t="n">
        <v>36</v>
      </c>
      <c r="L4124" s="11" t="n">
        <v>36</v>
      </c>
      <c r="M4124" s="13" t="n">
        <v>-27</v>
      </c>
      <c r="N4124" s="12" t="n">
        <v>9</v>
      </c>
      <c r="O4124" s="12" t="n">
        <v>9</v>
      </c>
      <c r="P4124" s="11" t="inlineStr">
        <is>
          <t>不可 #2</t>
        </is>
      </c>
      <c r="Q4124" s="11" t="inlineStr">
        <is>
          <t>なし</t>
        </is>
      </c>
      <c r="R4124" s="5" t="n"/>
      <c r="S4124" s="11" t="inlineStr">
        <is>
          <t>関西電力送配電 空容量一覧(154kV未満) 2026-07-16現在</t>
        </is>
      </c>
    </row>
    <row r="4125" ht="15.75" customHeight="1" s="26">
      <c r="A4125" s="5" t="n">
        <v>4121</v>
      </c>
      <c r="B4125" s="6" t="inlineStr">
        <is>
          <t>関西</t>
        </is>
      </c>
      <c r="C4125" s="6" t="inlineStr">
        <is>
          <t>栂変電所</t>
        </is>
      </c>
      <c r="D4125" s="6" t="inlineStr">
        <is>
          <t>大阪府</t>
        </is>
      </c>
      <c r="E4125" s="5" t="n"/>
      <c r="F4125" s="5" t="n"/>
      <c r="G4125" s="7" t="n">
        <v>34.466356</v>
      </c>
      <c r="H4125" s="7" t="n">
        <v>135.497743</v>
      </c>
      <c r="I4125" s="8" t="inlineStr">
        <is>
          <t>OSM実測</t>
        </is>
      </c>
      <c r="J4125" s="9" t="inlineStr">
        <is>
          <t>地図で確認</t>
        </is>
      </c>
      <c r="K4125" s="11" t="n">
        <v>57</v>
      </c>
      <c r="L4125" s="11" t="n">
        <v>57</v>
      </c>
      <c r="M4125" s="13" t="n">
        <v>-39</v>
      </c>
      <c r="N4125" s="12" t="n">
        <v>18</v>
      </c>
      <c r="O4125" s="12" t="n">
        <v>18</v>
      </c>
      <c r="P4125" s="11" t="inlineStr">
        <is>
          <t>不可 #2</t>
        </is>
      </c>
      <c r="Q4125" s="11" t="inlineStr">
        <is>
          <t>なし</t>
        </is>
      </c>
      <c r="R4125" s="5" t="n"/>
      <c r="S4125" s="11" t="inlineStr">
        <is>
          <t>関西電力送配電 空容量一覧(154kV未満) 2026-07-16現在</t>
        </is>
      </c>
    </row>
    <row r="4126" ht="15.75" customHeight="1" s="26">
      <c r="A4126" s="5" t="n">
        <v>4122</v>
      </c>
      <c r="B4126" s="6" t="inlineStr">
        <is>
          <t>関西</t>
        </is>
      </c>
      <c r="C4126" s="6" t="inlineStr">
        <is>
          <t>栗東変電所</t>
        </is>
      </c>
      <c r="D4126" s="6" t="inlineStr">
        <is>
          <t>滋賀県</t>
        </is>
      </c>
      <c r="E4126" s="5" t="n"/>
      <c r="F4126" s="5" t="n"/>
      <c r="G4126" s="7" t="n">
        <v>34.985167</v>
      </c>
      <c r="H4126" s="7" t="n">
        <v>135.992945</v>
      </c>
      <c r="I4126" s="8" t="inlineStr">
        <is>
          <t>OSM実測</t>
        </is>
      </c>
      <c r="J4126" s="9" t="inlineStr">
        <is>
          <t>地図で確認</t>
        </is>
      </c>
      <c r="K4126" s="11" t="n">
        <v>855</v>
      </c>
      <c r="L4126" s="11" t="n">
        <v>855</v>
      </c>
      <c r="P4126" s="11" t="inlineStr">
        <is>
          <t>不可（設備容量制約）</t>
        </is>
      </c>
      <c r="Q4126" s="11" t="inlineStr">
        <is>
          <t>なし</t>
        </is>
      </c>
      <c r="R4126" s="5" t="n"/>
      <c r="S4126" s="11" t="inlineStr">
        <is>
          <t>関西電力送配電 変電所の予想潮流一覧(154kV以上)</t>
        </is>
      </c>
    </row>
    <row r="4127" ht="15.75" customHeight="1" s="26">
      <c r="A4127" s="5" t="n">
        <v>4123</v>
      </c>
      <c r="B4127" s="6" t="inlineStr">
        <is>
          <t>関西</t>
        </is>
      </c>
      <c r="C4127" s="6" t="inlineStr">
        <is>
          <t>桜ヶ丘変電所</t>
        </is>
      </c>
      <c r="D4127" s="6" t="inlineStr">
        <is>
          <t>大阪府</t>
        </is>
      </c>
      <c r="E4127" s="5" t="n"/>
      <c r="F4127" s="5" t="n"/>
      <c r="G4127" s="7" t="n">
        <v>34.823935</v>
      </c>
      <c r="H4127" s="7" t="n">
        <v>135.455531</v>
      </c>
      <c r="I4127" s="8" t="inlineStr">
        <is>
          <t>OSM実測</t>
        </is>
      </c>
      <c r="J4127" s="9" t="inlineStr">
        <is>
          <t>地図で確認</t>
        </is>
      </c>
      <c r="K4127" s="11" t="n">
        <v>38</v>
      </c>
      <c r="L4127" s="11" t="n">
        <v>38</v>
      </c>
      <c r="M4127" s="13" t="n">
        <v>-19</v>
      </c>
      <c r="N4127" s="12" t="n">
        <v>19</v>
      </c>
      <c r="O4127" s="12" t="n">
        <v>19</v>
      </c>
      <c r="P4127" s="11" t="inlineStr">
        <is>
          <t>不可 #2</t>
        </is>
      </c>
      <c r="Q4127" s="11" t="inlineStr">
        <is>
          <t>なし</t>
        </is>
      </c>
      <c r="R4127" s="5" t="n"/>
      <c r="S4127" s="11" t="inlineStr">
        <is>
          <t>関西電力送配電 空容量一覧(154kV未満) 2026-07-16現在</t>
        </is>
      </c>
    </row>
    <row r="4128" ht="15.75" customHeight="1" s="26">
      <c r="A4128" s="5" t="n">
        <v>4124</v>
      </c>
      <c r="B4128" s="6" t="inlineStr">
        <is>
          <t>関西</t>
        </is>
      </c>
      <c r="C4128" s="6" t="inlineStr">
        <is>
          <t>梅原変電所</t>
        </is>
      </c>
      <c r="D4128" s="6" t="inlineStr">
        <is>
          <t>和歌山県</t>
        </is>
      </c>
      <c r="E4128" s="5" t="n"/>
      <c r="F4128" s="5" t="n"/>
      <c r="G4128" s="7" t="n">
        <v>34.261294</v>
      </c>
      <c r="H4128" s="7" t="n">
        <v>135.144279</v>
      </c>
      <c r="I4128" s="8" t="inlineStr">
        <is>
          <t>OSM実測</t>
        </is>
      </c>
      <c r="J4128" s="9" t="inlineStr">
        <is>
          <t>地図で確認</t>
        </is>
      </c>
      <c r="K4128" s="11" t="n">
        <v>33</v>
      </c>
      <c r="L4128" s="11" t="n">
        <v>33</v>
      </c>
      <c r="M4128" s="13" t="n">
        <v>-24</v>
      </c>
      <c r="N4128" s="12" t="n">
        <v>9</v>
      </c>
      <c r="O4128" s="12" t="n">
        <v>0</v>
      </c>
      <c r="P4128" s="11" t="inlineStr">
        <is>
          <t>不可 #2</t>
        </is>
      </c>
      <c r="Q4128" s="11" t="inlineStr">
        <is>
          <t>なし</t>
        </is>
      </c>
      <c r="R4128" s="5" t="n"/>
      <c r="S4128" s="11" t="inlineStr">
        <is>
          <t>関西電力送配電 空容量一覧(154kV未満) 2026-07-16現在</t>
        </is>
      </c>
    </row>
    <row r="4129" ht="15.75" customHeight="1" s="26">
      <c r="A4129" s="5" t="n">
        <v>4125</v>
      </c>
      <c r="B4129" s="6" t="inlineStr">
        <is>
          <t>関西</t>
        </is>
      </c>
      <c r="C4129" s="6" t="inlineStr">
        <is>
          <t>水口変電所</t>
        </is>
      </c>
      <c r="D4129" s="6" t="inlineStr">
        <is>
          <t>滋賀県</t>
        </is>
      </c>
      <c r="E4129" s="5" t="n"/>
      <c r="F4129" s="5" t="n"/>
      <c r="G4129" s="7" t="n">
        <v>34.971633</v>
      </c>
      <c r="H4129" s="7" t="n">
        <v>136.175432</v>
      </c>
      <c r="I4129" s="8" t="inlineStr">
        <is>
          <t>OSM実測</t>
        </is>
      </c>
      <c r="J4129" s="9" t="inlineStr">
        <is>
          <t>地図で確認</t>
        </is>
      </c>
      <c r="K4129" s="11" t="n">
        <v>38</v>
      </c>
      <c r="L4129" s="11" t="n">
        <v>38</v>
      </c>
      <c r="M4129" s="13" t="n">
        <v>-29</v>
      </c>
      <c r="N4129" s="12" t="n">
        <v>9</v>
      </c>
      <c r="O4129" s="12" t="n">
        <v>0</v>
      </c>
      <c r="P4129" s="11" t="inlineStr">
        <is>
          <t>不可 #2</t>
        </is>
      </c>
      <c r="Q4129" s="11" t="inlineStr">
        <is>
          <t>有り</t>
        </is>
      </c>
      <c r="R4129" s="5" t="n"/>
      <c r="S4129" s="11" t="inlineStr">
        <is>
          <t>関西電力送配電 空容量一覧(154kV未満) 2026-07-16現在</t>
        </is>
      </c>
    </row>
    <row r="4130" ht="15.75" customHeight="1" s="26">
      <c r="A4130" s="5" t="n">
        <v>4126</v>
      </c>
      <c r="B4130" s="6" t="inlineStr">
        <is>
          <t>関西</t>
        </is>
      </c>
      <c r="C4130" s="6" t="inlineStr">
        <is>
          <t>河原町変電所</t>
        </is>
      </c>
      <c r="D4130" s="6" t="inlineStr">
        <is>
          <t>京都府</t>
        </is>
      </c>
      <c r="E4130" s="5" t="n"/>
      <c r="F4130" s="5" t="n"/>
      <c r="G4130" s="7" t="n">
        <v>35.005438</v>
      </c>
      <c r="H4130" s="7" t="n">
        <v>135.769858</v>
      </c>
      <c r="I4130" s="8" t="inlineStr">
        <is>
          <t>OSM実測</t>
        </is>
      </c>
      <c r="J4130" s="9" t="inlineStr">
        <is>
          <t>地図で確認</t>
        </is>
      </c>
      <c r="K4130" s="11" t="n">
        <v>57</v>
      </c>
      <c r="L4130" s="11" t="n">
        <v>57</v>
      </c>
      <c r="M4130" s="13" t="n">
        <v>-38</v>
      </c>
      <c r="N4130" s="12" t="n">
        <v>19</v>
      </c>
      <c r="O4130" s="12" t="n">
        <v>19</v>
      </c>
      <c r="P4130" s="11" t="inlineStr">
        <is>
          <t>不可 #2</t>
        </is>
      </c>
      <c r="Q4130" s="11" t="inlineStr">
        <is>
          <t>なし</t>
        </is>
      </c>
      <c r="R4130" s="5" t="n"/>
      <c r="S4130" s="11" t="inlineStr">
        <is>
          <t>関西電力送配電 空容量一覧(154kV未満) 2026-07-16現在</t>
        </is>
      </c>
    </row>
    <row r="4131" ht="15.75" customHeight="1" s="26">
      <c r="A4131" s="5" t="n">
        <v>4127</v>
      </c>
      <c r="B4131" s="6" t="inlineStr">
        <is>
          <t>関西</t>
        </is>
      </c>
      <c r="C4131" s="6" t="inlineStr">
        <is>
          <t>泉北変電所</t>
        </is>
      </c>
      <c r="D4131" s="6" t="inlineStr">
        <is>
          <t>大阪府</t>
        </is>
      </c>
      <c r="E4131" s="5" t="n"/>
      <c r="F4131" s="5" t="n"/>
      <c r="G4131" s="7" t="n">
        <v>34.523865</v>
      </c>
      <c r="H4131" s="7" t="n">
        <v>135.473557</v>
      </c>
      <c r="I4131" s="8" t="inlineStr">
        <is>
          <t>OSM実測</t>
        </is>
      </c>
      <c r="J4131" s="9" t="inlineStr">
        <is>
          <t>地図で確認</t>
        </is>
      </c>
      <c r="K4131" s="11" t="n">
        <v>570</v>
      </c>
      <c r="L4131" s="11" t="n">
        <v>427</v>
      </c>
      <c r="P4131" s="11" t="inlineStr">
        <is>
          <t>可</t>
        </is>
      </c>
      <c r="Q4131" s="11" t="inlineStr">
        <is>
          <t>有り</t>
        </is>
      </c>
      <c r="R4131" s="5" t="n"/>
      <c r="S4131" s="11" t="inlineStr">
        <is>
          <t>関西電力送配電 変電所の予想潮流一覧(154kV以上)</t>
        </is>
      </c>
    </row>
    <row r="4132" ht="15.75" customHeight="1" s="26">
      <c r="A4132" s="5" t="n">
        <v>4128</v>
      </c>
      <c r="B4132" s="6" t="inlineStr">
        <is>
          <t>関西</t>
        </is>
      </c>
      <c r="C4132" s="6" t="inlineStr">
        <is>
          <t>洛南変電所</t>
        </is>
      </c>
      <c r="D4132" s="6" t="inlineStr">
        <is>
          <t>京都府</t>
        </is>
      </c>
      <c r="E4132" s="5" t="n"/>
      <c r="F4132" s="5" t="n"/>
      <c r="G4132" s="7" t="n">
        <v>34.832689</v>
      </c>
      <c r="H4132" s="7" t="n">
        <v>135.756455</v>
      </c>
      <c r="I4132" s="8" t="inlineStr">
        <is>
          <t>OSM実測</t>
        </is>
      </c>
      <c r="J4132" s="9" t="inlineStr">
        <is>
          <t>地図で確認</t>
        </is>
      </c>
      <c r="K4132" s="11" t="n">
        <v>570</v>
      </c>
      <c r="L4132" s="11" t="n">
        <v>427</v>
      </c>
      <c r="P4132" s="11" t="inlineStr">
        <is>
          <t>可</t>
        </is>
      </c>
      <c r="Q4132" s="11" t="inlineStr">
        <is>
          <t>なし</t>
        </is>
      </c>
      <c r="R4132" s="5" t="n"/>
      <c r="S4132" s="11" t="inlineStr">
        <is>
          <t>関西電力送配電 変電所の予想潮流一覧(154kV以上)</t>
        </is>
      </c>
    </row>
    <row r="4133" ht="15.75" customHeight="1" s="26">
      <c r="A4133" s="5" t="n">
        <v>4129</v>
      </c>
      <c r="B4133" s="6" t="inlineStr">
        <is>
          <t>関西</t>
        </is>
      </c>
      <c r="C4133" s="6" t="inlineStr">
        <is>
          <t>淡路町変電所</t>
        </is>
      </c>
      <c r="D4133" s="6" t="inlineStr">
        <is>
          <t>大阪府</t>
        </is>
      </c>
      <c r="E4133" s="5" t="n"/>
      <c r="F4133" s="5" t="n"/>
      <c r="G4133" s="7" t="n">
        <v>34.740782</v>
      </c>
      <c r="H4133" s="7" t="n">
        <v>135.517045</v>
      </c>
      <c r="I4133" s="8" t="inlineStr">
        <is>
          <t>OSM実測</t>
        </is>
      </c>
      <c r="J4133" s="9" t="inlineStr">
        <is>
          <t>地図で確認</t>
        </is>
      </c>
      <c r="K4133" s="11" t="n">
        <v>57</v>
      </c>
      <c r="L4133" s="11" t="n">
        <v>57</v>
      </c>
      <c r="M4133" s="13" t="n">
        <v>-38</v>
      </c>
      <c r="N4133" s="12" t="n">
        <v>19</v>
      </c>
      <c r="O4133" s="12" t="n">
        <v>19</v>
      </c>
      <c r="P4133" s="11" t="inlineStr">
        <is>
          <t>不可 #2</t>
        </is>
      </c>
      <c r="Q4133" s="11" t="inlineStr">
        <is>
          <t>なし</t>
        </is>
      </c>
      <c r="R4133" s="5" t="n"/>
      <c r="S4133" s="11" t="inlineStr">
        <is>
          <t>関西電力送配電 空容量一覧(154kV未満) 2026-07-16現在</t>
        </is>
      </c>
    </row>
    <row r="4134" ht="15.75" customHeight="1" s="26">
      <c r="A4134" s="5" t="n">
        <v>4130</v>
      </c>
      <c r="B4134" s="6" t="inlineStr">
        <is>
          <t>関西</t>
        </is>
      </c>
      <c r="C4134" s="6" t="inlineStr">
        <is>
          <t>牧野変電所</t>
        </is>
      </c>
      <c r="D4134" s="6" t="inlineStr">
        <is>
          <t>大阪府</t>
        </is>
      </c>
      <c r="E4134" s="5" t="n"/>
      <c r="F4134" s="5" t="n"/>
      <c r="G4134" s="7" t="n">
        <v>34.842175</v>
      </c>
      <c r="H4134" s="7" t="n">
        <v>135.66159</v>
      </c>
      <c r="I4134" s="8" t="inlineStr">
        <is>
          <t>OSM実測</t>
        </is>
      </c>
      <c r="J4134" s="9" t="inlineStr">
        <is>
          <t>地図で確認</t>
        </is>
      </c>
      <c r="K4134" s="11" t="n">
        <v>57</v>
      </c>
      <c r="L4134" s="11" t="n">
        <v>31</v>
      </c>
      <c r="M4134" s="12" t="n">
        <v>4</v>
      </c>
      <c r="P4134" s="11" t="inlineStr">
        <is>
          <t>可</t>
        </is>
      </c>
      <c r="Q4134" s="11" t="inlineStr">
        <is>
          <t>なし</t>
        </is>
      </c>
      <c r="R4134" s="5" t="n"/>
      <c r="S4134" s="11" t="inlineStr">
        <is>
          <t>関西電力送配電 空容量一覧(154kV未満) 2026-07-16現在｜複数バンクあり(最大値記載)</t>
        </is>
      </c>
    </row>
    <row r="4135" ht="15.75" customHeight="1" s="26">
      <c r="A4135" s="5" t="n">
        <v>4131</v>
      </c>
      <c r="B4135" s="6" t="inlineStr">
        <is>
          <t>関西</t>
        </is>
      </c>
      <c r="C4135" s="6" t="inlineStr">
        <is>
          <t>田中変電所</t>
        </is>
      </c>
      <c r="D4135" s="6" t="inlineStr">
        <is>
          <t>京都府</t>
        </is>
      </c>
      <c r="E4135" s="5" t="n"/>
      <c r="F4135" s="5" t="n"/>
      <c r="G4135" s="7" t="n">
        <v>35.036038</v>
      </c>
      <c r="H4135" s="7" t="n">
        <v>135.77973</v>
      </c>
      <c r="I4135" s="8" t="inlineStr">
        <is>
          <t>OSM実測</t>
        </is>
      </c>
      <c r="J4135" s="9" t="inlineStr">
        <is>
          <t>地図で確認</t>
        </is>
      </c>
      <c r="K4135" s="11" t="n">
        <v>47</v>
      </c>
      <c r="L4135" s="11" t="n">
        <v>47</v>
      </c>
      <c r="M4135" s="13" t="n">
        <v>-38</v>
      </c>
      <c r="N4135" s="12" t="n">
        <v>9</v>
      </c>
      <c r="O4135" s="12" t="n">
        <v>9</v>
      </c>
      <c r="P4135" s="11" t="inlineStr">
        <is>
          <t>不可 #2</t>
        </is>
      </c>
      <c r="Q4135" s="11" t="inlineStr">
        <is>
          <t>なし</t>
        </is>
      </c>
      <c r="R4135" s="5" t="n"/>
      <c r="S4135" s="11" t="inlineStr">
        <is>
          <t>関西電力送配電 空容量一覧(154kV未満) 2026-07-16現在｜複数バンクあり(最大値記載)</t>
        </is>
      </c>
    </row>
    <row r="4136" ht="15.75" customHeight="1" s="26">
      <c r="A4136" s="5" t="n">
        <v>4132</v>
      </c>
      <c r="B4136" s="6" t="inlineStr">
        <is>
          <t>関西</t>
        </is>
      </c>
      <c r="C4136" s="6" t="inlineStr">
        <is>
          <t>田島変電所</t>
        </is>
      </c>
      <c r="D4136" s="6" t="inlineStr">
        <is>
          <t>大阪府</t>
        </is>
      </c>
      <c r="E4136" s="5" t="n"/>
      <c r="F4136" s="5" t="n"/>
      <c r="G4136" s="7" t="n">
        <v>34.648329</v>
      </c>
      <c r="H4136" s="7" t="n">
        <v>135.541886</v>
      </c>
      <c r="I4136" s="8" t="inlineStr">
        <is>
          <t>OSM実測</t>
        </is>
      </c>
      <c r="J4136" s="9" t="inlineStr">
        <is>
          <t>地図で確認</t>
        </is>
      </c>
      <c r="K4136" s="11" t="n">
        <v>66</v>
      </c>
      <c r="L4136" s="11" t="n">
        <v>66</v>
      </c>
      <c r="M4136" s="13" t="n">
        <v>-47</v>
      </c>
      <c r="N4136" s="12" t="n">
        <v>19</v>
      </c>
      <c r="O4136" s="12" t="n">
        <v>19</v>
      </c>
      <c r="P4136" s="11" t="inlineStr">
        <is>
          <t>不可 #2</t>
        </is>
      </c>
      <c r="Q4136" s="11" t="inlineStr">
        <is>
          <t>なし</t>
        </is>
      </c>
      <c r="R4136" s="5" t="n"/>
      <c r="S4136" s="11" t="inlineStr">
        <is>
          <t>関西電力送配電 空容量一覧(154kV未満) 2026-07-16現在</t>
        </is>
      </c>
    </row>
    <row r="4137" ht="15.75" customHeight="1" s="26">
      <c r="A4137" s="5" t="n">
        <v>4133</v>
      </c>
      <c r="B4137" s="6" t="inlineStr">
        <is>
          <t>関西</t>
        </is>
      </c>
      <c r="C4137" s="6" t="inlineStr">
        <is>
          <t>甲西変電所</t>
        </is>
      </c>
      <c r="D4137" s="6" t="inlineStr">
        <is>
          <t>滋賀県</t>
        </is>
      </c>
      <c r="E4137" s="5" t="n"/>
      <c r="F4137" s="5" t="n"/>
      <c r="G4137" s="7" t="n">
        <v>35.004899</v>
      </c>
      <c r="H4137" s="7" t="n">
        <v>136.068747</v>
      </c>
      <c r="I4137" s="8" t="inlineStr">
        <is>
          <t>OSM実測</t>
        </is>
      </c>
      <c r="J4137" s="9" t="inlineStr">
        <is>
          <t>地図で確認</t>
        </is>
      </c>
      <c r="K4137" s="11" t="n">
        <v>57</v>
      </c>
      <c r="L4137" s="11" t="n">
        <v>31</v>
      </c>
      <c r="M4137" s="12" t="n">
        <v>2</v>
      </c>
      <c r="P4137" s="11" t="inlineStr">
        <is>
          <t>可</t>
        </is>
      </c>
      <c r="Q4137" s="11" t="inlineStr">
        <is>
          <t>有り</t>
        </is>
      </c>
      <c r="R4137" s="5" t="n"/>
      <c r="S4137" s="11" t="inlineStr">
        <is>
          <t>関西電力送配電 空容量一覧(154kV未満) 2026-07-16現在｜複数バンクあり(最大値記載)</t>
        </is>
      </c>
    </row>
    <row r="4138" ht="15.75" customHeight="1" s="26">
      <c r="A4138" s="5" t="n">
        <v>4134</v>
      </c>
      <c r="B4138" s="6" t="inlineStr">
        <is>
          <t>関西</t>
        </is>
      </c>
      <c r="C4138" s="6" t="inlineStr">
        <is>
          <t>祇王変電所</t>
        </is>
      </c>
      <c r="D4138" s="6" t="inlineStr">
        <is>
          <t>滋賀県</t>
        </is>
      </c>
      <c r="E4138" s="5" t="n"/>
      <c r="F4138" s="5" t="n"/>
      <c r="G4138" s="7" t="n">
        <v>35.07554</v>
      </c>
      <c r="H4138" s="7" t="n">
        <v>136.023475</v>
      </c>
      <c r="I4138" s="8" t="inlineStr">
        <is>
          <t>OSM実測</t>
        </is>
      </c>
      <c r="J4138" s="9" t="inlineStr">
        <is>
          <t>地図で確認</t>
        </is>
      </c>
      <c r="K4138" s="11" t="n">
        <v>57</v>
      </c>
      <c r="L4138" s="11" t="n">
        <v>57</v>
      </c>
      <c r="M4138" s="13" t="n">
        <v>-39</v>
      </c>
      <c r="N4138" s="12" t="n">
        <v>18</v>
      </c>
      <c r="O4138" s="12" t="n">
        <v>0</v>
      </c>
      <c r="P4138" s="11" t="inlineStr">
        <is>
          <t>不可 #2</t>
        </is>
      </c>
      <c r="Q4138" s="11" t="inlineStr">
        <is>
          <t>有り</t>
        </is>
      </c>
      <c r="R4138" s="5" t="n"/>
      <c r="S4138" s="11" t="inlineStr">
        <is>
          <t>関西電力送配電 空容量一覧(154kV未満) 2026-07-16現在｜複数バンクあり(最大値記載)</t>
        </is>
      </c>
    </row>
    <row r="4139" ht="15.75" customHeight="1" s="26">
      <c r="A4139" s="5" t="n">
        <v>4135</v>
      </c>
      <c r="B4139" s="6" t="inlineStr">
        <is>
          <t>関西</t>
        </is>
      </c>
      <c r="C4139" s="6" t="inlineStr">
        <is>
          <t>神戸変電所</t>
        </is>
      </c>
      <c r="D4139" s="6" t="inlineStr">
        <is>
          <t>兵庫県</t>
        </is>
      </c>
      <c r="E4139" s="5" t="n"/>
      <c r="F4139" s="5" t="n"/>
      <c r="G4139" s="7" t="n">
        <v>34.729696</v>
      </c>
      <c r="H4139" s="7" t="n">
        <v>135.163453</v>
      </c>
      <c r="I4139" s="8" t="inlineStr">
        <is>
          <t>OSM実測</t>
        </is>
      </c>
      <c r="J4139" s="9" t="inlineStr">
        <is>
          <t>地図で確認</t>
        </is>
      </c>
      <c r="K4139" s="11" t="n">
        <v>855</v>
      </c>
      <c r="L4139" s="11" t="n">
        <v>855</v>
      </c>
      <c r="P4139" s="11" t="inlineStr">
        <is>
          <t>不可（設備容量制約）</t>
        </is>
      </c>
      <c r="Q4139" s="11" t="inlineStr">
        <is>
          <t>有り</t>
        </is>
      </c>
      <c r="R4139" s="5" t="n"/>
      <c r="S4139" s="11" t="inlineStr">
        <is>
          <t>関西電力送配電 変電所の予想潮流一覧(154kV以上)</t>
        </is>
      </c>
    </row>
    <row r="4140" ht="15.75" customHeight="1" s="26">
      <c r="A4140" s="5" t="n">
        <v>4136</v>
      </c>
      <c r="B4140" s="6" t="inlineStr">
        <is>
          <t>関西</t>
        </is>
      </c>
      <c r="C4140" s="6" t="inlineStr">
        <is>
          <t>神田変電所</t>
        </is>
      </c>
      <c r="D4140" s="6" t="inlineStr">
        <is>
          <t>大阪府</t>
        </is>
      </c>
      <c r="E4140" s="5" t="n"/>
      <c r="F4140" s="5" t="n"/>
      <c r="G4140" s="7" t="n">
        <v>34.756343</v>
      </c>
      <c r="H4140" s="7" t="n">
        <v>135.607555</v>
      </c>
      <c r="I4140" s="8" t="inlineStr">
        <is>
          <t>OSM実測</t>
        </is>
      </c>
      <c r="J4140" s="9" t="inlineStr">
        <is>
          <t>地図で確認</t>
        </is>
      </c>
      <c r="K4140" s="11" t="n">
        <v>33</v>
      </c>
      <c r="L4140" s="11" t="n">
        <v>33</v>
      </c>
      <c r="M4140" s="13" t="n">
        <v>-19</v>
      </c>
      <c r="N4140" s="12" t="n">
        <v>14</v>
      </c>
      <c r="O4140" s="12" t="n">
        <v>14</v>
      </c>
      <c r="P4140" s="11" t="inlineStr">
        <is>
          <t>不可 #2</t>
        </is>
      </c>
      <c r="Q4140" s="11" t="inlineStr">
        <is>
          <t>なし</t>
        </is>
      </c>
      <c r="R4140" s="5" t="n"/>
      <c r="S4140" s="11" t="inlineStr">
        <is>
          <t>関西電力送配電 空容量一覧(154kV未満) 2026-07-16現在</t>
        </is>
      </c>
    </row>
    <row r="4141" ht="15.75" customHeight="1" s="26">
      <c r="A4141" s="5" t="n">
        <v>4137</v>
      </c>
      <c r="B4141" s="6" t="inlineStr">
        <is>
          <t>関西</t>
        </is>
      </c>
      <c r="C4141" s="6" t="inlineStr">
        <is>
          <t>竜神変電所</t>
        </is>
      </c>
      <c r="D4141" s="6" t="inlineStr">
        <is>
          <t>大阪府</t>
        </is>
      </c>
      <c r="E4141" s="5" t="n"/>
      <c r="F4141" s="5" t="n"/>
      <c r="G4141" s="7" t="n">
        <v>34.573316</v>
      </c>
      <c r="H4141" s="7" t="n">
        <v>135.467947</v>
      </c>
      <c r="I4141" s="8" t="inlineStr">
        <is>
          <t>OSM実測</t>
        </is>
      </c>
      <c r="J4141" s="9" t="inlineStr">
        <is>
          <t>地図で確認</t>
        </is>
      </c>
      <c r="K4141" s="11" t="n">
        <v>47</v>
      </c>
      <c r="L4141" s="11" t="n">
        <v>47</v>
      </c>
      <c r="M4141" s="13" t="n">
        <v>-38</v>
      </c>
      <c r="N4141" s="12" t="n">
        <v>9</v>
      </c>
      <c r="O4141" s="12" t="n">
        <v>0</v>
      </c>
      <c r="P4141" s="11" t="inlineStr">
        <is>
          <t>不可 #2</t>
        </is>
      </c>
      <c r="Q4141" s="11" t="inlineStr">
        <is>
          <t>有り</t>
        </is>
      </c>
      <c r="R4141" s="5" t="n"/>
      <c r="S4141" s="11" t="inlineStr">
        <is>
          <t>関西電力送配電 空容量一覧(154kV未満) 2026-07-16現在｜複数バンクあり(最大値記載)</t>
        </is>
      </c>
    </row>
    <row r="4142" ht="15.75" customHeight="1" s="26">
      <c r="A4142" s="5" t="n">
        <v>4138</v>
      </c>
      <c r="B4142" s="6" t="inlineStr">
        <is>
          <t>関西</t>
        </is>
      </c>
      <c r="C4142" s="6" t="inlineStr">
        <is>
          <t>竹間変電所</t>
        </is>
      </c>
      <c r="D4142" s="6" t="inlineStr">
        <is>
          <t>京都府</t>
        </is>
      </c>
      <c r="E4142" s="5" t="n"/>
      <c r="F4142" s="5" t="n"/>
      <c r="G4142" s="7" t="n">
        <v>35.01684</v>
      </c>
      <c r="H4142" s="7" t="n">
        <v>135.761064</v>
      </c>
      <c r="I4142" s="8" t="inlineStr">
        <is>
          <t>OSM実測</t>
        </is>
      </c>
      <c r="J4142" s="9" t="inlineStr">
        <is>
          <t>地図で確認</t>
        </is>
      </c>
      <c r="K4142" s="11" t="n">
        <v>38</v>
      </c>
      <c r="L4142" s="11" t="n">
        <v>38</v>
      </c>
      <c r="M4142" s="13" t="n">
        <v>-19</v>
      </c>
      <c r="N4142" s="12" t="n">
        <v>19</v>
      </c>
      <c r="O4142" s="12" t="n">
        <v>19</v>
      </c>
      <c r="P4142" s="11" t="inlineStr">
        <is>
          <t>不可 #2</t>
        </is>
      </c>
      <c r="Q4142" s="11" t="inlineStr">
        <is>
          <t>なし</t>
        </is>
      </c>
      <c r="R4142" s="5" t="n"/>
      <c r="S4142" s="11" t="inlineStr">
        <is>
          <t>関西電力送配電 空容量一覧(154kV未満) 2026-07-16現在</t>
        </is>
      </c>
    </row>
    <row r="4143" ht="15.75" customHeight="1" s="26">
      <c r="A4143" s="5" t="n">
        <v>4139</v>
      </c>
      <c r="B4143" s="6" t="inlineStr">
        <is>
          <t>関西</t>
        </is>
      </c>
      <c r="C4143" s="6" t="inlineStr">
        <is>
          <t>箕面変電所</t>
        </is>
      </c>
      <c r="D4143" s="6" t="inlineStr">
        <is>
          <t>大阪府</t>
        </is>
      </c>
      <c r="E4143" s="5" t="n"/>
      <c r="F4143" s="5" t="n"/>
      <c r="G4143" s="7" t="n">
        <v>34.813414</v>
      </c>
      <c r="H4143" s="7" t="n">
        <v>135.457826</v>
      </c>
      <c r="I4143" s="8" t="inlineStr">
        <is>
          <t>OSM実測</t>
        </is>
      </c>
      <c r="J4143" s="9" t="inlineStr">
        <is>
          <t>地図で確認</t>
        </is>
      </c>
      <c r="K4143" s="11" t="n">
        <v>38</v>
      </c>
      <c r="L4143" s="11" t="n">
        <v>38</v>
      </c>
      <c r="M4143" s="13" t="n">
        <v>-19</v>
      </c>
      <c r="N4143" s="12" t="n">
        <v>19</v>
      </c>
      <c r="O4143" s="12" t="n">
        <v>19</v>
      </c>
      <c r="P4143" s="11" t="inlineStr">
        <is>
          <t>不可 #2</t>
        </is>
      </c>
      <c r="Q4143" s="11" t="inlineStr">
        <is>
          <t>なし</t>
        </is>
      </c>
      <c r="R4143" s="5" t="n"/>
      <c r="S4143" s="11" t="inlineStr">
        <is>
          <t>関西電力送配電 空容量一覧(154kV未満) 2026-07-16現在</t>
        </is>
      </c>
    </row>
    <row r="4144" ht="15.75" customHeight="1" s="26">
      <c r="A4144" s="5" t="n">
        <v>4140</v>
      </c>
      <c r="B4144" s="6" t="inlineStr">
        <is>
          <t>関西</t>
        </is>
      </c>
      <c r="C4144" s="6" t="inlineStr">
        <is>
          <t>築港変電所</t>
        </is>
      </c>
      <c r="D4144" s="6" t="inlineStr">
        <is>
          <t>大阪府</t>
        </is>
      </c>
      <c r="E4144" s="5" t="n"/>
      <c r="F4144" s="5" t="n"/>
      <c r="G4144" s="7" t="n">
        <v>34.657869</v>
      </c>
      <c r="H4144" s="7" t="n">
        <v>135.44774</v>
      </c>
      <c r="I4144" s="8" t="inlineStr">
        <is>
          <t>OSM実測</t>
        </is>
      </c>
      <c r="J4144" s="9" t="inlineStr">
        <is>
          <t>地図で確認</t>
        </is>
      </c>
      <c r="K4144" s="11" t="n">
        <v>66</v>
      </c>
      <c r="L4144" s="11" t="n">
        <v>66</v>
      </c>
      <c r="M4144" s="13" t="n">
        <v>-47</v>
      </c>
      <c r="N4144" s="12" t="n">
        <v>19</v>
      </c>
      <c r="O4144" s="12" t="n">
        <v>0</v>
      </c>
      <c r="P4144" s="11" t="inlineStr">
        <is>
          <t>不可 #2</t>
        </is>
      </c>
      <c r="Q4144" s="11" t="inlineStr">
        <is>
          <t>有り</t>
        </is>
      </c>
      <c r="R4144" s="5" t="n"/>
      <c r="S4144" s="11" t="inlineStr">
        <is>
          <t>関西電力送配電 空容量一覧(154kV未満) 2026-07-16現在</t>
        </is>
      </c>
    </row>
    <row r="4145" ht="15.75" customHeight="1" s="26">
      <c r="A4145" s="5" t="n">
        <v>4141</v>
      </c>
      <c r="B4145" s="6" t="inlineStr">
        <is>
          <t>関西</t>
        </is>
      </c>
      <c r="C4145" s="6" t="inlineStr">
        <is>
          <t>紀見変電所</t>
        </is>
      </c>
      <c r="D4145" s="6" t="inlineStr">
        <is>
          <t>和歌山県</t>
        </is>
      </c>
      <c r="E4145" s="5" t="n"/>
      <c r="F4145" s="5" t="n"/>
      <c r="G4145" s="7" t="n">
        <v>34.345441</v>
      </c>
      <c r="H4145" s="7" t="n">
        <v>135.611154</v>
      </c>
      <c r="I4145" s="8" t="inlineStr">
        <is>
          <t>OSM実測</t>
        </is>
      </c>
      <c r="J4145" s="9" t="inlineStr">
        <is>
          <t>地図で確認</t>
        </is>
      </c>
      <c r="K4145" s="11" t="n">
        <v>38</v>
      </c>
      <c r="L4145" s="11" t="n">
        <v>38</v>
      </c>
      <c r="M4145" s="13" t="n">
        <v>-31</v>
      </c>
      <c r="N4145" s="12" t="n">
        <v>7</v>
      </c>
      <c r="O4145" s="12" t="n">
        <v>7</v>
      </c>
      <c r="P4145" s="11" t="inlineStr">
        <is>
          <t>不可 #2</t>
        </is>
      </c>
      <c r="Q4145" s="11" t="inlineStr">
        <is>
          <t>なし</t>
        </is>
      </c>
      <c r="R4145" s="5" t="n"/>
      <c r="S4145" s="11" t="inlineStr">
        <is>
          <t>関西電力送配電 空容量一覧(154kV未満) 2026-07-16現在｜複数バンクあり(最大値記載)</t>
        </is>
      </c>
    </row>
    <row r="4146" ht="15.75" customHeight="1" s="26">
      <c r="A4146" s="5" t="n">
        <v>4142</v>
      </c>
      <c r="B4146" s="6" t="inlineStr">
        <is>
          <t>関西</t>
        </is>
      </c>
      <c r="C4146" s="6" t="inlineStr">
        <is>
          <t>膳所変電所</t>
        </is>
      </c>
      <c r="D4146" s="6" t="inlineStr">
        <is>
          <t>滋賀県</t>
        </is>
      </c>
      <c r="E4146" s="5" t="n"/>
      <c r="F4146" s="5" t="n"/>
      <c r="G4146" s="7" t="n">
        <v>34.983487</v>
      </c>
      <c r="H4146" s="7" t="n">
        <v>135.88813</v>
      </c>
      <c r="I4146" s="8" t="inlineStr">
        <is>
          <t>OSM実測</t>
        </is>
      </c>
      <c r="J4146" s="9" t="inlineStr">
        <is>
          <t>地図で確認</t>
        </is>
      </c>
      <c r="K4146" s="11" t="n">
        <v>66</v>
      </c>
      <c r="L4146" s="11" t="n">
        <v>66</v>
      </c>
      <c r="M4146" s="13" t="n">
        <v>-47</v>
      </c>
      <c r="N4146" s="12" t="n">
        <v>19</v>
      </c>
      <c r="O4146" s="12" t="n">
        <v>19</v>
      </c>
      <c r="P4146" s="11" t="inlineStr">
        <is>
          <t>不可 #2</t>
        </is>
      </c>
      <c r="Q4146" s="11" t="inlineStr">
        <is>
          <t>なし</t>
        </is>
      </c>
      <c r="R4146" s="5" t="n"/>
      <c r="S4146" s="11" t="inlineStr">
        <is>
          <t>関西電力送配電 空容量一覧(154kV未満) 2026-07-16現在｜複数バンクあり(最大値記載)</t>
        </is>
      </c>
    </row>
    <row r="4147" ht="15.75" customHeight="1" s="26">
      <c r="A4147" s="5" t="n">
        <v>4143</v>
      </c>
      <c r="B4147" s="6" t="inlineStr">
        <is>
          <t>関西</t>
        </is>
      </c>
      <c r="C4147" s="6" t="inlineStr">
        <is>
          <t>荒木変電所</t>
        </is>
      </c>
      <c r="D4147" s="6" t="inlineStr">
        <is>
          <t>大阪府</t>
        </is>
      </c>
      <c r="E4147" s="5" t="n"/>
      <c r="F4147" s="5" t="n"/>
      <c r="G4147" s="7" t="n">
        <v>34.474389</v>
      </c>
      <c r="H4147" s="7" t="n">
        <v>135.402741</v>
      </c>
      <c r="I4147" s="8" t="inlineStr">
        <is>
          <t>OSM実測</t>
        </is>
      </c>
      <c r="J4147" s="9" t="inlineStr">
        <is>
          <t>地図で確認</t>
        </is>
      </c>
      <c r="K4147" s="11" t="n">
        <v>38</v>
      </c>
      <c r="L4147" s="11" t="n">
        <v>38</v>
      </c>
      <c r="M4147" s="13" t="n">
        <v>-19</v>
      </c>
      <c r="N4147" s="12" t="n">
        <v>19</v>
      </c>
      <c r="O4147" s="12" t="n">
        <v>19</v>
      </c>
      <c r="P4147" s="11" t="inlineStr">
        <is>
          <t>不可 #2</t>
        </is>
      </c>
      <c r="Q4147" s="11" t="inlineStr">
        <is>
          <t>なし</t>
        </is>
      </c>
      <c r="R4147" s="5" t="n"/>
      <c r="S4147" s="11" t="inlineStr">
        <is>
          <t>関西電力送配電 空容量一覧(154kV未満) 2026-07-16現在</t>
        </is>
      </c>
    </row>
    <row r="4148" ht="15.75" customHeight="1" s="26">
      <c r="A4148" s="5" t="n">
        <v>4144</v>
      </c>
      <c r="B4148" s="6" t="inlineStr">
        <is>
          <t>関西</t>
        </is>
      </c>
      <c r="C4148" s="6" t="inlineStr">
        <is>
          <t>蛸地蔵変電所</t>
        </is>
      </c>
      <c r="D4148" s="6" t="inlineStr">
        <is>
          <t>大阪府</t>
        </is>
      </c>
      <c r="E4148" s="5" t="n"/>
      <c r="F4148" s="5" t="n"/>
      <c r="G4148" s="7" t="n">
        <v>34.452429</v>
      </c>
      <c r="H4148" s="7" t="n">
        <v>135.367755</v>
      </c>
      <c r="I4148" s="8" t="inlineStr">
        <is>
          <t>OSM実測</t>
        </is>
      </c>
      <c r="J4148" s="9" t="inlineStr">
        <is>
          <t>地図で確認</t>
        </is>
      </c>
      <c r="K4148" s="11" t="n">
        <v>46</v>
      </c>
      <c r="L4148" s="11" t="n">
        <v>46</v>
      </c>
      <c r="M4148" s="13" t="n">
        <v>-33</v>
      </c>
      <c r="N4148" s="12" t="n">
        <v>13</v>
      </c>
      <c r="O4148" s="12" t="n">
        <v>13</v>
      </c>
      <c r="P4148" s="11" t="inlineStr">
        <is>
          <t>不可 #2</t>
        </is>
      </c>
      <c r="Q4148" s="11" t="inlineStr">
        <is>
          <t>なし</t>
        </is>
      </c>
      <c r="R4148" s="5" t="n"/>
      <c r="S4148" s="11" t="inlineStr">
        <is>
          <t>関西電力送配電 空容量一覧(154kV未満) 2026-07-16現在</t>
        </is>
      </c>
    </row>
    <row r="4149" ht="15.75" customHeight="1" s="26">
      <c r="A4149" s="5" t="n">
        <v>4145</v>
      </c>
      <c r="B4149" s="6" t="inlineStr">
        <is>
          <t>関西</t>
        </is>
      </c>
      <c r="C4149" s="6" t="inlineStr">
        <is>
          <t>西千里変電所</t>
        </is>
      </c>
      <c r="D4149" s="6" t="inlineStr">
        <is>
          <t>大阪府</t>
        </is>
      </c>
      <c r="E4149" s="5" t="n"/>
      <c r="F4149" s="5" t="n"/>
      <c r="G4149" s="7" t="n">
        <v>34.784348</v>
      </c>
      <c r="H4149" s="7" t="n">
        <v>135.502244</v>
      </c>
      <c r="I4149" s="8" t="inlineStr">
        <is>
          <t>OSM実測</t>
        </is>
      </c>
      <c r="J4149" s="9" t="inlineStr">
        <is>
          <t>地図で確認</t>
        </is>
      </c>
      <c r="K4149" s="11" t="n">
        <v>38</v>
      </c>
      <c r="L4149" s="11" t="n">
        <v>38</v>
      </c>
      <c r="M4149" s="13" t="n">
        <v>-19</v>
      </c>
      <c r="N4149" s="12" t="n">
        <v>19</v>
      </c>
      <c r="O4149" s="12" t="n">
        <v>19</v>
      </c>
      <c r="P4149" s="11" t="inlineStr">
        <is>
          <t>不可 #2</t>
        </is>
      </c>
      <c r="Q4149" s="11" t="inlineStr">
        <is>
          <t>なし</t>
        </is>
      </c>
      <c r="R4149" s="5" t="n"/>
      <c r="S4149" s="11" t="inlineStr">
        <is>
          <t>関西電力送配電 空容量一覧(154kV未満) 2026-07-16現在</t>
        </is>
      </c>
    </row>
    <row r="4150" ht="15.75" customHeight="1" s="26">
      <c r="A4150" s="5" t="n">
        <v>4146</v>
      </c>
      <c r="B4150" s="6" t="inlineStr">
        <is>
          <t>関西</t>
        </is>
      </c>
      <c r="C4150" s="6" t="inlineStr">
        <is>
          <t>西宿変電所</t>
        </is>
      </c>
      <c r="D4150" s="6" t="inlineStr">
        <is>
          <t>大阪府</t>
        </is>
      </c>
      <c r="E4150" s="5" t="n"/>
      <c r="F4150" s="5" t="n"/>
      <c r="G4150" s="7" t="n">
        <v>34.824908</v>
      </c>
      <c r="H4150" s="7" t="n">
        <v>135.496157</v>
      </c>
      <c r="I4150" s="8" t="inlineStr">
        <is>
          <t>OSM実測</t>
        </is>
      </c>
      <c r="J4150" s="9" t="inlineStr">
        <is>
          <t>地図で確認</t>
        </is>
      </c>
      <c r="K4150" s="11" t="n">
        <v>57</v>
      </c>
      <c r="L4150" s="11" t="n">
        <v>57</v>
      </c>
      <c r="M4150" s="13" t="n">
        <v>-38</v>
      </c>
      <c r="N4150" s="12" t="n">
        <v>19</v>
      </c>
      <c r="O4150" s="12" t="n">
        <v>19</v>
      </c>
      <c r="P4150" s="11" t="inlineStr">
        <is>
          <t>不可 #2</t>
        </is>
      </c>
      <c r="Q4150" s="11" t="inlineStr">
        <is>
          <t>なし</t>
        </is>
      </c>
      <c r="R4150" s="5" t="n"/>
      <c r="S4150" s="11" t="inlineStr">
        <is>
          <t>関西電力送配電 空容量一覧(154kV未満) 2026-07-16現在</t>
        </is>
      </c>
    </row>
    <row r="4151" ht="15.75" customHeight="1" s="26">
      <c r="A4151" s="5" t="n">
        <v>4147</v>
      </c>
      <c r="B4151" s="6" t="inlineStr">
        <is>
          <t>関西</t>
        </is>
      </c>
      <c r="C4151" s="6" t="inlineStr">
        <is>
          <t>西脇変電所</t>
        </is>
      </c>
      <c r="D4151" s="6" t="inlineStr">
        <is>
          <t>兵庫県</t>
        </is>
      </c>
      <c r="E4151" s="5" t="n"/>
      <c r="F4151" s="5" t="n"/>
      <c r="G4151" s="7" t="n">
        <v>34.984451</v>
      </c>
      <c r="H4151" s="7" t="n">
        <v>134.962063</v>
      </c>
      <c r="I4151" s="8" t="inlineStr">
        <is>
          <t>OSM実測</t>
        </is>
      </c>
      <c r="J4151" s="9" t="inlineStr">
        <is>
          <t>地図で確認</t>
        </is>
      </c>
      <c r="K4151" s="11" t="n">
        <v>38</v>
      </c>
      <c r="L4151" s="11" t="n">
        <v>38</v>
      </c>
      <c r="M4151" s="13" t="n">
        <v>-31</v>
      </c>
      <c r="N4151" s="12" t="n">
        <v>7</v>
      </c>
      <c r="O4151" s="12" t="n">
        <v>0</v>
      </c>
      <c r="P4151" s="11" t="inlineStr">
        <is>
          <t>不可 #2</t>
        </is>
      </c>
      <c r="Q4151" s="11" t="inlineStr">
        <is>
          <t>有り</t>
        </is>
      </c>
      <c r="R4151" s="5" t="n"/>
      <c r="S4151" s="11" t="inlineStr">
        <is>
          <t>関西電力送配電 空容量一覧(154kV未満) 2026-07-16現在｜複数バンクあり(最大値記載)</t>
        </is>
      </c>
    </row>
    <row r="4152" ht="15.75" customHeight="1" s="26">
      <c r="A4152" s="5" t="n">
        <v>4148</v>
      </c>
      <c r="B4152" s="6" t="inlineStr">
        <is>
          <t>関西</t>
        </is>
      </c>
      <c r="C4152" s="6" t="inlineStr">
        <is>
          <t>豊津変電所</t>
        </is>
      </c>
      <c r="D4152" s="6" t="inlineStr">
        <is>
          <t>大阪府</t>
        </is>
      </c>
      <c r="E4152" s="5" t="n"/>
      <c r="F4152" s="5" t="n"/>
      <c r="G4152" s="7" t="n">
        <v>34.761046</v>
      </c>
      <c r="H4152" s="7" t="n">
        <v>135.495255</v>
      </c>
      <c r="I4152" s="8" t="inlineStr">
        <is>
          <t>OSM実測</t>
        </is>
      </c>
      <c r="J4152" s="9" t="inlineStr">
        <is>
          <t>地図で確認</t>
        </is>
      </c>
      <c r="K4152" s="11" t="n">
        <v>76</v>
      </c>
      <c r="L4152" s="11" t="n">
        <v>76</v>
      </c>
      <c r="M4152" s="13" t="n">
        <v>-57</v>
      </c>
      <c r="N4152" s="12" t="n">
        <v>19</v>
      </c>
      <c r="O4152" s="12" t="n">
        <v>19</v>
      </c>
      <c r="P4152" s="11" t="inlineStr">
        <is>
          <t>不可 #2</t>
        </is>
      </c>
      <c r="Q4152" s="11" t="inlineStr">
        <is>
          <t>なし</t>
        </is>
      </c>
      <c r="R4152" s="5" t="n"/>
      <c r="S4152" s="11" t="inlineStr">
        <is>
          <t>関西電力送配電 空容量一覧(154kV未満) 2026-07-16現在｜複数バンクあり(最大値記載)</t>
        </is>
      </c>
    </row>
    <row r="4153" ht="15.75" customHeight="1" s="26">
      <c r="A4153" s="5" t="n">
        <v>4149</v>
      </c>
      <c r="B4153" s="6" t="inlineStr">
        <is>
          <t>関西</t>
        </is>
      </c>
      <c r="C4153" s="6" t="inlineStr">
        <is>
          <t>越智岡変電所</t>
        </is>
      </c>
      <c r="D4153" s="6" t="inlineStr">
        <is>
          <t>奈良県</t>
        </is>
      </c>
      <c r="E4153" s="5" t="n"/>
      <c r="F4153" s="5" t="n"/>
      <c r="G4153" s="7" t="n">
        <v>34.451254</v>
      </c>
      <c r="H4153" s="7" t="n">
        <v>135.769439</v>
      </c>
      <c r="I4153" s="8" t="inlineStr">
        <is>
          <t>OSM実測</t>
        </is>
      </c>
      <c r="J4153" s="9" t="inlineStr">
        <is>
          <t>地図で確認</t>
        </is>
      </c>
      <c r="K4153" s="11" t="n">
        <v>19</v>
      </c>
      <c r="L4153" s="11" t="n">
        <v>19</v>
      </c>
      <c r="M4153" s="13" t="n">
        <v>-18</v>
      </c>
      <c r="N4153" s="12" t="n">
        <v>1</v>
      </c>
      <c r="O4153" s="12" t="n">
        <v>1</v>
      </c>
      <c r="P4153" s="11" t="inlineStr">
        <is>
          <t>不可 #2</t>
        </is>
      </c>
      <c r="Q4153" s="11" t="inlineStr">
        <is>
          <t>なし</t>
        </is>
      </c>
      <c r="R4153" s="5" t="n"/>
      <c r="S4153" s="11" t="inlineStr">
        <is>
          <t>関西電力送配電 空容量一覧(154kV未満) 2026-07-16現在</t>
        </is>
      </c>
    </row>
    <row r="4154" ht="15.75" customHeight="1" s="26">
      <c r="A4154" s="5" t="n">
        <v>4150</v>
      </c>
      <c r="B4154" s="6" t="inlineStr">
        <is>
          <t>関西</t>
        </is>
      </c>
      <c r="C4154" s="6" t="inlineStr">
        <is>
          <t>郡津東変電所</t>
        </is>
      </c>
      <c r="D4154" s="6" t="inlineStr">
        <is>
          <t>大阪府</t>
        </is>
      </c>
      <c r="E4154" s="5" t="n"/>
      <c r="F4154" s="5" t="n"/>
      <c r="G4154" s="7" t="n">
        <v>34.798112</v>
      </c>
      <c r="H4154" s="7" t="n">
        <v>135.6787</v>
      </c>
      <c r="I4154" s="8" t="inlineStr">
        <is>
          <t>OSM実測</t>
        </is>
      </c>
      <c r="J4154" s="9" t="inlineStr">
        <is>
          <t>地図で確認</t>
        </is>
      </c>
      <c r="K4154" s="11" t="n">
        <v>57</v>
      </c>
      <c r="L4154" s="11" t="n">
        <v>57</v>
      </c>
      <c r="M4154" s="13" t="n">
        <v>-38</v>
      </c>
      <c r="N4154" s="12" t="n">
        <v>19</v>
      </c>
      <c r="O4154" s="12" t="n">
        <v>0</v>
      </c>
      <c r="P4154" s="11" t="inlineStr">
        <is>
          <t>不可 #2</t>
        </is>
      </c>
      <c r="Q4154" s="11" t="inlineStr">
        <is>
          <t>有り</t>
        </is>
      </c>
      <c r="R4154" s="5" t="n"/>
      <c r="S4154" s="11" t="inlineStr">
        <is>
          <t>関西電力送配電 空容量一覧(154kV未満) 2026-07-16現在</t>
        </is>
      </c>
    </row>
    <row r="4155" ht="15.75" customHeight="1" s="26">
      <c r="A4155" s="5" t="n">
        <v>4151</v>
      </c>
      <c r="B4155" s="6" t="inlineStr">
        <is>
          <t>関西</t>
        </is>
      </c>
      <c r="C4155" s="6" t="inlineStr">
        <is>
          <t>都島変電所</t>
        </is>
      </c>
      <c r="D4155" s="6" t="inlineStr">
        <is>
          <t>大阪府</t>
        </is>
      </c>
      <c r="E4155" s="5" t="n"/>
      <c r="F4155" s="5" t="n"/>
      <c r="G4155" s="7" t="n">
        <v>34.707893</v>
      </c>
      <c r="H4155" s="7" t="n">
        <v>135.529064</v>
      </c>
      <c r="I4155" s="8" t="inlineStr">
        <is>
          <t>OSM実測</t>
        </is>
      </c>
      <c r="J4155" s="9" t="inlineStr">
        <is>
          <t>地図で確認</t>
        </is>
      </c>
      <c r="K4155" s="11" t="n">
        <v>38</v>
      </c>
      <c r="L4155" s="11" t="n">
        <v>38</v>
      </c>
      <c r="M4155" s="13" t="n">
        <v>-19</v>
      </c>
      <c r="N4155" s="12" t="n">
        <v>19</v>
      </c>
      <c r="O4155" s="12" t="n">
        <v>19</v>
      </c>
      <c r="P4155" s="11" t="inlineStr">
        <is>
          <t>不可 #2</t>
        </is>
      </c>
      <c r="Q4155" s="11" t="inlineStr">
        <is>
          <t>なし</t>
        </is>
      </c>
      <c r="R4155" s="5" t="n"/>
      <c r="S4155" s="11" t="inlineStr">
        <is>
          <t>関西電力送配電 空容量一覧(154kV未満) 2026-07-16現在</t>
        </is>
      </c>
    </row>
    <row r="4156" ht="15.75" customHeight="1" s="26">
      <c r="A4156" s="5" t="n">
        <v>4152</v>
      </c>
      <c r="B4156" s="6" t="inlineStr">
        <is>
          <t>関西</t>
        </is>
      </c>
      <c r="C4156" s="6" t="inlineStr">
        <is>
          <t>都祁変電所</t>
        </is>
      </c>
      <c r="D4156" s="6" t="inlineStr">
        <is>
          <t>奈良県</t>
        </is>
      </c>
      <c r="E4156" s="5" t="n"/>
      <c r="F4156" s="5" t="n"/>
      <c r="G4156" s="7" t="n">
        <v>34.590987</v>
      </c>
      <c r="H4156" s="7" t="n">
        <v>135.940544</v>
      </c>
      <c r="I4156" s="8" t="inlineStr">
        <is>
          <t>OSM実測</t>
        </is>
      </c>
      <c r="J4156" s="9" t="inlineStr">
        <is>
          <t>地図で確認</t>
        </is>
      </c>
      <c r="K4156" s="11" t="n">
        <v>57</v>
      </c>
      <c r="L4156" s="11" t="n">
        <v>57</v>
      </c>
      <c r="M4156" s="12" t="n">
        <v>-34</v>
      </c>
      <c r="P4156" s="11" t="inlineStr">
        <is>
          <t>不可 #1</t>
        </is>
      </c>
      <c r="Q4156" s="11" t="inlineStr">
        <is>
          <t>なし</t>
        </is>
      </c>
      <c r="R4156" s="5" t="n"/>
      <c r="S4156" s="11" t="inlineStr">
        <is>
          <t>関西電力送配電 空容量一覧(154kV未満) 2026-07-16現在</t>
        </is>
      </c>
    </row>
    <row r="4157" ht="15.75" customHeight="1" s="26">
      <c r="A4157" s="5" t="n">
        <v>4153</v>
      </c>
      <c r="B4157" s="6" t="inlineStr">
        <is>
          <t>関西</t>
        </is>
      </c>
      <c r="C4157" s="6" t="inlineStr">
        <is>
          <t>長瀬変電所</t>
        </is>
      </c>
      <c r="D4157" s="6" t="inlineStr">
        <is>
          <t>大阪府</t>
        </is>
      </c>
      <c r="E4157" s="5" t="n"/>
      <c r="F4157" s="5" t="n"/>
      <c r="G4157" s="7" t="n">
        <v>34.641813</v>
      </c>
      <c r="H4157" s="7" t="n">
        <v>135.569216</v>
      </c>
      <c r="I4157" s="8" t="inlineStr">
        <is>
          <t>OSM実測</t>
        </is>
      </c>
      <c r="J4157" s="9" t="inlineStr">
        <is>
          <t>地図で確認</t>
        </is>
      </c>
      <c r="K4157" s="11" t="n">
        <v>43</v>
      </c>
      <c r="L4157" s="11" t="n">
        <v>43</v>
      </c>
      <c r="M4157" s="13" t="n">
        <v>-30</v>
      </c>
      <c r="N4157" s="12" t="n">
        <v>13</v>
      </c>
      <c r="O4157" s="12" t="n">
        <v>13</v>
      </c>
      <c r="P4157" s="11" t="inlineStr">
        <is>
          <t>不可 #2</t>
        </is>
      </c>
      <c r="Q4157" s="11" t="inlineStr">
        <is>
          <t>なし</t>
        </is>
      </c>
      <c r="R4157" s="5" t="n"/>
      <c r="S4157" s="11" t="inlineStr">
        <is>
          <t>関西電力送配電 空容量一覧(154kV未満) 2026-07-16現在</t>
        </is>
      </c>
    </row>
    <row r="4158" ht="15.75" customHeight="1" s="26">
      <c r="A4158" s="5" t="n">
        <v>4154</v>
      </c>
      <c r="B4158" s="6" t="inlineStr">
        <is>
          <t>関西</t>
        </is>
      </c>
      <c r="C4158" s="6" t="inlineStr">
        <is>
          <t>関西電力 下津変電所</t>
        </is>
      </c>
      <c r="D4158" s="6" t="inlineStr">
        <is>
          <t>和歌山県</t>
        </is>
      </c>
      <c r="E4158" s="5" t="n"/>
      <c r="F4158" s="5" t="n"/>
      <c r="G4158" s="7" t="n">
        <v>34.109187</v>
      </c>
      <c r="H4158" s="7" t="n">
        <v>135.154228</v>
      </c>
      <c r="I4158" s="8" t="inlineStr">
        <is>
          <t>OSM実測</t>
        </is>
      </c>
      <c r="J4158" s="9" t="inlineStr">
        <is>
          <t>地図で確認</t>
        </is>
      </c>
      <c r="K4158" s="11" t="n">
        <v>28</v>
      </c>
      <c r="L4158" s="11" t="n">
        <v>28</v>
      </c>
      <c r="M4158" s="13" t="n">
        <v>-23</v>
      </c>
      <c r="N4158" s="12" t="n">
        <v>5</v>
      </c>
      <c r="O4158" s="12" t="n">
        <v>0</v>
      </c>
      <c r="P4158" s="11" t="inlineStr">
        <is>
          <t>不可 #2</t>
        </is>
      </c>
      <c r="Q4158" s="11" t="inlineStr">
        <is>
          <t>なし</t>
        </is>
      </c>
      <c r="R4158" s="5" t="n"/>
      <c r="S4158" s="11" t="inlineStr">
        <is>
          <t>関西電力送配電 空容量一覧(154kV未満) 2026-07-16現在</t>
        </is>
      </c>
    </row>
    <row r="4159" ht="15.75" customHeight="1" s="26">
      <c r="A4159" s="5" t="n">
        <v>4155</v>
      </c>
      <c r="B4159" s="6" t="inlineStr">
        <is>
          <t>関西</t>
        </is>
      </c>
      <c r="C4159" s="6" t="inlineStr">
        <is>
          <t>関西電力 佐井寺変電所</t>
        </is>
      </c>
      <c r="D4159" s="6" t="inlineStr">
        <is>
          <t>大阪府</t>
        </is>
      </c>
      <c r="E4159" s="5" t="n"/>
      <c r="F4159" s="5" t="n"/>
      <c r="G4159" s="7" t="n">
        <v>34.788542</v>
      </c>
      <c r="H4159" s="7" t="n">
        <v>135.530508</v>
      </c>
      <c r="I4159" s="8" t="inlineStr">
        <is>
          <t>OSM実測</t>
        </is>
      </c>
      <c r="J4159" s="9" t="inlineStr">
        <is>
          <t>地図で確認</t>
        </is>
      </c>
      <c r="K4159" s="11" t="n">
        <v>52</v>
      </c>
      <c r="L4159" s="11" t="n">
        <v>52</v>
      </c>
      <c r="M4159" s="13" t="n">
        <v>-38</v>
      </c>
      <c r="N4159" s="12" t="n">
        <v>14</v>
      </c>
      <c r="O4159" s="12" t="n">
        <v>14</v>
      </c>
      <c r="P4159" s="11" t="inlineStr">
        <is>
          <t>不可 #2</t>
        </is>
      </c>
      <c r="Q4159" s="11" t="inlineStr">
        <is>
          <t>なし</t>
        </is>
      </c>
      <c r="R4159" s="5" t="n"/>
      <c r="S4159" s="11" t="inlineStr">
        <is>
          <t>関西電力送配電 空容量一覧(154kV未満) 2026-07-16現在</t>
        </is>
      </c>
    </row>
    <row r="4160" ht="15.75" customHeight="1" s="26">
      <c r="A4160" s="5" t="n">
        <v>4156</v>
      </c>
      <c r="B4160" s="6" t="inlineStr">
        <is>
          <t>関西</t>
        </is>
      </c>
      <c r="C4160" s="6" t="inlineStr">
        <is>
          <t>関西電力 光善寺変電所</t>
        </is>
      </c>
      <c r="D4160" s="6" t="inlineStr">
        <is>
          <t>大阪府</t>
        </is>
      </c>
      <c r="E4160" s="5" t="n"/>
      <c r="F4160" s="5" t="n"/>
      <c r="G4160" s="7" t="n">
        <v>34.792806</v>
      </c>
      <c r="H4160" s="7" t="n">
        <v>135.626301</v>
      </c>
      <c r="I4160" s="8" t="inlineStr">
        <is>
          <t>OSM実測</t>
        </is>
      </c>
      <c r="J4160" s="9" t="inlineStr">
        <is>
          <t>地図で確認</t>
        </is>
      </c>
      <c r="K4160" s="11" t="n">
        <v>42</v>
      </c>
      <c r="L4160" s="11" t="n">
        <v>42</v>
      </c>
      <c r="M4160" s="13" t="n">
        <v>-35</v>
      </c>
      <c r="N4160" s="12" t="n">
        <v>7</v>
      </c>
      <c r="O4160" s="12" t="n">
        <v>7</v>
      </c>
      <c r="P4160" s="11" t="inlineStr">
        <is>
          <t>不可 #2</t>
        </is>
      </c>
      <c r="Q4160" s="11" t="inlineStr">
        <is>
          <t>なし</t>
        </is>
      </c>
      <c r="R4160" s="5" t="n"/>
      <c r="S4160" s="11" t="inlineStr">
        <is>
          <t>関西電力送配電 空容量一覧(154kV未満) 2026-07-16現在</t>
        </is>
      </c>
    </row>
    <row r="4161" ht="15.75" customHeight="1" s="26">
      <c r="A4161" s="5" t="n">
        <v>4157</v>
      </c>
      <c r="B4161" s="6" t="inlineStr">
        <is>
          <t>関西</t>
        </is>
      </c>
      <c r="C4161" s="6" t="inlineStr">
        <is>
          <t>関西電力 内原変電所</t>
        </is>
      </c>
      <c r="D4161" s="6" t="inlineStr">
        <is>
          <t>和歌山県</t>
        </is>
      </c>
      <c r="E4161" s="5" t="n"/>
      <c r="F4161" s="5" t="n"/>
      <c r="G4161" s="7" t="n">
        <v>33.920415</v>
      </c>
      <c r="H4161" s="7" t="n">
        <v>135.147743</v>
      </c>
      <c r="I4161" s="8" t="inlineStr">
        <is>
          <t>OSM実測</t>
        </is>
      </c>
      <c r="J4161" s="9" t="inlineStr">
        <is>
          <t>地図で確認</t>
        </is>
      </c>
      <c r="K4161" s="11" t="n">
        <v>57</v>
      </c>
      <c r="L4161" s="11" t="n">
        <v>31</v>
      </c>
      <c r="M4161" s="12" t="n">
        <v>-43</v>
      </c>
      <c r="P4161" s="11" t="inlineStr">
        <is>
          <t>可</t>
        </is>
      </c>
      <c r="Q4161" s="11" t="inlineStr">
        <is>
          <t>有り</t>
        </is>
      </c>
      <c r="R4161" s="5" t="n"/>
      <c r="S4161" s="11" t="inlineStr">
        <is>
          <t>関西電力送配電 空容量一覧(154kV未満) 2026-07-16現在｜複数バンクあり(最大値記載)</t>
        </is>
      </c>
    </row>
    <row r="4162" ht="15.75" customHeight="1" s="26">
      <c r="A4162" s="5" t="n">
        <v>4158</v>
      </c>
      <c r="B4162" s="6" t="inlineStr">
        <is>
          <t>関西</t>
        </is>
      </c>
      <c r="C4162" s="6" t="inlineStr">
        <is>
          <t>関西電力 利根山変電所</t>
        </is>
      </c>
      <c r="D4162" s="6" t="inlineStr">
        <is>
          <t>大阪府</t>
        </is>
      </c>
      <c r="E4162" s="5" t="n"/>
      <c r="F4162" s="5" t="n"/>
      <c r="G4162" s="7" t="n">
        <v>34.800507</v>
      </c>
      <c r="H4162" s="7" t="n">
        <v>135.452743</v>
      </c>
      <c r="I4162" s="8" t="inlineStr">
        <is>
          <t>OSM実測</t>
        </is>
      </c>
      <c r="J4162" s="9" t="inlineStr">
        <is>
          <t>地図で確認</t>
        </is>
      </c>
      <c r="K4162" s="5" t="n"/>
      <c r="L4162" s="5" t="n"/>
      <c r="P4162" s="5" t="n"/>
      <c r="Q4162" s="5" t="n"/>
      <c r="R4162" s="5" t="n"/>
      <c r="S4162" s="5" t="inlineStr">
        <is>
          <t>OSM</t>
        </is>
      </c>
    </row>
    <row r="4163" ht="15.75" customHeight="1" s="26">
      <c r="A4163" s="5" t="n">
        <v>4159</v>
      </c>
      <c r="B4163" s="6" t="inlineStr">
        <is>
          <t>関西</t>
        </is>
      </c>
      <c r="C4163" s="6" t="inlineStr">
        <is>
          <t>関西電力 小阪変電所</t>
        </is>
      </c>
      <c r="D4163" s="6" t="inlineStr">
        <is>
          <t>大阪府</t>
        </is>
      </c>
      <c r="E4163" s="5" t="n"/>
      <c r="F4163" s="5" t="n"/>
      <c r="G4163" s="7" t="n">
        <v>34.656603</v>
      </c>
      <c r="H4163" s="7" t="n">
        <v>135.590292</v>
      </c>
      <c r="I4163" s="8" t="inlineStr">
        <is>
          <t>OSM実測</t>
        </is>
      </c>
      <c r="J4163" s="9" t="inlineStr">
        <is>
          <t>地図で確認</t>
        </is>
      </c>
      <c r="K4163" s="5" t="n"/>
      <c r="L4163" s="5" t="n"/>
      <c r="P4163" s="5" t="n"/>
      <c r="Q4163" s="5" t="n"/>
      <c r="R4163" s="5" t="n"/>
      <c r="S4163" s="5" t="inlineStr">
        <is>
          <t>OSM</t>
        </is>
      </c>
    </row>
    <row r="4164" ht="15.75" customHeight="1" s="26">
      <c r="A4164" s="5" t="n">
        <v>4160</v>
      </c>
      <c r="B4164" s="6" t="inlineStr">
        <is>
          <t>関西</t>
        </is>
      </c>
      <c r="C4164" s="6" t="inlineStr">
        <is>
          <t>関西電力 山賀変電所</t>
        </is>
      </c>
      <c r="D4164" s="6" t="inlineStr">
        <is>
          <t>大阪府</t>
        </is>
      </c>
      <c r="E4164" s="5" t="n"/>
      <c r="F4164" s="5" t="n"/>
      <c r="G4164" s="7" t="n">
        <v>34.647121</v>
      </c>
      <c r="H4164" s="7" t="n">
        <v>135.602645</v>
      </c>
      <c r="I4164" s="8" t="inlineStr">
        <is>
          <t>OSM実測</t>
        </is>
      </c>
      <c r="J4164" s="9" t="inlineStr">
        <is>
          <t>地図で確認</t>
        </is>
      </c>
      <c r="K4164" s="5" t="n"/>
      <c r="L4164" s="5" t="n"/>
      <c r="P4164" s="5" t="n"/>
      <c r="Q4164" s="5" t="n"/>
      <c r="R4164" s="5" t="n"/>
      <c r="S4164" s="5" t="inlineStr">
        <is>
          <t>OSM</t>
        </is>
      </c>
    </row>
    <row r="4165" ht="15.75" customHeight="1" s="26">
      <c r="A4165" s="5" t="n">
        <v>4161</v>
      </c>
      <c r="B4165" s="6" t="inlineStr">
        <is>
          <t>関西</t>
        </is>
      </c>
      <c r="C4165" s="6" t="inlineStr">
        <is>
          <t>関西電力 岡崎変電所</t>
        </is>
      </c>
      <c r="D4165" s="6" t="inlineStr">
        <is>
          <t>和歌山県</t>
        </is>
      </c>
      <c r="E4165" s="5" t="n"/>
      <c r="F4165" s="5" t="n"/>
      <c r="G4165" s="7" t="n">
        <v>34.204797</v>
      </c>
      <c r="H4165" s="7" t="n">
        <v>135.225238</v>
      </c>
      <c r="I4165" s="8" t="inlineStr">
        <is>
          <t>OSM実測</t>
        </is>
      </c>
      <c r="J4165" s="9" t="inlineStr">
        <is>
          <t>地図で確認</t>
        </is>
      </c>
      <c r="K4165" s="11" t="n">
        <v>19</v>
      </c>
      <c r="L4165" s="11" t="n">
        <v>19</v>
      </c>
      <c r="M4165" s="13" t="n">
        <v>-9</v>
      </c>
      <c r="N4165" s="12" t="n">
        <v>10</v>
      </c>
      <c r="O4165" s="12" t="n">
        <v>10</v>
      </c>
      <c r="P4165" s="11" t="inlineStr">
        <is>
          <t>不可 #2</t>
        </is>
      </c>
      <c r="Q4165" s="11" t="inlineStr">
        <is>
          <t>なし</t>
        </is>
      </c>
      <c r="R4165" s="5" t="n"/>
      <c r="S4165" s="11" t="inlineStr">
        <is>
          <t>関西電力送配電 空容量一覧(154kV未満) 2026-07-16現在</t>
        </is>
      </c>
    </row>
    <row r="4166" ht="15.75" customHeight="1" s="26">
      <c r="A4166" s="5" t="n">
        <v>4162</v>
      </c>
      <c r="B4166" s="6" t="inlineStr">
        <is>
          <t>関西</t>
        </is>
      </c>
      <c r="C4166" s="6" t="inlineStr">
        <is>
          <t>関西電力 岡町変電所</t>
        </is>
      </c>
      <c r="D4166" s="6" t="inlineStr">
        <is>
          <t>大阪府</t>
        </is>
      </c>
      <c r="E4166" s="5" t="n"/>
      <c r="F4166" s="5" t="n"/>
      <c r="G4166" s="7" t="n">
        <v>34.775703</v>
      </c>
      <c r="H4166" s="7" t="n">
        <v>135.458717</v>
      </c>
      <c r="I4166" s="8" t="inlineStr">
        <is>
          <t>OSM実測</t>
        </is>
      </c>
      <c r="J4166" s="9" t="inlineStr">
        <is>
          <t>地図で確認</t>
        </is>
      </c>
      <c r="K4166" s="11" t="n">
        <v>55</v>
      </c>
      <c r="L4166" s="11" t="n">
        <v>55</v>
      </c>
      <c r="M4166" s="13" t="n">
        <v>-38</v>
      </c>
      <c r="N4166" s="12" t="n">
        <v>17</v>
      </c>
      <c r="O4166" s="12" t="n">
        <v>0</v>
      </c>
      <c r="P4166" s="11" t="inlineStr">
        <is>
          <t>不可 #2</t>
        </is>
      </c>
      <c r="Q4166" s="11" t="inlineStr">
        <is>
          <t>なし</t>
        </is>
      </c>
      <c r="R4166" s="5" t="n"/>
      <c r="S4166" s="11" t="inlineStr">
        <is>
          <t>関西電力送配電 空容量一覧(154kV未満) 2026-07-16現在</t>
        </is>
      </c>
    </row>
    <row r="4167" ht="15.75" customHeight="1" s="26">
      <c r="A4167" s="5" t="n">
        <v>4163</v>
      </c>
      <c r="B4167" s="6" t="inlineStr">
        <is>
          <t>関西</t>
        </is>
      </c>
      <c r="C4167" s="6" t="inlineStr">
        <is>
          <t>関西電力 島変電所</t>
        </is>
      </c>
      <c r="D4167" s="6" t="inlineStr">
        <is>
          <t>和歌山県</t>
        </is>
      </c>
      <c r="E4167" s="5" t="n"/>
      <c r="F4167" s="5" t="n"/>
      <c r="G4167" s="7" t="n">
        <v>33.895462</v>
      </c>
      <c r="H4167" s="7" t="n">
        <v>135.166599</v>
      </c>
      <c r="I4167" s="8" t="inlineStr">
        <is>
          <t>OSM実測</t>
        </is>
      </c>
      <c r="J4167" s="9" t="inlineStr">
        <is>
          <t>地図で確認</t>
        </is>
      </c>
      <c r="K4167" s="11" t="n">
        <v>57</v>
      </c>
      <c r="L4167" s="11" t="n">
        <v>57</v>
      </c>
      <c r="M4167" s="13" t="n">
        <v>-44</v>
      </c>
      <c r="N4167" s="12" t="n">
        <v>13</v>
      </c>
      <c r="O4167" s="12" t="n">
        <v>0</v>
      </c>
      <c r="P4167" s="11" t="inlineStr">
        <is>
          <t>不可 #2</t>
        </is>
      </c>
      <c r="Q4167" s="11" t="inlineStr">
        <is>
          <t>有り</t>
        </is>
      </c>
      <c r="R4167" s="5" t="n"/>
      <c r="S4167" s="11" t="inlineStr">
        <is>
          <t>関西電力送配電 空容量一覧(154kV未満) 2026-07-16現在</t>
        </is>
      </c>
    </row>
    <row r="4168" ht="15.75" customHeight="1" s="26">
      <c r="A4168" s="5" t="n">
        <v>4164</v>
      </c>
      <c r="B4168" s="6" t="inlineStr">
        <is>
          <t>関西</t>
        </is>
      </c>
      <c r="C4168" s="6" t="inlineStr">
        <is>
          <t>関西電力 広変電所</t>
        </is>
      </c>
      <c r="D4168" s="6" t="inlineStr">
        <is>
          <t>和歌山県</t>
        </is>
      </c>
      <c r="E4168" s="5" t="n"/>
      <c r="F4168" s="5" t="n"/>
      <c r="G4168" s="7" t="n">
        <v>34.020356</v>
      </c>
      <c r="H4168" s="7" t="n">
        <v>135.176548</v>
      </c>
      <c r="I4168" s="8" t="inlineStr">
        <is>
          <t>OSM実測</t>
        </is>
      </c>
      <c r="J4168" s="9" t="inlineStr">
        <is>
          <t>地図で確認</t>
        </is>
      </c>
      <c r="K4168" s="11" t="n">
        <v>17</v>
      </c>
      <c r="L4168" s="11" t="n">
        <v>17</v>
      </c>
      <c r="M4168" s="13" t="n">
        <v>-16</v>
      </c>
      <c r="N4168" s="12" t="n">
        <v>1</v>
      </c>
      <c r="O4168" s="12" t="n">
        <v>0</v>
      </c>
      <c r="P4168" s="11" t="inlineStr">
        <is>
          <t>不可 #2</t>
        </is>
      </c>
      <c r="Q4168" s="11" t="inlineStr">
        <is>
          <t>有り</t>
        </is>
      </c>
      <c r="R4168" s="5" t="n"/>
      <c r="S4168" s="11" t="inlineStr">
        <is>
          <t>関西電力送配電 空容量一覧(154kV未満) 2026-07-16現在</t>
        </is>
      </c>
    </row>
    <row r="4169" ht="15.75" customHeight="1" s="26">
      <c r="A4169" s="5" t="n">
        <v>4165</v>
      </c>
      <c r="B4169" s="6" t="inlineStr">
        <is>
          <t>関西</t>
        </is>
      </c>
      <c r="C4169" s="6" t="inlineStr">
        <is>
          <t>関西電力 庄内変電所</t>
        </is>
      </c>
      <c r="D4169" s="6" t="inlineStr">
        <is>
          <t>大阪府</t>
        </is>
      </c>
      <c r="E4169" s="5" t="n"/>
      <c r="F4169" s="5" t="n"/>
      <c r="G4169" s="7" t="n">
        <v>34.742193</v>
      </c>
      <c r="H4169" s="7" t="n">
        <v>135.468822</v>
      </c>
      <c r="I4169" s="8" t="inlineStr">
        <is>
          <t>OSM実測</t>
        </is>
      </c>
      <c r="J4169" s="9" t="inlineStr">
        <is>
          <t>地図で確認</t>
        </is>
      </c>
      <c r="K4169" s="11" t="n">
        <v>76</v>
      </c>
      <c r="L4169" s="11" t="n">
        <v>76</v>
      </c>
      <c r="M4169" s="13" t="n">
        <v>-57</v>
      </c>
      <c r="N4169" s="12" t="n">
        <v>19</v>
      </c>
      <c r="O4169" s="12" t="n">
        <v>19</v>
      </c>
      <c r="P4169" s="11" t="inlineStr">
        <is>
          <t>不可 #2</t>
        </is>
      </c>
      <c r="Q4169" s="11" t="inlineStr">
        <is>
          <t>なし</t>
        </is>
      </c>
      <c r="R4169" s="5" t="n"/>
      <c r="S4169" s="11" t="inlineStr">
        <is>
          <t>関西電力送配電 空容量一覧(154kV未満) 2026-07-16現在</t>
        </is>
      </c>
    </row>
    <row r="4170" ht="15.75" customHeight="1" s="26">
      <c r="A4170" s="5" t="n">
        <v>4166</v>
      </c>
      <c r="B4170" s="6" t="inlineStr">
        <is>
          <t>関西</t>
        </is>
      </c>
      <c r="C4170" s="6" t="inlineStr">
        <is>
          <t>関西電力 有田変電所</t>
        </is>
      </c>
      <c r="D4170" s="6" t="inlineStr">
        <is>
          <t>和歌山県</t>
        </is>
      </c>
      <c r="E4170" s="5" t="n"/>
      <c r="F4170" s="5" t="n"/>
      <c r="G4170" s="7" t="n">
        <v>34.075608</v>
      </c>
      <c r="H4170" s="7" t="n">
        <v>135.181487</v>
      </c>
      <c r="I4170" s="8" t="inlineStr">
        <is>
          <t>OSM実測</t>
        </is>
      </c>
      <c r="J4170" s="9" t="inlineStr">
        <is>
          <t>地図で確認</t>
        </is>
      </c>
      <c r="K4170" s="11" t="n">
        <v>28</v>
      </c>
      <c r="L4170" s="11" t="n">
        <v>28</v>
      </c>
      <c r="M4170" s="13" t="n">
        <v>-20</v>
      </c>
      <c r="N4170" s="12" t="n">
        <v>8</v>
      </c>
      <c r="O4170" s="12" t="n">
        <v>0</v>
      </c>
      <c r="P4170" s="11" t="inlineStr">
        <is>
          <t>不可 #2</t>
        </is>
      </c>
      <c r="Q4170" s="11" t="inlineStr">
        <is>
          <t>なし</t>
        </is>
      </c>
      <c r="R4170" s="5" t="n"/>
      <c r="S4170" s="11" t="inlineStr">
        <is>
          <t>関西電力送配電 空容量一覧(154kV未満) 2026-07-16現在｜複数バンクあり(最大値記載)</t>
        </is>
      </c>
    </row>
    <row r="4171" ht="15.75" customHeight="1" s="26">
      <c r="A4171" s="5" t="n">
        <v>4167</v>
      </c>
      <c r="B4171" s="6" t="inlineStr">
        <is>
          <t>関西</t>
        </is>
      </c>
      <c r="C4171" s="6" t="inlineStr">
        <is>
          <t>関西電力 東郷変電所</t>
        </is>
      </c>
      <c r="D4171" s="6" t="inlineStr">
        <is>
          <t>大阪府</t>
        </is>
      </c>
      <c r="E4171" s="5" t="n"/>
      <c r="F4171" s="5" t="n"/>
      <c r="G4171" s="7" t="n">
        <v>34.622632</v>
      </c>
      <c r="H4171" s="7" t="n">
        <v>135.611202</v>
      </c>
      <c r="I4171" s="8" t="inlineStr">
        <is>
          <t>OSM実測</t>
        </is>
      </c>
      <c r="J4171" s="9" t="inlineStr">
        <is>
          <t>地図で確認</t>
        </is>
      </c>
      <c r="K4171" s="11" t="n">
        <v>47</v>
      </c>
      <c r="L4171" s="11" t="n">
        <v>47</v>
      </c>
      <c r="M4171" s="13" t="n">
        <v>-28</v>
      </c>
      <c r="N4171" s="12" t="n">
        <v>19</v>
      </c>
      <c r="O4171" s="12" t="n">
        <v>19</v>
      </c>
      <c r="P4171" s="11" t="inlineStr">
        <is>
          <t>不可 #2</t>
        </is>
      </c>
      <c r="Q4171" s="11" t="inlineStr">
        <is>
          <t>なし</t>
        </is>
      </c>
      <c r="R4171" s="5" t="n"/>
      <c r="S4171" s="11" t="inlineStr">
        <is>
          <t>関西電力送配電 空容量一覧(154kV未満) 2026-07-16現在</t>
        </is>
      </c>
    </row>
    <row r="4172" ht="15.75" customHeight="1" s="26">
      <c r="A4172" s="5" t="n">
        <v>4168</v>
      </c>
      <c r="B4172" s="6" t="inlineStr">
        <is>
          <t>関西</t>
        </is>
      </c>
      <c r="C4172" s="6" t="inlineStr">
        <is>
          <t>関西電力 橋波変電所</t>
        </is>
      </c>
      <c r="D4172" s="6" t="inlineStr">
        <is>
          <t>大阪府</t>
        </is>
      </c>
      <c r="E4172" s="5" t="n"/>
      <c r="F4172" s="5" t="n"/>
      <c r="G4172" s="7" t="n">
        <v>34.734746</v>
      </c>
      <c r="H4172" s="7" t="n">
        <v>135.573058</v>
      </c>
      <c r="I4172" s="8" t="inlineStr">
        <is>
          <t>OSM実測</t>
        </is>
      </c>
      <c r="J4172" s="9" t="inlineStr">
        <is>
          <t>地図で確認</t>
        </is>
      </c>
      <c r="K4172" s="11" t="n">
        <v>85</v>
      </c>
      <c r="L4172" s="11" t="n">
        <v>85</v>
      </c>
      <c r="M4172" s="12" t="n">
        <v>15</v>
      </c>
      <c r="P4172" s="11" t="inlineStr">
        <is>
          <t>不可 #1</t>
        </is>
      </c>
      <c r="Q4172" s="11" t="inlineStr">
        <is>
          <t>なし</t>
        </is>
      </c>
      <c r="R4172" s="5" t="n"/>
      <c r="S4172" s="11" t="inlineStr">
        <is>
          <t>関西電力送配電 空容量一覧(154kV未満) 2026-07-16現在</t>
        </is>
      </c>
    </row>
    <row r="4173" ht="15.75" customHeight="1" s="26">
      <c r="A4173" s="5" t="n">
        <v>4169</v>
      </c>
      <c r="B4173" s="6" t="inlineStr">
        <is>
          <t>関西</t>
        </is>
      </c>
      <c r="C4173" s="6" t="inlineStr">
        <is>
          <t>関西電力 浜変電所</t>
        </is>
      </c>
      <c r="D4173" s="6" t="inlineStr">
        <is>
          <t>大阪府</t>
        </is>
      </c>
      <c r="E4173" s="5" t="n"/>
      <c r="F4173" s="5" t="n"/>
      <c r="G4173" s="7" t="n">
        <v>34.76224</v>
      </c>
      <c r="H4173" s="7" t="n">
        <v>135.48408</v>
      </c>
      <c r="I4173" s="8" t="inlineStr">
        <is>
          <t>OSM実測</t>
        </is>
      </c>
      <c r="J4173" s="9" t="inlineStr">
        <is>
          <t>地図で確認</t>
        </is>
      </c>
      <c r="K4173" s="11" t="n">
        <v>38</v>
      </c>
      <c r="L4173" s="11" t="n">
        <v>38</v>
      </c>
      <c r="M4173" s="13" t="n">
        <v>-19</v>
      </c>
      <c r="N4173" s="12" t="n">
        <v>19</v>
      </c>
      <c r="O4173" s="12" t="n">
        <v>19</v>
      </c>
      <c r="P4173" s="11" t="inlineStr">
        <is>
          <t>不可 #2</t>
        </is>
      </c>
      <c r="Q4173" s="11" t="inlineStr">
        <is>
          <t>なし</t>
        </is>
      </c>
      <c r="R4173" s="5" t="n"/>
      <c r="S4173" s="11" t="inlineStr">
        <is>
          <t>関西電力送配電 空容量一覧(154kV未満) 2026-07-16現在</t>
        </is>
      </c>
    </row>
    <row r="4174" ht="15.75" customHeight="1" s="26">
      <c r="A4174" s="5" t="n">
        <v>4170</v>
      </c>
      <c r="B4174" s="6" t="inlineStr">
        <is>
          <t>関西</t>
        </is>
      </c>
      <c r="C4174" s="6" t="inlineStr">
        <is>
          <t>関西電力 湯浅変電所</t>
        </is>
      </c>
      <c r="D4174" s="6" t="inlineStr">
        <is>
          <t>和歌山県</t>
        </is>
      </c>
      <c r="E4174" s="5" t="n"/>
      <c r="F4174" s="5" t="n"/>
      <c r="G4174" s="7" t="n">
        <v>34.040517</v>
      </c>
      <c r="H4174" s="7" t="n">
        <v>135.188783</v>
      </c>
      <c r="I4174" s="8" t="inlineStr">
        <is>
          <t>OSM実測</t>
        </is>
      </c>
      <c r="J4174" s="9" t="inlineStr">
        <is>
          <t>地図で確認</t>
        </is>
      </c>
      <c r="K4174" s="11" t="n">
        <v>38</v>
      </c>
      <c r="L4174" s="11" t="n">
        <v>38</v>
      </c>
      <c r="M4174" s="13" t="n">
        <v>-31</v>
      </c>
      <c r="N4174" s="12" t="n">
        <v>7</v>
      </c>
      <c r="O4174" s="12" t="n">
        <v>0</v>
      </c>
      <c r="P4174" s="11" t="inlineStr">
        <is>
          <t>不可 #2</t>
        </is>
      </c>
      <c r="Q4174" s="11" t="inlineStr">
        <is>
          <t>有り</t>
        </is>
      </c>
      <c r="R4174" s="5" t="n"/>
      <c r="S4174" s="11" t="inlineStr">
        <is>
          <t>関西電力送配電 空容量一覧(154kV未満) 2026-07-16現在</t>
        </is>
      </c>
    </row>
    <row r="4175" ht="15.75" customHeight="1" s="26">
      <c r="A4175" s="5" t="n">
        <v>4171</v>
      </c>
      <c r="B4175" s="6" t="inlineStr">
        <is>
          <t>関西</t>
        </is>
      </c>
      <c r="C4175" s="6" t="inlineStr">
        <is>
          <t>関西電力 熊野変電所</t>
        </is>
      </c>
      <c r="D4175" s="6" t="inlineStr">
        <is>
          <t>大阪府</t>
        </is>
      </c>
      <c r="E4175" s="5" t="n"/>
      <c r="F4175" s="5" t="n"/>
      <c r="G4175" s="7" t="n">
        <v>34.792329</v>
      </c>
      <c r="H4175" s="7" t="n">
        <v>135.479882</v>
      </c>
      <c r="I4175" s="8" t="inlineStr">
        <is>
          <t>OSM実測</t>
        </is>
      </c>
      <c r="J4175" s="9" t="inlineStr">
        <is>
          <t>地図で確認</t>
        </is>
      </c>
      <c r="K4175" s="11" t="n">
        <v>57</v>
      </c>
      <c r="L4175" s="11" t="n">
        <v>57</v>
      </c>
      <c r="M4175" s="12" t="n">
        <v>4</v>
      </c>
      <c r="P4175" s="11" t="inlineStr">
        <is>
          <t>不可 #1</t>
        </is>
      </c>
      <c r="Q4175" s="11" t="inlineStr">
        <is>
          <t>なし</t>
        </is>
      </c>
      <c r="R4175" s="5" t="n"/>
      <c r="S4175" s="11" t="inlineStr">
        <is>
          <t>関西電力送配電 空容量一覧(154kV未満) 2026-07-16現在｜複数バンクあり(最大値記載)</t>
        </is>
      </c>
    </row>
    <row r="4176" ht="15.75" customHeight="1" s="26">
      <c r="A4176" s="5" t="n">
        <v>4172</v>
      </c>
      <c r="B4176" s="6" t="inlineStr">
        <is>
          <t>関西</t>
        </is>
      </c>
      <c r="C4176" s="6" t="inlineStr">
        <is>
          <t>関西電力 真砂変電所</t>
        </is>
      </c>
      <c r="D4176" s="6" t="inlineStr">
        <is>
          <t>大阪府</t>
        </is>
      </c>
      <c r="E4176" s="5" t="n"/>
      <c r="F4176" s="5" t="n"/>
      <c r="G4176" s="7" t="n">
        <v>34.800861</v>
      </c>
      <c r="H4176" s="7" t="n">
        <v>135.575926</v>
      </c>
      <c r="I4176" s="8" t="inlineStr">
        <is>
          <t>OSM実測</t>
        </is>
      </c>
      <c r="J4176" s="9" t="inlineStr">
        <is>
          <t>地図で確認</t>
        </is>
      </c>
      <c r="K4176" s="11" t="n">
        <v>38</v>
      </c>
      <c r="L4176" s="11" t="n">
        <v>38</v>
      </c>
      <c r="M4176" s="13" t="n">
        <v>-19</v>
      </c>
      <c r="N4176" s="12" t="n">
        <v>19</v>
      </c>
      <c r="O4176" s="12" t="n">
        <v>19</v>
      </c>
      <c r="P4176" s="11" t="inlineStr">
        <is>
          <t>不可 #2</t>
        </is>
      </c>
      <c r="Q4176" s="11" t="inlineStr">
        <is>
          <t>なし</t>
        </is>
      </c>
      <c r="R4176" s="5" t="n"/>
      <c r="S4176" s="11" t="inlineStr">
        <is>
          <t>関西電力送配電 空容量一覧(154kV未満) 2026-07-16現在</t>
        </is>
      </c>
    </row>
    <row r="4177" ht="15.75" customHeight="1" s="26">
      <c r="A4177" s="5" t="n">
        <v>4173</v>
      </c>
      <c r="B4177" s="6" t="inlineStr">
        <is>
          <t>関西</t>
        </is>
      </c>
      <c r="C4177" s="6" t="inlineStr">
        <is>
          <t>関西電力 稲変電所</t>
        </is>
      </c>
      <c r="D4177" s="6" t="inlineStr">
        <is>
          <t>大阪府</t>
        </is>
      </c>
      <c r="E4177" s="5" t="n"/>
      <c r="F4177" s="5" t="n"/>
      <c r="G4177" s="7" t="n">
        <v>34.827123</v>
      </c>
      <c r="H4177" s="7" t="n">
        <v>135.475402</v>
      </c>
      <c r="I4177" s="8" t="inlineStr">
        <is>
          <t>OSM実測</t>
        </is>
      </c>
      <c r="J4177" s="9" t="inlineStr">
        <is>
          <t>地図で確認</t>
        </is>
      </c>
      <c r="K4177" s="11" t="n">
        <v>38</v>
      </c>
      <c r="L4177" s="11" t="n">
        <v>38</v>
      </c>
      <c r="M4177" s="13" t="n">
        <v>-19</v>
      </c>
      <c r="N4177" s="12" t="n">
        <v>19</v>
      </c>
      <c r="O4177" s="12" t="n">
        <v>19</v>
      </c>
      <c r="P4177" s="11" t="inlineStr">
        <is>
          <t>不可 #2</t>
        </is>
      </c>
      <c r="Q4177" s="11" t="inlineStr">
        <is>
          <t>なし</t>
        </is>
      </c>
      <c r="R4177" s="5" t="n"/>
      <c r="S4177" s="11" t="inlineStr">
        <is>
          <t>関西電力送配電 空容量一覧(154kV未満) 2026-07-16現在</t>
        </is>
      </c>
    </row>
    <row r="4178" ht="15.75" customHeight="1" s="26">
      <c r="A4178" s="5" t="n">
        <v>4174</v>
      </c>
      <c r="B4178" s="6" t="inlineStr">
        <is>
          <t>関西</t>
        </is>
      </c>
      <c r="C4178" s="6" t="inlineStr">
        <is>
          <t>関西電力 箕島変電所</t>
        </is>
      </c>
      <c r="D4178" s="6" t="inlineStr">
        <is>
          <t>和歌山県</t>
        </is>
      </c>
      <c r="E4178" s="5" t="n"/>
      <c r="F4178" s="5" t="n"/>
      <c r="G4178" s="7" t="n">
        <v>34.087867</v>
      </c>
      <c r="H4178" s="7" t="n">
        <v>135.117795</v>
      </c>
      <c r="I4178" s="8" t="inlineStr">
        <is>
          <t>OSM実測</t>
        </is>
      </c>
      <c r="J4178" s="9" t="inlineStr">
        <is>
          <t>地図で確認</t>
        </is>
      </c>
      <c r="K4178" s="11" t="n">
        <v>33</v>
      </c>
      <c r="L4178" s="11" t="n">
        <v>33</v>
      </c>
      <c r="M4178" s="13" t="n">
        <v>-26</v>
      </c>
      <c r="N4178" s="12" t="n">
        <v>7</v>
      </c>
      <c r="O4178" s="12" t="n">
        <v>0</v>
      </c>
      <c r="P4178" s="11" t="inlineStr">
        <is>
          <t>不可 #2</t>
        </is>
      </c>
      <c r="Q4178" s="11" t="inlineStr">
        <is>
          <t>なし</t>
        </is>
      </c>
      <c r="R4178" s="5" t="n"/>
      <c r="S4178" s="11" t="inlineStr">
        <is>
          <t>関西電力送配電 空容量一覧(154kV未満) 2026-07-16現在｜複数バンクあり(最大値記載)</t>
        </is>
      </c>
    </row>
    <row r="4179" ht="15.75" customHeight="1" s="26">
      <c r="A4179" s="5" t="n">
        <v>4175</v>
      </c>
      <c r="B4179" s="6" t="inlineStr">
        <is>
          <t>関西</t>
        </is>
      </c>
      <c r="C4179" s="6" t="inlineStr">
        <is>
          <t>関西電力 荒本変電所</t>
        </is>
      </c>
      <c r="D4179" s="6" t="inlineStr">
        <is>
          <t>大阪府</t>
        </is>
      </c>
      <c r="E4179" s="5" t="n"/>
      <c r="F4179" s="5" t="n"/>
      <c r="G4179" s="7" t="n">
        <v>34.671599</v>
      </c>
      <c r="H4179" s="7" t="n">
        <v>135.602898</v>
      </c>
      <c r="I4179" s="8" t="inlineStr">
        <is>
          <t>OSM実測</t>
        </is>
      </c>
      <c r="J4179" s="9" t="inlineStr">
        <is>
          <t>地図で確認</t>
        </is>
      </c>
      <c r="K4179" s="11" t="n">
        <v>57</v>
      </c>
      <c r="L4179" s="11" t="n">
        <v>57</v>
      </c>
      <c r="M4179" s="13" t="n">
        <v>-38</v>
      </c>
      <c r="N4179" s="12" t="n">
        <v>19</v>
      </c>
      <c r="O4179" s="12" t="n">
        <v>19</v>
      </c>
      <c r="P4179" s="11" t="inlineStr">
        <is>
          <t>不可 #2</t>
        </is>
      </c>
      <c r="Q4179" s="11" t="inlineStr">
        <is>
          <t>なし</t>
        </is>
      </c>
      <c r="R4179" s="5" t="n"/>
      <c r="S4179" s="11" t="inlineStr">
        <is>
          <t>関西電力送配電 空容量一覧(154kV未満) 2026-07-16現在</t>
        </is>
      </c>
    </row>
    <row r="4180" ht="15.75" customHeight="1" s="26">
      <c r="A4180" s="5" t="n">
        <v>4176</v>
      </c>
      <c r="B4180" s="6" t="inlineStr">
        <is>
          <t>関西</t>
        </is>
      </c>
      <c r="C4180" s="6" t="inlineStr">
        <is>
          <t>関西電力 金屋変電所</t>
        </is>
      </c>
      <c r="D4180" s="6" t="inlineStr">
        <is>
          <t>和歌山県</t>
        </is>
      </c>
      <c r="E4180" s="5" t="n"/>
      <c r="F4180" s="5" t="n"/>
      <c r="G4180" s="7" t="n">
        <v>34.05427</v>
      </c>
      <c r="H4180" s="7" t="n">
        <v>135.26114</v>
      </c>
      <c r="I4180" s="8" t="inlineStr">
        <is>
          <t>OSM実測</t>
        </is>
      </c>
      <c r="J4180" s="9" t="inlineStr">
        <is>
          <t>地図で確認</t>
        </is>
      </c>
      <c r="K4180" s="11" t="n">
        <v>11</v>
      </c>
      <c r="L4180" s="11" t="n">
        <v>11</v>
      </c>
      <c r="M4180" s="13" t="n">
        <v>-11</v>
      </c>
      <c r="N4180" s="12" t="n">
        <v>0</v>
      </c>
      <c r="O4180" s="12" t="n">
        <v>0</v>
      </c>
      <c r="P4180" s="11" t="inlineStr">
        <is>
          <t>不可 #2</t>
        </is>
      </c>
      <c r="Q4180" s="11" t="inlineStr">
        <is>
          <t>なし</t>
        </is>
      </c>
      <c r="R4180" s="5" t="n"/>
      <c r="S4180" s="11" t="inlineStr">
        <is>
          <t>関西電力送配電 空容量一覧(154kV未満) 2026-07-16現在</t>
        </is>
      </c>
    </row>
    <row r="4181" ht="15.75" customHeight="1" s="26">
      <c r="A4181" s="5" t="n">
        <v>4177</v>
      </c>
      <c r="B4181" s="6" t="inlineStr">
        <is>
          <t>関西</t>
        </is>
      </c>
      <c r="C4181" s="6" t="inlineStr">
        <is>
          <t>関西電力 金岡変電所</t>
        </is>
      </c>
      <c r="D4181" s="6" t="inlineStr">
        <is>
          <t>大阪府</t>
        </is>
      </c>
      <c r="E4181" s="5" t="n"/>
      <c r="F4181" s="5" t="n"/>
      <c r="G4181" s="7" t="n">
        <v>34.568351</v>
      </c>
      <c r="H4181" s="7" t="n">
        <v>135.504447</v>
      </c>
      <c r="I4181" s="8" t="inlineStr">
        <is>
          <t>OSM実測</t>
        </is>
      </c>
      <c r="J4181" s="9" t="inlineStr">
        <is>
          <t>地図で確認</t>
        </is>
      </c>
      <c r="K4181" s="11" t="n">
        <v>38</v>
      </c>
      <c r="L4181" s="11" t="n">
        <v>38</v>
      </c>
      <c r="M4181" s="13" t="n">
        <v>-19</v>
      </c>
      <c r="N4181" s="12" t="n">
        <v>19</v>
      </c>
      <c r="O4181" s="12" t="n">
        <v>19</v>
      </c>
      <c r="P4181" s="11" t="inlineStr">
        <is>
          <t>不可 #2</t>
        </is>
      </c>
      <c r="Q4181" s="11" t="inlineStr">
        <is>
          <t>なし</t>
        </is>
      </c>
      <c r="R4181" s="5" t="n"/>
      <c r="S4181" s="11" t="inlineStr">
        <is>
          <t>関西電力送配電 空容量一覧(154kV未満) 2026-07-16現在</t>
        </is>
      </c>
    </row>
    <row r="4182" ht="15.75" customHeight="1" s="26">
      <c r="A4182" s="5" t="n">
        <v>4178</v>
      </c>
      <c r="B4182" s="6" t="inlineStr">
        <is>
          <t>関西</t>
        </is>
      </c>
      <c r="C4182" s="6" t="inlineStr">
        <is>
          <t>関西電力 高津尾変電所</t>
        </is>
      </c>
      <c r="D4182" s="6" t="inlineStr">
        <is>
          <t>和歌山県</t>
        </is>
      </c>
      <c r="E4182" s="5" t="n"/>
      <c r="F4182" s="5" t="n"/>
      <c r="G4182" s="7" t="n">
        <v>33.95822</v>
      </c>
      <c r="H4182" s="7" t="n">
        <v>135.297445</v>
      </c>
      <c r="I4182" s="8" t="inlineStr">
        <is>
          <t>OSM実測</t>
        </is>
      </c>
      <c r="J4182" s="9" t="inlineStr">
        <is>
          <t>地図で確認</t>
        </is>
      </c>
      <c r="K4182" s="5" t="n"/>
      <c r="L4182" s="5" t="n"/>
      <c r="P4182" s="5" t="n"/>
      <c r="Q4182" s="5" t="n"/>
      <c r="R4182" s="5" t="n"/>
      <c r="S4182" s="5" t="inlineStr">
        <is>
          <t>OSM</t>
        </is>
      </c>
    </row>
    <row r="4183" ht="15.75" customHeight="1" s="26">
      <c r="A4183" s="5" t="n">
        <v>4179</v>
      </c>
      <c r="B4183" s="6" t="inlineStr">
        <is>
          <t>関西</t>
        </is>
      </c>
      <c r="C4183" s="6" t="inlineStr">
        <is>
          <t>関西電力(株) 揖保変電所</t>
        </is>
      </c>
      <c r="D4183" s="6" t="inlineStr">
        <is>
          <t>兵庫県</t>
        </is>
      </c>
      <c r="E4183" s="5" t="n"/>
      <c r="F4183" s="5" t="n"/>
      <c r="G4183" s="7" t="n">
        <v>34.932368</v>
      </c>
      <c r="H4183" s="7" t="n">
        <v>134.553241</v>
      </c>
      <c r="I4183" s="8" t="inlineStr">
        <is>
          <t>OSM実測</t>
        </is>
      </c>
      <c r="J4183" s="9" t="inlineStr">
        <is>
          <t>地図で確認</t>
        </is>
      </c>
      <c r="K4183" s="11" t="n">
        <v>19</v>
      </c>
      <c r="L4183" s="11" t="n">
        <v>19</v>
      </c>
      <c r="M4183" s="13" t="n">
        <v>-17</v>
      </c>
      <c r="N4183" s="12" t="n">
        <v>2</v>
      </c>
      <c r="O4183" s="12" t="n">
        <v>2</v>
      </c>
      <c r="P4183" s="11" t="inlineStr">
        <is>
          <t>不可 #2</t>
        </is>
      </c>
      <c r="Q4183" s="11" t="inlineStr">
        <is>
          <t>有り</t>
        </is>
      </c>
      <c r="R4183" s="5" t="n"/>
      <c r="S4183" s="11" t="inlineStr">
        <is>
          <t>関西電力送配電 空容量一覧(154kV未満) 2026-07-16現在</t>
        </is>
      </c>
    </row>
    <row r="4184" ht="15.75" customHeight="1" s="26">
      <c r="A4184" s="5" t="n">
        <v>4180</v>
      </c>
      <c r="B4184" s="6" t="inlineStr">
        <is>
          <t>関西</t>
        </is>
      </c>
      <c r="C4184" s="6" t="inlineStr">
        <is>
          <t>関西電力(株) 神岡変電所</t>
        </is>
      </c>
      <c r="D4184" s="6" t="inlineStr">
        <is>
          <t>兵庫県</t>
        </is>
      </c>
      <c r="E4184" s="5" t="n"/>
      <c r="F4184" s="5" t="n"/>
      <c r="G4184" s="7" t="n">
        <v>34.885503</v>
      </c>
      <c r="H4184" s="7" t="n">
        <v>134.569414</v>
      </c>
      <c r="I4184" s="8" t="inlineStr">
        <is>
          <t>OSM実測</t>
        </is>
      </c>
      <c r="J4184" s="9" t="inlineStr">
        <is>
          <t>地図で確認</t>
        </is>
      </c>
      <c r="K4184" s="11" t="n">
        <v>38</v>
      </c>
      <c r="L4184" s="11" t="n">
        <v>38</v>
      </c>
      <c r="M4184" s="13" t="n">
        <v>-35</v>
      </c>
      <c r="N4184" s="12" t="n">
        <v>3</v>
      </c>
      <c r="O4184" s="12" t="n">
        <v>3</v>
      </c>
      <c r="P4184" s="11" t="inlineStr">
        <is>
          <t>不可 #2</t>
        </is>
      </c>
      <c r="Q4184" s="11" t="inlineStr">
        <is>
          <t>有り</t>
        </is>
      </c>
      <c r="R4184" s="5" t="n"/>
      <c r="S4184" s="11" t="inlineStr">
        <is>
          <t>関西電力送配電 空容量一覧(154kV未満) 2026-07-16現在</t>
        </is>
      </c>
    </row>
    <row r="4185" ht="15.75" customHeight="1" s="26">
      <c r="A4185" s="5" t="n">
        <v>4181</v>
      </c>
      <c r="B4185" s="6" t="inlineStr">
        <is>
          <t>関西</t>
        </is>
      </c>
      <c r="C4185" s="6" t="inlineStr">
        <is>
          <t>関西電力(株)砂川変電所</t>
        </is>
      </c>
      <c r="D4185" s="6" t="inlineStr">
        <is>
          <t>大阪府</t>
        </is>
      </c>
      <c r="E4185" s="5" t="n"/>
      <c r="F4185" s="5" t="n"/>
      <c r="G4185" s="7" t="n">
        <v>34.362453</v>
      </c>
      <c r="H4185" s="7" t="n">
        <v>135.2721</v>
      </c>
      <c r="I4185" s="8" t="inlineStr">
        <is>
          <t>OSM実測</t>
        </is>
      </c>
      <c r="J4185" s="9" t="inlineStr">
        <is>
          <t>地図で確認</t>
        </is>
      </c>
      <c r="K4185" s="11" t="n">
        <v>57</v>
      </c>
      <c r="L4185" s="11" t="n">
        <v>57</v>
      </c>
      <c r="M4185" s="13" t="n">
        <v>-45</v>
      </c>
      <c r="N4185" s="12" t="n">
        <v>12</v>
      </c>
      <c r="O4185" s="12" t="n">
        <v>12</v>
      </c>
      <c r="P4185" s="11" t="inlineStr">
        <is>
          <t>不可 #2</t>
        </is>
      </c>
      <c r="Q4185" s="11" t="inlineStr">
        <is>
          <t>なし</t>
        </is>
      </c>
      <c r="R4185" s="5" t="n"/>
      <c r="S4185" s="11" t="inlineStr">
        <is>
          <t>関西電力送配電 空容量一覧(154kV未満) 2026-07-16現在</t>
        </is>
      </c>
    </row>
    <row r="4186" ht="15.75" customHeight="1" s="26">
      <c r="A4186" s="5" t="n">
        <v>4182</v>
      </c>
      <c r="B4186" s="6" t="inlineStr">
        <is>
          <t>関西</t>
        </is>
      </c>
      <c r="C4186" s="6" t="inlineStr">
        <is>
          <t>関西電力中町変電所</t>
        </is>
      </c>
      <c r="D4186" s="6" t="inlineStr">
        <is>
          <t>兵庫県</t>
        </is>
      </c>
      <c r="E4186" s="5" t="n"/>
      <c r="F4186" s="5" t="n"/>
      <c r="G4186" s="7" t="n">
        <v>35.036881</v>
      </c>
      <c r="H4186" s="7" t="n">
        <v>134.926208</v>
      </c>
      <c r="I4186" s="8" t="inlineStr">
        <is>
          <t>OSM実測</t>
        </is>
      </c>
      <c r="J4186" s="9" t="inlineStr">
        <is>
          <t>地図で確認</t>
        </is>
      </c>
      <c r="K4186" s="11" t="n">
        <v>19</v>
      </c>
      <c r="L4186" s="11" t="n">
        <v>19</v>
      </c>
      <c r="M4186" s="13" t="n">
        <v>-14</v>
      </c>
      <c r="N4186" s="12" t="n">
        <v>5</v>
      </c>
      <c r="O4186" s="12" t="n">
        <v>0</v>
      </c>
      <c r="P4186" s="11" t="inlineStr">
        <is>
          <t>不可 #2</t>
        </is>
      </c>
      <c r="Q4186" s="11" t="inlineStr">
        <is>
          <t>有り</t>
        </is>
      </c>
      <c r="R4186" s="5" t="n"/>
      <c r="S4186" s="11" t="inlineStr">
        <is>
          <t>関西電力送配電 空容量一覧(154kV未満) 2026-07-16現在</t>
        </is>
      </c>
    </row>
    <row r="4187" ht="15.75" customHeight="1" s="26">
      <c r="A4187" s="5" t="n">
        <v>4183</v>
      </c>
      <c r="B4187" s="6" t="inlineStr">
        <is>
          <t>関西</t>
        </is>
      </c>
      <c r="C4187" s="6" t="inlineStr">
        <is>
          <t>関西電力瀬田変電所</t>
        </is>
      </c>
      <c r="D4187" s="6" t="inlineStr">
        <is>
          <t>滋賀県</t>
        </is>
      </c>
      <c r="E4187" s="5" t="n"/>
      <c r="F4187" s="5" t="n"/>
      <c r="G4187" s="7" t="n">
        <v>34.978268</v>
      </c>
      <c r="H4187" s="7" t="n">
        <v>135.920842</v>
      </c>
      <c r="I4187" s="8" t="inlineStr">
        <is>
          <t>OSM実測</t>
        </is>
      </c>
      <c r="J4187" s="9" t="inlineStr">
        <is>
          <t>地図で確認</t>
        </is>
      </c>
      <c r="K4187" s="11" t="n">
        <v>57</v>
      </c>
      <c r="L4187" s="11" t="n">
        <v>57</v>
      </c>
      <c r="M4187" s="13" t="n">
        <v>-39</v>
      </c>
      <c r="N4187" s="12" t="n">
        <v>18</v>
      </c>
      <c r="O4187" s="12" t="n">
        <v>18</v>
      </c>
      <c r="P4187" s="11" t="inlineStr">
        <is>
          <t>不可 #2</t>
        </is>
      </c>
      <c r="Q4187" s="11" t="inlineStr">
        <is>
          <t>なし</t>
        </is>
      </c>
      <c r="R4187" s="5" t="n"/>
      <c r="S4187" s="11" t="inlineStr">
        <is>
          <t>関西電力送配電 空容量一覧(154kV未満) 2026-07-16現在｜複数バンクあり(最大値記載)</t>
        </is>
      </c>
    </row>
    <row r="4188" ht="15.75" customHeight="1" s="26">
      <c r="A4188" s="5" t="n">
        <v>4184</v>
      </c>
      <c r="B4188" s="6" t="inlineStr">
        <is>
          <t>関西</t>
        </is>
      </c>
      <c r="C4188" s="6" t="inlineStr">
        <is>
          <t>関西電力英賀変電所</t>
        </is>
      </c>
      <c r="D4188" s="6" t="inlineStr">
        <is>
          <t>兵庫県</t>
        </is>
      </c>
      <c r="E4188" s="5" t="n"/>
      <c r="F4188" s="5" t="n"/>
      <c r="G4188" s="7" t="n">
        <v>34.805625</v>
      </c>
      <c r="H4188" s="7" t="n">
        <v>134.649882</v>
      </c>
      <c r="I4188" s="8" t="inlineStr">
        <is>
          <t>OSM実測</t>
        </is>
      </c>
      <c r="J4188" s="9" t="inlineStr">
        <is>
          <t>地図で確認</t>
        </is>
      </c>
      <c r="K4188" s="11" t="n">
        <v>38</v>
      </c>
      <c r="L4188" s="11" t="n">
        <v>38</v>
      </c>
      <c r="M4188" s="13" t="n">
        <v>-21</v>
      </c>
      <c r="N4188" s="12" t="n">
        <v>17</v>
      </c>
      <c r="O4188" s="12" t="n">
        <v>0</v>
      </c>
      <c r="P4188" s="11" t="inlineStr">
        <is>
          <t>不可 #2</t>
        </is>
      </c>
      <c r="Q4188" s="11" t="inlineStr">
        <is>
          <t>有り</t>
        </is>
      </c>
      <c r="R4188" s="5" t="n"/>
      <c r="S4188" s="11" t="inlineStr">
        <is>
          <t>関西電力送配電 空容量一覧(154kV未満) 2026-07-16現在</t>
        </is>
      </c>
    </row>
    <row r="4189" ht="15.75" customHeight="1" s="26">
      <c r="A4189" s="5" t="n">
        <v>4185</v>
      </c>
      <c r="B4189" s="6" t="inlineStr">
        <is>
          <t>関西</t>
        </is>
      </c>
      <c r="C4189" s="6" t="inlineStr">
        <is>
          <t>関西電力送配電 上尾町変電所</t>
        </is>
      </c>
      <c r="D4189" s="6" t="inlineStr">
        <is>
          <t>大阪府</t>
        </is>
      </c>
      <c r="E4189" s="5" t="n"/>
      <c r="F4189" s="5" t="n"/>
      <c r="G4189" s="7" t="n">
        <v>34.634093</v>
      </c>
      <c r="H4189" s="7" t="n">
        <v>135.629526</v>
      </c>
      <c r="I4189" s="8" t="inlineStr">
        <is>
          <t>OSM実測</t>
        </is>
      </c>
      <c r="J4189" s="9" t="inlineStr">
        <is>
          <t>地図で確認</t>
        </is>
      </c>
      <c r="K4189" s="11" t="n">
        <v>57</v>
      </c>
      <c r="L4189" s="11" t="n">
        <v>57</v>
      </c>
      <c r="M4189" s="13" t="n">
        <v>-41</v>
      </c>
      <c r="N4189" s="12" t="n">
        <v>16</v>
      </c>
      <c r="O4189" s="12" t="n">
        <v>16</v>
      </c>
      <c r="P4189" s="11" t="inlineStr">
        <is>
          <t>不可 #2</t>
        </is>
      </c>
      <c r="Q4189" s="11" t="inlineStr">
        <is>
          <t>なし</t>
        </is>
      </c>
      <c r="R4189" s="5" t="n"/>
      <c r="S4189" s="11" t="inlineStr">
        <is>
          <t>関西電力送配電 空容量一覧(154kV未満) 2026-07-16現在</t>
        </is>
      </c>
    </row>
    <row r="4190" ht="15.75" customHeight="1" s="26">
      <c r="A4190" s="5" t="n">
        <v>4186</v>
      </c>
      <c r="B4190" s="6" t="inlineStr">
        <is>
          <t>関西</t>
        </is>
      </c>
      <c r="C4190" s="6" t="inlineStr">
        <is>
          <t>関西電力送配電 刑部変電所</t>
        </is>
      </c>
      <c r="D4190" s="6" t="inlineStr">
        <is>
          <t>大阪府</t>
        </is>
      </c>
      <c r="E4190" s="5" t="n"/>
      <c r="F4190" s="5" t="n"/>
      <c r="G4190" s="7" t="n">
        <v>34.613365</v>
      </c>
      <c r="H4190" s="7" t="n">
        <v>135.619291</v>
      </c>
      <c r="I4190" s="8" t="inlineStr">
        <is>
          <t>OSM実測</t>
        </is>
      </c>
      <c r="J4190" s="9" t="inlineStr">
        <is>
          <t>地図で確認</t>
        </is>
      </c>
      <c r="K4190" s="11" t="n">
        <v>55</v>
      </c>
      <c r="L4190" s="11" t="n">
        <v>55</v>
      </c>
      <c r="M4190" s="13" t="n">
        <v>-38</v>
      </c>
      <c r="N4190" s="12" t="n">
        <v>17</v>
      </c>
      <c r="O4190" s="12" t="n">
        <v>17</v>
      </c>
      <c r="P4190" s="11" t="inlineStr">
        <is>
          <t>不可 #2</t>
        </is>
      </c>
      <c r="Q4190" s="11" t="inlineStr">
        <is>
          <t>なし</t>
        </is>
      </c>
      <c r="R4190" s="5" t="n"/>
      <c r="S4190" s="11" t="inlineStr">
        <is>
          <t>関西電力送配電 空容量一覧(154kV未満) 2026-07-16現在</t>
        </is>
      </c>
    </row>
    <row r="4191" ht="15.75" customHeight="1" s="26">
      <c r="A4191" s="5" t="n">
        <v>4187</v>
      </c>
      <c r="B4191" s="6" t="inlineStr">
        <is>
          <t>関西</t>
        </is>
      </c>
      <c r="C4191" s="6" t="inlineStr">
        <is>
          <t>関西電力送配電 北豊中変電所</t>
        </is>
      </c>
      <c r="D4191" s="6" t="inlineStr">
        <is>
          <t>大阪府</t>
        </is>
      </c>
      <c r="E4191" s="5" t="n"/>
      <c r="F4191" s="5" t="n"/>
      <c r="G4191" s="7" t="n">
        <v>34.805642</v>
      </c>
      <c r="H4191" s="7" t="n">
        <v>135.476783</v>
      </c>
      <c r="I4191" s="8" t="inlineStr">
        <is>
          <t>OSM実測</t>
        </is>
      </c>
      <c r="J4191" s="9" t="inlineStr">
        <is>
          <t>地図で確認</t>
        </is>
      </c>
      <c r="K4191" s="11" t="n">
        <v>570</v>
      </c>
      <c r="L4191" s="11" t="n">
        <v>427</v>
      </c>
      <c r="P4191" s="11" t="inlineStr">
        <is>
          <t>可</t>
        </is>
      </c>
      <c r="Q4191" s="11" t="inlineStr">
        <is>
          <t>なし</t>
        </is>
      </c>
      <c r="R4191" s="5" t="n"/>
      <c r="S4191" s="11" t="inlineStr">
        <is>
          <t>関西電力送配電 変電所の予想潮流一覧(154kV以上)</t>
        </is>
      </c>
    </row>
    <row r="4192" ht="15.75" customHeight="1" s="26">
      <c r="A4192" s="5" t="n">
        <v>4188</v>
      </c>
      <c r="B4192" s="6" t="inlineStr">
        <is>
          <t>関西</t>
        </is>
      </c>
      <c r="C4192" s="6" t="inlineStr">
        <is>
          <t>関西電力送配電 南茨木変電所</t>
        </is>
      </c>
      <c r="D4192" s="6" t="inlineStr">
        <is>
          <t>大阪府</t>
        </is>
      </c>
      <c r="E4192" s="5" t="n"/>
      <c r="F4192" s="5" t="n"/>
      <c r="G4192" s="7" t="n">
        <v>34.805383</v>
      </c>
      <c r="H4192" s="7" t="n">
        <v>135.564641</v>
      </c>
      <c r="I4192" s="8" t="inlineStr">
        <is>
          <t>OSM実測</t>
        </is>
      </c>
      <c r="J4192" s="9" t="inlineStr">
        <is>
          <t>地図で確認</t>
        </is>
      </c>
      <c r="K4192" s="11" t="n">
        <v>38</v>
      </c>
      <c r="L4192" s="11" t="n">
        <v>38</v>
      </c>
      <c r="M4192" s="13" t="n">
        <v>-19</v>
      </c>
      <c r="N4192" s="12" t="n">
        <v>19</v>
      </c>
      <c r="O4192" s="12" t="n">
        <v>19</v>
      </c>
      <c r="P4192" s="11" t="inlineStr">
        <is>
          <t>不可 #2</t>
        </is>
      </c>
      <c r="Q4192" s="11" t="inlineStr">
        <is>
          <t>なし</t>
        </is>
      </c>
      <c r="R4192" s="5" t="n"/>
      <c r="S4192" s="11" t="inlineStr">
        <is>
          <t>関西電力送配電 空容量一覧(154kV未満) 2026-07-16現在</t>
        </is>
      </c>
    </row>
    <row r="4193" ht="15.75" customHeight="1" s="26">
      <c r="A4193" s="5" t="n">
        <v>4189</v>
      </c>
      <c r="B4193" s="6" t="inlineStr">
        <is>
          <t>関西</t>
        </is>
      </c>
      <c r="C4193" s="6" t="inlineStr">
        <is>
          <t>関西電力送配電 四条畷変電所</t>
        </is>
      </c>
      <c r="D4193" s="6" t="inlineStr">
        <is>
          <t>大阪府</t>
        </is>
      </c>
      <c r="E4193" s="5" t="n"/>
      <c r="F4193" s="5" t="n"/>
      <c r="G4193" s="7" t="n">
        <v>34.734885</v>
      </c>
      <c r="H4193" s="7" t="n">
        <v>135.632565</v>
      </c>
      <c r="I4193" s="8" t="inlineStr">
        <is>
          <t>OSM実測</t>
        </is>
      </c>
      <c r="J4193" s="9" t="inlineStr">
        <is>
          <t>地図で確認</t>
        </is>
      </c>
      <c r="K4193" s="11" t="n">
        <v>38</v>
      </c>
      <c r="L4193" s="11" t="n">
        <v>38</v>
      </c>
      <c r="M4193" s="13" t="n">
        <v>-19</v>
      </c>
      <c r="N4193" s="12" t="n">
        <v>19</v>
      </c>
      <c r="O4193" s="12" t="n">
        <v>0</v>
      </c>
      <c r="P4193" s="11" t="inlineStr">
        <is>
          <t>不可 #2</t>
        </is>
      </c>
      <c r="Q4193" s="11" t="inlineStr">
        <is>
          <t>有り</t>
        </is>
      </c>
      <c r="R4193" s="5" t="n"/>
      <c r="S4193" s="11" t="inlineStr">
        <is>
          <t>関西電力送配電 空容量一覧(154kV未満) 2026-07-16現在</t>
        </is>
      </c>
    </row>
    <row r="4194" ht="15.75" customHeight="1" s="26">
      <c r="A4194" s="5" t="n">
        <v>4190</v>
      </c>
      <c r="B4194" s="6" t="inlineStr">
        <is>
          <t>関西</t>
        </is>
      </c>
      <c r="C4194" s="6" t="inlineStr">
        <is>
          <t>関西電力送配電 土師ノ里変電所</t>
        </is>
      </c>
      <c r="D4194" s="6" t="inlineStr">
        <is>
          <t>大阪府</t>
        </is>
      </c>
      <c r="E4194" s="5" t="n"/>
      <c r="F4194" s="5" t="n"/>
      <c r="G4194" s="7" t="n">
        <v>34.577013</v>
      </c>
      <c r="H4194" s="7" t="n">
        <v>135.616171</v>
      </c>
      <c r="I4194" s="8" t="inlineStr">
        <is>
          <t>OSM実測</t>
        </is>
      </c>
      <c r="J4194" s="9" t="inlineStr">
        <is>
          <t>地図で確認</t>
        </is>
      </c>
      <c r="K4194" s="11" t="n">
        <v>38</v>
      </c>
      <c r="L4194" s="11" t="n">
        <v>38</v>
      </c>
      <c r="M4194" s="13" t="n">
        <v>-19</v>
      </c>
      <c r="N4194" s="12" t="n">
        <v>19</v>
      </c>
      <c r="O4194" s="12" t="n">
        <v>19</v>
      </c>
      <c r="P4194" s="11" t="inlineStr">
        <is>
          <t>不可 #2</t>
        </is>
      </c>
      <c r="Q4194" s="11" t="inlineStr">
        <is>
          <t>なし</t>
        </is>
      </c>
      <c r="R4194" s="5" t="n"/>
      <c r="S4194" s="11" t="inlineStr">
        <is>
          <t>関西電力送配電 空容量一覧(154kV未満) 2026-07-16現在</t>
        </is>
      </c>
    </row>
    <row r="4195" ht="15.75" customHeight="1" s="26">
      <c r="A4195" s="5" t="n">
        <v>4191</v>
      </c>
      <c r="B4195" s="6" t="inlineStr">
        <is>
          <t>関西</t>
        </is>
      </c>
      <c r="C4195" s="6" t="inlineStr">
        <is>
          <t>関西電力送配電 大庭変電所</t>
        </is>
      </c>
      <c r="D4195" s="6" t="inlineStr">
        <is>
          <t>大阪府</t>
        </is>
      </c>
      <c r="E4195" s="5" t="n"/>
      <c r="F4195" s="5" t="n"/>
      <c r="G4195" s="7" t="n">
        <v>34.761506</v>
      </c>
      <c r="H4195" s="7" t="n">
        <v>135.592583</v>
      </c>
      <c r="I4195" s="8" t="inlineStr">
        <is>
          <t>OSM実測</t>
        </is>
      </c>
      <c r="J4195" s="9" t="inlineStr">
        <is>
          <t>地図で確認</t>
        </is>
      </c>
      <c r="K4195" s="11" t="n">
        <v>38</v>
      </c>
      <c r="L4195" s="11" t="n">
        <v>38</v>
      </c>
      <c r="M4195" s="13" t="n">
        <v>-29</v>
      </c>
      <c r="N4195" s="12" t="n">
        <v>9</v>
      </c>
      <c r="O4195" s="12" t="n">
        <v>9</v>
      </c>
      <c r="P4195" s="11" t="inlineStr">
        <is>
          <t>不可 #2</t>
        </is>
      </c>
      <c r="Q4195" s="11" t="inlineStr">
        <is>
          <t>なし</t>
        </is>
      </c>
      <c r="R4195" s="5" t="n"/>
      <c r="S4195" s="11" t="inlineStr">
        <is>
          <t>関西電力送配電 空容量一覧(154kV未満) 2026-07-16現在</t>
        </is>
      </c>
    </row>
    <row r="4196" ht="15.75" customHeight="1" s="26">
      <c r="A4196" s="5" t="n">
        <v>4192</v>
      </c>
      <c r="B4196" s="6" t="inlineStr">
        <is>
          <t>関西</t>
        </is>
      </c>
      <c r="C4196" s="6" t="inlineStr">
        <is>
          <t>関西電力送配電 富田変電所</t>
        </is>
      </c>
      <c r="D4196" s="6" t="inlineStr">
        <is>
          <t>大阪府</t>
        </is>
      </c>
      <c r="E4196" s="5" t="n"/>
      <c r="F4196" s="5" t="n"/>
      <c r="G4196" s="7" t="n">
        <v>34.832817</v>
      </c>
      <c r="H4196" s="7" t="n">
        <v>135.571674</v>
      </c>
      <c r="I4196" s="8" t="inlineStr">
        <is>
          <t>OSM実測</t>
        </is>
      </c>
      <c r="J4196" s="9" t="inlineStr">
        <is>
          <t>地図で確認</t>
        </is>
      </c>
      <c r="K4196" s="11" t="n">
        <v>85</v>
      </c>
      <c r="L4196" s="11" t="n">
        <v>47</v>
      </c>
      <c r="M4196" s="12" t="n">
        <v>2</v>
      </c>
      <c r="P4196" s="11" t="inlineStr">
        <is>
          <t>可</t>
        </is>
      </c>
      <c r="Q4196" s="11" t="inlineStr">
        <is>
          <t>なし</t>
        </is>
      </c>
      <c r="R4196" s="5" t="n"/>
      <c r="S4196" s="11" t="inlineStr">
        <is>
          <t>関西電力送配電 空容量一覧(154kV未満) 2026-07-16現在｜複数バンクあり(最大値記載)</t>
        </is>
      </c>
    </row>
    <row r="4197" ht="15.75" customHeight="1" s="26">
      <c r="A4197" s="5" t="n">
        <v>4193</v>
      </c>
      <c r="B4197" s="6" t="inlineStr">
        <is>
          <t>関西</t>
        </is>
      </c>
      <c r="C4197" s="6" t="inlineStr">
        <is>
          <t>関西電力送配電 寝屋川変電所</t>
        </is>
      </c>
      <c r="D4197" s="6" t="inlineStr">
        <is>
          <t>大阪府</t>
        </is>
      </c>
      <c r="E4197" s="5" t="n"/>
      <c r="F4197" s="5" t="n"/>
      <c r="G4197" s="7" t="n">
        <v>34.753597</v>
      </c>
      <c r="H4197" s="7" t="n">
        <v>135.626024</v>
      </c>
      <c r="I4197" s="8" t="inlineStr">
        <is>
          <t>OSM実測</t>
        </is>
      </c>
      <c r="J4197" s="9" t="inlineStr">
        <is>
          <t>地図で確認</t>
        </is>
      </c>
      <c r="K4197" s="11" t="n">
        <v>57</v>
      </c>
      <c r="L4197" s="11" t="n">
        <v>57</v>
      </c>
      <c r="M4197" s="12" t="n">
        <v>2</v>
      </c>
      <c r="P4197" s="11" t="inlineStr">
        <is>
          <t>不可 #1</t>
        </is>
      </c>
      <c r="Q4197" s="11" t="inlineStr">
        <is>
          <t>有り</t>
        </is>
      </c>
      <c r="R4197" s="5" t="n"/>
      <c r="S4197" s="11" t="inlineStr">
        <is>
          <t>関西電力送配電 空容量一覧(154kV未満) 2026-07-16現在｜複数バンクあり(最大値記載)</t>
        </is>
      </c>
    </row>
    <row r="4198" ht="15.75" customHeight="1" s="26">
      <c r="A4198" s="5" t="n">
        <v>4194</v>
      </c>
      <c r="B4198" s="6" t="inlineStr">
        <is>
          <t>関西</t>
        </is>
      </c>
      <c r="C4198" s="6" t="inlineStr">
        <is>
          <t>関西電力送配電 小畑変電所</t>
        </is>
      </c>
      <c r="D4198" s="6" t="inlineStr">
        <is>
          <t>大阪府</t>
        </is>
      </c>
      <c r="E4198" s="5" t="n"/>
      <c r="F4198" s="5" t="n"/>
      <c r="G4198" s="7" t="n">
        <v>34.642074</v>
      </c>
      <c r="H4198" s="7" t="n">
        <v>135.612267</v>
      </c>
      <c r="I4198" s="8" t="inlineStr">
        <is>
          <t>OSM実測</t>
        </is>
      </c>
      <c r="J4198" s="9" t="inlineStr">
        <is>
          <t>地図で確認</t>
        </is>
      </c>
      <c r="K4198" s="11" t="n">
        <v>38</v>
      </c>
      <c r="L4198" s="11" t="n">
        <v>38</v>
      </c>
      <c r="M4198" s="13" t="n">
        <v>-19</v>
      </c>
      <c r="N4198" s="12" t="n">
        <v>19</v>
      </c>
      <c r="O4198" s="12" t="n">
        <v>19</v>
      </c>
      <c r="P4198" s="11" t="inlineStr">
        <is>
          <t>不可 #2</t>
        </is>
      </c>
      <c r="Q4198" s="11" t="inlineStr">
        <is>
          <t>なし</t>
        </is>
      </c>
      <c r="R4198" s="5" t="n"/>
      <c r="S4198" s="11" t="inlineStr">
        <is>
          <t>関西電力送配電 空容量一覧(154kV未満) 2026-07-16現在</t>
        </is>
      </c>
    </row>
    <row r="4199" ht="15.75" customHeight="1" s="26">
      <c r="A4199" s="5" t="n">
        <v>4195</v>
      </c>
      <c r="B4199" s="6" t="inlineStr">
        <is>
          <t>関西</t>
        </is>
      </c>
      <c r="C4199" s="6" t="inlineStr">
        <is>
          <t>関西電力送配電 放出変電所</t>
        </is>
      </c>
      <c r="D4199" s="6" t="inlineStr">
        <is>
          <t>大阪府</t>
        </is>
      </c>
      <c r="E4199" s="5" t="n"/>
      <c r="F4199" s="5" t="n"/>
      <c r="G4199" s="7" t="n">
        <v>34.703434</v>
      </c>
      <c r="H4199" s="7" t="n">
        <v>135.568068</v>
      </c>
      <c r="I4199" s="8" t="inlineStr">
        <is>
          <t>OSM実測</t>
        </is>
      </c>
      <c r="J4199" s="9" t="inlineStr">
        <is>
          <t>地図で確認</t>
        </is>
      </c>
      <c r="K4199" s="11" t="n">
        <v>57</v>
      </c>
      <c r="L4199" s="11" t="n">
        <v>57</v>
      </c>
      <c r="M4199" s="13" t="n">
        <v>-29</v>
      </c>
      <c r="N4199" s="12" t="n">
        <v>28</v>
      </c>
      <c r="O4199" s="12" t="n">
        <v>28</v>
      </c>
      <c r="P4199" s="11" t="inlineStr">
        <is>
          <t>不可 #2</t>
        </is>
      </c>
      <c r="Q4199" s="11" t="inlineStr">
        <is>
          <t>なし</t>
        </is>
      </c>
      <c r="R4199" s="5" t="n"/>
      <c r="S4199" s="11" t="inlineStr">
        <is>
          <t>関西電力送配電 空容量一覧(154kV未満) 2026-07-16現在</t>
        </is>
      </c>
    </row>
    <row r="4200" ht="15.75" customHeight="1" s="26">
      <c r="A4200" s="5" t="n">
        <v>4196</v>
      </c>
      <c r="B4200" s="6" t="inlineStr">
        <is>
          <t>関西</t>
        </is>
      </c>
      <c r="C4200" s="6" t="inlineStr">
        <is>
          <t>関西電力送配電 枚岡変電所</t>
        </is>
      </c>
      <c r="D4200" s="6" t="inlineStr">
        <is>
          <t>大阪府</t>
        </is>
      </c>
      <c r="E4200" s="5" t="n"/>
      <c r="F4200" s="5" t="n"/>
      <c r="G4200" s="7" t="n">
        <v>34.675487</v>
      </c>
      <c r="H4200" s="7" t="n">
        <v>135.63972</v>
      </c>
      <c r="I4200" s="8" t="inlineStr">
        <is>
          <t>OSM実測</t>
        </is>
      </c>
      <c r="J4200" s="9" t="inlineStr">
        <is>
          <t>地図で確認</t>
        </is>
      </c>
      <c r="K4200" s="11" t="n">
        <v>57</v>
      </c>
      <c r="L4200" s="11" t="n">
        <v>57</v>
      </c>
      <c r="M4200" s="13" t="n">
        <v>-29</v>
      </c>
      <c r="N4200" s="12" t="n">
        <v>28</v>
      </c>
      <c r="O4200" s="12" t="n">
        <v>0</v>
      </c>
      <c r="P4200" s="11" t="inlineStr">
        <is>
          <t>不可 #2</t>
        </is>
      </c>
      <c r="Q4200" s="11" t="inlineStr">
        <is>
          <t>有り</t>
        </is>
      </c>
      <c r="R4200" s="5" t="n"/>
      <c r="S4200" s="11" t="inlineStr">
        <is>
          <t>関西電力送配電 空容量一覧(154kV未満) 2026-07-16現在｜複数バンクあり(最大値記載)</t>
        </is>
      </c>
    </row>
    <row r="4201" ht="15.75" customHeight="1" s="26">
      <c r="A4201" s="5" t="n">
        <v>4197</v>
      </c>
      <c r="B4201" s="6" t="inlineStr">
        <is>
          <t>関西</t>
        </is>
      </c>
      <c r="C4201" s="6" t="inlineStr">
        <is>
          <t>関西電力送配電 浜町変電所</t>
        </is>
      </c>
      <c r="D4201" s="6" t="inlineStr">
        <is>
          <t>大阪府</t>
        </is>
      </c>
      <c r="E4201" s="5" t="n"/>
      <c r="F4201" s="5" t="n"/>
      <c r="G4201" s="7" t="n">
        <v>34.746048</v>
      </c>
      <c r="H4201" s="7" t="n">
        <v>135.586807</v>
      </c>
      <c r="I4201" s="8" t="inlineStr">
        <is>
          <t>OSM実測</t>
        </is>
      </c>
      <c r="J4201" s="9" t="inlineStr">
        <is>
          <t>地図で確認</t>
        </is>
      </c>
      <c r="K4201" s="11" t="n">
        <v>33</v>
      </c>
      <c r="L4201" s="11" t="n">
        <v>33</v>
      </c>
      <c r="M4201" s="13" t="n">
        <v>-24</v>
      </c>
      <c r="N4201" s="12" t="n">
        <v>9</v>
      </c>
      <c r="O4201" s="12" t="n">
        <v>9</v>
      </c>
      <c r="P4201" s="11" t="inlineStr">
        <is>
          <t>不可 #2</t>
        </is>
      </c>
      <c r="Q4201" s="11" t="inlineStr">
        <is>
          <t>なし</t>
        </is>
      </c>
      <c r="R4201" s="5" t="n"/>
      <c r="S4201" s="11" t="inlineStr">
        <is>
          <t>関西電力送配電 空容量一覧(154kV未満) 2026-07-16現在</t>
        </is>
      </c>
    </row>
    <row r="4202" ht="15.75" customHeight="1" s="26">
      <c r="A4202" s="5" t="n">
        <v>4198</v>
      </c>
      <c r="B4202" s="6" t="inlineStr">
        <is>
          <t>関西</t>
        </is>
      </c>
      <c r="C4202" s="6" t="inlineStr">
        <is>
          <t>関西電力送配電 百済変電所</t>
        </is>
      </c>
      <c r="D4202" s="6" t="inlineStr">
        <is>
          <t>大阪府</t>
        </is>
      </c>
      <c r="E4202" s="5" t="n"/>
      <c r="F4202" s="5" t="n"/>
      <c r="G4202" s="7" t="n">
        <v>34.639811</v>
      </c>
      <c r="H4202" s="7" t="n">
        <v>135.536744</v>
      </c>
      <c r="I4202" s="8" t="inlineStr">
        <is>
          <t>OSM実測</t>
        </is>
      </c>
      <c r="J4202" s="9" t="inlineStr">
        <is>
          <t>地図で確認</t>
        </is>
      </c>
      <c r="K4202" s="11" t="n">
        <v>475</v>
      </c>
      <c r="L4202" s="11" t="n">
        <v>356</v>
      </c>
      <c r="P4202" s="11" t="inlineStr">
        <is>
          <t>不可（設備容量制約）</t>
        </is>
      </c>
      <c r="Q4202" s="11" t="inlineStr">
        <is>
          <t>なし</t>
        </is>
      </c>
      <c r="R4202" s="5" t="n"/>
      <c r="S4202" s="11" t="inlineStr">
        <is>
          <t>関西電力送配電 変電所の予想潮流一覧(154kV以上)</t>
        </is>
      </c>
    </row>
    <row r="4203" ht="15.75" customHeight="1" s="26">
      <c r="A4203" s="5" t="n">
        <v>4199</v>
      </c>
      <c r="B4203" s="6" t="inlineStr">
        <is>
          <t>関西</t>
        </is>
      </c>
      <c r="C4203" s="6" t="inlineStr">
        <is>
          <t>関西電力送配電 藤田変電所</t>
        </is>
      </c>
      <c r="D4203" s="6" t="inlineStr">
        <is>
          <t>大阪府</t>
        </is>
      </c>
      <c r="E4203" s="5" t="n"/>
      <c r="F4203" s="5" t="n"/>
      <c r="G4203" s="7" t="n">
        <v>34.74849</v>
      </c>
      <c r="H4203" s="7" t="n">
        <v>135.596543</v>
      </c>
      <c r="I4203" s="8" t="inlineStr">
        <is>
          <t>OSM実測</t>
        </is>
      </c>
      <c r="J4203" s="9" t="inlineStr">
        <is>
          <t>地図で確認</t>
        </is>
      </c>
      <c r="K4203" s="11" t="n">
        <v>38</v>
      </c>
      <c r="L4203" s="11" t="n">
        <v>38</v>
      </c>
      <c r="M4203" s="13" t="n">
        <v>-19</v>
      </c>
      <c r="N4203" s="12" t="n">
        <v>19</v>
      </c>
      <c r="O4203" s="12" t="n">
        <v>19</v>
      </c>
      <c r="P4203" s="11" t="inlineStr">
        <is>
          <t>不可 #2</t>
        </is>
      </c>
      <c r="Q4203" s="11" t="inlineStr">
        <is>
          <t>なし</t>
        </is>
      </c>
      <c r="R4203" s="5" t="n"/>
      <c r="S4203" s="11" t="inlineStr">
        <is>
          <t>関西電力送配電 空容量一覧(154kV未満) 2026-07-16現在</t>
        </is>
      </c>
    </row>
    <row r="4204" ht="15.75" customHeight="1" s="26">
      <c r="A4204" s="5" t="n">
        <v>4200</v>
      </c>
      <c r="B4204" s="6" t="inlineStr">
        <is>
          <t>関西</t>
        </is>
      </c>
      <c r="C4204" s="6" t="inlineStr">
        <is>
          <t>関西電力送配電 豊中変電所</t>
        </is>
      </c>
      <c r="D4204" s="6" t="inlineStr">
        <is>
          <t>大阪府</t>
        </is>
      </c>
      <c r="E4204" s="5" t="n"/>
      <c r="F4204" s="5" t="n"/>
      <c r="G4204" s="7" t="n">
        <v>34.788219</v>
      </c>
      <c r="H4204" s="7" t="n">
        <v>135.469472</v>
      </c>
      <c r="I4204" s="8" t="inlineStr">
        <is>
          <t>OSM実測</t>
        </is>
      </c>
      <c r="J4204" s="9" t="inlineStr">
        <is>
          <t>地図で確認</t>
        </is>
      </c>
      <c r="K4204" s="5" t="n"/>
      <c r="L4204" s="5" t="n"/>
      <c r="P4204" s="5" t="n"/>
      <c r="Q4204" s="5" t="n"/>
      <c r="R4204" s="5" t="n"/>
      <c r="S4204" s="5" t="inlineStr">
        <is>
          <t>OSM</t>
        </is>
      </c>
    </row>
    <row r="4205" ht="15.75" customHeight="1" s="26">
      <c r="A4205" s="5" t="n">
        <v>4201</v>
      </c>
      <c r="B4205" s="6" t="inlineStr">
        <is>
          <t>関西</t>
        </is>
      </c>
      <c r="C4205" s="6" t="inlineStr">
        <is>
          <t>関西電力送配電 速見変電所</t>
        </is>
      </c>
      <c r="D4205" s="6" t="inlineStr">
        <is>
          <t>大阪府</t>
        </is>
      </c>
      <c r="E4205" s="5" t="n"/>
      <c r="F4205" s="5" t="n"/>
      <c r="G4205" s="7" t="n">
        <v>34.734443</v>
      </c>
      <c r="H4205" s="7" t="n">
        <v>135.591551</v>
      </c>
      <c r="I4205" s="8" t="inlineStr">
        <is>
          <t>OSM実測</t>
        </is>
      </c>
      <c r="J4205" s="9" t="inlineStr">
        <is>
          <t>地図で確認</t>
        </is>
      </c>
      <c r="K4205" s="11" t="n">
        <v>38</v>
      </c>
      <c r="L4205" s="11" t="n">
        <v>38</v>
      </c>
      <c r="M4205" s="13" t="n">
        <v>-19</v>
      </c>
      <c r="N4205" s="12" t="n">
        <v>19</v>
      </c>
      <c r="O4205" s="12" t="n">
        <v>19</v>
      </c>
      <c r="P4205" s="11" t="inlineStr">
        <is>
          <t>不可 #2</t>
        </is>
      </c>
      <c r="Q4205" s="11" t="inlineStr">
        <is>
          <t>なし</t>
        </is>
      </c>
      <c r="R4205" s="5" t="n"/>
      <c r="S4205" s="11" t="inlineStr">
        <is>
          <t>関西電力送配電 空容量一覧(154kV未満) 2026-07-16現在</t>
        </is>
      </c>
    </row>
    <row r="4206" ht="15.75" customHeight="1" s="26">
      <c r="A4206" s="5" t="n">
        <v>4202</v>
      </c>
      <c r="B4206" s="6" t="inlineStr">
        <is>
          <t>関西</t>
        </is>
      </c>
      <c r="C4206" s="6" t="inlineStr">
        <is>
          <t>関西電力送配電 錦綾変電所</t>
        </is>
      </c>
      <c r="D4206" s="6" t="inlineStr">
        <is>
          <t>大阪府</t>
        </is>
      </c>
      <c r="E4206" s="5" t="n"/>
      <c r="F4206" s="5" t="n"/>
      <c r="G4206" s="7" t="n">
        <v>34.588451</v>
      </c>
      <c r="H4206" s="7" t="n">
        <v>135.487358</v>
      </c>
      <c r="I4206" s="8" t="inlineStr">
        <is>
          <t>OSM実測</t>
        </is>
      </c>
      <c r="J4206" s="9" t="inlineStr">
        <is>
          <t>地図で確認</t>
        </is>
      </c>
      <c r="K4206" s="11" t="n">
        <v>38</v>
      </c>
      <c r="L4206" s="11" t="n">
        <v>38</v>
      </c>
      <c r="M4206" s="13" t="n">
        <v>-19</v>
      </c>
      <c r="N4206" s="12" t="n">
        <v>19</v>
      </c>
      <c r="O4206" s="12" t="n">
        <v>19</v>
      </c>
      <c r="P4206" s="11" t="inlineStr">
        <is>
          <t>不可 #2</t>
        </is>
      </c>
      <c r="Q4206" s="11" t="inlineStr">
        <is>
          <t>なし</t>
        </is>
      </c>
      <c r="R4206" s="5" t="n"/>
      <c r="S4206" s="11" t="inlineStr">
        <is>
          <t>関西電力送配電 空容量一覧(154kV未満) 2026-07-16現在</t>
        </is>
      </c>
    </row>
    <row r="4207" ht="15.75" customHeight="1" s="26">
      <c r="A4207" s="5" t="n">
        <v>4203</v>
      </c>
      <c r="B4207" s="6" t="inlineStr">
        <is>
          <t>関西</t>
        </is>
      </c>
      <c r="C4207" s="6" t="inlineStr">
        <is>
          <t>関西電力送配電 長興寺変電所</t>
        </is>
      </c>
      <c r="D4207" s="6" t="inlineStr">
        <is>
          <t>大阪府</t>
        </is>
      </c>
      <c r="E4207" s="5" t="n"/>
      <c r="F4207" s="5" t="n"/>
      <c r="G4207" s="7" t="n">
        <v>34.776504</v>
      </c>
      <c r="H4207" s="7" t="n">
        <v>135.481069</v>
      </c>
      <c r="I4207" s="8" t="inlineStr">
        <is>
          <t>OSM実測</t>
        </is>
      </c>
      <c r="J4207" s="9" t="inlineStr">
        <is>
          <t>地図で確認</t>
        </is>
      </c>
      <c r="K4207" s="11" t="n">
        <v>47</v>
      </c>
      <c r="L4207" s="11" t="n">
        <v>47</v>
      </c>
      <c r="M4207" s="13" t="n">
        <v>-24</v>
      </c>
      <c r="N4207" s="12" t="n">
        <v>23</v>
      </c>
      <c r="O4207" s="12" t="n">
        <v>23</v>
      </c>
      <c r="P4207" s="11" t="inlineStr">
        <is>
          <t>不可 #2</t>
        </is>
      </c>
      <c r="Q4207" s="11" t="inlineStr">
        <is>
          <t>なし</t>
        </is>
      </c>
      <c r="R4207" s="5" t="n"/>
      <c r="S4207" s="11" t="inlineStr">
        <is>
          <t>関西電力送配電 空容量一覧(154kV未満) 2026-07-16現在</t>
        </is>
      </c>
    </row>
    <row r="4208" ht="15.75" customHeight="1" s="26">
      <c r="A4208" s="5" t="n">
        <v>4204</v>
      </c>
      <c r="B4208" s="6" t="inlineStr">
        <is>
          <t>関西</t>
        </is>
      </c>
      <c r="C4208" s="6" t="inlineStr">
        <is>
          <t>関西電力送配電 鳥飼変電所</t>
        </is>
      </c>
      <c r="D4208" s="6" t="inlineStr">
        <is>
          <t>大阪府</t>
        </is>
      </c>
      <c r="E4208" s="5" t="n"/>
      <c r="F4208" s="5" t="n"/>
      <c r="G4208" s="7" t="n">
        <v>34.784553</v>
      </c>
      <c r="H4208" s="7" t="n">
        <v>135.58526</v>
      </c>
      <c r="I4208" s="8" t="inlineStr">
        <is>
          <t>OSM実測</t>
        </is>
      </c>
      <c r="J4208" s="9" t="inlineStr">
        <is>
          <t>地図で確認</t>
        </is>
      </c>
      <c r="K4208" s="11" t="n">
        <v>66</v>
      </c>
      <c r="L4208" s="11" t="n">
        <v>66</v>
      </c>
      <c r="M4208" s="13" t="n">
        <v>-47</v>
      </c>
      <c r="N4208" s="12" t="n">
        <v>19</v>
      </c>
      <c r="O4208" s="12" t="n">
        <v>19</v>
      </c>
      <c r="P4208" s="11" t="inlineStr">
        <is>
          <t>不可 #2</t>
        </is>
      </c>
      <c r="Q4208" s="11" t="inlineStr">
        <is>
          <t>なし</t>
        </is>
      </c>
      <c r="R4208" s="5" t="n"/>
      <c r="S4208" s="11" t="inlineStr">
        <is>
          <t>関西電力送配電 空容量一覧(154kV未満) 2026-07-16現在</t>
        </is>
      </c>
    </row>
    <row r="4209" ht="15.75" customHeight="1" s="26">
      <c r="A4209" s="5" t="n">
        <v>4205</v>
      </c>
      <c r="B4209" s="6" t="inlineStr">
        <is>
          <t>関西</t>
        </is>
      </c>
      <c r="C4209" s="6" t="inlineStr">
        <is>
          <t>関西電力送配電㈱笠田変電所</t>
        </is>
      </c>
      <c r="D4209" s="6" t="inlineStr">
        <is>
          <t>和歌山県</t>
        </is>
      </c>
      <c r="E4209" s="5" t="n"/>
      <c r="F4209" s="5" t="n"/>
      <c r="G4209" s="7" t="n">
        <v>34.29397</v>
      </c>
      <c r="H4209" s="7" t="n">
        <v>135.478508</v>
      </c>
      <c r="I4209" s="8" t="inlineStr">
        <is>
          <t>OSM実測</t>
        </is>
      </c>
      <c r="J4209" s="9" t="inlineStr">
        <is>
          <t>地図で確認</t>
        </is>
      </c>
      <c r="K4209" s="11" t="n">
        <v>19</v>
      </c>
      <c r="L4209" s="11" t="n">
        <v>19</v>
      </c>
      <c r="M4209" s="13" t="n">
        <v>-18</v>
      </c>
      <c r="N4209" s="12" t="n">
        <v>1</v>
      </c>
      <c r="O4209" s="12" t="n">
        <v>1</v>
      </c>
      <c r="P4209" s="11" t="inlineStr">
        <is>
          <t>不可 #2</t>
        </is>
      </c>
      <c r="Q4209" s="11" t="inlineStr">
        <is>
          <t>なし</t>
        </is>
      </c>
      <c r="R4209" s="5" t="n"/>
      <c r="S4209" s="11" t="inlineStr">
        <is>
          <t>関西電力送配電 空容量一覧(154kV未満) 2026-07-16現在｜複数バンクあり(最大値記載)</t>
        </is>
      </c>
    </row>
    <row r="4210" ht="15.75" customHeight="1" s="26">
      <c r="A4210" s="5" t="n">
        <v>4206</v>
      </c>
      <c r="B4210" s="6" t="inlineStr">
        <is>
          <t>関西</t>
        </is>
      </c>
      <c r="C4210" s="6" t="inlineStr">
        <is>
          <t>関西電力鷹取変電所</t>
        </is>
      </c>
      <c r="D4210" s="6" t="inlineStr">
        <is>
          <t>兵庫県</t>
        </is>
      </c>
      <c r="E4210" s="5" t="n"/>
      <c r="F4210" s="5" t="n"/>
      <c r="G4210" s="7" t="n">
        <v>34.649566</v>
      </c>
      <c r="H4210" s="7" t="n">
        <v>135.127936</v>
      </c>
      <c r="I4210" s="8" t="inlineStr">
        <is>
          <t>OSM実測</t>
        </is>
      </c>
      <c r="J4210" s="9" t="inlineStr">
        <is>
          <t>地図で確認</t>
        </is>
      </c>
      <c r="K4210" s="11" t="n">
        <v>34</v>
      </c>
      <c r="L4210" s="11" t="n">
        <v>34</v>
      </c>
      <c r="M4210" s="13" t="n">
        <v>-17</v>
      </c>
      <c r="N4210" s="12" t="n">
        <v>17</v>
      </c>
      <c r="O4210" s="12" t="n">
        <v>0</v>
      </c>
      <c r="P4210" s="11" t="inlineStr">
        <is>
          <t>不可 #2</t>
        </is>
      </c>
      <c r="Q4210" s="11" t="inlineStr">
        <is>
          <t>有り</t>
        </is>
      </c>
      <c r="R4210" s="5" t="n"/>
      <c r="S4210" s="11" t="inlineStr">
        <is>
          <t>関西電力送配電 空容量一覧(154kV未満) 2026-07-16現在</t>
        </is>
      </c>
    </row>
    <row r="4211" ht="15.75" customHeight="1" s="26">
      <c r="A4211" s="5" t="n">
        <v>4207</v>
      </c>
      <c r="B4211" s="6" t="inlineStr">
        <is>
          <t>関西</t>
        </is>
      </c>
      <c r="C4211" s="6" t="inlineStr">
        <is>
          <t>関西電力（株）橿原変電所</t>
        </is>
      </c>
      <c r="D4211" s="6" t="inlineStr">
        <is>
          <t>奈良県</t>
        </is>
      </c>
      <c r="E4211" s="5" t="n"/>
      <c r="F4211" s="5" t="n"/>
      <c r="G4211" s="7" t="n">
        <v>34.507028</v>
      </c>
      <c r="H4211" s="7" t="n">
        <v>135.790371</v>
      </c>
      <c r="I4211" s="8" t="inlineStr">
        <is>
          <t>OSM実測</t>
        </is>
      </c>
      <c r="J4211" s="9" t="inlineStr">
        <is>
          <t>地図で確認</t>
        </is>
      </c>
      <c r="K4211" s="11" t="n">
        <v>57</v>
      </c>
      <c r="L4211" s="11" t="n">
        <v>57</v>
      </c>
      <c r="M4211" s="13" t="n">
        <v>-39</v>
      </c>
      <c r="N4211" s="12" t="n">
        <v>18</v>
      </c>
      <c r="O4211" s="12" t="n">
        <v>18</v>
      </c>
      <c r="P4211" s="11" t="inlineStr">
        <is>
          <t>不可 #2</t>
        </is>
      </c>
      <c r="Q4211" s="11" t="inlineStr">
        <is>
          <t>なし</t>
        </is>
      </c>
      <c r="R4211" s="5" t="n"/>
      <c r="S4211" s="11" t="inlineStr">
        <is>
          <t>関西電力送配電 空容量一覧(154kV未満) 2026-07-16現在｜複数バンクあり(最大値記載)</t>
        </is>
      </c>
    </row>
    <row r="4212" ht="15.75" customHeight="1" s="26">
      <c r="A4212" s="5" t="n">
        <v>4208</v>
      </c>
      <c r="B4212" s="6" t="inlineStr">
        <is>
          <t>関西</t>
        </is>
      </c>
      <c r="C4212" s="6" t="inlineStr">
        <is>
          <t>香芝変電所</t>
        </is>
      </c>
      <c r="D4212" s="6" t="inlineStr">
        <is>
          <t>奈良県</t>
        </is>
      </c>
      <c r="E4212" s="5" t="n"/>
      <c r="F4212" s="5" t="n"/>
      <c r="G4212" s="7" t="n">
        <v>34.521673</v>
      </c>
      <c r="H4212" s="7" t="n">
        <v>135.708663</v>
      </c>
      <c r="I4212" s="8" t="inlineStr">
        <is>
          <t>OSM実測</t>
        </is>
      </c>
      <c r="J4212" s="9" t="inlineStr">
        <is>
          <t>地図で確認</t>
        </is>
      </c>
      <c r="K4212" s="11" t="n">
        <v>38</v>
      </c>
      <c r="L4212" s="11" t="n">
        <v>38</v>
      </c>
      <c r="M4212" s="13" t="n">
        <v>-24</v>
      </c>
      <c r="N4212" s="12" t="n">
        <v>14</v>
      </c>
      <c r="O4212" s="12" t="n">
        <v>14</v>
      </c>
      <c r="P4212" s="11" t="inlineStr">
        <is>
          <t>不可 #2</t>
        </is>
      </c>
      <c r="Q4212" s="11" t="inlineStr">
        <is>
          <t>なし</t>
        </is>
      </c>
      <c r="R4212" s="5" t="n"/>
      <c r="S4212" s="11" t="inlineStr">
        <is>
          <t>関西電力送配電 空容量一覧(154kV未満) 2026-07-16現在</t>
        </is>
      </c>
    </row>
    <row r="4213" ht="15.75" customHeight="1" s="26">
      <c r="A4213" s="5" t="n">
        <v>4209</v>
      </c>
      <c r="B4213" s="6" t="inlineStr">
        <is>
          <t>関西</t>
        </is>
      </c>
      <c r="C4213" s="6" t="inlineStr">
        <is>
          <t>香里変電所</t>
        </is>
      </c>
      <c r="D4213" s="6" t="inlineStr">
        <is>
          <t>大阪府</t>
        </is>
      </c>
      <c r="E4213" s="5" t="n"/>
      <c r="F4213" s="5" t="n"/>
      <c r="G4213" s="7" t="n">
        <v>34.77524</v>
      </c>
      <c r="H4213" s="7" t="n">
        <v>135.622022</v>
      </c>
      <c r="I4213" s="8" t="inlineStr">
        <is>
          <t>OSM実測</t>
        </is>
      </c>
      <c r="J4213" s="9" t="inlineStr">
        <is>
          <t>地図で確認</t>
        </is>
      </c>
      <c r="K4213" s="11" t="n">
        <v>57</v>
      </c>
      <c r="L4213" s="11" t="n">
        <v>57</v>
      </c>
      <c r="M4213" s="13" t="n">
        <v>-38</v>
      </c>
      <c r="N4213" s="12" t="n">
        <v>19</v>
      </c>
      <c r="O4213" s="12" t="n">
        <v>0</v>
      </c>
      <c r="P4213" s="11" t="inlineStr">
        <is>
          <t>不可 #2</t>
        </is>
      </c>
      <c r="Q4213" s="11" t="inlineStr">
        <is>
          <t>有り</t>
        </is>
      </c>
      <c r="R4213" s="5" t="n"/>
      <c r="S4213" s="11" t="inlineStr">
        <is>
          <t>関西電力送配電 空容量一覧(154kV未満) 2026-07-16現在｜複数バンクあり(最大値記載)</t>
        </is>
      </c>
    </row>
    <row r="4214" ht="15.75" customHeight="1" s="26">
      <c r="A4214" s="5" t="n">
        <v>4210</v>
      </c>
      <c r="B4214" s="6" t="inlineStr">
        <is>
          <t>関西</t>
        </is>
      </c>
      <c r="C4214" s="6" t="inlineStr">
        <is>
          <t>高月町変電所</t>
        </is>
      </c>
      <c r="D4214" s="6" t="inlineStr">
        <is>
          <t>滋賀県</t>
        </is>
      </c>
      <c r="E4214" s="5" t="n"/>
      <c r="F4214" s="5" t="n"/>
      <c r="G4214" s="7" t="n">
        <v>35.476089</v>
      </c>
      <c r="H4214" s="7" t="n">
        <v>136.232328</v>
      </c>
      <c r="I4214" s="8" t="inlineStr">
        <is>
          <t>OSM実測</t>
        </is>
      </c>
      <c r="J4214" s="9" t="inlineStr">
        <is>
          <t>地図で確認</t>
        </is>
      </c>
      <c r="K4214" s="11" t="n">
        <v>57</v>
      </c>
      <c r="L4214" s="11" t="n">
        <v>31</v>
      </c>
      <c r="M4214" s="12" t="n">
        <v>-7</v>
      </c>
      <c r="P4214" s="11" t="inlineStr">
        <is>
          <t>可</t>
        </is>
      </c>
      <c r="Q4214" s="11" t="inlineStr">
        <is>
          <t>なし</t>
        </is>
      </c>
      <c r="R4214" s="5" t="n"/>
      <c r="S4214" s="11" t="inlineStr">
        <is>
          <t>関西電力送配電 空容量一覧(154kV未満) 2026-07-16現在｜複数バンクあり(最大値記載)</t>
        </is>
      </c>
    </row>
    <row r="4215" ht="15.75" customHeight="1" s="26">
      <c r="A4215" s="5" t="n">
        <v>4211</v>
      </c>
      <c r="B4215" s="6" t="inlineStr">
        <is>
          <t>関西</t>
        </is>
      </c>
      <c r="C4215" s="6" t="inlineStr">
        <is>
          <t>鹿の子台変電所</t>
        </is>
      </c>
      <c r="D4215" s="6" t="inlineStr">
        <is>
          <t>兵庫県</t>
        </is>
      </c>
      <c r="E4215" s="5" t="n"/>
      <c r="F4215" s="5" t="n"/>
      <c r="G4215" s="7" t="n">
        <v>34.865</v>
      </c>
      <c r="H4215" s="7" t="n">
        <v>135.214515</v>
      </c>
      <c r="I4215" s="8" t="inlineStr">
        <is>
          <t>OSM実測</t>
        </is>
      </c>
      <c r="J4215" s="9" t="inlineStr">
        <is>
          <t>地図で確認</t>
        </is>
      </c>
      <c r="K4215" s="11" t="n">
        <v>57</v>
      </c>
      <c r="L4215" s="11" t="n">
        <v>57</v>
      </c>
      <c r="M4215" s="12" t="n">
        <v>1</v>
      </c>
      <c r="P4215" s="11" t="inlineStr">
        <is>
          <t>不可 #1</t>
        </is>
      </c>
      <c r="Q4215" s="11" t="inlineStr">
        <is>
          <t>有り</t>
        </is>
      </c>
      <c r="R4215" s="5" t="n"/>
      <c r="S4215" s="11" t="inlineStr">
        <is>
          <t>関西電力送配電 空容量一覧(154kV未満) 2026-07-16現在｜複数バンクあり(最大値記載)</t>
        </is>
      </c>
    </row>
    <row r="4216" ht="15.75" customHeight="1" s="26">
      <c r="A4216" s="5" t="n">
        <v>4212</v>
      </c>
      <c r="B4216" s="6" t="inlineStr">
        <is>
          <t>関西</t>
        </is>
      </c>
      <c r="C4216" s="6" t="inlineStr">
        <is>
          <t>黒鳥変電所</t>
        </is>
      </c>
      <c r="D4216" s="6" t="inlineStr">
        <is>
          <t>大阪府</t>
        </is>
      </c>
      <c r="E4216" s="5" t="n"/>
      <c r="F4216" s="5" t="n"/>
      <c r="G4216" s="7" t="n">
        <v>34.486402</v>
      </c>
      <c r="H4216" s="7" t="n">
        <v>135.436573</v>
      </c>
      <c r="I4216" s="8" t="inlineStr">
        <is>
          <t>OSM実測</t>
        </is>
      </c>
      <c r="J4216" s="9" t="inlineStr">
        <is>
          <t>地図で確認</t>
        </is>
      </c>
      <c r="K4216" s="11" t="n">
        <v>19</v>
      </c>
      <c r="L4216" s="11" t="n">
        <v>19</v>
      </c>
      <c r="M4216" s="13" t="n">
        <v>-10</v>
      </c>
      <c r="N4216" s="12" t="n">
        <v>9</v>
      </c>
      <c r="O4216" s="12" t="n">
        <v>9</v>
      </c>
      <c r="P4216" s="11" t="inlineStr">
        <is>
          <t>不可 #2</t>
        </is>
      </c>
      <c r="Q4216" s="11" t="inlineStr">
        <is>
          <t>なし</t>
        </is>
      </c>
      <c r="R4216" s="5" t="n"/>
      <c r="S4216" s="11" t="inlineStr">
        <is>
          <t>関西電力送配電 空容量一覧(154kV未満) 2026-07-16現在</t>
        </is>
      </c>
    </row>
    <row r="4217" ht="15.75" customHeight="1" s="26">
      <c r="A4217" s="5" t="n">
        <v>4213</v>
      </c>
      <c r="B4217" s="6" t="inlineStr">
        <is>
          <t>関西</t>
        </is>
      </c>
      <c r="C4217" s="6" t="inlineStr">
        <is>
          <t>（株）関西電力阪南変電所</t>
        </is>
      </c>
      <c r="D4217" s="6" t="inlineStr">
        <is>
          <t>和歌山県</t>
        </is>
      </c>
      <c r="E4217" s="5" t="n"/>
      <c r="F4217" s="5" t="n"/>
      <c r="G4217" s="7" t="n">
        <v>34.328792</v>
      </c>
      <c r="H4217" s="7" t="n">
        <v>135.214797</v>
      </c>
      <c r="I4217" s="8" t="inlineStr">
        <is>
          <t>OSM実測</t>
        </is>
      </c>
      <c r="J4217" s="9" t="inlineStr">
        <is>
          <t>地図で確認</t>
        </is>
      </c>
      <c r="K4217" s="5" t="n"/>
      <c r="L4217" s="5" t="n"/>
      <c r="P4217" s="5" t="n"/>
      <c r="Q4217" s="5" t="n"/>
      <c r="R4217" s="5" t="n"/>
      <c r="S4217" s="5" t="inlineStr">
        <is>
          <t>OSM</t>
        </is>
      </c>
    </row>
    <row r="4218" ht="15.75" customHeight="1" s="26">
      <c r="A4218" s="12" t="n">
        <v>4214</v>
      </c>
      <c r="B4218" s="12" t="inlineStr">
        <is>
          <t>関西</t>
        </is>
      </c>
      <c r="C4218" s="12" t="inlineStr">
        <is>
          <t>御坊変電所</t>
        </is>
      </c>
      <c r="E4218" s="12" t="n">
        <v>500</v>
      </c>
      <c r="F4218" s="12" t="n">
        <v>77</v>
      </c>
      <c r="I4218" s="12" t="inlineStr">
        <is>
          <t>未取得</t>
        </is>
      </c>
      <c r="J4218" s="16" t="inlineStr">
        <is>
          <t>https://www.google.com/maps?q=34.122701,131.849567</t>
        </is>
      </c>
      <c r="K4218" s="12" t="n">
        <v>570</v>
      </c>
      <c r="L4218" s="12" t="n">
        <v>313</v>
      </c>
      <c r="P4218" s="12" t="inlineStr">
        <is>
          <t>可</t>
        </is>
      </c>
      <c r="Q4218" s="12" t="inlineStr">
        <is>
          <t>有り</t>
        </is>
      </c>
      <c r="S4218" s="12" t="inlineStr">
        <is>
          <t>関西電力送配電 変電所の予想潮流一覧(154kV以上)</t>
        </is>
      </c>
    </row>
    <row r="4219" ht="15.75" customHeight="1" s="26">
      <c r="A4219" s="12" t="n">
        <v>4215</v>
      </c>
      <c r="B4219" s="12" t="inlineStr">
        <is>
          <t>関西</t>
        </is>
      </c>
      <c r="C4219" s="12" t="inlineStr">
        <is>
          <t>奥多々良木変電所</t>
        </is>
      </c>
      <c r="E4219" s="12" t="n">
        <v>500</v>
      </c>
      <c r="F4219" s="12" t="n">
        <v>77</v>
      </c>
      <c r="I4219" s="12" t="inlineStr">
        <is>
          <t>未取得</t>
        </is>
      </c>
      <c r="J4219" s="16" t="inlineStr">
        <is>
          <t>https://www.google.com/maps?q=35.451967,134.137739</t>
        </is>
      </c>
      <c r="K4219" s="12" t="n">
        <v>285</v>
      </c>
      <c r="L4219" s="12" t="n">
        <v>285</v>
      </c>
      <c r="P4219" s="12" t="inlineStr">
        <is>
          <t>不可（1バンク）</t>
        </is>
      </c>
      <c r="Q4219" s="12" t="inlineStr">
        <is>
          <t>有り</t>
        </is>
      </c>
      <c r="S4219" s="12" t="inlineStr">
        <is>
          <t>関西電力送配電 変電所の予想潮流一覧(154kV以上)</t>
        </is>
      </c>
    </row>
    <row r="4220" ht="15.75" customHeight="1" s="26">
      <c r="A4220" s="12" t="n">
        <v>4216</v>
      </c>
      <c r="B4220" s="12" t="inlineStr">
        <is>
          <t>関西</t>
        </is>
      </c>
      <c r="C4220" s="12" t="inlineStr">
        <is>
          <t>新愛本変電所</t>
        </is>
      </c>
      <c r="E4220" s="12" t="n">
        <v>275</v>
      </c>
      <c r="F4220" s="12" t="n">
        <v>154</v>
      </c>
      <c r="I4220" s="12" t="inlineStr">
        <is>
          <t>未取得</t>
        </is>
      </c>
      <c r="J4220" s="16" t="inlineStr">
        <is>
          <t>https://www.google.com/maps?q=35.187213,133.01639</t>
        </is>
      </c>
      <c r="K4220" s="12" t="n">
        <v>190</v>
      </c>
      <c r="L4220" s="12" t="n">
        <v>190</v>
      </c>
      <c r="P4220" s="12" t="inlineStr">
        <is>
          <t>不可（1バンク）</t>
        </is>
      </c>
      <c r="Q4220" s="12" t="inlineStr">
        <is>
          <t>有り</t>
        </is>
      </c>
      <c r="S4220" s="12" t="inlineStr">
        <is>
          <t>関西電力送配電 変電所の予想潮流一覧(154kV以上)</t>
        </is>
      </c>
    </row>
    <row r="4221" ht="15.75" customHeight="1" s="26">
      <c r="A4221" s="12" t="n">
        <v>4217</v>
      </c>
      <c r="B4221" s="12" t="inlineStr">
        <is>
          <t>関西</t>
        </is>
      </c>
      <c r="C4221" s="12" t="inlineStr">
        <is>
          <t>南赤穂変電所</t>
        </is>
      </c>
      <c r="E4221" s="12" t="n">
        <v>275</v>
      </c>
      <c r="F4221" s="12" t="n">
        <v>77</v>
      </c>
      <c r="G4221" s="29" t="n">
        <v>34.743505</v>
      </c>
      <c r="H4221" s="29" t="n">
        <v>134.379033</v>
      </c>
      <c r="I4221" s="30" t="inlineStr">
        <is>
          <t>Google Places(名称一致)</t>
        </is>
      </c>
      <c r="J4221" s="16" t="inlineStr">
        <is>
          <t>https://www.google.com/maps?q=34.796224,132.836612</t>
        </is>
      </c>
      <c r="K4221" s="12" t="n">
        <v>285</v>
      </c>
      <c r="L4221" s="12" t="n">
        <v>285</v>
      </c>
      <c r="P4221" s="12" t="inlineStr">
        <is>
          <t>不可（1バンク）</t>
        </is>
      </c>
      <c r="Q4221" s="12" t="inlineStr">
        <is>
          <t>有り</t>
        </is>
      </c>
      <c r="S4221" s="12" t="inlineStr">
        <is>
          <t>関西電力送配電 変電所の予想潮流一覧(154kV以上)</t>
        </is>
      </c>
    </row>
    <row r="4222" ht="15.75" customHeight="1" s="26">
      <c r="A4222" s="12" t="n">
        <v>4218</v>
      </c>
      <c r="B4222" s="12" t="inlineStr">
        <is>
          <t>関西</t>
        </is>
      </c>
      <c r="C4222" s="12" t="inlineStr">
        <is>
          <t>飾磨港変電所</t>
        </is>
      </c>
      <c r="E4222" s="12" t="n">
        <v>275</v>
      </c>
      <c r="F4222" s="12" t="n">
        <v>77</v>
      </c>
      <c r="G4222" s="29" t="n">
        <v>34.786646</v>
      </c>
      <c r="H4222" s="29" t="n">
        <v>134.667654</v>
      </c>
      <c r="I4222" s="30" t="inlineStr">
        <is>
          <t>Google Places(名称一致)</t>
        </is>
      </c>
      <c r="J4222" s="16" t="inlineStr">
        <is>
          <t>https://www.google.com/maps?q=34.256065,132.582597</t>
        </is>
      </c>
      <c r="K4222" s="12" t="n">
        <v>570</v>
      </c>
      <c r="L4222" s="12" t="n">
        <v>427</v>
      </c>
      <c r="P4222" s="12" t="inlineStr">
        <is>
          <t>可</t>
        </is>
      </c>
      <c r="Q4222" s="12" t="inlineStr">
        <is>
          <t>有り</t>
        </is>
      </c>
      <c r="S4222" s="12" t="inlineStr">
        <is>
          <t>関西電力送配電 変電所の予想潮流一覧(154kV以上)</t>
        </is>
      </c>
    </row>
    <row r="4223" ht="15.75" customHeight="1" s="26">
      <c r="A4223" s="12" t="n">
        <v>4219</v>
      </c>
      <c r="B4223" s="12" t="inlineStr">
        <is>
          <t>関西</t>
        </is>
      </c>
      <c r="C4223" s="12" t="inlineStr">
        <is>
          <t>南姫路変電所</t>
        </is>
      </c>
      <c r="E4223" s="12" t="n">
        <v>275</v>
      </c>
      <c r="F4223" s="12" t="n">
        <v>77</v>
      </c>
      <c r="G4223" s="29" t="n">
        <v>34.775211</v>
      </c>
      <c r="H4223" s="29" t="n">
        <v>134.692182</v>
      </c>
      <c r="I4223" s="30" t="inlineStr">
        <is>
          <t>Google Places(名称一致)</t>
        </is>
      </c>
      <c r="J4223" s="16" t="inlineStr">
        <is>
          <t>https://www.google.com/maps?q=33.998917,130.963618</t>
        </is>
      </c>
      <c r="K4223" s="12" t="n">
        <v>570</v>
      </c>
      <c r="L4223" s="12" t="n">
        <v>427</v>
      </c>
      <c r="P4223" s="12" t="inlineStr">
        <is>
          <t>可</t>
        </is>
      </c>
      <c r="Q4223" s="12" t="inlineStr">
        <is>
          <t>有り</t>
        </is>
      </c>
      <c r="S4223" s="12" t="inlineStr">
        <is>
          <t>関西電力送配電 変電所の予想潮流一覧(154kV以上)</t>
        </is>
      </c>
    </row>
    <row r="4224" ht="15.75" customHeight="1" s="26">
      <c r="A4224" s="12" t="n">
        <v>4220</v>
      </c>
      <c r="B4224" s="12" t="inlineStr">
        <is>
          <t>関西</t>
        </is>
      </c>
      <c r="C4224" s="12" t="inlineStr">
        <is>
          <t>高砂変電所</t>
        </is>
      </c>
      <c r="E4224" s="12" t="n">
        <v>275</v>
      </c>
      <c r="F4224" s="12" t="n">
        <v>77</v>
      </c>
      <c r="I4224" s="12" t="inlineStr">
        <is>
          <t>未取得</t>
        </is>
      </c>
      <c r="J4224" s="16" t="inlineStr">
        <is>
          <t>https://www.google.com/maps?q=34.62726,133.884616</t>
        </is>
      </c>
      <c r="K4224" s="12" t="n">
        <v>570</v>
      </c>
      <c r="L4224" s="12" t="n">
        <v>427</v>
      </c>
      <c r="P4224" s="12" t="inlineStr">
        <is>
          <t>可</t>
        </is>
      </c>
      <c r="Q4224" s="12" t="inlineStr">
        <is>
          <t>有り</t>
        </is>
      </c>
      <c r="S4224" s="12" t="inlineStr">
        <is>
          <t>関西電力送配電 変電所の予想潮流一覧(154kV以上)</t>
        </is>
      </c>
    </row>
    <row r="4225" ht="15.75" customHeight="1" s="26">
      <c r="A4225" s="12" t="n">
        <v>4221</v>
      </c>
      <c r="B4225" s="12" t="inlineStr">
        <is>
          <t>関西</t>
        </is>
      </c>
      <c r="C4225" s="12" t="inlineStr">
        <is>
          <t>東播変電所</t>
        </is>
      </c>
      <c r="E4225" s="12" t="n">
        <v>275</v>
      </c>
      <c r="F4225" s="12" t="n">
        <v>77</v>
      </c>
      <c r="G4225" s="29" t="n">
        <v>34.75942</v>
      </c>
      <c r="H4225" s="29" t="n">
        <v>134.958349</v>
      </c>
      <c r="I4225" s="30" t="inlineStr">
        <is>
          <t>Google Places(名称一致)</t>
        </is>
      </c>
      <c r="J4225" s="16" t="inlineStr">
        <is>
          <t>https://www.google.com/maps?q=34.636548,133.894977</t>
        </is>
      </c>
      <c r="K4225" s="12" t="n">
        <v>855</v>
      </c>
      <c r="L4225" s="12" t="n">
        <v>855</v>
      </c>
      <c r="P4225" s="12" t="inlineStr">
        <is>
          <t>不可（設備容量制約）</t>
        </is>
      </c>
      <c r="Q4225" s="12" t="inlineStr">
        <is>
          <t>有り</t>
        </is>
      </c>
      <c r="S4225" s="12" t="inlineStr">
        <is>
          <t>関西電力送配電 変電所の予想潮流一覧(154kV以上)</t>
        </is>
      </c>
    </row>
    <row r="4226" ht="15.75" customHeight="1" s="26">
      <c r="A4226" s="12" t="n">
        <v>4222</v>
      </c>
      <c r="B4226" s="12" t="inlineStr">
        <is>
          <t>関西</t>
        </is>
      </c>
      <c r="C4226" s="12" t="inlineStr">
        <is>
          <t>三宮変電所</t>
        </is>
      </c>
      <c r="E4226" s="12" t="n">
        <v>275</v>
      </c>
      <c r="F4226" s="12" t="n">
        <v>77</v>
      </c>
      <c r="G4226" s="29" t="n">
        <v>34.688724</v>
      </c>
      <c r="H4226" s="29" t="n">
        <v>135.194028</v>
      </c>
      <c r="I4226" s="30" t="inlineStr">
        <is>
          <t>Google Places(名称一致)</t>
        </is>
      </c>
      <c r="J4226" s="16" t="inlineStr">
        <is>
          <t>https://www.google.com/maps?q=34.371884,131.20443</t>
        </is>
      </c>
      <c r="K4226" s="12" t="n">
        <v>570</v>
      </c>
      <c r="L4226" s="12" t="n">
        <v>427</v>
      </c>
      <c r="P4226" s="12" t="inlineStr">
        <is>
          <t>可</t>
        </is>
      </c>
      <c r="Q4226" s="12" t="inlineStr">
        <is>
          <t>有り</t>
        </is>
      </c>
      <c r="S4226" s="12" t="inlineStr">
        <is>
          <t>関西電力送配電 変電所の予想潮流一覧(154kV以上)</t>
        </is>
      </c>
    </row>
    <row r="4227" ht="15.75" customHeight="1" s="26">
      <c r="A4227" s="12" t="n">
        <v>4223</v>
      </c>
      <c r="B4227" s="12" t="inlineStr">
        <is>
          <t>関西</t>
        </is>
      </c>
      <c r="C4227" s="12" t="inlineStr">
        <is>
          <t>下穂積変電所</t>
        </is>
      </c>
      <c r="E4227" s="12" t="n">
        <v>275</v>
      </c>
      <c r="F4227" s="12" t="n">
        <v>77</v>
      </c>
      <c r="G4227" s="12" t="n">
        <v>34.81477</v>
      </c>
      <c r="H4227" s="12" t="n">
        <v>135.536</v>
      </c>
      <c r="I4227" s="12" t="inlineStr">
        <is>
          <t>OSM実測(名称一致)</t>
        </is>
      </c>
      <c r="J4227" s="15" t="inlineStr">
        <is>
          <t>地図で確認</t>
        </is>
      </c>
      <c r="K4227" s="12" t="n">
        <v>570</v>
      </c>
      <c r="L4227" s="12" t="n">
        <v>427</v>
      </c>
      <c r="P4227" s="12" t="inlineStr">
        <is>
          <t>可</t>
        </is>
      </c>
      <c r="Q4227" s="12" t="inlineStr">
        <is>
          <t>なし</t>
        </is>
      </c>
      <c r="S4227" s="12" t="inlineStr">
        <is>
          <t>関西電力送配電 変電所の予想潮流一覧(154kV以上)</t>
        </is>
      </c>
    </row>
    <row r="4228" ht="15.75" customHeight="1" s="26">
      <c r="A4228" s="12" t="n">
        <v>4224</v>
      </c>
      <c r="B4228" s="12" t="inlineStr">
        <is>
          <t>関西</t>
        </is>
      </c>
      <c r="C4228" s="12" t="inlineStr">
        <is>
          <t>小曽根変電所</t>
        </is>
      </c>
      <c r="E4228" s="12" t="n">
        <v>275</v>
      </c>
      <c r="F4228" s="12" t="n">
        <v>77</v>
      </c>
      <c r="G4228" s="12" t="n">
        <v>34.75506</v>
      </c>
      <c r="H4228" s="12" t="n">
        <v>135.48158</v>
      </c>
      <c r="I4228" s="12" t="inlineStr">
        <is>
          <t>OSM実測(名称一致)</t>
        </is>
      </c>
      <c r="J4228" s="15" t="inlineStr">
        <is>
          <t>地図で確認</t>
        </is>
      </c>
      <c r="K4228" s="12" t="n">
        <v>570</v>
      </c>
      <c r="L4228" s="12" t="n">
        <v>427</v>
      </c>
      <c r="P4228" s="12" t="inlineStr">
        <is>
          <t>可</t>
        </is>
      </c>
      <c r="Q4228" s="12" t="inlineStr">
        <is>
          <t>なし</t>
        </is>
      </c>
      <c r="S4228" s="12" t="inlineStr">
        <is>
          <t>関西電力送配電 変電所の予想潮流一覧(154kV以上)</t>
        </is>
      </c>
    </row>
    <row r="4229" ht="15.75" customHeight="1" s="26">
      <c r="A4229" s="12" t="n">
        <v>4225</v>
      </c>
      <c r="B4229" s="12" t="inlineStr">
        <is>
          <t>関西</t>
        </is>
      </c>
      <c r="C4229" s="12" t="inlineStr">
        <is>
          <t>泉南変電所</t>
        </is>
      </c>
      <c r="E4229" s="12" t="n">
        <v>275</v>
      </c>
      <c r="F4229" s="12" t="n">
        <v>77</v>
      </c>
      <c r="G4229" s="27" t="n">
        <v>34.379549</v>
      </c>
      <c r="H4229" s="27" t="n">
        <v>135.361157</v>
      </c>
      <c r="I4229" s="28" t="inlineStr">
        <is>
          <t>OSM実測(名称一致)</t>
        </is>
      </c>
      <c r="J4229" s="16" t="inlineStr">
        <is>
          <t>https://www.google.com/maps?q=34.564967,133.742098</t>
        </is>
      </c>
      <c r="K4229" s="12" t="n">
        <v>855</v>
      </c>
      <c r="L4229" s="12" t="n">
        <v>855</v>
      </c>
      <c r="P4229" s="12" t="inlineStr">
        <is>
          <t>不可（設備容量制約）</t>
        </is>
      </c>
      <c r="Q4229" s="12" t="inlineStr">
        <is>
          <t>なし</t>
        </is>
      </c>
      <c r="S4229" s="12" t="inlineStr">
        <is>
          <t>関西電力送配電 変電所の予想潮流一覧(154kV以上)</t>
        </is>
      </c>
    </row>
    <row r="4230" ht="15.75" customHeight="1" s="26">
      <c r="A4230" s="12" t="n">
        <v>4226</v>
      </c>
      <c r="B4230" s="12" t="inlineStr">
        <is>
          <t>関西</t>
        </is>
      </c>
      <c r="C4230" s="12" t="inlineStr">
        <is>
          <t>西宮変電所</t>
        </is>
      </c>
      <c r="E4230" s="12" t="n">
        <v>154</v>
      </c>
      <c r="F4230" s="12" t="n">
        <v>77</v>
      </c>
      <c r="G4230" s="12" t="n">
        <v>34.73884</v>
      </c>
      <c r="H4230" s="12" t="n">
        <v>135.35426</v>
      </c>
      <c r="I4230" s="12" t="inlineStr">
        <is>
          <t>OSM実測(名称一致)</t>
        </is>
      </c>
      <c r="J4230" s="15" t="inlineStr">
        <is>
          <t>地図で確認</t>
        </is>
      </c>
      <c r="K4230" s="12" t="n">
        <v>475</v>
      </c>
      <c r="L4230" s="12" t="n">
        <v>356</v>
      </c>
      <c r="P4230" s="12" t="inlineStr">
        <is>
          <t>可</t>
        </is>
      </c>
      <c r="Q4230" s="12" t="inlineStr">
        <is>
          <t>有り</t>
        </is>
      </c>
      <c r="S4230" s="12" t="inlineStr">
        <is>
          <t>関西電力送配電 変電所の予想潮流一覧(154kV以上)</t>
        </is>
      </c>
    </row>
    <row r="4231" ht="15.75" customHeight="1" s="26">
      <c r="A4231" s="12" t="n">
        <v>4227</v>
      </c>
      <c r="B4231" s="12" t="inlineStr">
        <is>
          <t>関西</t>
        </is>
      </c>
      <c r="C4231" s="12" t="inlineStr">
        <is>
          <t>新鳥飼変電所</t>
        </is>
      </c>
      <c r="E4231" s="12" t="n">
        <v>154</v>
      </c>
      <c r="F4231" s="12" t="n">
        <v>77</v>
      </c>
      <c r="G4231" s="29" t="n">
        <v>34.789279</v>
      </c>
      <c r="H4231" s="29" t="n">
        <v>135.588793</v>
      </c>
      <c r="I4231" s="30" t="inlineStr">
        <is>
          <t>Google Places(名称一致)</t>
        </is>
      </c>
      <c r="J4231" s="16" t="inlineStr">
        <is>
          <t>https://www.google.com/maps?q=33.955152,131.958616</t>
        </is>
      </c>
      <c r="K4231" s="12" t="n">
        <v>475</v>
      </c>
      <c r="L4231" s="12" t="n">
        <v>356</v>
      </c>
      <c r="P4231" s="12" t="inlineStr">
        <is>
          <t>可</t>
        </is>
      </c>
      <c r="Q4231" s="12" t="inlineStr">
        <is>
          <t>なし</t>
        </is>
      </c>
      <c r="S4231" s="12" t="inlineStr">
        <is>
          <t>関西電力送配電 変電所の予想潮流一覧(154kV以上)</t>
        </is>
      </c>
    </row>
    <row r="4232" ht="15.75" customHeight="1" s="26">
      <c r="A4232" s="12" t="n">
        <v>4228</v>
      </c>
      <c r="B4232" s="12" t="inlineStr">
        <is>
          <t>関西</t>
        </is>
      </c>
      <c r="C4232" s="12" t="inlineStr">
        <is>
          <t>円町変電所</t>
        </is>
      </c>
      <c r="E4232" s="12" t="n">
        <v>154</v>
      </c>
      <c r="F4232" s="12" t="n">
        <v>77</v>
      </c>
      <c r="G4232" s="29" t="n">
        <v>35.018564</v>
      </c>
      <c r="H4232" s="29" t="n">
        <v>135.728967</v>
      </c>
      <c r="I4232" s="30" t="inlineStr">
        <is>
          <t>Google Places(名称一致)</t>
        </is>
      </c>
      <c r="J4232" s="16" t="inlineStr">
        <is>
          <t>https://www.google.com/maps?q=34.389171,132.364149</t>
        </is>
      </c>
      <c r="K4232" s="12" t="n">
        <v>475</v>
      </c>
      <c r="L4232" s="12" t="n">
        <v>356</v>
      </c>
      <c r="P4232" s="12" t="inlineStr">
        <is>
          <t>可</t>
        </is>
      </c>
      <c r="Q4232" s="12" t="inlineStr">
        <is>
          <t>なし</t>
        </is>
      </c>
      <c r="S4232" s="12" t="inlineStr">
        <is>
          <t>関西電力送配電 変電所の予想潮流一覧(154kV以上)</t>
        </is>
      </c>
    </row>
    <row r="4233" ht="15.75" customHeight="1" s="26">
      <c r="A4233" s="12" t="n">
        <v>4229</v>
      </c>
      <c r="B4233" s="12" t="inlineStr">
        <is>
          <t>関西</t>
        </is>
      </c>
      <c r="C4233" s="12" t="inlineStr">
        <is>
          <t>島原変電所</t>
        </is>
      </c>
      <c r="E4233" s="12" t="n">
        <v>154</v>
      </c>
      <c r="F4233" s="12" t="n">
        <v>77</v>
      </c>
      <c r="I4233" s="12" t="inlineStr">
        <is>
          <t>未取得</t>
        </is>
      </c>
      <c r="J4233" s="16" t="inlineStr">
        <is>
          <t>https://www.google.com/maps?q=34.246377,132.556637</t>
        </is>
      </c>
      <c r="K4233" s="12" t="n">
        <v>475</v>
      </c>
      <c r="L4233" s="12" t="n">
        <v>356</v>
      </c>
      <c r="P4233" s="12" t="inlineStr">
        <is>
          <t>不可（設備容量制約）</t>
        </is>
      </c>
      <c r="Q4233" s="12" t="inlineStr">
        <is>
          <t>なし</t>
        </is>
      </c>
      <c r="S4233" s="12" t="inlineStr">
        <is>
          <t>関西電力送配電 変電所の予想潮流一覧(154kV以上)</t>
        </is>
      </c>
    </row>
    <row r="4234" ht="15.75" customHeight="1" s="26">
      <c r="A4234" s="12" t="n">
        <v>4230</v>
      </c>
      <c r="B4234" s="12" t="inlineStr">
        <is>
          <t>関西</t>
        </is>
      </c>
      <c r="C4234" s="12" t="inlineStr">
        <is>
          <t>荒神口変電所</t>
        </is>
      </c>
      <c r="E4234" s="12" t="n">
        <v>154</v>
      </c>
      <c r="F4234" s="12" t="n">
        <v>77</v>
      </c>
      <c r="G4234" s="29" t="n">
        <v>35.023321</v>
      </c>
      <c r="H4234" s="29" t="n">
        <v>135.772724</v>
      </c>
      <c r="I4234" s="30" t="inlineStr">
        <is>
          <t>Google Places(名称一致)</t>
        </is>
      </c>
      <c r="J4234" s="16" t="inlineStr">
        <is>
          <t>https://www.google.com/maps?q=34.357947,131.955873</t>
        </is>
      </c>
      <c r="K4234" s="12" t="n">
        <v>475</v>
      </c>
      <c r="L4234" s="12" t="n">
        <v>356</v>
      </c>
      <c r="P4234" s="12" t="inlineStr">
        <is>
          <t>可</t>
        </is>
      </c>
      <c r="Q4234" s="12" t="inlineStr">
        <is>
          <t>なし</t>
        </is>
      </c>
      <c r="S4234" s="12" t="inlineStr">
        <is>
          <t>関西電力送配電 変電所の予想潮流一覧(154kV以上)</t>
        </is>
      </c>
    </row>
    <row r="4235" ht="15.75" customHeight="1" s="26">
      <c r="A4235" s="12" t="n">
        <v>4231</v>
      </c>
      <c r="B4235" s="12" t="inlineStr">
        <is>
          <t>関西</t>
        </is>
      </c>
      <c r="C4235" s="12" t="inlineStr">
        <is>
          <t>蹴上変電所</t>
        </is>
      </c>
      <c r="E4235" s="12" t="n">
        <v>154</v>
      </c>
      <c r="F4235" s="12" t="n">
        <v>77</v>
      </c>
      <c r="G4235" s="29" t="n">
        <v>35.010098</v>
      </c>
      <c r="H4235" s="29" t="n">
        <v>135.788139</v>
      </c>
      <c r="I4235" s="30" t="inlineStr">
        <is>
          <t>Google Places(名称一致)</t>
        </is>
      </c>
      <c r="J4235" s="16" t="inlineStr">
        <is>
          <t>https://www.google.com/maps?q=34.50079,133.183437</t>
        </is>
      </c>
      <c r="K4235" s="12" t="n">
        <v>475</v>
      </c>
      <c r="L4235" s="12" t="n">
        <v>356</v>
      </c>
      <c r="P4235" s="12" t="inlineStr">
        <is>
          <t>可</t>
        </is>
      </c>
      <c r="Q4235" s="12" t="inlineStr">
        <is>
          <t>なし</t>
        </is>
      </c>
      <c r="S4235" s="12" t="inlineStr">
        <is>
          <t>関西電力送配電 変電所の予想潮流一覧(154kV以上)</t>
        </is>
      </c>
    </row>
    <row r="4236" ht="15.75" customHeight="1" s="26">
      <c r="A4236" s="12" t="n">
        <v>4232</v>
      </c>
      <c r="B4236" s="12" t="inlineStr">
        <is>
          <t>関西</t>
        </is>
      </c>
      <c r="C4236" s="12" t="inlineStr">
        <is>
          <t>本町変電所</t>
        </is>
      </c>
      <c r="E4236" s="12" t="n">
        <v>154</v>
      </c>
      <c r="F4236" s="12" t="n">
        <v>77</v>
      </c>
      <c r="I4236" s="12" t="inlineStr">
        <is>
          <t>未取得</t>
        </is>
      </c>
      <c r="J4236" s="16" t="inlineStr">
        <is>
          <t>https://www.google.com/maps?q=34.426226,132.442368</t>
        </is>
      </c>
      <c r="K4236" s="12" t="n">
        <v>570</v>
      </c>
      <c r="L4236" s="12" t="n">
        <v>570</v>
      </c>
      <c r="P4236" s="12" t="inlineStr">
        <is>
          <t>不可（設備容量制約）</t>
        </is>
      </c>
      <c r="Q4236" s="12" t="inlineStr">
        <is>
          <t>なし</t>
        </is>
      </c>
      <c r="S4236" s="12" t="inlineStr">
        <is>
          <t>関西電力送配電 変電所の予想潮流一覧(154kV以上)</t>
        </is>
      </c>
    </row>
    <row r="4237" ht="15.75" customHeight="1" s="26">
      <c r="A4237" s="12" t="n">
        <v>4233</v>
      </c>
      <c r="B4237" s="12" t="inlineStr">
        <is>
          <t>関西</t>
        </is>
      </c>
      <c r="C4237" s="12" t="inlineStr">
        <is>
          <t>野江変電所</t>
        </is>
      </c>
      <c r="E4237" s="12" t="n">
        <v>154</v>
      </c>
      <c r="F4237" s="12" t="n">
        <v>77</v>
      </c>
      <c r="G4237" s="12" t="n">
        <v>34.70404</v>
      </c>
      <c r="H4237" s="12" t="n">
        <v>135.53819</v>
      </c>
      <c r="I4237" s="12" t="inlineStr">
        <is>
          <t>OSM実測(名称一致)</t>
        </is>
      </c>
      <c r="J4237" s="15" t="inlineStr">
        <is>
          <t>地図で確認</t>
        </is>
      </c>
      <c r="K4237" s="12" t="n">
        <v>570</v>
      </c>
      <c r="L4237" s="12" t="n">
        <v>570</v>
      </c>
      <c r="P4237" s="12" t="inlineStr">
        <is>
          <t>不可（設備容量制約）</t>
        </is>
      </c>
      <c r="Q4237" s="12" t="inlineStr">
        <is>
          <t>なし</t>
        </is>
      </c>
      <c r="S4237" s="12" t="inlineStr">
        <is>
          <t>関西電力送配電 変電所の予想潮流一覧(154kV以上)</t>
        </is>
      </c>
    </row>
    <row r="4238" ht="15.75" customHeight="1" s="26">
      <c r="A4238" s="12" t="n">
        <v>4234</v>
      </c>
      <c r="B4238" s="12" t="inlineStr">
        <is>
          <t>関西</t>
        </is>
      </c>
      <c r="C4238" s="12" t="inlineStr">
        <is>
          <t>空心町変電所</t>
        </is>
      </c>
      <c r="E4238" s="12" t="n">
        <v>154</v>
      </c>
      <c r="F4238" s="12" t="n">
        <v>77</v>
      </c>
      <c r="I4238" s="12" t="inlineStr">
        <is>
          <t>未取得</t>
        </is>
      </c>
      <c r="J4238" s="16" t="inlineStr">
        <is>
          <t>https://www.google.com/maps?q=35.038942,134.056014</t>
        </is>
      </c>
      <c r="K4238" s="12" t="n">
        <v>380</v>
      </c>
      <c r="L4238" s="12" t="n">
        <v>285</v>
      </c>
      <c r="P4238" s="12" t="inlineStr">
        <is>
          <t>可</t>
        </is>
      </c>
      <c r="Q4238" s="12" t="inlineStr">
        <is>
          <t>なし</t>
        </is>
      </c>
      <c r="S4238" s="12" t="inlineStr">
        <is>
          <t>関西電力送配電 変電所の予想潮流一覧(154kV以上)</t>
        </is>
      </c>
    </row>
    <row r="4239" ht="15.75" customHeight="1" s="26">
      <c r="A4239" s="12" t="n">
        <v>4235</v>
      </c>
      <c r="B4239" s="12" t="inlineStr">
        <is>
          <t>関西</t>
        </is>
      </c>
      <c r="C4239" s="12" t="inlineStr">
        <is>
          <t>猪飼野変電所</t>
        </is>
      </c>
      <c r="E4239" s="12" t="n">
        <v>154</v>
      </c>
      <c r="F4239" s="12" t="n">
        <v>77</v>
      </c>
      <c r="G4239" s="12" t="n">
        <v>34.66882</v>
      </c>
      <c r="H4239" s="12" t="n">
        <v>135.5396</v>
      </c>
      <c r="I4239" s="12" t="inlineStr">
        <is>
          <t>OSM実測(名称一致)</t>
        </is>
      </c>
      <c r="J4239" s="15" t="inlineStr">
        <is>
          <t>地図で確認</t>
        </is>
      </c>
      <c r="K4239" s="12" t="n">
        <v>475</v>
      </c>
      <c r="L4239" s="12" t="n">
        <v>356</v>
      </c>
      <c r="P4239" s="12" t="inlineStr">
        <is>
          <t>可</t>
        </is>
      </c>
      <c r="Q4239" s="12" t="inlineStr">
        <is>
          <t>なし</t>
        </is>
      </c>
      <c r="S4239" s="12" t="inlineStr">
        <is>
          <t>関西電力送配電 変電所の予想潮流一覧(154kV以上)</t>
        </is>
      </c>
    </row>
    <row r="4240" ht="15.75" customHeight="1" s="26">
      <c r="A4240" s="12" t="n">
        <v>4236</v>
      </c>
      <c r="B4240" s="12" t="inlineStr">
        <is>
          <t>関西</t>
        </is>
      </c>
      <c r="C4240" s="12" t="inlineStr">
        <is>
          <t>堺港変電所</t>
        </is>
      </c>
      <c r="E4240" s="12" t="n">
        <v>154</v>
      </c>
      <c r="F4240" s="12" t="n">
        <v>77</v>
      </c>
      <c r="G4240" s="29" t="n">
        <v>34.566419</v>
      </c>
      <c r="H4240" s="29" t="n">
        <v>135.441216</v>
      </c>
      <c r="I4240" s="30" t="inlineStr">
        <is>
          <t>Google Places(名称一致)</t>
        </is>
      </c>
      <c r="J4240" s="16" t="inlineStr">
        <is>
          <t>https://www.google.com/maps?q=34.671602,133.829441</t>
        </is>
      </c>
      <c r="K4240" s="12" t="n">
        <v>950</v>
      </c>
      <c r="L4240" s="12" t="n">
        <v>760</v>
      </c>
      <c r="P4240" s="12" t="inlineStr">
        <is>
          <t>可</t>
        </is>
      </c>
      <c r="Q4240" s="12" t="inlineStr">
        <is>
          <t>有り</t>
        </is>
      </c>
      <c r="S4240" s="12" t="inlineStr">
        <is>
          <t>関西電力送配電 変電所の予想潮流一覧(154kV以上)</t>
        </is>
      </c>
    </row>
    <row r="4241" ht="15.75" customHeight="1" s="26">
      <c r="A4241" s="12" t="n">
        <v>4237</v>
      </c>
      <c r="B4241" s="12" t="inlineStr">
        <is>
          <t>関西</t>
        </is>
      </c>
      <c r="C4241" s="12" t="inlineStr">
        <is>
          <t>高島変電所</t>
        </is>
      </c>
      <c r="E4241" s="12" t="n">
        <v>154</v>
      </c>
      <c r="F4241" s="12" t="n">
        <v>77</v>
      </c>
      <c r="I4241" s="12" t="inlineStr">
        <is>
          <t>未取得</t>
        </is>
      </c>
      <c r="J4241" s="16" t="inlineStr">
        <is>
          <t>https://www.google.com/maps?q=34.480835,132.13128</t>
        </is>
      </c>
      <c r="K4241" s="12" t="n">
        <v>190</v>
      </c>
      <c r="L4241" s="12" t="n">
        <v>142</v>
      </c>
      <c r="P4241" s="12" t="inlineStr">
        <is>
          <t>可</t>
        </is>
      </c>
      <c r="Q4241" s="12" t="inlineStr">
        <is>
          <t>なし</t>
        </is>
      </c>
      <c r="S4241" s="12" t="inlineStr">
        <is>
          <t>関西電力送配電 変電所の予想潮流一覧(154kV以上)</t>
        </is>
      </c>
    </row>
    <row r="4242" ht="15.75" customHeight="1" s="26">
      <c r="A4242" s="12" t="n">
        <v>4238</v>
      </c>
      <c r="B4242" s="12" t="inlineStr">
        <is>
          <t>関西</t>
        </is>
      </c>
      <c r="C4242" s="12" t="inlineStr">
        <is>
          <t>高津変電所</t>
        </is>
      </c>
      <c r="E4242" s="12" t="n">
        <v>154</v>
      </c>
      <c r="F4242" s="12" t="n">
        <v>77</v>
      </c>
      <c r="G4242" s="29" t="n">
        <v>34.668115</v>
      </c>
      <c r="H4242" s="29" t="n">
        <v>135.512905</v>
      </c>
      <c r="I4242" s="30" t="inlineStr">
        <is>
          <t>Google Places(名称一致)</t>
        </is>
      </c>
      <c r="J4242" s="16" t="inlineStr">
        <is>
          <t>https://www.google.com/maps?q=34.394623,133.209524</t>
        </is>
      </c>
      <c r="K4242" s="12" t="n">
        <v>475</v>
      </c>
      <c r="L4242" s="12" t="n">
        <v>356</v>
      </c>
      <c r="P4242" s="12" t="inlineStr">
        <is>
          <t>可</t>
        </is>
      </c>
      <c r="Q4242" s="12" t="inlineStr">
        <is>
          <t>有り</t>
        </is>
      </c>
      <c r="S4242" s="12" t="inlineStr">
        <is>
          <t>関西電力送配電 変電所の予想潮流一覧(154kV以上)</t>
        </is>
      </c>
    </row>
    <row r="4243" ht="15.75" customHeight="1" s="26">
      <c r="A4243" s="12" t="n">
        <v>4239</v>
      </c>
      <c r="B4243" s="12" t="inlineStr">
        <is>
          <t>関西</t>
        </is>
      </c>
      <c r="C4243" s="12" t="inlineStr">
        <is>
          <t>矢田変電所</t>
        </is>
      </c>
      <c r="E4243" s="12" t="n">
        <v>154</v>
      </c>
      <c r="F4243" s="12" t="n">
        <v>77</v>
      </c>
      <c r="I4243" s="12" t="inlineStr">
        <is>
          <t>未取得</t>
        </is>
      </c>
      <c r="J4243" s="16" t="inlineStr">
        <is>
          <t>https://www.google.com/maps?q=34.244173,132.617195</t>
        </is>
      </c>
      <c r="K4243" s="12" t="n">
        <v>475</v>
      </c>
      <c r="L4243" s="12" t="n">
        <v>356</v>
      </c>
      <c r="P4243" s="12" t="inlineStr">
        <is>
          <t>可</t>
        </is>
      </c>
      <c r="Q4243" s="12" t="inlineStr">
        <is>
          <t>なし</t>
        </is>
      </c>
      <c r="S4243" s="12" t="inlineStr">
        <is>
          <t>関西電力送配電 変電所の予想潮流一覧(154kV以上)</t>
        </is>
      </c>
    </row>
    <row r="4244" ht="15.75" customHeight="1" s="26">
      <c r="A4244" s="12" t="n">
        <v>4240</v>
      </c>
      <c r="B4244" s="12" t="inlineStr">
        <is>
          <t>関西</t>
        </is>
      </c>
      <c r="C4244" s="12" t="inlineStr">
        <is>
          <t>中河内変電所</t>
        </is>
      </c>
      <c r="E4244" s="12" t="n">
        <v>154</v>
      </c>
      <c r="F4244" s="12" t="n">
        <v>77</v>
      </c>
      <c r="G4244" s="29" t="n">
        <v>34.655892</v>
      </c>
      <c r="H4244" s="29" t="n">
        <v>135.626537</v>
      </c>
      <c r="I4244" s="30" t="inlineStr">
        <is>
          <t>Google Places(名称一致)</t>
        </is>
      </c>
      <c r="J4244" s="16" t="inlineStr">
        <is>
          <t>https://www.google.com/maps?q=34.693523,133.974298</t>
        </is>
      </c>
      <c r="K4244" s="12" t="n">
        <v>475</v>
      </c>
      <c r="L4244" s="12" t="n">
        <v>356</v>
      </c>
      <c r="P4244" s="12" t="inlineStr">
        <is>
          <t>可</t>
        </is>
      </c>
      <c r="Q4244" s="12" t="inlineStr">
        <is>
          <t>なし</t>
        </is>
      </c>
      <c r="S4244" s="12" t="inlineStr">
        <is>
          <t>関西電力送配電 変電所の予想潮流一覧(154kV以上)</t>
        </is>
      </c>
    </row>
    <row r="4245" ht="15.75" customHeight="1" s="26">
      <c r="A4245" s="12" t="n">
        <v>4241</v>
      </c>
      <c r="B4245" s="12" t="inlineStr">
        <is>
          <t>関西</t>
        </is>
      </c>
      <c r="C4245" s="12" t="inlineStr">
        <is>
          <t>萩之茶屋変電所</t>
        </is>
      </c>
      <c r="E4245" s="12" t="n">
        <v>154</v>
      </c>
      <c r="F4245" s="12" t="n">
        <v>77</v>
      </c>
      <c r="I4245" s="12" t="inlineStr">
        <is>
          <t>未取得</t>
        </is>
      </c>
      <c r="J4245" s="16" t="inlineStr">
        <is>
          <t>https://www.google.com/maps?q=34.340268,132.512181</t>
        </is>
      </c>
      <c r="K4245" s="12" t="n">
        <v>475</v>
      </c>
      <c r="L4245" s="12" t="n">
        <v>356</v>
      </c>
      <c r="P4245" s="12" t="inlineStr">
        <is>
          <t>可</t>
        </is>
      </c>
      <c r="Q4245" s="12" t="inlineStr">
        <is>
          <t>有り</t>
        </is>
      </c>
      <c r="S4245" s="12" t="inlineStr">
        <is>
          <t>関西電力送配電 変電所の予想潮流一覧(154kV以上)</t>
        </is>
      </c>
    </row>
    <row r="4246" ht="15.75" customHeight="1" s="26">
      <c r="A4246" s="12" t="n">
        <v>4242</v>
      </c>
      <c r="B4246" s="12" t="inlineStr">
        <is>
          <t>関西</t>
        </is>
      </c>
      <c r="C4246" s="12" t="inlineStr">
        <is>
          <t>新宮変電所</t>
        </is>
      </c>
      <c r="E4246" s="12" t="n">
        <v>154</v>
      </c>
      <c r="F4246" s="12" t="n">
        <v>77</v>
      </c>
      <c r="G4246" s="12" t="n">
        <v>33.71585</v>
      </c>
      <c r="H4246" s="12" t="n">
        <v>135.9913</v>
      </c>
      <c r="I4246" s="12" t="inlineStr">
        <is>
          <t>OSM実測(名称一致)</t>
        </is>
      </c>
      <c r="J4246" s="15" t="inlineStr">
        <is>
          <t>地図で確認</t>
        </is>
      </c>
      <c r="K4246" s="12" t="n">
        <v>256</v>
      </c>
      <c r="L4246" s="12" t="n">
        <v>125</v>
      </c>
      <c r="P4246" s="12" t="inlineStr">
        <is>
          <t>可</t>
        </is>
      </c>
      <c r="Q4246" s="12" t="inlineStr">
        <is>
          <t>有り</t>
        </is>
      </c>
      <c r="S4246" s="12" t="inlineStr">
        <is>
          <t>関西電力送配電 変電所の予想潮流一覧(154kV以上)</t>
        </is>
      </c>
    </row>
    <row r="4247" ht="15.75" customHeight="1" s="26">
      <c r="A4247" s="12" t="n">
        <v>4243</v>
      </c>
      <c r="B4247" s="12" t="inlineStr">
        <is>
          <t>関西</t>
        </is>
      </c>
      <c r="C4247" s="12" t="inlineStr">
        <is>
          <t>勢野変電所</t>
        </is>
      </c>
      <c r="E4247" s="12" t="n">
        <v>154</v>
      </c>
      <c r="F4247" s="12" t="n">
        <v>77</v>
      </c>
      <c r="I4247" s="12" t="inlineStr">
        <is>
          <t>未取得</t>
        </is>
      </c>
      <c r="J4247" s="16" t="inlineStr">
        <is>
          <t>https://www.google.com/maps?q=35.42726,133.263967</t>
        </is>
      </c>
      <c r="K4247" s="12" t="n">
        <v>237</v>
      </c>
      <c r="L4247" s="12" t="n">
        <v>237</v>
      </c>
      <c r="P4247" s="12" t="inlineStr">
        <is>
          <t>不可（1バンク）</t>
        </is>
      </c>
      <c r="Q4247" s="12" t="inlineStr">
        <is>
          <t>なし</t>
        </is>
      </c>
      <c r="S4247" s="12" t="inlineStr">
        <is>
          <t>関西電力送配電 変電所の予想潮流一覧(154kV以上)</t>
        </is>
      </c>
    </row>
    <row r="4248" ht="15.75" customHeight="1" s="26">
      <c r="A4248" s="12" t="n">
        <v>4244</v>
      </c>
      <c r="B4248" s="12" t="inlineStr">
        <is>
          <t>関西</t>
        </is>
      </c>
      <c r="C4248" s="12" t="inlineStr">
        <is>
          <t>堺浜変電所</t>
        </is>
      </c>
      <c r="E4248" s="12" t="n">
        <v>154</v>
      </c>
      <c r="F4248" s="12" t="n">
        <v>77</v>
      </c>
      <c r="G4248" s="29" t="n">
        <v>34.592038</v>
      </c>
      <c r="H4248" s="29" t="n">
        <v>135.438959</v>
      </c>
      <c r="I4248" s="30" t="inlineStr">
        <is>
          <t>Google Places(名称一致)</t>
        </is>
      </c>
      <c r="J4248" s="16" t="inlineStr">
        <is>
          <t>https://www.google.com/maps?q=35.415266,132.93175</t>
        </is>
      </c>
      <c r="K4248" s="12" t="n">
        <v>475</v>
      </c>
      <c r="L4248" s="12" t="n">
        <v>356</v>
      </c>
      <c r="P4248" s="12" t="inlineStr">
        <is>
          <t>可</t>
        </is>
      </c>
      <c r="Q4248" s="12" t="inlineStr">
        <is>
          <t>有り</t>
        </is>
      </c>
      <c r="S4248" s="12" t="inlineStr">
        <is>
          <t>関西電力送配電 変電所の予想潮流一覧(154kV以上)</t>
        </is>
      </c>
    </row>
    <row r="4249" ht="15.75" customHeight="1" s="26">
      <c r="A4249" s="12" t="n">
        <v>4245</v>
      </c>
      <c r="B4249" s="12" t="inlineStr">
        <is>
          <t>関西</t>
        </is>
      </c>
      <c r="C4249" s="12" t="inlineStr">
        <is>
          <t>有馬変電所</t>
        </is>
      </c>
      <c r="E4249" s="12" t="n">
        <v>154</v>
      </c>
      <c r="F4249" s="12" t="n">
        <v>22</v>
      </c>
      <c r="I4249" s="12" t="inlineStr">
        <is>
          <t>未取得</t>
        </is>
      </c>
      <c r="J4249" s="16" t="inlineStr">
        <is>
          <t>https://www.google.com/maps?q=34.222255,132.551655</t>
        </is>
      </c>
      <c r="K4249" s="12" t="n">
        <v>76</v>
      </c>
      <c r="L4249" s="12" t="n">
        <v>57</v>
      </c>
      <c r="P4249" s="12" t="inlineStr">
        <is>
          <t>可</t>
        </is>
      </c>
      <c r="Q4249" s="12" t="inlineStr">
        <is>
          <t>有り</t>
        </is>
      </c>
      <c r="S4249" s="12" t="inlineStr">
        <is>
          <t>関西電力送配電 変電所の予想潮流一覧(154kV以上)</t>
        </is>
      </c>
    </row>
    <row r="4250" ht="15.75" customHeight="1" s="26">
      <c r="A4250" s="12" t="n">
        <v>4246</v>
      </c>
      <c r="B4250" s="12" t="inlineStr">
        <is>
          <t>関西</t>
        </is>
      </c>
      <c r="C4250" s="12" t="inlineStr">
        <is>
          <t>生瀬変電所</t>
        </is>
      </c>
      <c r="E4250" s="12" t="n">
        <v>154</v>
      </c>
      <c r="F4250" s="12" t="n">
        <v>22</v>
      </c>
      <c r="G4250" s="29" t="n">
        <v>34.818902</v>
      </c>
      <c r="H4250" s="29" t="n">
        <v>135.323303</v>
      </c>
      <c r="I4250" s="30" t="inlineStr">
        <is>
          <t>Google Places(名称一致)</t>
        </is>
      </c>
      <c r="J4250" s="16" t="inlineStr">
        <is>
          <t>https://www.google.com/maps?q=34.725772,133.875626</t>
        </is>
      </c>
      <c r="K4250" s="12" t="n">
        <v>57</v>
      </c>
      <c r="L4250" s="12" t="n">
        <v>42</v>
      </c>
      <c r="P4250" s="12" t="inlineStr">
        <is>
          <t>可</t>
        </is>
      </c>
      <c r="Q4250" s="12" t="inlineStr">
        <is>
          <t>有り</t>
        </is>
      </c>
      <c r="S4250" s="12" t="inlineStr">
        <is>
          <t>関西電力送配電 変電所の予想潮流一覧(154kV以上)</t>
        </is>
      </c>
    </row>
    <row r="4251" ht="15.75" customHeight="1" s="26">
      <c r="A4251" s="12" t="n">
        <v>4247</v>
      </c>
      <c r="B4251" s="12" t="inlineStr">
        <is>
          <t>関西</t>
        </is>
      </c>
      <c r="C4251" s="12" t="inlineStr">
        <is>
          <t>新曽根崎変電所</t>
        </is>
      </c>
      <c r="E4251" s="12" t="n">
        <v>154</v>
      </c>
      <c r="F4251" s="12" t="n">
        <v>22</v>
      </c>
      <c r="I4251" s="12" t="inlineStr">
        <is>
          <t>未取得</t>
        </is>
      </c>
      <c r="J4251" s="16" t="inlineStr">
        <is>
          <t>https://www.google.com/maps?q=34.495114,133.525819</t>
        </is>
      </c>
      <c r="K4251" s="12" t="n">
        <v>665</v>
      </c>
      <c r="L4251" s="12" t="n">
        <v>522</v>
      </c>
      <c r="P4251" s="12" t="inlineStr">
        <is>
          <t>可</t>
        </is>
      </c>
      <c r="Q4251" s="12" t="inlineStr">
        <is>
          <t>なし</t>
        </is>
      </c>
      <c r="S4251" s="12" t="inlineStr">
        <is>
          <t>関西電力送配電 変電所の予想潮流一覧(154kV以上)</t>
        </is>
      </c>
    </row>
    <row r="4252" ht="15.75" customHeight="1" s="26">
      <c r="A4252" s="12" t="n">
        <v>4248</v>
      </c>
      <c r="B4252" s="12" t="inlineStr">
        <is>
          <t>関西</t>
        </is>
      </c>
      <c r="C4252" s="12" t="inlineStr">
        <is>
          <t>城見変電所</t>
        </is>
      </c>
      <c r="E4252" s="12" t="n">
        <v>154</v>
      </c>
      <c r="F4252" s="12" t="n">
        <v>22</v>
      </c>
      <c r="G4252" s="29" t="n">
        <v>34.691571</v>
      </c>
      <c r="H4252" s="29" t="n">
        <v>135.529334</v>
      </c>
      <c r="I4252" s="30" t="inlineStr">
        <is>
          <t>Google Places(名称一致)</t>
        </is>
      </c>
      <c r="J4252" s="16" t="inlineStr">
        <is>
          <t>https://www.google.com/maps?q=34.076306,131.035674</t>
        </is>
      </c>
      <c r="K4252" s="12" t="n">
        <v>85</v>
      </c>
      <c r="L4252" s="12" t="n">
        <v>47</v>
      </c>
      <c r="P4252" s="12" t="inlineStr">
        <is>
          <t>可</t>
        </is>
      </c>
      <c r="Q4252" s="12" t="inlineStr">
        <is>
          <t>なし</t>
        </is>
      </c>
      <c r="S4252" s="12" t="inlineStr">
        <is>
          <t>関西電力送配電 変電所の予想潮流一覧(154kV以上)</t>
        </is>
      </c>
    </row>
    <row r="4253" ht="15.75" customHeight="1" s="26">
      <c r="A4253" s="12" t="n">
        <v>4249</v>
      </c>
      <c r="B4253" s="12" t="inlineStr">
        <is>
          <t>関西</t>
        </is>
      </c>
      <c r="C4253" s="12" t="inlineStr">
        <is>
          <t>テクノポート変電所</t>
        </is>
      </c>
      <c r="E4253" s="12" t="n">
        <v>154</v>
      </c>
      <c r="F4253" s="12" t="n">
        <v>22</v>
      </c>
      <c r="G4253" s="29" t="n">
        <v>34.636489</v>
      </c>
      <c r="H4253" s="29" t="n">
        <v>135.434961</v>
      </c>
      <c r="I4253" s="30" t="inlineStr">
        <is>
          <t>Google Places(名称一致)</t>
        </is>
      </c>
      <c r="J4253" s="16" t="inlineStr">
        <is>
          <t>https://www.google.com/maps?q=34.093124,131.386914</t>
        </is>
      </c>
      <c r="K4253" s="12" t="n">
        <v>171</v>
      </c>
      <c r="L4253" s="12" t="n">
        <v>171</v>
      </c>
      <c r="P4253" s="12" t="inlineStr">
        <is>
          <t>不可（設備容量制約）</t>
        </is>
      </c>
      <c r="Q4253" s="12" t="inlineStr">
        <is>
          <t>なし</t>
        </is>
      </c>
      <c r="S4253" s="12" t="inlineStr">
        <is>
          <t>関西電力送配電 変電所の予想潮流一覧(154kV以上)</t>
        </is>
      </c>
    </row>
    <row r="4254" ht="15.75" customHeight="1" s="26">
      <c r="A4254" s="12" t="n">
        <v>4250</v>
      </c>
      <c r="B4254" s="12" t="inlineStr">
        <is>
          <t>関西</t>
        </is>
      </c>
      <c r="C4254" s="12" t="inlineStr">
        <is>
          <t>西淡変電所</t>
        </is>
      </c>
      <c r="E4254" s="12" t="n">
        <v>187</v>
      </c>
      <c r="F4254" s="12" t="n">
        <v>77</v>
      </c>
      <c r="G4254" s="29" t="n">
        <v>34.32236</v>
      </c>
      <c r="H4254" s="29" t="n">
        <v>134.736728</v>
      </c>
      <c r="I4254" s="30" t="inlineStr">
        <is>
          <t>Google Places(名称一致)</t>
        </is>
      </c>
      <c r="J4254" s="16" t="inlineStr">
        <is>
          <t>https://www.google.com/maps?q=34.422098,133.178286</t>
        </is>
      </c>
      <c r="K4254" s="12" t="n">
        <v>380</v>
      </c>
      <c r="L4254" s="12" t="n">
        <v>285</v>
      </c>
      <c r="P4254" s="12" t="inlineStr">
        <is>
          <t>可</t>
        </is>
      </c>
      <c r="Q4254" s="12" t="inlineStr">
        <is>
          <t>なし</t>
        </is>
      </c>
      <c r="S4254" s="12" t="inlineStr">
        <is>
          <t>関西電力送配電 変電所の予想潮流一覧(154kV以上)</t>
        </is>
      </c>
    </row>
    <row r="4255" ht="15.75" customHeight="1" s="26">
      <c r="A4255" s="12" t="n">
        <v>4251</v>
      </c>
      <c r="B4255" s="12" t="inlineStr">
        <is>
          <t>関西</t>
        </is>
      </c>
      <c r="C4255" s="12" t="inlineStr">
        <is>
          <t>ゆりのき台変電所</t>
        </is>
      </c>
      <c r="E4255" s="12" t="n">
        <v>77</v>
      </c>
      <c r="F4255" s="12" t="n">
        <v>6.6</v>
      </c>
      <c r="I4255" s="12" t="inlineStr">
        <is>
          <t>未取得</t>
        </is>
      </c>
      <c r="K4255" s="12" t="n">
        <v>38</v>
      </c>
      <c r="L4255" s="12" t="n">
        <v>38</v>
      </c>
      <c r="M4255" s="13" t="n">
        <v>-19</v>
      </c>
      <c r="N4255" s="12" t="n">
        <v>19</v>
      </c>
      <c r="O4255" s="12" t="n">
        <v>0</v>
      </c>
      <c r="P4255" s="12" t="inlineStr">
        <is>
          <t>不可 #2</t>
        </is>
      </c>
      <c r="Q4255" s="12" t="inlineStr">
        <is>
          <t>有り</t>
        </is>
      </c>
      <c r="S4255" s="12" t="inlineStr">
        <is>
          <t>関西電力送配電 空容量一覧(154kV未満) 2026-07-16現在</t>
        </is>
      </c>
    </row>
    <row r="4256" ht="15.75" customHeight="1" s="26">
      <c r="A4256" s="12" t="n">
        <v>4252</v>
      </c>
      <c r="B4256" s="12" t="inlineStr">
        <is>
          <t>関西</t>
        </is>
      </c>
      <c r="C4256" s="12" t="inlineStr">
        <is>
          <t>りんくうタウン変電所</t>
        </is>
      </c>
      <c r="E4256" s="12" t="n">
        <v>77</v>
      </c>
      <c r="F4256" s="12" t="n">
        <v>22</v>
      </c>
      <c r="G4256" s="29" t="n">
        <v>34.408401</v>
      </c>
      <c r="H4256" s="29" t="n">
        <v>135.299913</v>
      </c>
      <c r="I4256" s="30" t="inlineStr">
        <is>
          <t>Google Places(名称一致)</t>
        </is>
      </c>
      <c r="K4256" s="12" t="n">
        <v>114</v>
      </c>
      <c r="L4256" s="12" t="n">
        <v>62</v>
      </c>
      <c r="M4256" s="12" t="n">
        <v>2</v>
      </c>
      <c r="P4256" s="12" t="inlineStr">
        <is>
          <t>可</t>
        </is>
      </c>
      <c r="Q4256" s="12" t="inlineStr">
        <is>
          <t>なし</t>
        </is>
      </c>
      <c r="S4256" s="12" t="inlineStr">
        <is>
          <t>関西電力送配電 空容量一覧(154kV未満) 2026-07-16現在｜複数バンクあり(最大値記載)</t>
        </is>
      </c>
    </row>
    <row r="4257" ht="15.75" customHeight="1" s="26">
      <c r="A4257" s="12" t="n">
        <v>4253</v>
      </c>
      <c r="B4257" s="12" t="inlineStr">
        <is>
          <t>関西</t>
        </is>
      </c>
      <c r="C4257" s="12" t="inlineStr">
        <is>
          <t>テクノポリス変電所</t>
        </is>
      </c>
      <c r="E4257" s="12" t="n">
        <v>77</v>
      </c>
      <c r="F4257" s="12" t="n">
        <v>6.6</v>
      </c>
      <c r="I4257" s="12" t="inlineStr">
        <is>
          <t>未取得</t>
        </is>
      </c>
      <c r="K4257" s="12" t="n">
        <v>38</v>
      </c>
      <c r="L4257" s="12" t="n">
        <v>38</v>
      </c>
      <c r="M4257" s="13" t="n">
        <v>-29</v>
      </c>
      <c r="N4257" s="12" t="n">
        <v>9</v>
      </c>
      <c r="O4257" s="12" t="n">
        <v>9</v>
      </c>
      <c r="P4257" s="12" t="inlineStr">
        <is>
          <t>不可 #2</t>
        </is>
      </c>
      <c r="Q4257" s="12" t="inlineStr">
        <is>
          <t>有り</t>
        </is>
      </c>
      <c r="S4257" s="12" t="inlineStr">
        <is>
          <t>関西電力送配電 空容量一覧(154kV未満) 2026-07-16現在｜複数バンクあり(最大値記載)</t>
        </is>
      </c>
    </row>
    <row r="4258" ht="15.75" customHeight="1" s="26">
      <c r="A4258" s="12" t="n">
        <v>4254</v>
      </c>
      <c r="B4258" s="12" t="inlineStr">
        <is>
          <t>関西</t>
        </is>
      </c>
      <c r="C4258" s="12" t="inlineStr">
        <is>
          <t>ポートI変電所</t>
        </is>
      </c>
      <c r="E4258" s="12" t="n">
        <v>77</v>
      </c>
      <c r="F4258" s="12" t="n">
        <v>22</v>
      </c>
      <c r="I4258" s="12" t="inlineStr">
        <is>
          <t>未取得</t>
        </is>
      </c>
      <c r="K4258" s="12" t="n">
        <v>71</v>
      </c>
      <c r="L4258" s="12" t="n">
        <v>71</v>
      </c>
      <c r="M4258" s="12" t="n">
        <v>5</v>
      </c>
      <c r="P4258" s="12" t="inlineStr">
        <is>
          <t>不可 #1</t>
        </is>
      </c>
      <c r="Q4258" s="12" t="inlineStr">
        <is>
          <t>有り</t>
        </is>
      </c>
      <c r="S4258" s="12" t="inlineStr">
        <is>
          <t>関西電力送配電 空容量一覧(154kV未満) 2026-07-16現在｜複数バンクあり(最大値記載)</t>
        </is>
      </c>
    </row>
    <row r="4259" ht="15.75" customHeight="1" s="26">
      <c r="A4259" s="12" t="n">
        <v>4255</v>
      </c>
      <c r="B4259" s="12" t="inlineStr">
        <is>
          <t>関西</t>
        </is>
      </c>
      <c r="C4259" s="12" t="inlineStr">
        <is>
          <t>ポート南変電所</t>
        </is>
      </c>
      <c r="E4259" s="12" t="n">
        <v>77</v>
      </c>
      <c r="F4259" s="12" t="n">
        <v>6.6</v>
      </c>
      <c r="G4259" s="29" t="n">
        <v>34.656769</v>
      </c>
      <c r="H4259" s="29" t="n">
        <v>135.224329</v>
      </c>
      <c r="I4259" s="30" t="inlineStr">
        <is>
          <t>Google Places(名称一致)</t>
        </is>
      </c>
      <c r="K4259" s="12" t="n">
        <v>38</v>
      </c>
      <c r="L4259" s="12" t="n">
        <v>38</v>
      </c>
      <c r="M4259" s="13" t="n">
        <v>-19</v>
      </c>
      <c r="N4259" s="12" t="n">
        <v>19</v>
      </c>
      <c r="O4259" s="12" t="n">
        <v>0</v>
      </c>
      <c r="P4259" s="12" t="inlineStr">
        <is>
          <t>不可 #2</t>
        </is>
      </c>
      <c r="Q4259" s="12" t="inlineStr">
        <is>
          <t>有り</t>
        </is>
      </c>
      <c r="S4259" s="12" t="inlineStr">
        <is>
          <t>関西電力送配電 空容量一覧(154kV未満) 2026-07-16現在</t>
        </is>
      </c>
    </row>
    <row r="4260" ht="15.75" customHeight="1" s="26">
      <c r="A4260" s="12" t="n">
        <v>4256</v>
      </c>
      <c r="B4260" s="12" t="inlineStr">
        <is>
          <t>関西</t>
        </is>
      </c>
      <c r="C4260" s="12" t="inlineStr">
        <is>
          <t>一庫変電所</t>
        </is>
      </c>
      <c r="E4260" s="12" t="n">
        <v>77</v>
      </c>
      <c r="F4260" s="12" t="n">
        <v>6.6</v>
      </c>
      <c r="G4260" s="12" t="n">
        <v>34.90468</v>
      </c>
      <c r="H4260" s="12" t="n">
        <v>135.3962</v>
      </c>
      <c r="I4260" s="12" t="inlineStr">
        <is>
          <t>OSM実測(名称一致)</t>
        </is>
      </c>
      <c r="J4260" s="15" t="inlineStr">
        <is>
          <t>地図で確認</t>
        </is>
      </c>
      <c r="K4260" s="12" t="n">
        <v>33</v>
      </c>
      <c r="L4260" s="12" t="n">
        <v>33</v>
      </c>
      <c r="M4260" s="13" t="n">
        <v>-24</v>
      </c>
      <c r="N4260" s="12" t="n">
        <v>9</v>
      </c>
      <c r="O4260" s="12" t="n">
        <v>9</v>
      </c>
      <c r="P4260" s="12" t="inlineStr">
        <is>
          <t>不可 #2</t>
        </is>
      </c>
      <c r="Q4260" s="12" t="inlineStr">
        <is>
          <t>なし</t>
        </is>
      </c>
      <c r="S4260" s="12" t="inlineStr">
        <is>
          <t>関西電力送配電 空容量一覧(154kV未満) 2026-07-16現在｜複数バンクあり(最大値記載)</t>
        </is>
      </c>
    </row>
    <row r="4261" ht="15.75" customHeight="1" s="26">
      <c r="A4261" s="12" t="n">
        <v>4257</v>
      </c>
      <c r="B4261" s="12" t="inlineStr">
        <is>
          <t>関西</t>
        </is>
      </c>
      <c r="C4261" s="12" t="inlineStr">
        <is>
          <t>一条変電所</t>
        </is>
      </c>
      <c r="E4261" s="12" t="n">
        <v>77</v>
      </c>
      <c r="F4261" s="12" t="n">
        <v>6.6</v>
      </c>
      <c r="G4261" s="29" t="n">
        <v>35.023528</v>
      </c>
      <c r="H4261" s="29" t="n">
        <v>135.775816</v>
      </c>
      <c r="I4261" s="30" t="inlineStr">
        <is>
          <t>Google Places(名称一致)</t>
        </is>
      </c>
      <c r="K4261" s="12" t="n">
        <v>38</v>
      </c>
      <c r="L4261" s="12" t="n">
        <v>38</v>
      </c>
      <c r="M4261" s="13" t="n">
        <v>-19</v>
      </c>
      <c r="N4261" s="12" t="n">
        <v>19</v>
      </c>
      <c r="O4261" s="12" t="n">
        <v>19</v>
      </c>
      <c r="P4261" s="12" t="inlineStr">
        <is>
          <t>不可 #2</t>
        </is>
      </c>
      <c r="Q4261" s="12" t="inlineStr">
        <is>
          <t>なし</t>
        </is>
      </c>
      <c r="S4261" s="12" t="inlineStr">
        <is>
          <t>関西電力送配電 空容量一覧(154kV未満) 2026-07-16現在</t>
        </is>
      </c>
    </row>
    <row r="4262" ht="15.75" customHeight="1" s="26">
      <c r="A4262" s="12" t="n">
        <v>4258</v>
      </c>
      <c r="B4262" s="12" t="inlineStr">
        <is>
          <t>関西</t>
        </is>
      </c>
      <c r="C4262" s="12" t="inlineStr">
        <is>
          <t>一色変電所</t>
        </is>
      </c>
      <c r="E4262" s="12" t="n">
        <v>77</v>
      </c>
      <c r="F4262" s="12" t="n">
        <v>6.6</v>
      </c>
      <c r="I4262" s="12" t="inlineStr">
        <is>
          <t>未取得</t>
        </is>
      </c>
      <c r="K4262" s="12" t="n">
        <v>38</v>
      </c>
      <c r="L4262" s="12" t="n">
        <v>38</v>
      </c>
      <c r="M4262" s="13" t="n">
        <v>-20</v>
      </c>
      <c r="N4262" s="12" t="n">
        <v>18</v>
      </c>
      <c r="O4262" s="12" t="n">
        <v>0</v>
      </c>
      <c r="P4262" s="12" t="inlineStr">
        <is>
          <t>不可 #2</t>
        </is>
      </c>
      <c r="Q4262" s="12" t="inlineStr">
        <is>
          <t>有り</t>
        </is>
      </c>
      <c r="S4262" s="12" t="inlineStr">
        <is>
          <t>関西電力送配電 空容量一覧(154kV未満) 2026-07-16現在</t>
        </is>
      </c>
    </row>
    <row r="4263" ht="15.75" customHeight="1" s="26">
      <c r="A4263" s="12" t="n">
        <v>4259</v>
      </c>
      <c r="B4263" s="12" t="inlineStr">
        <is>
          <t>関西</t>
        </is>
      </c>
      <c r="C4263" s="12" t="inlineStr">
        <is>
          <t>三井変電所</t>
        </is>
      </c>
      <c r="E4263" s="12" t="n">
        <v>77</v>
      </c>
      <c r="F4263" s="12" t="n">
        <v>6.6</v>
      </c>
      <c r="I4263" s="12" t="inlineStr">
        <is>
          <t>未取得</t>
        </is>
      </c>
      <c r="K4263" s="12" t="n">
        <v>38</v>
      </c>
      <c r="L4263" s="12" t="n">
        <v>38</v>
      </c>
      <c r="M4263" s="13" t="n">
        <v>-19</v>
      </c>
      <c r="N4263" s="12" t="n">
        <v>19</v>
      </c>
      <c r="O4263" s="12" t="n">
        <v>0</v>
      </c>
      <c r="P4263" s="12" t="inlineStr">
        <is>
          <t>不可 #2</t>
        </is>
      </c>
      <c r="Q4263" s="12" t="inlineStr">
        <is>
          <t>有り</t>
        </is>
      </c>
      <c r="S4263" s="12" t="inlineStr">
        <is>
          <t>関西電力送配電 空容量一覧(154kV未満) 2026-07-16現在</t>
        </is>
      </c>
    </row>
    <row r="4264" ht="15.75" customHeight="1" s="26">
      <c r="A4264" s="12" t="n">
        <v>4260</v>
      </c>
      <c r="B4264" s="12" t="inlineStr">
        <is>
          <t>関西</t>
        </is>
      </c>
      <c r="C4264" s="12" t="inlineStr">
        <is>
          <t>三休橋変電所</t>
        </is>
      </c>
      <c r="E4264" s="12" t="n">
        <v>77</v>
      </c>
      <c r="F4264" s="12" t="n">
        <v>6.6</v>
      </c>
      <c r="G4264" s="29" t="n">
        <v>34.677145</v>
      </c>
      <c r="H4264" s="29" t="n">
        <v>135.503118</v>
      </c>
      <c r="I4264" s="30" t="inlineStr">
        <is>
          <t>Google Places(名称一致)</t>
        </is>
      </c>
      <c r="K4264" s="12" t="n">
        <v>85</v>
      </c>
      <c r="L4264" s="12" t="n">
        <v>85</v>
      </c>
      <c r="M4264" s="13" t="n">
        <v>0</v>
      </c>
      <c r="N4264" s="12" t="n">
        <v>85</v>
      </c>
      <c r="O4264" s="12" t="n">
        <v>72</v>
      </c>
      <c r="P4264" s="12" t="inlineStr">
        <is>
          <t>不可 #2</t>
        </is>
      </c>
      <c r="Q4264" s="12" t="inlineStr">
        <is>
          <t>有り</t>
        </is>
      </c>
      <c r="S4264" s="12" t="inlineStr">
        <is>
          <t>関西電力送配電 空容量一覧(154kV未満) 2026-07-16現在</t>
        </is>
      </c>
    </row>
    <row r="4265" ht="15.75" customHeight="1" s="26">
      <c r="A4265" s="12" t="n">
        <v>4261</v>
      </c>
      <c r="B4265" s="12" t="inlineStr">
        <is>
          <t>関西</t>
        </is>
      </c>
      <c r="C4265" s="12" t="inlineStr">
        <is>
          <t>三国変電所</t>
        </is>
      </c>
      <c r="E4265" s="12" t="n">
        <v>77</v>
      </c>
      <c r="F4265" s="12" t="n">
        <v>22</v>
      </c>
      <c r="I4265" s="12" t="inlineStr">
        <is>
          <t>未取得</t>
        </is>
      </c>
      <c r="K4265" s="12" t="n">
        <v>85</v>
      </c>
      <c r="L4265" s="12" t="n">
        <v>85</v>
      </c>
      <c r="M4265" s="12" t="n">
        <v>5</v>
      </c>
      <c r="P4265" s="12" t="inlineStr">
        <is>
          <t>不可 #1</t>
        </is>
      </c>
      <c r="Q4265" s="12" t="inlineStr">
        <is>
          <t>なし</t>
        </is>
      </c>
      <c r="S4265" s="12" t="inlineStr">
        <is>
          <t>関西電力送配電 空容量一覧(154kV未満) 2026-07-16現在｜複数バンクあり(最大値記載)</t>
        </is>
      </c>
    </row>
    <row r="4266" ht="15.75" customHeight="1" s="26">
      <c r="A4266" s="12" t="n">
        <v>4262</v>
      </c>
      <c r="B4266" s="12" t="inlineStr">
        <is>
          <t>関西</t>
        </is>
      </c>
      <c r="C4266" s="12" t="inlineStr">
        <is>
          <t>三宅変電所</t>
        </is>
      </c>
      <c r="E4266" s="12" t="n">
        <v>77</v>
      </c>
      <c r="F4266" s="12" t="n">
        <v>6.6</v>
      </c>
      <c r="I4266" s="12" t="inlineStr">
        <is>
          <t>未取得</t>
        </is>
      </c>
      <c r="K4266" s="12" t="n">
        <v>53</v>
      </c>
      <c r="L4266" s="12" t="n">
        <v>53</v>
      </c>
      <c r="M4266" s="13" t="n">
        <v>-36</v>
      </c>
      <c r="N4266" s="12" t="n">
        <v>17</v>
      </c>
      <c r="O4266" s="12" t="n">
        <v>0</v>
      </c>
      <c r="P4266" s="12" t="inlineStr">
        <is>
          <t>不可 #2</t>
        </is>
      </c>
      <c r="Q4266" s="12" t="inlineStr">
        <is>
          <t>有り</t>
        </is>
      </c>
      <c r="S4266" s="12" t="inlineStr">
        <is>
          <t>関西電力送配電 空容量一覧(154kV未満) 2026-07-16現在</t>
        </is>
      </c>
    </row>
    <row r="4267" ht="15.75" customHeight="1" s="26">
      <c r="A4267" s="12" t="n">
        <v>4263</v>
      </c>
      <c r="B4267" s="12" t="inlineStr">
        <is>
          <t>関西</t>
        </is>
      </c>
      <c r="C4267" s="12" t="inlineStr">
        <is>
          <t>三山木変電所</t>
        </is>
      </c>
      <c r="E4267" s="12" t="n">
        <v>77</v>
      </c>
      <c r="F4267" s="12" t="n">
        <v>22</v>
      </c>
      <c r="G4267" s="29" t="n">
        <v>34.784669</v>
      </c>
      <c r="H4267" s="29" t="n">
        <v>135.786384</v>
      </c>
      <c r="I4267" s="30" t="inlineStr">
        <is>
          <t>Google Places(名称一致)</t>
        </is>
      </c>
      <c r="K4267" s="12" t="n">
        <v>42</v>
      </c>
      <c r="L4267" s="12" t="n">
        <v>42</v>
      </c>
      <c r="M4267" s="12" t="n">
        <v>-6</v>
      </c>
      <c r="P4267" s="12" t="inlineStr">
        <is>
          <t>不可 #1</t>
        </is>
      </c>
      <c r="Q4267" s="12" t="inlineStr">
        <is>
          <t>なし</t>
        </is>
      </c>
      <c r="S4267" s="12" t="inlineStr">
        <is>
          <t>関西電力送配電 空容量一覧(154kV未満) 2026-07-16現在｜複数バンクあり(最大値記載)</t>
        </is>
      </c>
    </row>
    <row r="4268" ht="15.75" customHeight="1" s="26">
      <c r="A4268" s="12" t="n">
        <v>4264</v>
      </c>
      <c r="B4268" s="12" t="inlineStr">
        <is>
          <t>関西</t>
        </is>
      </c>
      <c r="C4268" s="12" t="inlineStr">
        <is>
          <t>三日市変電所</t>
        </is>
      </c>
      <c r="E4268" s="12" t="n">
        <v>77</v>
      </c>
      <c r="F4268" s="12" t="n">
        <v>6.6</v>
      </c>
      <c r="I4268" s="12" t="inlineStr">
        <is>
          <t>未取得</t>
        </is>
      </c>
      <c r="K4268" s="12" t="n">
        <v>47</v>
      </c>
      <c r="L4268" s="12" t="n">
        <v>47</v>
      </c>
      <c r="M4268" s="13" t="n">
        <v>-39</v>
      </c>
      <c r="N4268" s="12" t="n">
        <v>8</v>
      </c>
      <c r="O4268" s="12" t="n">
        <v>8</v>
      </c>
      <c r="P4268" s="12" t="inlineStr">
        <is>
          <t>不可 #2</t>
        </is>
      </c>
      <c r="Q4268" s="12" t="inlineStr">
        <is>
          <t>なし</t>
        </is>
      </c>
      <c r="S4268" s="12" t="inlineStr">
        <is>
          <t>関西電力送配電 空容量一覧(154kV未満) 2026-07-16現在</t>
        </is>
      </c>
    </row>
    <row r="4269" ht="15.75" customHeight="1" s="26">
      <c r="A4269" s="12" t="n">
        <v>4265</v>
      </c>
      <c r="B4269" s="12" t="inlineStr">
        <is>
          <t>関西</t>
        </is>
      </c>
      <c r="C4269" s="12" t="inlineStr">
        <is>
          <t>三木変電所</t>
        </is>
      </c>
      <c r="E4269" s="12" t="n">
        <v>77</v>
      </c>
      <c r="F4269" s="12" t="n">
        <v>6.6</v>
      </c>
      <c r="G4269" s="12" t="n">
        <v>34.28014</v>
      </c>
      <c r="H4269" s="12" t="n">
        <v>134.14176</v>
      </c>
      <c r="I4269" s="12" t="inlineStr">
        <is>
          <t>OSM実測(名称一致)</t>
        </is>
      </c>
      <c r="J4269" s="15" t="inlineStr">
        <is>
          <t>地図で確認</t>
        </is>
      </c>
      <c r="K4269" s="12" t="n">
        <v>47</v>
      </c>
      <c r="L4269" s="12" t="n">
        <v>47</v>
      </c>
      <c r="M4269" s="13" t="n">
        <v>-47</v>
      </c>
      <c r="N4269" s="12" t="n">
        <v>0</v>
      </c>
      <c r="O4269" s="12" t="n">
        <v>0</v>
      </c>
      <c r="P4269" s="12" t="inlineStr">
        <is>
          <t>不可 #2</t>
        </is>
      </c>
      <c r="Q4269" s="12" t="inlineStr">
        <is>
          <t>有り</t>
        </is>
      </c>
      <c r="S4269" s="12" t="inlineStr">
        <is>
          <t>関西電力送配電 空容量一覧(154kV未満) 2026-07-16現在</t>
        </is>
      </c>
    </row>
    <row r="4270" ht="15.75" customHeight="1" s="26">
      <c r="A4270" s="12" t="n">
        <v>4266</v>
      </c>
      <c r="B4270" s="12" t="inlineStr">
        <is>
          <t>関西</t>
        </is>
      </c>
      <c r="C4270" s="12" t="inlineStr">
        <is>
          <t>三条変電所</t>
        </is>
      </c>
      <c r="E4270" s="12" t="n">
        <v>77</v>
      </c>
      <c r="F4270" s="12" t="n">
        <v>6.6</v>
      </c>
      <c r="G4270" s="29" t="n">
        <v>35.007949</v>
      </c>
      <c r="H4270" s="29" t="n">
        <v>135.764336</v>
      </c>
      <c r="I4270" s="30" t="inlineStr">
        <is>
          <t>Google Places(名称一致)</t>
        </is>
      </c>
      <c r="K4270" s="12" t="n">
        <v>47</v>
      </c>
      <c r="L4270" s="12" t="n">
        <v>47</v>
      </c>
      <c r="M4270" s="13" t="n">
        <v>-38</v>
      </c>
      <c r="N4270" s="12" t="n">
        <v>9</v>
      </c>
      <c r="O4270" s="12" t="n">
        <v>9</v>
      </c>
      <c r="P4270" s="12" t="inlineStr">
        <is>
          <t>不可 #2</t>
        </is>
      </c>
      <c r="Q4270" s="12" t="inlineStr">
        <is>
          <t>なし</t>
        </is>
      </c>
      <c r="S4270" s="12" t="inlineStr">
        <is>
          <t>関西電力送配電 空容量一覧(154kV未満) 2026-07-16現在</t>
        </is>
      </c>
    </row>
    <row r="4271" ht="15.75" customHeight="1" s="26">
      <c r="A4271" s="12" t="n">
        <v>4267</v>
      </c>
      <c r="B4271" s="12" t="inlineStr">
        <is>
          <t>関西</t>
        </is>
      </c>
      <c r="C4271" s="12" t="inlineStr">
        <is>
          <t>三輪崎変電所</t>
        </is>
      </c>
      <c r="E4271" s="12" t="n">
        <v>77</v>
      </c>
      <c r="F4271" s="12" t="n">
        <v>6.6</v>
      </c>
      <c r="G4271" s="29" t="n">
        <v>33.678757</v>
      </c>
      <c r="H4271" s="29" t="n">
        <v>135.966511</v>
      </c>
      <c r="I4271" s="30" t="inlineStr">
        <is>
          <t>Google Places(名称一致)</t>
        </is>
      </c>
      <c r="K4271" s="12" t="n">
        <v>19</v>
      </c>
      <c r="L4271" s="12" t="n">
        <v>19</v>
      </c>
      <c r="M4271" s="13" t="n">
        <v>-12</v>
      </c>
      <c r="N4271" s="12" t="n">
        <v>7</v>
      </c>
      <c r="O4271" s="12" t="n">
        <v>0</v>
      </c>
      <c r="P4271" s="12" t="inlineStr">
        <is>
          <t>不可 #2</t>
        </is>
      </c>
      <c r="Q4271" s="12" t="inlineStr">
        <is>
          <t>有り</t>
        </is>
      </c>
      <c r="S4271" s="12" t="inlineStr">
        <is>
          <t>関西電力送配電 空容量一覧(154kV未満) 2026-07-16現在</t>
        </is>
      </c>
    </row>
    <row r="4272" ht="15.75" customHeight="1" s="26">
      <c r="A4272" s="12" t="n">
        <v>4268</v>
      </c>
      <c r="B4272" s="12" t="inlineStr">
        <is>
          <t>関西</t>
        </is>
      </c>
      <c r="C4272" s="12" t="inlineStr">
        <is>
          <t>上中町変電所</t>
        </is>
      </c>
      <c r="E4272" s="12" t="n">
        <v>77</v>
      </c>
      <c r="F4272" s="12" t="n">
        <v>6.6</v>
      </c>
      <c r="I4272" s="12" t="inlineStr">
        <is>
          <t>未取得</t>
        </is>
      </c>
      <c r="K4272" s="12" t="n">
        <v>28</v>
      </c>
      <c r="L4272" s="12" t="n">
        <v>28</v>
      </c>
      <c r="M4272" s="13" t="n">
        <v>-21</v>
      </c>
      <c r="N4272" s="12" t="n">
        <v>7</v>
      </c>
      <c r="O4272" s="12" t="n">
        <v>7</v>
      </c>
      <c r="P4272" s="12" t="inlineStr">
        <is>
          <t>不可 #2</t>
        </is>
      </c>
      <c r="Q4272" s="12" t="inlineStr">
        <is>
          <t>なし</t>
        </is>
      </c>
      <c r="S4272" s="12" t="inlineStr">
        <is>
          <t>関西電力送配電 空容量一覧(154kV未満) 2026-07-16現在</t>
        </is>
      </c>
    </row>
    <row r="4273" ht="15.75" customHeight="1" s="26">
      <c r="A4273" s="12" t="n">
        <v>4269</v>
      </c>
      <c r="B4273" s="12" t="inlineStr">
        <is>
          <t>関西</t>
        </is>
      </c>
      <c r="C4273" s="12" t="inlineStr">
        <is>
          <t>上住吉変電所</t>
        </is>
      </c>
      <c r="E4273" s="12" t="n">
        <v>77</v>
      </c>
      <c r="F4273" s="12" t="n">
        <v>6.6</v>
      </c>
      <c r="G4273" s="29" t="n">
        <v>34.61102</v>
      </c>
      <c r="H4273" s="29" t="n">
        <v>135.505531</v>
      </c>
      <c r="I4273" s="30" t="inlineStr">
        <is>
          <t>Google Places(名称一致)</t>
        </is>
      </c>
      <c r="K4273" s="12" t="n">
        <v>38</v>
      </c>
      <c r="L4273" s="12" t="n">
        <v>38</v>
      </c>
      <c r="M4273" s="13" t="n">
        <v>-19</v>
      </c>
      <c r="N4273" s="12" t="n">
        <v>19</v>
      </c>
      <c r="O4273" s="12" t="n">
        <v>19</v>
      </c>
      <c r="P4273" s="12" t="inlineStr">
        <is>
          <t>不可 #2</t>
        </is>
      </c>
      <c r="Q4273" s="12" t="inlineStr">
        <is>
          <t>なし</t>
        </is>
      </c>
      <c r="S4273" s="12" t="inlineStr">
        <is>
          <t>関西電力送配電 空容量一覧(154kV未満) 2026-07-16現在</t>
        </is>
      </c>
    </row>
    <row r="4274" ht="15.75" customHeight="1" s="26">
      <c r="A4274" s="12" t="n">
        <v>4270</v>
      </c>
      <c r="B4274" s="12" t="inlineStr">
        <is>
          <t>関西</t>
        </is>
      </c>
      <c r="C4274" s="12" t="inlineStr">
        <is>
          <t>上岩出変電所</t>
        </is>
      </c>
      <c r="E4274" s="12" t="n">
        <v>77</v>
      </c>
      <c r="F4274" s="12" t="n">
        <v>6.6</v>
      </c>
      <c r="I4274" s="12" t="inlineStr">
        <is>
          <t>未取得</t>
        </is>
      </c>
      <c r="K4274" s="12" t="n">
        <v>38</v>
      </c>
      <c r="L4274" s="12" t="n">
        <v>38</v>
      </c>
      <c r="M4274" s="13" t="n">
        <v>-26</v>
      </c>
      <c r="N4274" s="12" t="n">
        <v>12</v>
      </c>
      <c r="O4274" s="12" t="n">
        <v>12</v>
      </c>
      <c r="P4274" s="12" t="inlineStr">
        <is>
          <t>不可 #2</t>
        </is>
      </c>
      <c r="Q4274" s="12" t="inlineStr">
        <is>
          <t>なし</t>
        </is>
      </c>
      <c r="S4274" s="12" t="inlineStr">
        <is>
          <t>関西電力送配電 空容量一覧(154kV未満) 2026-07-16現在</t>
        </is>
      </c>
    </row>
    <row r="4275" ht="15.75" customHeight="1" s="26">
      <c r="A4275" s="12" t="n">
        <v>4271</v>
      </c>
      <c r="B4275" s="12" t="inlineStr">
        <is>
          <t>関西</t>
        </is>
      </c>
      <c r="C4275" s="12" t="inlineStr">
        <is>
          <t>上新田変電所</t>
        </is>
      </c>
      <c r="E4275" s="12" t="n">
        <v>77</v>
      </c>
      <c r="F4275" s="12" t="n">
        <v>6.6</v>
      </c>
      <c r="G4275" s="29" t="n">
        <v>34.796776</v>
      </c>
      <c r="H4275" s="29" t="n">
        <v>135.496353</v>
      </c>
      <c r="I4275" s="30" t="inlineStr">
        <is>
          <t>Google Places(名称一致)</t>
        </is>
      </c>
      <c r="K4275" s="12" t="n">
        <v>38</v>
      </c>
      <c r="L4275" s="12" t="n">
        <v>38</v>
      </c>
      <c r="M4275" s="13" t="n">
        <v>-19</v>
      </c>
      <c r="N4275" s="12" t="n">
        <v>19</v>
      </c>
      <c r="O4275" s="12" t="n">
        <v>19</v>
      </c>
      <c r="P4275" s="12" t="inlineStr">
        <is>
          <t>不可 #2</t>
        </is>
      </c>
      <c r="Q4275" s="12" t="inlineStr">
        <is>
          <t>なし</t>
        </is>
      </c>
      <c r="S4275" s="12" t="inlineStr">
        <is>
          <t>関西電力送配電 空容量一覧(154kV未満) 2026-07-16現在</t>
        </is>
      </c>
    </row>
    <row r="4276" ht="15.75" customHeight="1" s="26">
      <c r="A4276" s="12" t="n">
        <v>4272</v>
      </c>
      <c r="B4276" s="12" t="inlineStr">
        <is>
          <t>関西</t>
        </is>
      </c>
      <c r="C4276" s="12" t="inlineStr">
        <is>
          <t>上月変電所</t>
        </is>
      </c>
      <c r="E4276" s="12" t="n">
        <v>77</v>
      </c>
      <c r="F4276" s="12" t="n">
        <v>33</v>
      </c>
      <c r="G4276" s="29" t="n">
        <v>34.961823</v>
      </c>
      <c r="H4276" s="29" t="n">
        <v>134.349065</v>
      </c>
      <c r="I4276" s="30" t="inlineStr">
        <is>
          <t>Google Places(名称一致)</t>
        </is>
      </c>
      <c r="K4276" s="12" t="n">
        <v>28</v>
      </c>
      <c r="L4276" s="12" t="n">
        <v>28</v>
      </c>
      <c r="M4276" s="12" t="n">
        <v>-26</v>
      </c>
      <c r="P4276" s="12" t="inlineStr">
        <is>
          <t>不可 #1</t>
        </is>
      </c>
      <c r="Q4276" s="12" t="inlineStr">
        <is>
          <t>有り</t>
        </is>
      </c>
      <c r="S4276" s="12" t="inlineStr">
        <is>
          <t>関西電力送配電 空容量一覧(154kV未満) 2026-07-16現在｜複数バンクあり(最大値記載)</t>
        </is>
      </c>
    </row>
    <row r="4277" ht="15.75" customHeight="1" s="26">
      <c r="A4277" s="12" t="n">
        <v>4273</v>
      </c>
      <c r="B4277" s="12" t="inlineStr">
        <is>
          <t>関西</t>
        </is>
      </c>
      <c r="C4277" s="12" t="inlineStr">
        <is>
          <t>上牧変電所</t>
        </is>
      </c>
      <c r="E4277" s="12" t="n">
        <v>77</v>
      </c>
      <c r="F4277" s="12" t="n">
        <v>22</v>
      </c>
      <c r="G4277" s="29" t="n">
        <v>34.862184</v>
      </c>
      <c r="H4277" s="29" t="n">
        <v>135.655856</v>
      </c>
      <c r="I4277" s="30" t="inlineStr">
        <is>
          <t>Google Places(名称一致)</t>
        </is>
      </c>
      <c r="K4277" s="12" t="n">
        <v>57</v>
      </c>
      <c r="L4277" s="12" t="n">
        <v>57</v>
      </c>
      <c r="M4277" s="12" t="n">
        <v>2</v>
      </c>
      <c r="P4277" s="12" t="inlineStr">
        <is>
          <t>不可 #1</t>
        </is>
      </c>
      <c r="Q4277" s="12" t="inlineStr">
        <is>
          <t>なし</t>
        </is>
      </c>
      <c r="S4277" s="12" t="inlineStr">
        <is>
          <t>関西電力送配電 空容量一覧(154kV未満) 2026-07-16現在｜複数バンクあり(最大値記載)</t>
        </is>
      </c>
    </row>
    <row r="4278" ht="15.75" customHeight="1" s="26">
      <c r="A4278" s="12" t="n">
        <v>4274</v>
      </c>
      <c r="B4278" s="12" t="inlineStr">
        <is>
          <t>関西</t>
        </is>
      </c>
      <c r="C4278" s="12" t="inlineStr">
        <is>
          <t>上筒井変電所</t>
        </is>
      </c>
      <c r="E4278" s="12" t="n">
        <v>77</v>
      </c>
      <c r="F4278" s="12" t="n">
        <v>6.6</v>
      </c>
      <c r="I4278" s="12" t="inlineStr">
        <is>
          <t>未取得</t>
        </is>
      </c>
      <c r="K4278" s="12" t="n">
        <v>64</v>
      </c>
      <c r="L4278" s="12" t="n">
        <v>64</v>
      </c>
      <c r="M4278" s="13" t="n">
        <v>-47</v>
      </c>
      <c r="N4278" s="12" t="n">
        <v>17</v>
      </c>
      <c r="O4278" s="12" t="n">
        <v>0</v>
      </c>
      <c r="P4278" s="12" t="inlineStr">
        <is>
          <t>不可 #2</t>
        </is>
      </c>
      <c r="Q4278" s="12" t="inlineStr">
        <is>
          <t>有り</t>
        </is>
      </c>
      <c r="S4278" s="12" t="inlineStr">
        <is>
          <t>関西電力送配電 空容量一覧(154kV未満) 2026-07-16現在</t>
        </is>
      </c>
    </row>
    <row r="4279" ht="15.75" customHeight="1" s="26">
      <c r="A4279" s="12" t="n">
        <v>4275</v>
      </c>
      <c r="B4279" s="12" t="inlineStr">
        <is>
          <t>関西</t>
        </is>
      </c>
      <c r="C4279" s="12" t="inlineStr">
        <is>
          <t>上賀茂変電所</t>
        </is>
      </c>
      <c r="E4279" s="12" t="n">
        <v>77</v>
      </c>
      <c r="F4279" s="12" t="n">
        <v>6.6</v>
      </c>
      <c r="I4279" s="12" t="inlineStr">
        <is>
          <t>未取得</t>
        </is>
      </c>
      <c r="K4279" s="12" t="n">
        <v>28</v>
      </c>
      <c r="L4279" s="12" t="n">
        <v>28</v>
      </c>
      <c r="M4279" s="13" t="n">
        <v>-14</v>
      </c>
      <c r="N4279" s="12" t="n">
        <v>14</v>
      </c>
      <c r="O4279" s="12" t="n">
        <v>14</v>
      </c>
      <c r="P4279" s="12" t="inlineStr">
        <is>
          <t>不可 #2</t>
        </is>
      </c>
      <c r="Q4279" s="12" t="inlineStr">
        <is>
          <t>なし</t>
        </is>
      </c>
      <c r="S4279" s="12" t="inlineStr">
        <is>
          <t>関西電力送配電 空容量一覧(154kV未満) 2026-07-16現在</t>
        </is>
      </c>
    </row>
    <row r="4280" ht="15.75" customHeight="1" s="26">
      <c r="A4280" s="12" t="n">
        <v>4276</v>
      </c>
      <c r="B4280" s="12" t="inlineStr">
        <is>
          <t>関西</t>
        </is>
      </c>
      <c r="C4280" s="12" t="inlineStr">
        <is>
          <t>上郡変電所</t>
        </is>
      </c>
      <c r="E4280" s="12" t="n">
        <v>77</v>
      </c>
      <c r="F4280" s="12" t="n">
        <v>6.6</v>
      </c>
      <c r="G4280" s="29" t="n">
        <v>34.878526</v>
      </c>
      <c r="H4280" s="29" t="n">
        <v>134.365237</v>
      </c>
      <c r="I4280" s="30" t="inlineStr">
        <is>
          <t>Google Places(名称一致)</t>
        </is>
      </c>
      <c r="K4280" s="12" t="n">
        <v>38</v>
      </c>
      <c r="L4280" s="12" t="n">
        <v>38</v>
      </c>
      <c r="M4280" s="13" t="n">
        <v>-36</v>
      </c>
      <c r="N4280" s="12" t="n">
        <v>2</v>
      </c>
      <c r="O4280" s="12" t="n">
        <v>2</v>
      </c>
      <c r="P4280" s="12" t="inlineStr">
        <is>
          <t>不可 #2</t>
        </is>
      </c>
      <c r="Q4280" s="12" t="inlineStr">
        <is>
          <t>有り</t>
        </is>
      </c>
      <c r="S4280" s="12" t="inlineStr">
        <is>
          <t>関西電力送配電 空容量一覧(154kV未満) 2026-07-16現在</t>
        </is>
      </c>
    </row>
    <row r="4281" ht="15.75" customHeight="1" s="26">
      <c r="A4281" s="12" t="n">
        <v>4277</v>
      </c>
      <c r="B4281" s="12" t="inlineStr">
        <is>
          <t>関西</t>
        </is>
      </c>
      <c r="C4281" s="12" t="inlineStr">
        <is>
          <t>上里変電所</t>
        </is>
      </c>
      <c r="E4281" s="12" t="n">
        <v>77</v>
      </c>
      <c r="F4281" s="12" t="n">
        <v>6.6</v>
      </c>
      <c r="G4281" s="29" t="n">
        <v>34.950865</v>
      </c>
      <c r="H4281" s="29" t="n">
        <v>135.691115</v>
      </c>
      <c r="I4281" s="30" t="inlineStr">
        <is>
          <t>Google Places(名称一致)</t>
        </is>
      </c>
      <c r="K4281" s="12" t="n">
        <v>38</v>
      </c>
      <c r="L4281" s="12" t="n">
        <v>38</v>
      </c>
      <c r="M4281" s="13" t="n">
        <v>-19</v>
      </c>
      <c r="N4281" s="12" t="n">
        <v>19</v>
      </c>
      <c r="O4281" s="12" t="n">
        <v>19</v>
      </c>
      <c r="P4281" s="12" t="inlineStr">
        <is>
          <t>不可 #2</t>
        </is>
      </c>
      <c r="Q4281" s="12" t="inlineStr">
        <is>
          <t>なし</t>
        </is>
      </c>
      <c r="S4281" s="12" t="inlineStr">
        <is>
          <t>関西電力送配電 空容量一覧(154kV未満) 2026-07-16現在</t>
        </is>
      </c>
    </row>
    <row r="4282" ht="15.75" customHeight="1" s="26">
      <c r="A4282" s="12" t="n">
        <v>4278</v>
      </c>
      <c r="B4282" s="12" t="inlineStr">
        <is>
          <t>関西</t>
        </is>
      </c>
      <c r="C4282" s="12" t="inlineStr">
        <is>
          <t>上鳥羽変電所</t>
        </is>
      </c>
      <c r="E4282" s="12" t="n">
        <v>77</v>
      </c>
      <c r="F4282" s="12" t="n">
        <v>6.6</v>
      </c>
      <c r="G4282" s="29" t="n">
        <v>34.968429</v>
      </c>
      <c r="H4282" s="29" t="n">
        <v>135.733632</v>
      </c>
      <c r="I4282" s="30" t="inlineStr">
        <is>
          <t>Google Places(名称一致)</t>
        </is>
      </c>
      <c r="K4282" s="12" t="n">
        <v>38</v>
      </c>
      <c r="L4282" s="12" t="n">
        <v>38</v>
      </c>
      <c r="M4282" s="13" t="n">
        <v>-19</v>
      </c>
      <c r="N4282" s="12" t="n">
        <v>19</v>
      </c>
      <c r="O4282" s="12" t="n">
        <v>19</v>
      </c>
      <c r="P4282" s="12" t="inlineStr">
        <is>
          <t>不可 #2</t>
        </is>
      </c>
      <c r="Q4282" s="12" t="inlineStr">
        <is>
          <t>なし</t>
        </is>
      </c>
      <c r="S4282" s="12" t="inlineStr">
        <is>
          <t>関西電力送配電 空容量一覧(154kV未満) 2026-07-16現在｜複数バンクあり(最大値記載)</t>
        </is>
      </c>
    </row>
    <row r="4283" ht="15.75" customHeight="1" s="26">
      <c r="A4283" s="12" t="n">
        <v>4279</v>
      </c>
      <c r="B4283" s="12" t="inlineStr">
        <is>
          <t>関西</t>
        </is>
      </c>
      <c r="C4283" s="12" t="inlineStr">
        <is>
          <t>下寺町変電所</t>
        </is>
      </c>
      <c r="E4283" s="12" t="n">
        <v>77</v>
      </c>
      <c r="F4283" s="12" t="n">
        <v>22</v>
      </c>
      <c r="G4283" s="29" t="n">
        <v>34.655898</v>
      </c>
      <c r="H4283" s="29" t="n">
        <v>135.509322</v>
      </c>
      <c r="I4283" s="30" t="inlineStr">
        <is>
          <t>Google Places(名称一致)</t>
        </is>
      </c>
      <c r="K4283" s="12" t="n">
        <v>85</v>
      </c>
      <c r="L4283" s="12" t="n">
        <v>85</v>
      </c>
      <c r="M4283" s="12" t="n">
        <v>0</v>
      </c>
      <c r="P4283" s="12" t="inlineStr">
        <is>
          <t>不可 #1</t>
        </is>
      </c>
      <c r="Q4283" s="12" t="inlineStr">
        <is>
          <t>有り</t>
        </is>
      </c>
      <c r="S4283" s="12" t="inlineStr">
        <is>
          <t>関西電力送配電 空容量一覧(154kV未満) 2026-07-16現在｜複数バンクあり(最大値記載)</t>
        </is>
      </c>
    </row>
    <row r="4284" ht="15.75" customHeight="1" s="26">
      <c r="A4284" s="12" t="n">
        <v>4280</v>
      </c>
      <c r="B4284" s="12" t="inlineStr">
        <is>
          <t>関西</t>
        </is>
      </c>
      <c r="C4284" s="12" t="inlineStr">
        <is>
          <t>下島変電所</t>
        </is>
      </c>
      <c r="E4284" s="12" t="n">
        <v>77</v>
      </c>
      <c r="F4284" s="12" t="n">
        <v>6.6</v>
      </c>
      <c r="I4284" s="12" t="inlineStr">
        <is>
          <t>未取得</t>
        </is>
      </c>
      <c r="K4284" s="12" t="n">
        <v>38</v>
      </c>
      <c r="L4284" s="12" t="n">
        <v>38</v>
      </c>
      <c r="M4284" s="13" t="n">
        <v>-19</v>
      </c>
      <c r="N4284" s="12" t="n">
        <v>19</v>
      </c>
      <c r="O4284" s="12" t="n">
        <v>0</v>
      </c>
      <c r="P4284" s="12" t="inlineStr">
        <is>
          <t>不可 #2</t>
        </is>
      </c>
      <c r="Q4284" s="12" t="inlineStr">
        <is>
          <t>有り</t>
        </is>
      </c>
      <c r="S4284" s="12" t="inlineStr">
        <is>
          <t>関西電力送配電 空容量一覧(154kV未満) 2026-07-16現在</t>
        </is>
      </c>
    </row>
    <row r="4285" ht="15.75" customHeight="1" s="26">
      <c r="A4285" s="12" t="n">
        <v>4281</v>
      </c>
      <c r="B4285" s="12" t="inlineStr">
        <is>
          <t>関西</t>
        </is>
      </c>
      <c r="C4285" s="12" t="inlineStr">
        <is>
          <t>下淵変電所</t>
        </is>
      </c>
      <c r="E4285" s="12" t="n">
        <v>77</v>
      </c>
      <c r="F4285" s="12" t="n">
        <v>6.6</v>
      </c>
      <c r="I4285" s="12" t="inlineStr">
        <is>
          <t>未取得</t>
        </is>
      </c>
      <c r="K4285" s="12" t="n">
        <v>38</v>
      </c>
      <c r="L4285" s="12" t="n">
        <v>38</v>
      </c>
      <c r="M4285" s="13" t="n">
        <v>-26</v>
      </c>
      <c r="N4285" s="12" t="n">
        <v>12</v>
      </c>
      <c r="O4285" s="12" t="n">
        <v>0</v>
      </c>
      <c r="P4285" s="12" t="inlineStr">
        <is>
          <t>不可 #2</t>
        </is>
      </c>
      <c r="Q4285" s="12" t="inlineStr">
        <is>
          <t>有り</t>
        </is>
      </c>
      <c r="S4285" s="12" t="inlineStr">
        <is>
          <t>関西電力送配電 空容量一覧(154kV未満) 2026-07-16現在</t>
        </is>
      </c>
    </row>
    <row r="4286" ht="15.75" customHeight="1" s="26">
      <c r="A4286" s="12" t="n">
        <v>4282</v>
      </c>
      <c r="B4286" s="12" t="inlineStr">
        <is>
          <t>関西</t>
        </is>
      </c>
      <c r="C4286" s="12" t="inlineStr">
        <is>
          <t>下福井変電所</t>
        </is>
      </c>
      <c r="E4286" s="12" t="n">
        <v>77</v>
      </c>
      <c r="F4286" s="12" t="n">
        <v>6.6</v>
      </c>
      <c r="G4286" s="29" t="n">
        <v>35.447127</v>
      </c>
      <c r="H4286" s="29" t="n">
        <v>135.300858</v>
      </c>
      <c r="I4286" s="30" t="inlineStr">
        <is>
          <t>Google Places(名称一致)</t>
        </is>
      </c>
      <c r="K4286" s="12" t="n">
        <v>47</v>
      </c>
      <c r="L4286" s="12" t="n">
        <v>47</v>
      </c>
      <c r="M4286" s="13" t="n">
        <v>-39</v>
      </c>
      <c r="N4286" s="12" t="n">
        <v>8</v>
      </c>
      <c r="O4286" s="12" t="n">
        <v>8</v>
      </c>
      <c r="P4286" s="12" t="inlineStr">
        <is>
          <t>不可 #2</t>
        </is>
      </c>
      <c r="Q4286" s="12" t="inlineStr">
        <is>
          <t>有り</t>
        </is>
      </c>
      <c r="S4286" s="12" t="inlineStr">
        <is>
          <t>関西電力送配電 空容量一覧(154kV未満) 2026-07-16現在</t>
        </is>
      </c>
    </row>
    <row r="4287" ht="15.75" customHeight="1" s="26">
      <c r="A4287" s="12" t="n">
        <v>4283</v>
      </c>
      <c r="B4287" s="12" t="inlineStr">
        <is>
          <t>関西</t>
        </is>
      </c>
      <c r="C4287" s="12" t="inlineStr">
        <is>
          <t>中主変電所</t>
        </is>
      </c>
      <c r="E4287" s="12" t="n">
        <v>77</v>
      </c>
      <c r="F4287" s="12" t="n">
        <v>6.6</v>
      </c>
      <c r="I4287" s="12" t="inlineStr">
        <is>
          <t>未取得</t>
        </is>
      </c>
      <c r="K4287" s="12" t="n">
        <v>38</v>
      </c>
      <c r="L4287" s="12" t="n">
        <v>38</v>
      </c>
      <c r="M4287" s="13" t="n">
        <v>-24</v>
      </c>
      <c r="N4287" s="12" t="n">
        <v>14</v>
      </c>
      <c r="O4287" s="12" t="n">
        <v>0</v>
      </c>
      <c r="P4287" s="12" t="inlineStr">
        <is>
          <t>不可 #2</t>
        </is>
      </c>
      <c r="Q4287" s="12" t="inlineStr">
        <is>
          <t>有り</t>
        </is>
      </c>
      <c r="S4287" s="12" t="inlineStr">
        <is>
          <t>関西電力送配電 空容量一覧(154kV未満) 2026-07-16現在</t>
        </is>
      </c>
    </row>
    <row r="4288" ht="15.75" customHeight="1" s="26">
      <c r="A4288" s="12" t="n">
        <v>4284</v>
      </c>
      <c r="B4288" s="12" t="inlineStr">
        <is>
          <t>関西</t>
        </is>
      </c>
      <c r="C4288" s="12" t="inlineStr">
        <is>
          <t>中之島変電所</t>
        </is>
      </c>
      <c r="E4288" s="12" t="n">
        <v>77</v>
      </c>
      <c r="F4288" s="12" t="n">
        <v>22</v>
      </c>
      <c r="I4288" s="12" t="inlineStr">
        <is>
          <t>未取得</t>
        </is>
      </c>
      <c r="K4288" s="12" t="n">
        <v>128</v>
      </c>
      <c r="L4288" s="12" t="n">
        <v>94</v>
      </c>
      <c r="M4288" s="12" t="n">
        <v>13</v>
      </c>
      <c r="P4288" s="12" t="inlineStr">
        <is>
          <t>可</t>
        </is>
      </c>
      <c r="Q4288" s="12" t="inlineStr">
        <is>
          <t>なし</t>
        </is>
      </c>
      <c r="S4288" s="12" t="inlineStr">
        <is>
          <t>関西電力送配電 空容量一覧(154kV未満) 2026-07-16現在｜複数バンクあり(最大値記載)</t>
        </is>
      </c>
    </row>
    <row r="4289" ht="15.75" customHeight="1" s="26">
      <c r="A4289" s="12" t="n">
        <v>4285</v>
      </c>
      <c r="B4289" s="12" t="inlineStr">
        <is>
          <t>関西</t>
        </is>
      </c>
      <c r="C4289" s="12" t="inlineStr">
        <is>
          <t>中京変電所</t>
        </is>
      </c>
      <c r="E4289" s="12" t="n">
        <v>77</v>
      </c>
      <c r="F4289" s="12" t="n">
        <v>6.6</v>
      </c>
      <c r="I4289" s="12" t="inlineStr">
        <is>
          <t>未取得</t>
        </is>
      </c>
      <c r="K4289" s="12" t="n">
        <v>47</v>
      </c>
      <c r="L4289" s="12" t="n">
        <v>47</v>
      </c>
      <c r="M4289" s="13" t="n">
        <v>-38</v>
      </c>
      <c r="N4289" s="12" t="n">
        <v>9</v>
      </c>
      <c r="O4289" s="12" t="n">
        <v>9</v>
      </c>
      <c r="P4289" s="12" t="inlineStr">
        <is>
          <t>不可 #2</t>
        </is>
      </c>
      <c r="Q4289" s="12" t="inlineStr">
        <is>
          <t>なし</t>
        </is>
      </c>
      <c r="S4289" s="12" t="inlineStr">
        <is>
          <t>関西電力送配電 空容量一覧(154kV未満) 2026-07-16現在</t>
        </is>
      </c>
    </row>
    <row r="4290" ht="15.75" customHeight="1" s="26">
      <c r="A4290" s="12" t="n">
        <v>4286</v>
      </c>
      <c r="B4290" s="12" t="inlineStr">
        <is>
          <t>関西</t>
        </is>
      </c>
      <c r="C4290" s="12" t="inlineStr">
        <is>
          <t>中垣内変電所</t>
        </is>
      </c>
      <c r="E4290" s="12" t="n">
        <v>77</v>
      </c>
      <c r="F4290" s="12" t="n">
        <v>6.6</v>
      </c>
      <c r="G4290" s="29" t="n">
        <v>34.706013</v>
      </c>
      <c r="H4290" s="29" t="n">
        <v>135.640075</v>
      </c>
      <c r="I4290" s="30" t="inlineStr">
        <is>
          <t>Google Places(名称一致)</t>
        </is>
      </c>
      <c r="K4290" s="12" t="n">
        <v>36</v>
      </c>
      <c r="L4290" s="12" t="n">
        <v>36</v>
      </c>
      <c r="M4290" s="13" t="n">
        <v>-19</v>
      </c>
      <c r="N4290" s="12" t="n">
        <v>17</v>
      </c>
      <c r="O4290" s="12" t="n">
        <v>0</v>
      </c>
      <c r="P4290" s="12" t="inlineStr">
        <is>
          <t>不可 #2</t>
        </is>
      </c>
      <c r="Q4290" s="12" t="inlineStr">
        <is>
          <t>有り</t>
        </is>
      </c>
      <c r="S4290" s="12" t="inlineStr">
        <is>
          <t>関西電力送配電 空容量一覧(154kV未満) 2026-07-16現在</t>
        </is>
      </c>
    </row>
    <row r="4291" ht="15.75" customHeight="1" s="26">
      <c r="A4291" s="12" t="n">
        <v>4287</v>
      </c>
      <c r="B4291" s="12" t="inlineStr">
        <is>
          <t>関西</t>
        </is>
      </c>
      <c r="C4291" s="12" t="inlineStr">
        <is>
          <t>中山寺変電所</t>
        </is>
      </c>
      <c r="E4291" s="12" t="n">
        <v>77</v>
      </c>
      <c r="F4291" s="12" t="n">
        <v>6.6</v>
      </c>
      <c r="G4291" s="12" t="n">
        <v>34.81832</v>
      </c>
      <c r="H4291" s="12" t="n">
        <v>135.37136</v>
      </c>
      <c r="I4291" s="12" t="inlineStr">
        <is>
          <t>OSM実測(名称一致)</t>
        </is>
      </c>
      <c r="J4291" s="15" t="inlineStr">
        <is>
          <t>地図で確認</t>
        </is>
      </c>
      <c r="K4291" s="12" t="n">
        <v>38</v>
      </c>
      <c r="L4291" s="12" t="n">
        <v>38</v>
      </c>
      <c r="M4291" s="13" t="n">
        <v>-19</v>
      </c>
      <c r="N4291" s="12" t="n">
        <v>19</v>
      </c>
      <c r="O4291" s="12" t="n">
        <v>0</v>
      </c>
      <c r="P4291" s="12" t="inlineStr">
        <is>
          <t>不可 #2</t>
        </is>
      </c>
      <c r="Q4291" s="12" t="inlineStr">
        <is>
          <t>有り</t>
        </is>
      </c>
      <c r="S4291" s="12" t="inlineStr">
        <is>
          <t>関西電力送配電 空容量一覧(154kV未満) 2026-07-16現在</t>
        </is>
      </c>
    </row>
    <row r="4292" ht="15.75" customHeight="1" s="26">
      <c r="A4292" s="12" t="n">
        <v>4288</v>
      </c>
      <c r="B4292" s="12" t="inlineStr">
        <is>
          <t>関西</t>
        </is>
      </c>
      <c r="C4292" s="12" t="inlineStr">
        <is>
          <t>中山手変電所</t>
        </is>
      </c>
      <c r="E4292" s="12" t="n">
        <v>77</v>
      </c>
      <c r="F4292" s="12" t="n">
        <v>6.6</v>
      </c>
      <c r="G4292" s="29" t="n">
        <v>34.696037</v>
      </c>
      <c r="H4292" s="29" t="n">
        <v>135.189721</v>
      </c>
      <c r="I4292" s="30" t="inlineStr">
        <is>
          <t>Google Places(名称一致)</t>
        </is>
      </c>
      <c r="K4292" s="12" t="n">
        <v>76</v>
      </c>
      <c r="L4292" s="12" t="n">
        <v>76</v>
      </c>
      <c r="M4292" s="13" t="n">
        <v>-57</v>
      </c>
      <c r="N4292" s="12" t="n">
        <v>19</v>
      </c>
      <c r="O4292" s="12" t="n">
        <v>0</v>
      </c>
      <c r="P4292" s="12" t="inlineStr">
        <is>
          <t>不可 #2</t>
        </is>
      </c>
      <c r="Q4292" s="12" t="inlineStr">
        <is>
          <t>有り</t>
        </is>
      </c>
      <c r="S4292" s="12" t="inlineStr">
        <is>
          <t>関西電力送配電 空容量一覧(154kV未満) 2026-07-16現在</t>
        </is>
      </c>
    </row>
    <row r="4293" ht="15.75" customHeight="1" s="26">
      <c r="A4293" s="12" t="n">
        <v>4289</v>
      </c>
      <c r="B4293" s="12" t="inlineStr">
        <is>
          <t>関西</t>
        </is>
      </c>
      <c r="C4293" s="12" t="inlineStr">
        <is>
          <t>中振変電所</t>
        </is>
      </c>
      <c r="E4293" s="12" t="n">
        <v>77</v>
      </c>
      <c r="F4293" s="12" t="n">
        <v>6.6</v>
      </c>
      <c r="I4293" s="12" t="inlineStr">
        <is>
          <t>未取得</t>
        </is>
      </c>
      <c r="K4293" s="12" t="n">
        <v>38</v>
      </c>
      <c r="L4293" s="12" t="n">
        <v>38</v>
      </c>
      <c r="M4293" s="13" t="n">
        <v>-19</v>
      </c>
      <c r="N4293" s="12" t="n">
        <v>19</v>
      </c>
      <c r="O4293" s="12" t="n">
        <v>0</v>
      </c>
      <c r="P4293" s="12" t="inlineStr">
        <is>
          <t>不可 #2</t>
        </is>
      </c>
      <c r="Q4293" s="12" t="inlineStr">
        <is>
          <t>有り</t>
        </is>
      </c>
      <c r="S4293" s="12" t="inlineStr">
        <is>
          <t>関西電力送配電 空容量一覧(154kV未満) 2026-07-16現在</t>
        </is>
      </c>
    </row>
    <row r="4294" ht="15.75" customHeight="1" s="26">
      <c r="A4294" s="12" t="n">
        <v>4290</v>
      </c>
      <c r="B4294" s="12" t="inlineStr">
        <is>
          <t>関西</t>
        </is>
      </c>
      <c r="C4294" s="12" t="inlineStr">
        <is>
          <t>中本変電所</t>
        </is>
      </c>
      <c r="E4294" s="12" t="n">
        <v>77</v>
      </c>
      <c r="F4294" s="12" t="n">
        <v>6.6</v>
      </c>
      <c r="I4294" s="12" t="inlineStr">
        <is>
          <t>未取得</t>
        </is>
      </c>
      <c r="K4294" s="12" t="n">
        <v>66</v>
      </c>
      <c r="L4294" s="12" t="n">
        <v>66</v>
      </c>
      <c r="M4294" s="13" t="n">
        <v>-47</v>
      </c>
      <c r="N4294" s="12" t="n">
        <v>19</v>
      </c>
      <c r="O4294" s="12" t="n">
        <v>19</v>
      </c>
      <c r="P4294" s="12" t="inlineStr">
        <is>
          <t>不可 #2</t>
        </is>
      </c>
      <c r="Q4294" s="12" t="inlineStr">
        <is>
          <t>なし</t>
        </is>
      </c>
      <c r="S4294" s="12" t="inlineStr">
        <is>
          <t>関西電力送配電 空容量一覧(154kV未満) 2026-07-16現在</t>
        </is>
      </c>
    </row>
    <row r="4295" ht="15.75" customHeight="1" s="26">
      <c r="A4295" s="12" t="n">
        <v>4291</v>
      </c>
      <c r="B4295" s="12" t="inlineStr">
        <is>
          <t>関西</t>
        </is>
      </c>
      <c r="C4295" s="12" t="inlineStr">
        <is>
          <t>中村変電所</t>
        </is>
      </c>
      <c r="E4295" s="12" t="n">
        <v>77</v>
      </c>
      <c r="F4295" s="12" t="n">
        <v>6.6</v>
      </c>
      <c r="G4295" s="12" t="n"/>
      <c r="H4295" s="12" t="n"/>
      <c r="I4295" s="12" t="inlineStr">
        <is>
          <t>未取得</t>
        </is>
      </c>
      <c r="J4295" s="12" t="n"/>
      <c r="K4295" s="12" t="n">
        <v>38</v>
      </c>
      <c r="L4295" s="12" t="n">
        <v>38</v>
      </c>
      <c r="M4295" s="13" t="n">
        <v>-21</v>
      </c>
      <c r="N4295" s="12" t="n">
        <v>17</v>
      </c>
      <c r="O4295" s="12" t="n">
        <v>0</v>
      </c>
      <c r="P4295" s="12" t="inlineStr">
        <is>
          <t>不可 #2</t>
        </is>
      </c>
      <c r="Q4295" s="12" t="inlineStr">
        <is>
          <t>有り</t>
        </is>
      </c>
      <c r="S4295" s="12" t="inlineStr">
        <is>
          <t>関西電力送配電 空容量一覧(154kV未満) 2026-07-16現在</t>
        </is>
      </c>
    </row>
    <row r="4296" ht="15.75" customHeight="1" s="26">
      <c r="A4296" s="12" t="n">
        <v>4292</v>
      </c>
      <c r="B4296" s="12" t="inlineStr">
        <is>
          <t>関西</t>
        </is>
      </c>
      <c r="C4296" s="12" t="inlineStr">
        <is>
          <t>中舞鶴変電所</t>
        </is>
      </c>
      <c r="E4296" s="12" t="n">
        <v>77</v>
      </c>
      <c r="F4296" s="12" t="n">
        <v>6.6</v>
      </c>
      <c r="G4296" s="29" t="n">
        <v>35.47867</v>
      </c>
      <c r="H4296" s="29" t="n">
        <v>135.367109</v>
      </c>
      <c r="I4296" s="30" t="inlineStr">
        <is>
          <t>Google Places(名称一致)</t>
        </is>
      </c>
      <c r="K4296" s="12" t="n">
        <v>19</v>
      </c>
      <c r="L4296" s="12" t="n">
        <v>19</v>
      </c>
      <c r="M4296" s="13" t="n">
        <v>-10</v>
      </c>
      <c r="N4296" s="12" t="n">
        <v>9</v>
      </c>
      <c r="O4296" s="12" t="n">
        <v>9</v>
      </c>
      <c r="P4296" s="12" t="inlineStr">
        <is>
          <t>不可 #2</t>
        </is>
      </c>
      <c r="Q4296" s="12" t="inlineStr">
        <is>
          <t>なし</t>
        </is>
      </c>
      <c r="S4296" s="12" t="inlineStr">
        <is>
          <t>関西電力送配電 空容量一覧(154kV未満) 2026-07-16現在</t>
        </is>
      </c>
    </row>
    <row r="4297" ht="15.75" customHeight="1" s="26">
      <c r="A4297" s="12" t="n">
        <v>4293</v>
      </c>
      <c r="B4297" s="12" t="inlineStr">
        <is>
          <t>関西</t>
        </is>
      </c>
      <c r="C4297" s="12" t="inlineStr">
        <is>
          <t>中野変電所</t>
        </is>
      </c>
      <c r="E4297" s="12" t="n">
        <v>77</v>
      </c>
      <c r="F4297" s="12" t="n">
        <v>6.6</v>
      </c>
      <c r="G4297" s="29" t="n">
        <v>34.62135</v>
      </c>
      <c r="H4297" s="29" t="n">
        <v>135.540304</v>
      </c>
      <c r="I4297" s="30" t="inlineStr">
        <is>
          <t>Google Places(名称一致)</t>
        </is>
      </c>
      <c r="K4297" s="12" t="n">
        <v>38</v>
      </c>
      <c r="L4297" s="12" t="n">
        <v>38</v>
      </c>
      <c r="M4297" s="13" t="n">
        <v>-19</v>
      </c>
      <c r="N4297" s="12" t="n">
        <v>19</v>
      </c>
      <c r="O4297" s="12" t="n">
        <v>19</v>
      </c>
      <c r="P4297" s="12" t="inlineStr">
        <is>
          <t>不可 #2</t>
        </is>
      </c>
      <c r="Q4297" s="12" t="inlineStr">
        <is>
          <t>なし</t>
        </is>
      </c>
      <c r="S4297" s="12" t="inlineStr">
        <is>
          <t>関西電力送配電 空容量一覧(154kV未満) 2026-07-16現在</t>
        </is>
      </c>
    </row>
    <row r="4298" ht="15.75" customHeight="1" s="26">
      <c r="A4298" s="12" t="n">
        <v>4294</v>
      </c>
      <c r="B4298" s="12" t="inlineStr">
        <is>
          <t>関西</t>
        </is>
      </c>
      <c r="C4298" s="12" t="inlineStr">
        <is>
          <t>中須佐変電所</t>
        </is>
      </c>
      <c r="E4298" s="12" t="n">
        <v>77</v>
      </c>
      <c r="F4298" s="12" t="n">
        <v>6.6</v>
      </c>
      <c r="G4298" s="12" t="n">
        <v>34.74187</v>
      </c>
      <c r="H4298" s="12" t="n">
        <v>135.34522</v>
      </c>
      <c r="I4298" s="12" t="inlineStr">
        <is>
          <t>OSM実測(名称一致)</t>
        </is>
      </c>
      <c r="J4298" s="15" t="inlineStr">
        <is>
          <t>地図で確認</t>
        </is>
      </c>
      <c r="K4298" s="12" t="n">
        <v>38</v>
      </c>
      <c r="L4298" s="12" t="n">
        <v>38</v>
      </c>
      <c r="M4298" s="13" t="n">
        <v>-19</v>
      </c>
      <c r="N4298" s="12" t="n">
        <v>19</v>
      </c>
      <c r="O4298" s="12" t="n">
        <v>0</v>
      </c>
      <c r="P4298" s="12" t="inlineStr">
        <is>
          <t>不可 #2</t>
        </is>
      </c>
      <c r="Q4298" s="12" t="inlineStr">
        <is>
          <t>有り</t>
        </is>
      </c>
      <c r="S4298" s="12" t="inlineStr">
        <is>
          <t>関西電力送配電 空容量一覧(154kV未満) 2026-07-16現在</t>
        </is>
      </c>
    </row>
    <row r="4299" ht="15.75" customHeight="1" s="26">
      <c r="A4299" s="12" t="n">
        <v>4295</v>
      </c>
      <c r="B4299" s="12" t="inlineStr">
        <is>
          <t>関西</t>
        </is>
      </c>
      <c r="C4299" s="12" t="inlineStr">
        <is>
          <t>串本変電所</t>
        </is>
      </c>
      <c r="E4299" s="12" t="n">
        <v>77</v>
      </c>
      <c r="F4299" s="12" t="n">
        <v>6.6</v>
      </c>
      <c r="G4299" s="29" t="n">
        <v>33.478955</v>
      </c>
      <c r="H4299" s="29" t="n">
        <v>135.782053</v>
      </c>
      <c r="I4299" s="30" t="inlineStr">
        <is>
          <t>Google Places(名称一致)</t>
        </is>
      </c>
      <c r="K4299" s="12" t="n">
        <v>38</v>
      </c>
      <c r="L4299" s="12" t="n">
        <v>38</v>
      </c>
      <c r="M4299" s="13" t="n">
        <v>-22</v>
      </c>
      <c r="N4299" s="12" t="n">
        <v>16</v>
      </c>
      <c r="O4299" s="12" t="n">
        <v>0</v>
      </c>
      <c r="P4299" s="12" t="inlineStr">
        <is>
          <t>不可 #2</t>
        </is>
      </c>
      <c r="Q4299" s="12" t="inlineStr">
        <is>
          <t>有り</t>
        </is>
      </c>
      <c r="S4299" s="12" t="inlineStr">
        <is>
          <t>関西電力送配電 空容量一覧(154kV未満) 2026-07-16現在｜複数バンクあり(最大値記載)</t>
        </is>
      </c>
    </row>
    <row r="4300" ht="15.75" customHeight="1" s="26">
      <c r="A4300" s="12" t="n">
        <v>4296</v>
      </c>
      <c r="B4300" s="12" t="inlineStr">
        <is>
          <t>関西</t>
        </is>
      </c>
      <c r="C4300" s="12" t="inlineStr">
        <is>
          <t>丹後木津変電所</t>
        </is>
      </c>
      <c r="E4300" s="12" t="n">
        <v>77</v>
      </c>
      <c r="F4300" s="12" t="n">
        <v>6.6</v>
      </c>
      <c r="G4300" s="29" t="n">
        <v>35.651675</v>
      </c>
      <c r="H4300" s="29" t="n">
        <v>134.970081</v>
      </c>
      <c r="I4300" s="30" t="inlineStr">
        <is>
          <t>Google Places(名称一致)</t>
        </is>
      </c>
      <c r="K4300" s="12" t="n">
        <v>19</v>
      </c>
      <c r="L4300" s="12" t="n">
        <v>19</v>
      </c>
      <c r="M4300" s="13" t="n">
        <v>-10</v>
      </c>
      <c r="N4300" s="12" t="n">
        <v>9</v>
      </c>
      <c r="O4300" s="12" t="n">
        <v>9</v>
      </c>
      <c r="P4300" s="12" t="inlineStr">
        <is>
          <t>不可 #2</t>
        </is>
      </c>
      <c r="Q4300" s="12" t="inlineStr">
        <is>
          <t>有り</t>
        </is>
      </c>
      <c r="S4300" s="12" t="inlineStr">
        <is>
          <t>関西電力送配電 空容量一覧(154kV未満) 2026-07-16現在</t>
        </is>
      </c>
    </row>
    <row r="4301" ht="15.75" customHeight="1" s="26">
      <c r="A4301" s="12" t="n">
        <v>4297</v>
      </c>
      <c r="B4301" s="12" t="inlineStr">
        <is>
          <t>関西</t>
        </is>
      </c>
      <c r="C4301" s="12" t="inlineStr">
        <is>
          <t>丹波市変電所</t>
        </is>
      </c>
      <c r="E4301" s="12" t="n">
        <v>77</v>
      </c>
      <c r="F4301" s="12" t="n">
        <v>6.6</v>
      </c>
      <c r="I4301" s="12" t="inlineStr">
        <is>
          <t>未取得</t>
        </is>
      </c>
      <c r="K4301" s="12" t="n">
        <v>38</v>
      </c>
      <c r="L4301" s="12" t="n">
        <v>38</v>
      </c>
      <c r="M4301" s="13" t="n">
        <v>-20</v>
      </c>
      <c r="N4301" s="12" t="n">
        <v>18</v>
      </c>
      <c r="O4301" s="12" t="n">
        <v>18</v>
      </c>
      <c r="P4301" s="12" t="inlineStr">
        <is>
          <t>不可 #2</t>
        </is>
      </c>
      <c r="Q4301" s="12" t="inlineStr">
        <is>
          <t>なし</t>
        </is>
      </c>
      <c r="S4301" s="12" t="inlineStr">
        <is>
          <t>関西電力送配電 空容量一覧(154kV未満) 2026-07-16現在</t>
        </is>
      </c>
    </row>
    <row r="4302" ht="15.75" customHeight="1" s="26">
      <c r="A4302" s="12" t="n">
        <v>4298</v>
      </c>
      <c r="B4302" s="12" t="inlineStr">
        <is>
          <t>関西</t>
        </is>
      </c>
      <c r="C4302" s="12" t="inlineStr">
        <is>
          <t>丹波町変電所</t>
        </is>
      </c>
      <c r="E4302" s="12" t="n">
        <v>77</v>
      </c>
      <c r="F4302" s="12" t="n">
        <v>33</v>
      </c>
      <c r="G4302" s="29" t="n">
        <v>35.195281</v>
      </c>
      <c r="H4302" s="29" t="n">
        <v>135.417746</v>
      </c>
      <c r="I4302" s="30" t="inlineStr">
        <is>
          <t>Google Places(名称一致)</t>
        </is>
      </c>
      <c r="K4302" s="12" t="n">
        <v>42</v>
      </c>
      <c r="L4302" s="12" t="n">
        <v>42</v>
      </c>
      <c r="M4302" s="12" t="n">
        <v>-37</v>
      </c>
      <c r="P4302" s="12" t="inlineStr">
        <is>
          <t>不可 #1</t>
        </is>
      </c>
      <c r="Q4302" s="12" t="inlineStr">
        <is>
          <t>有り</t>
        </is>
      </c>
      <c r="S4302" s="12" t="inlineStr">
        <is>
          <t>関西電力送配電 空容量一覧(154kV未満) 2026-07-16現在｜複数バンクあり(最大値記載)</t>
        </is>
      </c>
    </row>
    <row r="4303" ht="15.75" customHeight="1" s="26">
      <c r="A4303" s="12" t="n">
        <v>4299</v>
      </c>
      <c r="B4303" s="12" t="inlineStr">
        <is>
          <t>関西</t>
        </is>
      </c>
      <c r="C4303" s="12" t="inlineStr">
        <is>
          <t>久世変電所</t>
        </is>
      </c>
      <c r="E4303" s="12" t="n">
        <v>77</v>
      </c>
      <c r="F4303" s="12" t="n">
        <v>6.6</v>
      </c>
      <c r="I4303" s="12" t="inlineStr">
        <is>
          <t>未取得</t>
        </is>
      </c>
      <c r="K4303" s="12" t="n">
        <v>38</v>
      </c>
      <c r="L4303" s="12" t="n">
        <v>38</v>
      </c>
      <c r="M4303" s="13" t="n">
        <v>-19</v>
      </c>
      <c r="N4303" s="12" t="n">
        <v>19</v>
      </c>
      <c r="O4303" s="12" t="n">
        <v>19</v>
      </c>
      <c r="P4303" s="12" t="inlineStr">
        <is>
          <t>不可 #2</t>
        </is>
      </c>
      <c r="Q4303" s="12" t="inlineStr">
        <is>
          <t>なし</t>
        </is>
      </c>
      <c r="S4303" s="12" t="inlineStr">
        <is>
          <t>関西電力送配電 空容量一覧(154kV未満) 2026-07-16現在</t>
        </is>
      </c>
    </row>
    <row r="4304" ht="15.75" customHeight="1" s="26">
      <c r="A4304" s="12" t="n">
        <v>4300</v>
      </c>
      <c r="B4304" s="12" t="inlineStr">
        <is>
          <t>関西</t>
        </is>
      </c>
      <c r="C4304" s="12" t="inlineStr">
        <is>
          <t>久代変電所</t>
        </is>
      </c>
      <c r="E4304" s="12" t="n">
        <v>77</v>
      </c>
      <c r="F4304" s="12" t="n">
        <v>6.6</v>
      </c>
      <c r="I4304" s="12" t="inlineStr">
        <is>
          <t>未取得</t>
        </is>
      </c>
      <c r="K4304" s="12" t="n">
        <v>38</v>
      </c>
      <c r="L4304" s="12" t="n">
        <v>38</v>
      </c>
      <c r="M4304" s="13" t="n">
        <v>-19</v>
      </c>
      <c r="N4304" s="12" t="n">
        <v>19</v>
      </c>
      <c r="O4304" s="12" t="n">
        <v>0</v>
      </c>
      <c r="P4304" s="12" t="inlineStr">
        <is>
          <t>不可 #2</t>
        </is>
      </c>
      <c r="Q4304" s="12" t="inlineStr">
        <is>
          <t>有り</t>
        </is>
      </c>
      <c r="S4304" s="12" t="inlineStr">
        <is>
          <t>関西電力送配電 空容量一覧(154kV未満) 2026-07-16現在</t>
        </is>
      </c>
    </row>
    <row r="4305" ht="15.75" customHeight="1" s="26">
      <c r="A4305" s="12" t="n">
        <v>4301</v>
      </c>
      <c r="B4305" s="12" t="inlineStr">
        <is>
          <t>関西</t>
        </is>
      </c>
      <c r="C4305" s="12" t="inlineStr">
        <is>
          <t>久保変電所</t>
        </is>
      </c>
      <c r="E4305" s="12" t="n">
        <v>77</v>
      </c>
      <c r="F4305" s="12" t="n">
        <v>6.6</v>
      </c>
      <c r="I4305" s="12" t="inlineStr">
        <is>
          <t>未取得</t>
        </is>
      </c>
      <c r="K4305" s="12" t="n">
        <v>38</v>
      </c>
      <c r="L4305" s="12" t="n">
        <v>38</v>
      </c>
      <c r="M4305" s="13" t="n">
        <v>-28</v>
      </c>
      <c r="N4305" s="12" t="n">
        <v>10</v>
      </c>
      <c r="O4305" s="12" t="n">
        <v>10</v>
      </c>
      <c r="P4305" s="12" t="inlineStr">
        <is>
          <t>不可 #2</t>
        </is>
      </c>
      <c r="Q4305" s="12" t="inlineStr">
        <is>
          <t>なし</t>
        </is>
      </c>
      <c r="S4305" s="12" t="inlineStr">
        <is>
          <t>関西電力送配電 空容量一覧(154kV未満) 2026-07-16現在</t>
        </is>
      </c>
    </row>
    <row r="4306" ht="15.75" customHeight="1" s="26">
      <c r="A4306" s="12" t="n">
        <v>4302</v>
      </c>
      <c r="B4306" s="12" t="inlineStr">
        <is>
          <t>関西</t>
        </is>
      </c>
      <c r="C4306" s="12" t="inlineStr">
        <is>
          <t>久保木変電所</t>
        </is>
      </c>
      <c r="E4306" s="12" t="n">
        <v>77</v>
      </c>
      <c r="F4306" s="12" t="n">
        <v>6.6</v>
      </c>
      <c r="I4306" s="12" t="inlineStr">
        <is>
          <t>未取得</t>
        </is>
      </c>
      <c r="K4306" s="12" t="n">
        <v>28</v>
      </c>
      <c r="L4306" s="12" t="n">
        <v>28</v>
      </c>
      <c r="M4306" s="13" t="n">
        <v>-28</v>
      </c>
      <c r="N4306" s="12" t="n">
        <v>0</v>
      </c>
      <c r="O4306" s="12" t="n">
        <v>0</v>
      </c>
      <c r="P4306" s="12" t="inlineStr">
        <is>
          <t>不可 #2</t>
        </is>
      </c>
      <c r="Q4306" s="12" t="inlineStr">
        <is>
          <t>有り</t>
        </is>
      </c>
      <c r="S4306" s="12" t="inlineStr">
        <is>
          <t>関西電力送配電 空容量一覧(154kV未満) 2026-07-16現在</t>
        </is>
      </c>
    </row>
    <row r="4307" ht="15.75" customHeight="1" s="26">
      <c r="A4307" s="12" t="n">
        <v>4303</v>
      </c>
      <c r="B4307" s="12" t="inlineStr">
        <is>
          <t>関西</t>
        </is>
      </c>
      <c r="C4307" s="12" t="inlineStr">
        <is>
          <t>久我変電所</t>
        </is>
      </c>
      <c r="E4307" s="12" t="n">
        <v>77</v>
      </c>
      <c r="F4307" s="12" t="n">
        <v>6.6</v>
      </c>
      <c r="G4307" s="27" t="n">
        <v>34.933562</v>
      </c>
      <c r="H4307" s="27" t="n">
        <v>135.725545</v>
      </c>
      <c r="I4307" s="28" t="inlineStr">
        <is>
          <t>OSM実測(名称一致)</t>
        </is>
      </c>
      <c r="K4307" s="12" t="n">
        <v>54</v>
      </c>
      <c r="L4307" s="12" t="n">
        <v>54</v>
      </c>
      <c r="M4307" s="13" t="n">
        <v>-28</v>
      </c>
      <c r="N4307" s="12" t="n">
        <v>26</v>
      </c>
      <c r="O4307" s="12" t="n">
        <v>26</v>
      </c>
      <c r="P4307" s="12" t="inlineStr">
        <is>
          <t>不可 #2</t>
        </is>
      </c>
      <c r="Q4307" s="12" t="inlineStr">
        <is>
          <t>なし</t>
        </is>
      </c>
      <c r="S4307" s="12" t="inlineStr">
        <is>
          <t>関西電力送配電 空容量一覧(154kV未満) 2026-07-16現在</t>
        </is>
      </c>
    </row>
    <row r="4308" ht="15.75" customHeight="1" s="26">
      <c r="A4308" s="12" t="n">
        <v>4304</v>
      </c>
      <c r="B4308" s="12" t="inlineStr">
        <is>
          <t>関西</t>
        </is>
      </c>
      <c r="C4308" s="12" t="inlineStr">
        <is>
          <t>久津川変電所</t>
        </is>
      </c>
      <c r="E4308" s="12" t="n">
        <v>77</v>
      </c>
      <c r="F4308" s="12" t="n">
        <v>6.6</v>
      </c>
      <c r="I4308" s="12" t="inlineStr">
        <is>
          <t>未取得</t>
        </is>
      </c>
      <c r="K4308" s="12" t="n">
        <v>38</v>
      </c>
      <c r="L4308" s="12" t="n">
        <v>38</v>
      </c>
      <c r="M4308" s="13" t="n">
        <v>-19</v>
      </c>
      <c r="N4308" s="12" t="n">
        <v>19</v>
      </c>
      <c r="O4308" s="12" t="n">
        <v>19</v>
      </c>
      <c r="P4308" s="12" t="inlineStr">
        <is>
          <t>不可 #2</t>
        </is>
      </c>
      <c r="Q4308" s="12" t="inlineStr">
        <is>
          <t>なし</t>
        </is>
      </c>
      <c r="S4308" s="12" t="inlineStr">
        <is>
          <t>関西電力送配電 空容量一覧(154kV未満) 2026-07-16現在</t>
        </is>
      </c>
    </row>
    <row r="4309" ht="15.75" customHeight="1" s="26">
      <c r="A4309" s="12" t="n">
        <v>4305</v>
      </c>
      <c r="B4309" s="12" t="inlineStr">
        <is>
          <t>関西</t>
        </is>
      </c>
      <c r="C4309" s="12" t="inlineStr">
        <is>
          <t>九条変電所</t>
        </is>
      </c>
      <c r="E4309" s="12" t="n">
        <v>77</v>
      </c>
      <c r="F4309" s="12" t="n">
        <v>22</v>
      </c>
      <c r="G4309" s="12" t="n">
        <v>34.67042</v>
      </c>
      <c r="H4309" s="12" t="n">
        <v>135.47514</v>
      </c>
      <c r="I4309" s="12" t="inlineStr">
        <is>
          <t>OSM実測(名称一致)</t>
        </is>
      </c>
      <c r="J4309" s="15" t="inlineStr">
        <is>
          <t>地図で確認</t>
        </is>
      </c>
      <c r="K4309" s="12" t="n">
        <v>85</v>
      </c>
      <c r="L4309" s="12" t="n">
        <v>85</v>
      </c>
      <c r="M4309" s="12" t="n">
        <v>7</v>
      </c>
      <c r="P4309" s="12" t="inlineStr">
        <is>
          <t>不可 #1</t>
        </is>
      </c>
      <c r="Q4309" s="12" t="inlineStr">
        <is>
          <t>なし</t>
        </is>
      </c>
      <c r="S4309" s="12" t="inlineStr">
        <is>
          <t>関西電力送配電 空容量一覧(154kV未満) 2026-07-16現在</t>
        </is>
      </c>
    </row>
    <row r="4310" ht="15.75" customHeight="1" s="26">
      <c r="A4310" s="12" t="n">
        <v>4306</v>
      </c>
      <c r="B4310" s="12" t="inlineStr">
        <is>
          <t>関西</t>
        </is>
      </c>
      <c r="C4310" s="12" t="inlineStr">
        <is>
          <t>亀甲町変電所</t>
        </is>
      </c>
      <c r="E4310" s="12" t="n">
        <v>77</v>
      </c>
      <c r="F4310" s="12" t="n">
        <v>6.6</v>
      </c>
      <c r="G4310" s="29" t="n">
        <v>34.691913</v>
      </c>
      <c r="H4310" s="29" t="n">
        <v>135.47986</v>
      </c>
      <c r="I4310" s="30" t="inlineStr">
        <is>
          <t>Google Places(名称一致)</t>
        </is>
      </c>
      <c r="K4310" s="12" t="n">
        <v>54</v>
      </c>
      <c r="L4310" s="12" t="n">
        <v>54</v>
      </c>
      <c r="M4310" s="13" t="n">
        <v>-28</v>
      </c>
      <c r="N4310" s="12" t="n">
        <v>26</v>
      </c>
      <c r="O4310" s="12" t="n">
        <v>26</v>
      </c>
      <c r="P4310" s="12" t="inlineStr">
        <is>
          <t>不可 #2</t>
        </is>
      </c>
      <c r="Q4310" s="12" t="inlineStr">
        <is>
          <t>なし</t>
        </is>
      </c>
      <c r="S4310" s="12" t="inlineStr">
        <is>
          <t>関西電力送配電 空容量一覧(154kV未満) 2026-07-16現在</t>
        </is>
      </c>
    </row>
    <row r="4311" ht="15.75" customHeight="1" s="26">
      <c r="A4311" s="12" t="n">
        <v>4307</v>
      </c>
      <c r="B4311" s="12" t="inlineStr">
        <is>
          <t>関西</t>
        </is>
      </c>
      <c r="C4311" s="12" t="inlineStr">
        <is>
          <t>二色浜変電所</t>
        </is>
      </c>
      <c r="E4311" s="12" t="n">
        <v>77</v>
      </c>
      <c r="F4311" s="12" t="n">
        <v>22</v>
      </c>
      <c r="I4311" s="12" t="inlineStr">
        <is>
          <t>未取得</t>
        </is>
      </c>
      <c r="K4311" s="12" t="n">
        <v>57</v>
      </c>
      <c r="L4311" s="12" t="n">
        <v>57</v>
      </c>
      <c r="M4311" s="12" t="n">
        <v>-1</v>
      </c>
      <c r="P4311" s="12" t="inlineStr">
        <is>
          <t>不可 #1</t>
        </is>
      </c>
      <c r="Q4311" s="12" t="inlineStr">
        <is>
          <t>なし</t>
        </is>
      </c>
      <c r="S4311" s="12" t="inlineStr">
        <is>
          <t>関西電力送配電 空容量一覧(154kV未満) 2026-07-16現在｜複数バンクあり(最大値記載)</t>
        </is>
      </c>
    </row>
    <row r="4312" ht="15.75" customHeight="1" s="26">
      <c r="A4312" s="12" t="n">
        <v>4308</v>
      </c>
      <c r="B4312" s="12" t="inlineStr">
        <is>
          <t>関西</t>
        </is>
      </c>
      <c r="C4312" s="12" t="inlineStr">
        <is>
          <t>二見島変電所</t>
        </is>
      </c>
      <c r="E4312" s="12" t="n">
        <v>77</v>
      </c>
      <c r="F4312" s="12" t="n">
        <v>6.6</v>
      </c>
      <c r="G4312" s="29" t="n">
        <v>34.69184</v>
      </c>
      <c r="H4312" s="29" t="n">
        <v>134.874487</v>
      </c>
      <c r="I4312" s="30" t="inlineStr">
        <is>
          <t>Google Places(名称一致)</t>
        </is>
      </c>
      <c r="K4312" s="12" t="n">
        <v>38</v>
      </c>
      <c r="L4312" s="12" t="n">
        <v>38</v>
      </c>
      <c r="M4312" s="13" t="n">
        <v>-21</v>
      </c>
      <c r="N4312" s="12" t="n">
        <v>17</v>
      </c>
      <c r="O4312" s="12" t="n">
        <v>0</v>
      </c>
      <c r="P4312" s="12" t="inlineStr">
        <is>
          <t>不可 #2</t>
        </is>
      </c>
      <c r="Q4312" s="12" t="inlineStr">
        <is>
          <t>有り</t>
        </is>
      </c>
      <c r="S4312" s="12" t="inlineStr">
        <is>
          <t>関西電力送配電 空容量一覧(154kV未満) 2026-07-16現在｜複数バンクあり(最大値記載)</t>
        </is>
      </c>
    </row>
    <row r="4313" ht="15.75" customHeight="1" s="26">
      <c r="A4313" s="12" t="n">
        <v>4309</v>
      </c>
      <c r="B4313" s="12" t="inlineStr">
        <is>
          <t>関西</t>
        </is>
      </c>
      <c r="C4313" s="12" t="inlineStr">
        <is>
          <t>二階堂変電所</t>
        </is>
      </c>
      <c r="E4313" s="12" t="n">
        <v>77</v>
      </c>
      <c r="F4313" s="12" t="n">
        <v>6.6</v>
      </c>
      <c r="I4313" s="12" t="inlineStr">
        <is>
          <t>未取得</t>
        </is>
      </c>
      <c r="K4313" s="12" t="n">
        <v>19</v>
      </c>
      <c r="L4313" s="12" t="n">
        <v>19</v>
      </c>
      <c r="M4313" s="13" t="n">
        <v>-10</v>
      </c>
      <c r="N4313" s="12" t="n">
        <v>9</v>
      </c>
      <c r="O4313" s="12" t="n">
        <v>9</v>
      </c>
      <c r="P4313" s="12" t="inlineStr">
        <is>
          <t>不可 #2</t>
        </is>
      </c>
      <c r="Q4313" s="12" t="inlineStr">
        <is>
          <t>なし</t>
        </is>
      </c>
      <c r="S4313" s="12" t="inlineStr">
        <is>
          <t>関西電力送配電 空容量一覧(154kV未満) 2026-07-16現在</t>
        </is>
      </c>
    </row>
    <row r="4314" ht="15.75" customHeight="1" s="26">
      <c r="A4314" s="12" t="n">
        <v>4310</v>
      </c>
      <c r="B4314" s="12" t="inlineStr">
        <is>
          <t>関西</t>
        </is>
      </c>
      <c r="C4314" s="12" t="inlineStr">
        <is>
          <t>五個荘変電所</t>
        </is>
      </c>
      <c r="E4314" s="12" t="n">
        <v>77</v>
      </c>
      <c r="F4314" s="12" t="n">
        <v>6.6</v>
      </c>
      <c r="I4314" s="12" t="inlineStr">
        <is>
          <t>未取得</t>
        </is>
      </c>
      <c r="K4314" s="12" t="n">
        <v>38</v>
      </c>
      <c r="L4314" s="12" t="n">
        <v>38</v>
      </c>
      <c r="M4314" s="13" t="n">
        <v>-28</v>
      </c>
      <c r="N4314" s="12" t="n">
        <v>10</v>
      </c>
      <c r="O4314" s="12" t="n">
        <v>10</v>
      </c>
      <c r="P4314" s="12" t="inlineStr">
        <is>
          <t>不可 #2</t>
        </is>
      </c>
      <c r="Q4314" s="12" t="inlineStr">
        <is>
          <t>なし</t>
        </is>
      </c>
      <c r="S4314" s="12" t="inlineStr">
        <is>
          <t>関西電力送配電 空容量一覧(154kV未満) 2026-07-16現在</t>
        </is>
      </c>
    </row>
    <row r="4315" ht="15.75" customHeight="1" s="26">
      <c r="A4315" s="12" t="n">
        <v>4311</v>
      </c>
      <c r="B4315" s="12" t="inlineStr">
        <is>
          <t>関西</t>
        </is>
      </c>
      <c r="C4315" s="12" t="inlineStr">
        <is>
          <t>五百住変電所</t>
        </is>
      </c>
      <c r="E4315" s="12" t="n">
        <v>77</v>
      </c>
      <c r="F4315" s="12" t="n">
        <v>6.6</v>
      </c>
      <c r="G4315" s="29" t="n">
        <v>34.834937</v>
      </c>
      <c r="H4315" s="29" t="n">
        <v>135.603095</v>
      </c>
      <c r="I4315" s="30" t="inlineStr">
        <is>
          <t>Google Places(名称一致)</t>
        </is>
      </c>
      <c r="K4315" s="12" t="n">
        <v>33</v>
      </c>
      <c r="L4315" s="12" t="n">
        <v>33</v>
      </c>
      <c r="M4315" s="13" t="n">
        <v>-19</v>
      </c>
      <c r="N4315" s="12" t="n">
        <v>14</v>
      </c>
      <c r="O4315" s="12" t="n">
        <v>14</v>
      </c>
      <c r="P4315" s="12" t="inlineStr">
        <is>
          <t>不可 #2</t>
        </is>
      </c>
      <c r="Q4315" s="12" t="inlineStr">
        <is>
          <t>なし</t>
        </is>
      </c>
      <c r="S4315" s="12" t="inlineStr">
        <is>
          <t>関西電力送配電 空容量一覧(154kV未満) 2026-07-16現在</t>
        </is>
      </c>
    </row>
    <row r="4316" ht="15.75" customHeight="1" s="26">
      <c r="A4316" s="12" t="n">
        <v>4312</v>
      </c>
      <c r="B4316" s="12" t="inlineStr">
        <is>
          <t>関西</t>
        </is>
      </c>
      <c r="C4316" s="12" t="inlineStr">
        <is>
          <t>五色変電所</t>
        </is>
      </c>
      <c r="E4316" s="12" t="n">
        <v>77</v>
      </c>
      <c r="F4316" s="12" t="n">
        <v>6.6</v>
      </c>
      <c r="G4316" s="29" t="n">
        <v>34.390906</v>
      </c>
      <c r="H4316" s="29" t="n">
        <v>134.827166</v>
      </c>
      <c r="I4316" s="30" t="inlineStr">
        <is>
          <t>Google Places(名称一致)</t>
        </is>
      </c>
      <c r="K4316" s="12" t="n">
        <v>36</v>
      </c>
      <c r="L4316" s="12" t="n">
        <v>36</v>
      </c>
      <c r="M4316" s="13" t="n">
        <v>-33</v>
      </c>
      <c r="N4316" s="12" t="n">
        <v>3</v>
      </c>
      <c r="O4316" s="12" t="n">
        <v>3</v>
      </c>
      <c r="P4316" s="12" t="inlineStr">
        <is>
          <t>不可 #2</t>
        </is>
      </c>
      <c r="Q4316" s="12" t="inlineStr">
        <is>
          <t>なし</t>
        </is>
      </c>
      <c r="S4316" s="12" t="inlineStr">
        <is>
          <t>関西電力送配電 空容量一覧(154kV未満) 2026-07-16現在</t>
        </is>
      </c>
    </row>
    <row r="4317" ht="15.75" customHeight="1" s="26">
      <c r="A4317" s="12" t="n">
        <v>4313</v>
      </c>
      <c r="B4317" s="12" t="inlineStr">
        <is>
          <t>関西</t>
        </is>
      </c>
      <c r="C4317" s="12" t="inlineStr">
        <is>
          <t>井吹変電所</t>
        </is>
      </c>
      <c r="E4317" s="12" t="n">
        <v>77</v>
      </c>
      <c r="F4317" s="12" t="n">
        <v>6.6</v>
      </c>
      <c r="G4317" s="29" t="n">
        <v>34.697058</v>
      </c>
      <c r="H4317" s="29" t="n">
        <v>135.035582</v>
      </c>
      <c r="I4317" s="30" t="inlineStr">
        <is>
          <t>Google Places(名称一致)</t>
        </is>
      </c>
      <c r="K4317" s="12" t="n">
        <v>57</v>
      </c>
      <c r="L4317" s="12" t="n">
        <v>57</v>
      </c>
      <c r="M4317" s="13" t="n">
        <v>-43</v>
      </c>
      <c r="N4317" s="12" t="n">
        <v>14</v>
      </c>
      <c r="O4317" s="12" t="n">
        <v>0</v>
      </c>
      <c r="P4317" s="12" t="inlineStr">
        <is>
          <t>不可 #2</t>
        </is>
      </c>
      <c r="Q4317" s="12" t="inlineStr">
        <is>
          <t>有り</t>
        </is>
      </c>
      <c r="S4317" s="12" t="inlineStr">
        <is>
          <t>関西電力送配電 空容量一覧(154kV未満) 2026-07-16現在｜複数バンクあり(最大値記載)</t>
        </is>
      </c>
    </row>
    <row r="4318" ht="15.75" customHeight="1" s="26">
      <c r="A4318" s="12" t="n">
        <v>4314</v>
      </c>
      <c r="B4318" s="12" t="inlineStr">
        <is>
          <t>関西</t>
        </is>
      </c>
      <c r="C4318" s="12" t="inlineStr">
        <is>
          <t>京終変電所</t>
        </is>
      </c>
      <c r="E4318" s="12" t="n">
        <v>77</v>
      </c>
      <c r="F4318" s="12" t="n">
        <v>6.6</v>
      </c>
      <c r="G4318" s="29" t="n">
        <v>34.669345</v>
      </c>
      <c r="H4318" s="29" t="n">
        <v>135.823483</v>
      </c>
      <c r="I4318" s="30" t="inlineStr">
        <is>
          <t>Google Places(名称一致)</t>
        </is>
      </c>
      <c r="K4318" s="12" t="n">
        <v>38</v>
      </c>
      <c r="L4318" s="12" t="n">
        <v>38</v>
      </c>
      <c r="M4318" s="13" t="n">
        <v>-19</v>
      </c>
      <c r="N4318" s="12" t="n">
        <v>19</v>
      </c>
      <c r="O4318" s="12" t="n">
        <v>19</v>
      </c>
      <c r="P4318" s="12" t="inlineStr">
        <is>
          <t>不可 #2</t>
        </is>
      </c>
      <c r="Q4318" s="12" t="inlineStr">
        <is>
          <t>なし</t>
        </is>
      </c>
      <c r="S4318" s="12" t="inlineStr">
        <is>
          <t>関西電力送配電 空容量一覧(154kV未満) 2026-07-16現在</t>
        </is>
      </c>
    </row>
    <row r="4319" ht="15.75" customHeight="1" s="26">
      <c r="A4319" s="12" t="n">
        <v>4315</v>
      </c>
      <c r="B4319" s="12" t="inlineStr">
        <is>
          <t>関西</t>
        </is>
      </c>
      <c r="C4319" s="12" t="inlineStr">
        <is>
          <t>今宮変電所</t>
        </is>
      </c>
      <c r="E4319" s="12" t="n">
        <v>77</v>
      </c>
      <c r="F4319" s="12" t="n">
        <v>6.6</v>
      </c>
      <c r="G4319" s="29" t="n">
        <v>34.638122</v>
      </c>
      <c r="H4319" s="29" t="n">
        <v>135.492101</v>
      </c>
      <c r="I4319" s="30" t="inlineStr">
        <is>
          <t>Google Places(名称一致)</t>
        </is>
      </c>
      <c r="K4319" s="12" t="n">
        <v>38</v>
      </c>
      <c r="L4319" s="12" t="n">
        <v>38</v>
      </c>
      <c r="M4319" s="13" t="n">
        <v>-19</v>
      </c>
      <c r="N4319" s="12" t="n">
        <v>19</v>
      </c>
      <c r="O4319" s="12" t="n">
        <v>0</v>
      </c>
      <c r="P4319" s="12" t="inlineStr">
        <is>
          <t>不可 #2</t>
        </is>
      </c>
      <c r="Q4319" s="12" t="inlineStr">
        <is>
          <t>有り</t>
        </is>
      </c>
      <c r="S4319" s="12" t="inlineStr">
        <is>
          <t>関西電力送配電 空容量一覧(154kV未満) 2026-07-16現在</t>
        </is>
      </c>
    </row>
    <row r="4320" ht="15.75" customHeight="1" s="26">
      <c r="A4320" s="12" t="n">
        <v>4316</v>
      </c>
      <c r="B4320" s="12" t="inlineStr">
        <is>
          <t>関西</t>
        </is>
      </c>
      <c r="C4320" s="12" t="inlineStr">
        <is>
          <t>今里変電所</t>
        </is>
      </c>
      <c r="E4320" s="12" t="n">
        <v>77</v>
      </c>
      <c r="F4320" s="12" t="n">
        <v>6.6</v>
      </c>
      <c r="G4320" s="29" t="n">
        <v>34.671705</v>
      </c>
      <c r="H4320" s="29" t="n">
        <v>135.551484</v>
      </c>
      <c r="I4320" s="30" t="inlineStr">
        <is>
          <t>Google Places(名称一致)</t>
        </is>
      </c>
      <c r="K4320" s="12" t="n">
        <v>47</v>
      </c>
      <c r="L4320" s="12" t="n">
        <v>47</v>
      </c>
      <c r="M4320" s="13" t="n">
        <v>-28</v>
      </c>
      <c r="N4320" s="12" t="n">
        <v>19</v>
      </c>
      <c r="O4320" s="12" t="n">
        <v>19</v>
      </c>
      <c r="P4320" s="12" t="inlineStr">
        <is>
          <t>不可 #2</t>
        </is>
      </c>
      <c r="Q4320" s="12" t="inlineStr">
        <is>
          <t>なし</t>
        </is>
      </c>
      <c r="S4320" s="12" t="inlineStr">
        <is>
          <t>関西電力送配電 空容量一覧(154kV未満) 2026-07-16現在</t>
        </is>
      </c>
    </row>
    <row r="4321" ht="15.75" customHeight="1" s="26">
      <c r="A4321" s="12" t="n">
        <v>4317</v>
      </c>
      <c r="B4321" s="12" t="inlineStr">
        <is>
          <t>関西</t>
        </is>
      </c>
      <c r="C4321" s="12" t="inlineStr">
        <is>
          <t>仮屋変電所</t>
        </is>
      </c>
      <c r="E4321" s="12" t="n">
        <v>77</v>
      </c>
      <c r="F4321" s="12" t="n">
        <v>6.6</v>
      </c>
      <c r="G4321" s="29" t="n">
        <v>34.5302</v>
      </c>
      <c r="H4321" s="29" t="n">
        <v>134.989194</v>
      </c>
      <c r="I4321" s="30" t="inlineStr">
        <is>
          <t>Google Places(名称一致)</t>
        </is>
      </c>
      <c r="K4321" s="12" t="n">
        <v>19</v>
      </c>
      <c r="L4321" s="12" t="n">
        <v>19</v>
      </c>
      <c r="M4321" s="13" t="n">
        <v>-16</v>
      </c>
      <c r="N4321" s="12" t="n">
        <v>3</v>
      </c>
      <c r="O4321" s="12" t="n">
        <v>0</v>
      </c>
      <c r="P4321" s="12" t="inlineStr">
        <is>
          <t>不可 #2</t>
        </is>
      </c>
      <c r="Q4321" s="12" t="inlineStr">
        <is>
          <t>有り</t>
        </is>
      </c>
      <c r="S4321" s="12" t="inlineStr">
        <is>
          <t>関西電力送配電 空容量一覧(154kV未満) 2026-07-16現在</t>
        </is>
      </c>
    </row>
    <row r="4322" ht="15.75" customHeight="1" s="26">
      <c r="A4322" s="12" t="n">
        <v>4318</v>
      </c>
      <c r="B4322" s="12" t="inlineStr">
        <is>
          <t>関西</t>
        </is>
      </c>
      <c r="C4322" s="12" t="inlineStr">
        <is>
          <t>伊伝居変電所</t>
        </is>
      </c>
      <c r="E4322" s="12" t="n">
        <v>77</v>
      </c>
      <c r="F4322" s="12" t="n">
        <v>6.6</v>
      </c>
      <c r="G4322" s="29" t="n">
        <v>34.851979</v>
      </c>
      <c r="H4322" s="29" t="n">
        <v>134.694934</v>
      </c>
      <c r="I4322" s="30" t="inlineStr">
        <is>
          <t>Google Places(名称一致)</t>
        </is>
      </c>
      <c r="K4322" s="12" t="n">
        <v>38</v>
      </c>
      <c r="L4322" s="12" t="n">
        <v>38</v>
      </c>
      <c r="M4322" s="13" t="n">
        <v>-20</v>
      </c>
      <c r="N4322" s="12" t="n">
        <v>18</v>
      </c>
      <c r="O4322" s="12" t="n">
        <v>0</v>
      </c>
      <c r="P4322" s="12" t="inlineStr">
        <is>
          <t>不可 #2</t>
        </is>
      </c>
      <c r="Q4322" s="12" t="inlineStr">
        <is>
          <t>有り</t>
        </is>
      </c>
      <c r="S4322" s="12" t="inlineStr">
        <is>
          <t>関西電力送配電 空容量一覧(154kV未満) 2026-07-16現在</t>
        </is>
      </c>
    </row>
    <row r="4323" ht="15.75" customHeight="1" s="26">
      <c r="A4323" s="12" t="n">
        <v>4319</v>
      </c>
      <c r="B4323" s="12" t="inlineStr">
        <is>
          <t>関西</t>
        </is>
      </c>
      <c r="C4323" s="12" t="inlineStr">
        <is>
          <t>伏見変電所</t>
        </is>
      </c>
      <c r="E4323" s="12" t="n">
        <v>77</v>
      </c>
      <c r="F4323" s="12" t="n">
        <v>6.6</v>
      </c>
      <c r="G4323" s="29" t="n">
        <v>34.92679</v>
      </c>
      <c r="H4323" s="29" t="n">
        <v>135.757359</v>
      </c>
      <c r="I4323" s="30" t="inlineStr">
        <is>
          <t>Google Places(名称一致)</t>
        </is>
      </c>
      <c r="K4323" s="12" t="n">
        <v>38</v>
      </c>
      <c r="L4323" s="12" t="n">
        <v>38</v>
      </c>
      <c r="M4323" s="13" t="n">
        <v>-19</v>
      </c>
      <c r="N4323" s="12" t="n">
        <v>19</v>
      </c>
      <c r="O4323" s="12" t="n">
        <v>19</v>
      </c>
      <c r="P4323" s="12" t="inlineStr">
        <is>
          <t>不可 #2</t>
        </is>
      </c>
      <c r="Q4323" s="12" t="inlineStr">
        <is>
          <t>なし</t>
        </is>
      </c>
      <c r="S4323" s="12" t="inlineStr">
        <is>
          <t>関西電力送配電 空容量一覧(154kV未満) 2026-07-16現在</t>
        </is>
      </c>
    </row>
    <row r="4324" ht="15.75" customHeight="1" s="26">
      <c r="A4324" s="12" t="n">
        <v>4320</v>
      </c>
      <c r="B4324" s="12" t="inlineStr">
        <is>
          <t>関西</t>
        </is>
      </c>
      <c r="C4324" s="12" t="inlineStr">
        <is>
          <t>会陽変電所</t>
        </is>
      </c>
      <c r="E4324" s="12" t="n">
        <v>77</v>
      </c>
      <c r="F4324" s="12" t="n">
        <v>6.6</v>
      </c>
      <c r="G4324" s="29" t="n">
        <v>34.671916</v>
      </c>
      <c r="H4324" s="29" t="n">
        <v>135.157143</v>
      </c>
      <c r="I4324" s="30" t="inlineStr">
        <is>
          <t>Google Places(名称一致)</t>
        </is>
      </c>
      <c r="K4324" s="12" t="n">
        <v>57</v>
      </c>
      <c r="L4324" s="12" t="n">
        <v>57</v>
      </c>
      <c r="M4324" s="13" t="n">
        <v>-38</v>
      </c>
      <c r="N4324" s="12" t="n">
        <v>19</v>
      </c>
      <c r="O4324" s="12" t="n">
        <v>0</v>
      </c>
      <c r="P4324" s="12" t="inlineStr">
        <is>
          <t>不可 #2</t>
        </is>
      </c>
      <c r="Q4324" s="12" t="inlineStr">
        <is>
          <t>有り</t>
        </is>
      </c>
      <c r="S4324" s="12" t="inlineStr">
        <is>
          <t>関西電力送配電 空容量一覧(154kV未満) 2026-07-16現在</t>
        </is>
      </c>
    </row>
    <row r="4325" ht="15.75" customHeight="1" s="26">
      <c r="A4325" s="12" t="n">
        <v>4321</v>
      </c>
      <c r="B4325" s="12" t="inlineStr">
        <is>
          <t>関西</t>
        </is>
      </c>
      <c r="C4325" s="12" t="inlineStr">
        <is>
          <t>佃変電所</t>
        </is>
      </c>
      <c r="E4325" s="12" t="n">
        <v>77</v>
      </c>
      <c r="F4325" s="12" t="n">
        <v>22</v>
      </c>
      <c r="G4325" s="29" t="n">
        <v>34.711433</v>
      </c>
      <c r="H4325" s="29" t="n">
        <v>135.431164</v>
      </c>
      <c r="I4325" s="30" t="inlineStr">
        <is>
          <t>Google Places(名称一致)</t>
        </is>
      </c>
      <c r="K4325" s="12" t="n">
        <v>57</v>
      </c>
      <c r="L4325" s="12" t="n">
        <v>57</v>
      </c>
      <c r="M4325" s="12" t="n">
        <v>-1</v>
      </c>
      <c r="P4325" s="12" t="inlineStr">
        <is>
          <t>不可 #1</t>
        </is>
      </c>
      <c r="Q4325" s="12" t="inlineStr">
        <is>
          <t>有り</t>
        </is>
      </c>
      <c r="S4325" s="12" t="inlineStr">
        <is>
          <t>関西電力送配電 空容量一覧(154kV未満) 2026-07-16現在｜複数バンクあり(最大値記載)</t>
        </is>
      </c>
    </row>
    <row r="4326" ht="15.75" customHeight="1" s="26">
      <c r="A4326" s="12" t="n">
        <v>4322</v>
      </c>
      <c r="B4326" s="12" t="inlineStr">
        <is>
          <t>関西</t>
        </is>
      </c>
      <c r="C4326" s="12" t="inlineStr">
        <is>
          <t>但東変電所</t>
        </is>
      </c>
      <c r="E4326" s="12" t="n">
        <v>77</v>
      </c>
      <c r="F4326" s="12" t="n">
        <v>6.6</v>
      </c>
      <c r="G4326" s="29" t="n">
        <v>35.480643</v>
      </c>
      <c r="H4326" s="29" t="n">
        <v>134.952002</v>
      </c>
      <c r="I4326" s="30" t="inlineStr">
        <is>
          <t>Google Places(名称一致)</t>
        </is>
      </c>
      <c r="K4326" s="12" t="n">
        <v>19</v>
      </c>
      <c r="L4326" s="12" t="n">
        <v>19</v>
      </c>
      <c r="M4326" s="13" t="n">
        <v>-15</v>
      </c>
      <c r="N4326" s="12" t="n">
        <v>4</v>
      </c>
      <c r="O4326" s="12" t="n">
        <v>4</v>
      </c>
      <c r="P4326" s="12" t="inlineStr">
        <is>
          <t>不可 #2</t>
        </is>
      </c>
      <c r="Q4326" s="12" t="inlineStr">
        <is>
          <t>有り</t>
        </is>
      </c>
      <c r="S4326" s="12" t="inlineStr">
        <is>
          <t>関西電力送配電 空容量一覧(154kV未満) 2026-07-16現在</t>
        </is>
      </c>
    </row>
    <row r="4327" ht="15.75" customHeight="1" s="26">
      <c r="A4327" s="12" t="n">
        <v>4323</v>
      </c>
      <c r="B4327" s="12" t="inlineStr">
        <is>
          <t>関西</t>
        </is>
      </c>
      <c r="C4327" s="12" t="inlineStr">
        <is>
          <t>住之江変電所</t>
        </is>
      </c>
      <c r="E4327" s="12" t="n">
        <v>77</v>
      </c>
      <c r="F4327" s="12" t="n">
        <v>6.6</v>
      </c>
      <c r="G4327" s="29" t="n">
        <v>34.604729</v>
      </c>
      <c r="H4327" s="29" t="n">
        <v>135.479696</v>
      </c>
      <c r="I4327" s="30" t="inlineStr">
        <is>
          <t>Google Places(名称一致)</t>
        </is>
      </c>
      <c r="K4327" s="12" t="n">
        <v>33</v>
      </c>
      <c r="L4327" s="12" t="n">
        <v>33</v>
      </c>
      <c r="M4327" s="13" t="n">
        <v>-19</v>
      </c>
      <c r="N4327" s="12" t="n">
        <v>14</v>
      </c>
      <c r="O4327" s="12" t="n">
        <v>0</v>
      </c>
      <c r="P4327" s="12" t="inlineStr">
        <is>
          <t>不可 #2</t>
        </is>
      </c>
      <c r="Q4327" s="12" t="inlineStr">
        <is>
          <t>有り</t>
        </is>
      </c>
      <c r="S4327" s="12" t="inlineStr">
        <is>
          <t>関西電力送配電 空容量一覧(154kV未満) 2026-07-16現在</t>
        </is>
      </c>
    </row>
    <row r="4328" ht="15.75" customHeight="1" s="26">
      <c r="A4328" s="12" t="n">
        <v>4324</v>
      </c>
      <c r="B4328" s="12" t="inlineStr">
        <is>
          <t>関西</t>
        </is>
      </c>
      <c r="C4328" s="12" t="inlineStr">
        <is>
          <t>佐用変電所</t>
        </is>
      </c>
      <c r="E4328" s="12" t="n">
        <v>77</v>
      </c>
      <c r="F4328" s="12" t="n">
        <v>6.6</v>
      </c>
      <c r="I4328" s="12" t="inlineStr">
        <is>
          <t>未取得</t>
        </is>
      </c>
      <c r="K4328" s="12" t="n">
        <v>27</v>
      </c>
      <c r="L4328" s="12" t="n">
        <v>27</v>
      </c>
      <c r="M4328" s="13" t="n">
        <v>-27</v>
      </c>
      <c r="N4328" s="12" t="n">
        <v>0</v>
      </c>
      <c r="O4328" s="12" t="n">
        <v>0</v>
      </c>
      <c r="P4328" s="12" t="inlineStr">
        <is>
          <t>不可 #2</t>
        </is>
      </c>
      <c r="Q4328" s="12" t="inlineStr">
        <is>
          <t>有り</t>
        </is>
      </c>
      <c r="S4328" s="12" t="inlineStr">
        <is>
          <t>関西電力送配電 空容量一覧(154kV未満) 2026-07-16現在</t>
        </is>
      </c>
    </row>
    <row r="4329" ht="15.75" customHeight="1" s="26">
      <c r="A4329" s="12" t="n">
        <v>4325</v>
      </c>
      <c r="B4329" s="12" t="inlineStr">
        <is>
          <t>関西</t>
        </is>
      </c>
      <c r="C4329" s="12" t="inlineStr">
        <is>
          <t>俊徳変電所</t>
        </is>
      </c>
      <c r="E4329" s="12" t="n">
        <v>77</v>
      </c>
      <c r="F4329" s="12" t="n">
        <v>6.6</v>
      </c>
      <c r="I4329" s="12" t="inlineStr">
        <is>
          <t>未取得</t>
        </is>
      </c>
      <c r="K4329" s="12" t="n">
        <v>38</v>
      </c>
      <c r="L4329" s="12" t="n">
        <v>38</v>
      </c>
      <c r="M4329" s="13" t="n">
        <v>-19</v>
      </c>
      <c r="N4329" s="12" t="n">
        <v>19</v>
      </c>
      <c r="O4329" s="12" t="n">
        <v>19</v>
      </c>
      <c r="P4329" s="12" t="inlineStr">
        <is>
          <t>不可 #2</t>
        </is>
      </c>
      <c r="Q4329" s="12" t="inlineStr">
        <is>
          <t>なし</t>
        </is>
      </c>
      <c r="S4329" s="12" t="inlineStr">
        <is>
          <t>関西電力送配電 空容量一覧(154kV未満) 2026-07-16現在</t>
        </is>
      </c>
    </row>
    <row r="4330" ht="15.75" customHeight="1" s="26">
      <c r="A4330" s="12" t="n">
        <v>4326</v>
      </c>
      <c r="B4330" s="12" t="inlineStr">
        <is>
          <t>関西</t>
        </is>
      </c>
      <c r="C4330" s="12" t="inlineStr">
        <is>
          <t>信濃橋変電所</t>
        </is>
      </c>
      <c r="E4330" s="12" t="n">
        <v>77</v>
      </c>
      <c r="F4330" s="12" t="n">
        <v>6.6</v>
      </c>
      <c r="G4330" s="12" t="n">
        <v>34.67972</v>
      </c>
      <c r="H4330" s="12" t="n">
        <v>135.49378</v>
      </c>
      <c r="I4330" s="12" t="inlineStr">
        <is>
          <t>OSM実測(名称一致)</t>
        </is>
      </c>
      <c r="J4330" s="15" t="inlineStr">
        <is>
          <t>地図で確認</t>
        </is>
      </c>
      <c r="K4330" s="12" t="n">
        <v>85</v>
      </c>
      <c r="L4330" s="12" t="n">
        <v>85</v>
      </c>
      <c r="M4330" s="13" t="n">
        <v>-57</v>
      </c>
      <c r="N4330" s="12" t="n">
        <v>28</v>
      </c>
      <c r="O4330" s="12" t="n">
        <v>28</v>
      </c>
      <c r="P4330" s="12" t="inlineStr">
        <is>
          <t>不可 #2</t>
        </is>
      </c>
      <c r="Q4330" s="12" t="inlineStr">
        <is>
          <t>なし</t>
        </is>
      </c>
      <c r="S4330" s="12" t="inlineStr">
        <is>
          <t>関西電力送配電 空容量一覧(154kV未満) 2026-07-16現在</t>
        </is>
      </c>
    </row>
    <row r="4331" ht="15.75" customHeight="1" s="26">
      <c r="A4331" s="12" t="n">
        <v>4327</v>
      </c>
      <c r="B4331" s="12" t="inlineStr">
        <is>
          <t>関西</t>
        </is>
      </c>
      <c r="C4331" s="12" t="inlineStr">
        <is>
          <t>備後町変電所</t>
        </is>
      </c>
      <c r="E4331" s="12" t="n">
        <v>77</v>
      </c>
      <c r="F4331" s="12" t="n">
        <v>6.6</v>
      </c>
      <c r="G4331" s="29" t="n">
        <v>34.685139</v>
      </c>
      <c r="H4331" s="29" t="n">
        <v>135.501221</v>
      </c>
      <c r="I4331" s="30" t="inlineStr">
        <is>
          <t>Google Places(名称一致)</t>
        </is>
      </c>
      <c r="K4331" s="12" t="n">
        <v>54</v>
      </c>
      <c r="L4331" s="12" t="n">
        <v>54</v>
      </c>
      <c r="M4331" s="13" t="n">
        <v>-28</v>
      </c>
      <c r="N4331" s="12" t="n">
        <v>26</v>
      </c>
      <c r="O4331" s="12" t="n">
        <v>26</v>
      </c>
      <c r="P4331" s="12" t="inlineStr">
        <is>
          <t>不可 #2</t>
        </is>
      </c>
      <c r="Q4331" s="12" t="inlineStr">
        <is>
          <t>なし</t>
        </is>
      </c>
      <c r="S4331" s="12" t="inlineStr">
        <is>
          <t>関西電力送配電 空容量一覧(154kV未満) 2026-07-16現在</t>
        </is>
      </c>
    </row>
    <row r="4332" ht="15.75" customHeight="1" s="26">
      <c r="A4332" s="12" t="n">
        <v>4328</v>
      </c>
      <c r="B4332" s="12" t="inlineStr">
        <is>
          <t>関西</t>
        </is>
      </c>
      <c r="C4332" s="12" t="inlineStr">
        <is>
          <t>元町変電所</t>
        </is>
      </c>
      <c r="E4332" s="12" t="n">
        <v>77</v>
      </c>
      <c r="F4332" s="12" t="n">
        <v>6.6</v>
      </c>
      <c r="I4332" s="12" t="inlineStr">
        <is>
          <t>未取得</t>
        </is>
      </c>
      <c r="K4332" s="12" t="n">
        <v>43</v>
      </c>
      <c r="L4332" s="12" t="n">
        <v>43</v>
      </c>
      <c r="M4332" s="13" t="n">
        <v>-22</v>
      </c>
      <c r="N4332" s="12" t="n">
        <v>21</v>
      </c>
      <c r="O4332" s="12" t="n">
        <v>0</v>
      </c>
      <c r="P4332" s="12" t="inlineStr">
        <is>
          <t>不可 #2</t>
        </is>
      </c>
      <c r="Q4332" s="12" t="inlineStr">
        <is>
          <t>有り</t>
        </is>
      </c>
      <c r="S4332" s="12" t="inlineStr">
        <is>
          <t>関西電力送配電 空容量一覧(154kV未満) 2026-07-16現在</t>
        </is>
      </c>
    </row>
    <row r="4333" ht="15.75" customHeight="1" s="26">
      <c r="A4333" s="12" t="n">
        <v>4329</v>
      </c>
      <c r="B4333" s="12" t="inlineStr">
        <is>
          <t>関西</t>
        </is>
      </c>
      <c r="C4333" s="12" t="inlineStr">
        <is>
          <t>光明池変電所</t>
        </is>
      </c>
      <c r="E4333" s="12" t="n">
        <v>77</v>
      </c>
      <c r="F4333" s="12" t="n">
        <v>6.6</v>
      </c>
      <c r="G4333" s="29" t="n">
        <v>34.49067</v>
      </c>
      <c r="H4333" s="29" t="n">
        <v>135.477143</v>
      </c>
      <c r="I4333" s="30" t="inlineStr">
        <is>
          <t>Google Places(名称一致)</t>
        </is>
      </c>
      <c r="K4333" s="12" t="n">
        <v>47</v>
      </c>
      <c r="L4333" s="12" t="n">
        <v>47</v>
      </c>
      <c r="M4333" s="13" t="n">
        <v>-38</v>
      </c>
      <c r="N4333" s="12" t="n">
        <v>9</v>
      </c>
      <c r="O4333" s="12" t="n">
        <v>9</v>
      </c>
      <c r="P4333" s="12" t="inlineStr">
        <is>
          <t>不可 #2</t>
        </is>
      </c>
      <c r="Q4333" s="12" t="inlineStr">
        <is>
          <t>なし</t>
        </is>
      </c>
      <c r="S4333" s="12" t="inlineStr">
        <is>
          <t>関西電力送配電 空容量一覧(154kV未満) 2026-07-16現在｜複数バンクあり(最大値記載)</t>
        </is>
      </c>
    </row>
    <row r="4334" ht="15.75" customHeight="1" s="26">
      <c r="A4334" s="12" t="n">
        <v>4330</v>
      </c>
      <c r="B4334" s="12" t="inlineStr">
        <is>
          <t>関西</t>
        </is>
      </c>
      <c r="C4334" s="12" t="inlineStr">
        <is>
          <t>八幡変電所</t>
        </is>
      </c>
      <c r="E4334" s="12" t="n">
        <v>77</v>
      </c>
      <c r="F4334" s="12" t="n">
        <v>6.6</v>
      </c>
      <c r="I4334" s="12" t="inlineStr">
        <is>
          <t>未取得</t>
        </is>
      </c>
      <c r="K4334" s="12" t="n">
        <v>38</v>
      </c>
      <c r="L4334" s="12" t="n">
        <v>38</v>
      </c>
      <c r="M4334" s="13" t="n">
        <v>-19</v>
      </c>
      <c r="N4334" s="12" t="n">
        <v>19</v>
      </c>
      <c r="O4334" s="12" t="n">
        <v>19</v>
      </c>
      <c r="P4334" s="12" t="inlineStr">
        <is>
          <t>不可 #2</t>
        </is>
      </c>
      <c r="Q4334" s="12" t="inlineStr">
        <is>
          <t>なし</t>
        </is>
      </c>
      <c r="S4334" s="12" t="inlineStr">
        <is>
          <t>関西電力送配電 空容量一覧(154kV未満) 2026-07-16現在</t>
        </is>
      </c>
    </row>
    <row r="4335" ht="15.75" customHeight="1" s="26">
      <c r="A4335" s="12" t="n">
        <v>4331</v>
      </c>
      <c r="B4335" s="12" t="inlineStr">
        <is>
          <t>関西</t>
        </is>
      </c>
      <c r="C4335" s="12" t="inlineStr">
        <is>
          <t>八日市変電所</t>
        </is>
      </c>
      <c r="E4335" s="12" t="n">
        <v>77</v>
      </c>
      <c r="F4335" s="12" t="n">
        <v>6.6</v>
      </c>
      <c r="G4335" s="29" t="n">
        <v>35.108119</v>
      </c>
      <c r="H4335" s="29" t="n">
        <v>136.198907</v>
      </c>
      <c r="I4335" s="30" t="inlineStr">
        <is>
          <t>Google Places(名称一致)</t>
        </is>
      </c>
      <c r="K4335" s="12" t="n">
        <v>38</v>
      </c>
      <c r="L4335" s="12" t="n">
        <v>38</v>
      </c>
      <c r="M4335" s="13" t="n">
        <v>-28</v>
      </c>
      <c r="N4335" s="12" t="n">
        <v>10</v>
      </c>
      <c r="O4335" s="12" t="n">
        <v>0</v>
      </c>
      <c r="P4335" s="12" t="inlineStr">
        <is>
          <t>不可 #2</t>
        </is>
      </c>
      <c r="Q4335" s="12" t="inlineStr">
        <is>
          <t>有り</t>
        </is>
      </c>
      <c r="S4335" s="12" t="inlineStr">
        <is>
          <t>関西電力送配電 空容量一覧(154kV未満) 2026-07-16現在</t>
        </is>
      </c>
    </row>
    <row r="4336" ht="15.75" customHeight="1" s="26">
      <c r="A4336" s="12" t="n">
        <v>4332</v>
      </c>
      <c r="B4336" s="12" t="inlineStr">
        <is>
          <t>関西</t>
        </is>
      </c>
      <c r="C4336" s="12" t="inlineStr">
        <is>
          <t>六甲I変電所</t>
        </is>
      </c>
      <c r="E4336" s="12" t="n">
        <v>77</v>
      </c>
      <c r="F4336" s="12" t="n">
        <v>22</v>
      </c>
      <c r="I4336" s="12" t="inlineStr">
        <is>
          <t>未取得</t>
        </is>
      </c>
      <c r="K4336" s="12" t="n">
        <v>57</v>
      </c>
      <c r="L4336" s="12" t="n">
        <v>31</v>
      </c>
      <c r="M4336" s="12" t="n">
        <v>6</v>
      </c>
      <c r="P4336" s="12" t="inlineStr">
        <is>
          <t>可</t>
        </is>
      </c>
      <c r="Q4336" s="12" t="inlineStr">
        <is>
          <t>有り</t>
        </is>
      </c>
      <c r="S4336" s="12" t="inlineStr">
        <is>
          <t>関西電力送配電 空容量一覧(154kV未満) 2026-07-16現在｜複数バンクあり(最大値記載)</t>
        </is>
      </c>
    </row>
    <row r="4337" ht="15.75" customHeight="1" s="26">
      <c r="A4337" s="12" t="n">
        <v>4333</v>
      </c>
      <c r="B4337" s="12" t="inlineStr">
        <is>
          <t>関西</t>
        </is>
      </c>
      <c r="C4337" s="12" t="inlineStr">
        <is>
          <t>兵庫変電所</t>
        </is>
      </c>
      <c r="E4337" s="12" t="n">
        <v>77</v>
      </c>
      <c r="F4337" s="12" t="n">
        <v>33</v>
      </c>
      <c r="G4337" s="29" t="n">
        <v>34.66666</v>
      </c>
      <c r="H4337" s="29" t="n">
        <v>135.159629</v>
      </c>
      <c r="I4337" s="30" t="inlineStr">
        <is>
          <t>Google Places(名称一致)</t>
        </is>
      </c>
      <c r="K4337" s="12" t="n">
        <v>57</v>
      </c>
      <c r="L4337" s="12" t="n">
        <v>31</v>
      </c>
      <c r="M4337" s="12" t="n">
        <v>2</v>
      </c>
      <c r="P4337" s="12" t="inlineStr">
        <is>
          <t>可</t>
        </is>
      </c>
      <c r="Q4337" s="12" t="inlineStr">
        <is>
          <t>有り</t>
        </is>
      </c>
      <c r="S4337" s="12" t="inlineStr">
        <is>
          <t>関西電力送配電 空容量一覧(154kV未満) 2026-07-16現在</t>
        </is>
      </c>
    </row>
    <row r="4338" ht="15.75" customHeight="1" s="26">
      <c r="A4338" s="12" t="n">
        <v>4334</v>
      </c>
      <c r="B4338" s="12" t="inlineStr">
        <is>
          <t>関西</t>
        </is>
      </c>
      <c r="C4338" s="12" t="inlineStr">
        <is>
          <t>兼平町変電所</t>
        </is>
      </c>
      <c r="E4338" s="12" t="n">
        <v>77</v>
      </c>
      <c r="F4338" s="12" t="n">
        <v>22</v>
      </c>
      <c r="G4338" s="29" t="n">
        <v>34.682804</v>
      </c>
      <c r="H4338" s="29" t="n">
        <v>135.472216</v>
      </c>
      <c r="I4338" s="30" t="inlineStr">
        <is>
          <t>Google Places(名称一致)</t>
        </is>
      </c>
      <c r="K4338" s="12" t="n">
        <v>57</v>
      </c>
      <c r="L4338" s="12" t="n">
        <v>31</v>
      </c>
      <c r="M4338" s="12" t="n">
        <v>4</v>
      </c>
      <c r="P4338" s="12" t="inlineStr">
        <is>
          <t>可</t>
        </is>
      </c>
      <c r="Q4338" s="12" t="inlineStr">
        <is>
          <t>なし</t>
        </is>
      </c>
      <c r="S4338" s="12" t="inlineStr">
        <is>
          <t>関西電力送配電 空容量一覧(154kV未満) 2026-07-16現在</t>
        </is>
      </c>
    </row>
    <row r="4339" ht="15.75" customHeight="1" s="26">
      <c r="A4339" s="12" t="n">
        <v>4335</v>
      </c>
      <c r="B4339" s="12" t="inlineStr">
        <is>
          <t>関西</t>
        </is>
      </c>
      <c r="C4339" s="12" t="inlineStr">
        <is>
          <t>刀根山変電所</t>
        </is>
      </c>
      <c r="E4339" s="12" t="n">
        <v>77</v>
      </c>
      <c r="F4339" s="12" t="n">
        <v>6.6</v>
      </c>
      <c r="G4339" s="29" t="n">
        <v>34.800512</v>
      </c>
      <c r="H4339" s="29" t="n">
        <v>135.452759</v>
      </c>
      <c r="I4339" s="30" t="inlineStr">
        <is>
          <t>Google Places(名称一致)</t>
        </is>
      </c>
      <c r="K4339" s="12" t="n">
        <v>57</v>
      </c>
      <c r="L4339" s="12" t="n">
        <v>57</v>
      </c>
      <c r="M4339" s="13" t="n">
        <v>-38</v>
      </c>
      <c r="N4339" s="12" t="n">
        <v>19</v>
      </c>
      <c r="O4339" s="12" t="n">
        <v>19</v>
      </c>
      <c r="P4339" s="12" t="inlineStr">
        <is>
          <t>不可 #2</t>
        </is>
      </c>
      <c r="Q4339" s="12" t="inlineStr">
        <is>
          <t>なし</t>
        </is>
      </c>
      <c r="S4339" s="12" t="inlineStr">
        <is>
          <t>関西電力送配電 空容量一覧(154kV未満) 2026-07-16現在</t>
        </is>
      </c>
    </row>
    <row r="4340" ht="15.75" customHeight="1" s="26">
      <c r="A4340" s="12" t="n">
        <v>4336</v>
      </c>
      <c r="B4340" s="12" t="inlineStr">
        <is>
          <t>関西</t>
        </is>
      </c>
      <c r="C4340" s="12" t="inlineStr">
        <is>
          <t>別所変電所</t>
        </is>
      </c>
      <c r="E4340" s="12" t="n">
        <v>77</v>
      </c>
      <c r="F4340" s="12" t="n">
        <v>6.6</v>
      </c>
      <c r="G4340" s="29" t="n">
        <v>34.785705</v>
      </c>
      <c r="H4340" s="29" t="n">
        <v>134.95885</v>
      </c>
      <c r="I4340" s="30" t="inlineStr">
        <is>
          <t>Google Places(名称一致)</t>
        </is>
      </c>
      <c r="K4340" s="12" t="n">
        <v>38</v>
      </c>
      <c r="L4340" s="12" t="n">
        <v>38</v>
      </c>
      <c r="M4340" s="13" t="n">
        <v>-38</v>
      </c>
      <c r="N4340" s="12" t="n">
        <v>0</v>
      </c>
      <c r="O4340" s="12" t="n">
        <v>0</v>
      </c>
      <c r="P4340" s="12" t="inlineStr">
        <is>
          <t>不可 #2</t>
        </is>
      </c>
      <c r="Q4340" s="12" t="inlineStr">
        <is>
          <t>有り</t>
        </is>
      </c>
      <c r="S4340" s="12" t="inlineStr">
        <is>
          <t>関西電力送配電 空容量一覧(154kV未満) 2026-07-16現在｜複数バンクあり(最大値記載)</t>
        </is>
      </c>
    </row>
    <row r="4341" ht="15.75" customHeight="1" s="26">
      <c r="A4341" s="12" t="n">
        <v>4337</v>
      </c>
      <c r="B4341" s="12" t="inlineStr">
        <is>
          <t>関西</t>
        </is>
      </c>
      <c r="C4341" s="12" t="inlineStr">
        <is>
          <t>加太変電所</t>
        </is>
      </c>
      <c r="E4341" s="12" t="n">
        <v>77</v>
      </c>
      <c r="F4341" s="12" t="n">
        <v>6.6</v>
      </c>
      <c r="G4341" s="29" t="n">
        <v>34.267239</v>
      </c>
      <c r="H4341" s="29" t="n">
        <v>135.096308</v>
      </c>
      <c r="I4341" s="30" t="inlineStr">
        <is>
          <t>Google Places(名称一致)</t>
        </is>
      </c>
      <c r="K4341" s="12" t="n">
        <v>38</v>
      </c>
      <c r="L4341" s="12" t="n">
        <v>38</v>
      </c>
      <c r="M4341" s="13" t="n">
        <v>-23</v>
      </c>
      <c r="N4341" s="12" t="n">
        <v>15</v>
      </c>
      <c r="O4341" s="12" t="n">
        <v>0</v>
      </c>
      <c r="P4341" s="12" t="inlineStr">
        <is>
          <t>不可 #2</t>
        </is>
      </c>
      <c r="Q4341" s="12" t="inlineStr">
        <is>
          <t>なし</t>
        </is>
      </c>
      <c r="S4341" s="12" t="inlineStr">
        <is>
          <t>関西電力送配電 空容量一覧(154kV未満) 2026-07-16現在</t>
        </is>
      </c>
    </row>
    <row r="4342" ht="15.75" customHeight="1" s="26">
      <c r="A4342" s="12" t="n">
        <v>4338</v>
      </c>
      <c r="B4342" s="12" t="inlineStr">
        <is>
          <t>関西</t>
        </is>
      </c>
      <c r="C4342" s="12" t="inlineStr">
        <is>
          <t>加納変電所</t>
        </is>
      </c>
      <c r="E4342" s="12" t="n">
        <v>77</v>
      </c>
      <c r="F4342" s="12" t="n">
        <v>6.6</v>
      </c>
      <c r="G4342" s="12" t="n"/>
      <c r="H4342" s="12" t="n"/>
      <c r="I4342" s="12" t="inlineStr">
        <is>
          <t>未取得</t>
        </is>
      </c>
      <c r="J4342" s="12" t="n"/>
      <c r="K4342" s="12" t="n">
        <v>38</v>
      </c>
      <c r="L4342" s="12" t="n">
        <v>38</v>
      </c>
      <c r="M4342" s="13" t="n">
        <v>-21</v>
      </c>
      <c r="N4342" s="12" t="n">
        <v>17</v>
      </c>
      <c r="O4342" s="12" t="n">
        <v>0</v>
      </c>
      <c r="P4342" s="12" t="inlineStr">
        <is>
          <t>不可 #2</t>
        </is>
      </c>
      <c r="Q4342" s="12" t="inlineStr">
        <is>
          <t>有り</t>
        </is>
      </c>
      <c r="S4342" s="12" t="inlineStr">
        <is>
          <t>関西電力送配電 空容量一覧(154kV未満) 2026-07-16現在</t>
        </is>
      </c>
    </row>
    <row r="4343" ht="15.75" customHeight="1" s="26">
      <c r="A4343" s="12" t="n">
        <v>4339</v>
      </c>
      <c r="B4343" s="12" t="inlineStr">
        <is>
          <t>関西</t>
        </is>
      </c>
      <c r="C4343" s="12" t="inlineStr">
        <is>
          <t>加美変電所</t>
        </is>
      </c>
      <c r="E4343" s="12" t="n">
        <v>77</v>
      </c>
      <c r="F4343" s="12" t="n">
        <v>6.6</v>
      </c>
      <c r="I4343" s="12" t="inlineStr">
        <is>
          <t>未取得</t>
        </is>
      </c>
      <c r="K4343" s="12" t="n">
        <v>57</v>
      </c>
      <c r="L4343" s="12" t="n">
        <v>57</v>
      </c>
      <c r="M4343" s="13" t="n">
        <v>-29</v>
      </c>
      <c r="N4343" s="12" t="n">
        <v>28</v>
      </c>
      <c r="O4343" s="12" t="n">
        <v>28</v>
      </c>
      <c r="P4343" s="12" t="inlineStr">
        <is>
          <t>不可 #2</t>
        </is>
      </c>
      <c r="Q4343" s="12" t="inlineStr">
        <is>
          <t>なし</t>
        </is>
      </c>
      <c r="S4343" s="12" t="inlineStr">
        <is>
          <t>関西電力送配電 空容量一覧(154kV未満) 2026-07-16現在</t>
        </is>
      </c>
    </row>
    <row r="4344" ht="15.75" customHeight="1" s="26">
      <c r="A4344" s="12" t="n">
        <v>4340</v>
      </c>
      <c r="B4344" s="12" t="inlineStr">
        <is>
          <t>関西</t>
        </is>
      </c>
      <c r="C4344" s="12" t="inlineStr">
        <is>
          <t>加美町変電所</t>
        </is>
      </c>
      <c r="E4344" s="12" t="n">
        <v>77</v>
      </c>
      <c r="F4344" s="12" t="n">
        <v>6.6</v>
      </c>
      <c r="I4344" s="12" t="inlineStr">
        <is>
          <t>未取得</t>
        </is>
      </c>
      <c r="K4344" s="12" t="n">
        <v>32</v>
      </c>
      <c r="L4344" s="12" t="n">
        <v>32</v>
      </c>
      <c r="M4344" s="13" t="n">
        <v>-23</v>
      </c>
      <c r="N4344" s="12" t="n">
        <v>9</v>
      </c>
      <c r="O4344" s="12" t="n">
        <v>0</v>
      </c>
      <c r="P4344" s="12" t="inlineStr">
        <is>
          <t>不可 #2</t>
        </is>
      </c>
      <c r="Q4344" s="12" t="inlineStr">
        <is>
          <t>有り</t>
        </is>
      </c>
      <c r="S4344" s="12" t="inlineStr">
        <is>
          <t>関西電力送配電 空容量一覧(154kV未満) 2026-07-16現在｜複数バンクあり(最大値記載)</t>
        </is>
      </c>
    </row>
    <row r="4345" ht="15.75" customHeight="1" s="26">
      <c r="A4345" s="12" t="n">
        <v>4341</v>
      </c>
      <c r="B4345" s="12" t="inlineStr">
        <is>
          <t>関西</t>
        </is>
      </c>
      <c r="C4345" s="12" t="inlineStr">
        <is>
          <t>加賀屋変電所</t>
        </is>
      </c>
      <c r="E4345" s="12" t="n">
        <v>77</v>
      </c>
      <c r="F4345" s="12" t="n">
        <v>6.6</v>
      </c>
      <c r="G4345" s="29" t="n">
        <v>34.610652</v>
      </c>
      <c r="H4345" s="29" t="n">
        <v>135.466987</v>
      </c>
      <c r="I4345" s="30" t="inlineStr">
        <is>
          <t>Google Places(名称一致)</t>
        </is>
      </c>
      <c r="K4345" s="12" t="n">
        <v>45</v>
      </c>
      <c r="L4345" s="12" t="n">
        <v>45</v>
      </c>
      <c r="M4345" s="13" t="n">
        <v>-32</v>
      </c>
      <c r="N4345" s="12" t="n">
        <v>13</v>
      </c>
      <c r="O4345" s="12" t="n">
        <v>0</v>
      </c>
      <c r="P4345" s="12" t="inlineStr">
        <is>
          <t>不可 #2</t>
        </is>
      </c>
      <c r="Q4345" s="12" t="inlineStr">
        <is>
          <t>有り</t>
        </is>
      </c>
      <c r="S4345" s="12" t="inlineStr">
        <is>
          <t>関西電力送配電 空容量一覧(154kV未満) 2026-07-16現在</t>
        </is>
      </c>
    </row>
    <row r="4346" ht="15.75" customHeight="1" s="26">
      <c r="A4346" s="12" t="n">
        <v>4342</v>
      </c>
      <c r="B4346" s="12" t="inlineStr">
        <is>
          <t>関西</t>
        </is>
      </c>
      <c r="C4346" s="12" t="inlineStr">
        <is>
          <t>勝原変電所</t>
        </is>
      </c>
      <c r="E4346" s="12" t="n">
        <v>77</v>
      </c>
      <c r="F4346" s="12" t="n">
        <v>6.6</v>
      </c>
      <c r="G4346" s="29" t="n">
        <v>34.805525</v>
      </c>
      <c r="H4346" s="29" t="n">
        <v>134.592424</v>
      </c>
      <c r="I4346" s="30" t="inlineStr">
        <is>
          <t>Google Places(名称一致)</t>
        </is>
      </c>
      <c r="K4346" s="12" t="n">
        <v>38</v>
      </c>
      <c r="L4346" s="12" t="n">
        <v>38</v>
      </c>
      <c r="M4346" s="13" t="n">
        <v>-25</v>
      </c>
      <c r="N4346" s="12" t="n">
        <v>13</v>
      </c>
      <c r="O4346" s="12" t="n">
        <v>0</v>
      </c>
      <c r="P4346" s="12" t="inlineStr">
        <is>
          <t>不可 #2</t>
        </is>
      </c>
      <c r="Q4346" s="12" t="inlineStr">
        <is>
          <t>有り</t>
        </is>
      </c>
      <c r="S4346" s="12" t="inlineStr">
        <is>
          <t>関西電力送配電 空容量一覧(154kV未満) 2026-07-16現在｜複数バンクあり(最大値記載)</t>
        </is>
      </c>
    </row>
    <row r="4347" ht="15.75" customHeight="1" s="26">
      <c r="A4347" s="12" t="n">
        <v>4343</v>
      </c>
      <c r="B4347" s="12" t="inlineStr">
        <is>
          <t>関西</t>
        </is>
      </c>
      <c r="C4347" s="12" t="inlineStr">
        <is>
          <t>勝浦変電所</t>
        </is>
      </c>
      <c r="E4347" s="12" t="n">
        <v>77</v>
      </c>
      <c r="F4347" s="12" t="n">
        <v>33</v>
      </c>
      <c r="G4347" s="12" t="n">
        <v>33.64065</v>
      </c>
      <c r="H4347" s="12" t="n">
        <v>135.93185</v>
      </c>
      <c r="I4347" s="12" t="inlineStr">
        <is>
          <t>OSM実測(名称一致)</t>
        </is>
      </c>
      <c r="J4347" s="15" t="inlineStr">
        <is>
          <t>地図で確認</t>
        </is>
      </c>
      <c r="K4347" s="12" t="n">
        <v>42</v>
      </c>
      <c r="L4347" s="12" t="n">
        <v>15</v>
      </c>
      <c r="M4347" s="12" t="n">
        <v>0</v>
      </c>
      <c r="P4347" s="12" t="inlineStr">
        <is>
          <t>不可 #1</t>
        </is>
      </c>
      <c r="Q4347" s="12" t="inlineStr">
        <is>
          <t>有り</t>
        </is>
      </c>
      <c r="S4347" s="12" t="inlineStr">
        <is>
          <t>関西電力送配電 空容量一覧(154kV未満) 2026-07-16現在｜複数バンクあり(最大値記載)</t>
        </is>
      </c>
    </row>
    <row r="4348" ht="15.75" customHeight="1" s="26">
      <c r="A4348" s="12" t="n">
        <v>4344</v>
      </c>
      <c r="B4348" s="12" t="inlineStr">
        <is>
          <t>関西</t>
        </is>
      </c>
      <c r="C4348" s="12" t="inlineStr">
        <is>
          <t>北之庄変電所</t>
        </is>
      </c>
      <c r="E4348" s="12" t="n">
        <v>77</v>
      </c>
      <c r="F4348" s="12" t="n">
        <v>6.6</v>
      </c>
      <c r="G4348" s="29" t="n">
        <v>34.65254</v>
      </c>
      <c r="H4348" s="29" t="n">
        <v>135.81333</v>
      </c>
      <c r="I4348" s="30" t="inlineStr">
        <is>
          <t>Google Places(名称一致)</t>
        </is>
      </c>
      <c r="K4348" s="12" t="n">
        <v>38</v>
      </c>
      <c r="L4348" s="12" t="n">
        <v>38</v>
      </c>
      <c r="M4348" s="13" t="n">
        <v>-20</v>
      </c>
      <c r="N4348" s="12" t="n">
        <v>18</v>
      </c>
      <c r="O4348" s="12" t="n">
        <v>18</v>
      </c>
      <c r="P4348" s="12" t="inlineStr">
        <is>
          <t>不可 #2</t>
        </is>
      </c>
      <c r="Q4348" s="12" t="inlineStr">
        <is>
          <t>なし</t>
        </is>
      </c>
      <c r="S4348" s="12" t="inlineStr">
        <is>
          <t>関西電力送配電 空容量一覧(154kV未満) 2026-07-16現在</t>
        </is>
      </c>
    </row>
    <row r="4349" ht="15.75" customHeight="1" s="26">
      <c r="A4349" s="12" t="n">
        <v>4345</v>
      </c>
      <c r="B4349" s="12" t="inlineStr">
        <is>
          <t>関西</t>
        </is>
      </c>
      <c r="C4349" s="12" t="inlineStr">
        <is>
          <t>北条変電所</t>
        </is>
      </c>
      <c r="E4349" s="12" t="n">
        <v>77</v>
      </c>
      <c r="F4349" s="12" t="n">
        <v>6.6</v>
      </c>
      <c r="I4349" s="12" t="inlineStr">
        <is>
          <t>未取得</t>
        </is>
      </c>
      <c r="K4349" s="12" t="n">
        <v>38</v>
      </c>
      <c r="L4349" s="12" t="n">
        <v>38</v>
      </c>
      <c r="M4349" s="13" t="n">
        <v>-34</v>
      </c>
      <c r="N4349" s="12" t="n">
        <v>4</v>
      </c>
      <c r="O4349" s="12" t="n">
        <v>0</v>
      </c>
      <c r="P4349" s="12" t="inlineStr">
        <is>
          <t>不可 #2</t>
        </is>
      </c>
      <c r="Q4349" s="12" t="inlineStr">
        <is>
          <t>有り</t>
        </is>
      </c>
      <c r="S4349" s="12" t="inlineStr">
        <is>
          <t>関西電力送配電 空容量一覧(154kV未満) 2026-07-16現在｜複数バンクあり(最大値記載)</t>
        </is>
      </c>
    </row>
    <row r="4350" ht="15.75" customHeight="1" s="26">
      <c r="A4350" s="12" t="n">
        <v>4346</v>
      </c>
      <c r="B4350" s="12" t="inlineStr">
        <is>
          <t>関西</t>
        </is>
      </c>
      <c r="C4350" s="12" t="inlineStr">
        <is>
          <t>北浜変電所</t>
        </is>
      </c>
      <c r="E4350" s="12" t="n">
        <v>77</v>
      </c>
      <c r="F4350" s="12" t="n">
        <v>6.6</v>
      </c>
      <c r="G4350" s="12" t="n">
        <v>34.69007</v>
      </c>
      <c r="H4350" s="12" t="n">
        <v>135.50305</v>
      </c>
      <c r="I4350" s="12" t="inlineStr">
        <is>
          <t>OSM実測(名称一致)</t>
        </is>
      </c>
      <c r="J4350" s="15" t="inlineStr">
        <is>
          <t>地図で確認</t>
        </is>
      </c>
      <c r="K4350" s="12" t="n">
        <v>85</v>
      </c>
      <c r="L4350" s="12" t="n">
        <v>85</v>
      </c>
      <c r="M4350" s="13" t="n">
        <v>-57</v>
      </c>
      <c r="N4350" s="12" t="n">
        <v>28</v>
      </c>
      <c r="O4350" s="12" t="n">
        <v>28</v>
      </c>
      <c r="P4350" s="12" t="inlineStr">
        <is>
          <t>不可 #2</t>
        </is>
      </c>
      <c r="Q4350" s="12" t="inlineStr">
        <is>
          <t>なし</t>
        </is>
      </c>
      <c r="S4350" s="12" t="inlineStr">
        <is>
          <t>関西電力送配電 空容量一覧(154kV未満) 2026-07-16現在</t>
        </is>
      </c>
    </row>
    <row r="4351" ht="15.75" customHeight="1" s="26">
      <c r="A4351" s="12" t="n">
        <v>4347</v>
      </c>
      <c r="B4351" s="12" t="inlineStr">
        <is>
          <t>関西</t>
        </is>
      </c>
      <c r="C4351" s="12" t="inlineStr">
        <is>
          <t>北港変電所</t>
        </is>
      </c>
      <c r="E4351" s="12" t="n">
        <v>77</v>
      </c>
      <c r="F4351" s="12" t="n">
        <v>6.6</v>
      </c>
      <c r="G4351" s="29" t="n">
        <v>34.678083</v>
      </c>
      <c r="H4351" s="29" t="n">
        <v>135.438395</v>
      </c>
      <c r="I4351" s="30" t="inlineStr">
        <is>
          <t>Google Places(名称一致)</t>
        </is>
      </c>
      <c r="K4351" s="12" t="n">
        <v>38</v>
      </c>
      <c r="L4351" s="12" t="n">
        <v>38</v>
      </c>
      <c r="M4351" s="13" t="n">
        <v>-19</v>
      </c>
      <c r="N4351" s="12" t="n">
        <v>19</v>
      </c>
      <c r="O4351" s="12" t="n">
        <v>0</v>
      </c>
      <c r="P4351" s="12" t="inlineStr">
        <is>
          <t>不可 #2</t>
        </is>
      </c>
      <c r="Q4351" s="12" t="inlineStr">
        <is>
          <t>有り</t>
        </is>
      </c>
      <c r="S4351" s="12" t="inlineStr">
        <is>
          <t>関西電力送配電 空容量一覧(154kV未満) 2026-07-16現在</t>
        </is>
      </c>
    </row>
    <row r="4352" ht="15.75" customHeight="1" s="26">
      <c r="A4352" s="12" t="n">
        <v>4348</v>
      </c>
      <c r="B4352" s="12" t="inlineStr">
        <is>
          <t>関西</t>
        </is>
      </c>
      <c r="C4352" s="12" t="inlineStr">
        <is>
          <t>北衣手変電所</t>
        </is>
      </c>
      <c r="E4352" s="12" t="n">
        <v>77</v>
      </c>
      <c r="F4352" s="12" t="n">
        <v>6.6</v>
      </c>
      <c r="I4352" s="12" t="inlineStr">
        <is>
          <t>未取得</t>
        </is>
      </c>
      <c r="K4352" s="12" t="n">
        <v>57</v>
      </c>
      <c r="L4352" s="12" t="n">
        <v>57</v>
      </c>
      <c r="M4352" s="13" t="n">
        <v>-29</v>
      </c>
      <c r="N4352" s="12" t="n">
        <v>28</v>
      </c>
      <c r="O4352" s="12" t="n">
        <v>28</v>
      </c>
      <c r="P4352" s="12" t="inlineStr">
        <is>
          <t>不可 #2</t>
        </is>
      </c>
      <c r="Q4352" s="12" t="inlineStr">
        <is>
          <t>なし</t>
        </is>
      </c>
      <c r="S4352" s="12" t="inlineStr">
        <is>
          <t>関西電力送配電 空容量一覧(154kV未満) 2026-07-16現在</t>
        </is>
      </c>
    </row>
    <row r="4353" ht="15.75" customHeight="1" s="26">
      <c r="A4353" s="12" t="n">
        <v>4349</v>
      </c>
      <c r="B4353" s="12" t="inlineStr">
        <is>
          <t>関西</t>
        </is>
      </c>
      <c r="C4353" s="12" t="inlineStr">
        <is>
          <t>北豊中変電所</t>
        </is>
      </c>
      <c r="E4353" s="12" t="n">
        <v>77</v>
      </c>
      <c r="F4353" s="12" t="n">
        <v>6.6</v>
      </c>
      <c r="G4353" s="12" t="n">
        <v>34.80564</v>
      </c>
      <c r="H4353" s="12" t="n">
        <v>135.47678</v>
      </c>
      <c r="I4353" s="12" t="inlineStr">
        <is>
          <t>OSM実測(名称一致)</t>
        </is>
      </c>
      <c r="J4353" s="15" t="inlineStr">
        <is>
          <t>地図で確認</t>
        </is>
      </c>
      <c r="K4353" s="12" t="n">
        <v>33</v>
      </c>
      <c r="L4353" s="12" t="n">
        <v>33</v>
      </c>
      <c r="M4353" s="13" t="n">
        <v>-19</v>
      </c>
      <c r="N4353" s="12" t="n">
        <v>14</v>
      </c>
      <c r="O4353" s="12" t="n">
        <v>14</v>
      </c>
      <c r="P4353" s="12" t="inlineStr">
        <is>
          <t>不可 #2</t>
        </is>
      </c>
      <c r="Q4353" s="12" t="inlineStr">
        <is>
          <t>なし</t>
        </is>
      </c>
      <c r="S4353" s="12" t="inlineStr">
        <is>
          <t>関西電力送配電 空容量一覧(154kV未満) 2026-07-16現在</t>
        </is>
      </c>
    </row>
    <row r="4354" ht="15.75" customHeight="1" s="26">
      <c r="A4354" s="12" t="n">
        <v>4350</v>
      </c>
      <c r="B4354" s="12" t="inlineStr">
        <is>
          <t>関西</t>
        </is>
      </c>
      <c r="C4354" s="12" t="inlineStr">
        <is>
          <t>北野変電所</t>
        </is>
      </c>
      <c r="E4354" s="12" t="n">
        <v>77</v>
      </c>
      <c r="F4354" s="12" t="n">
        <v>6.6</v>
      </c>
      <c r="I4354" s="12" t="inlineStr">
        <is>
          <t>未取得</t>
        </is>
      </c>
      <c r="K4354" s="12" t="n">
        <v>85</v>
      </c>
      <c r="L4354" s="12" t="n">
        <v>85</v>
      </c>
      <c r="M4354" s="13" t="n">
        <v>-57</v>
      </c>
      <c r="N4354" s="12" t="n">
        <v>28</v>
      </c>
      <c r="O4354" s="12" t="n">
        <v>28</v>
      </c>
      <c r="P4354" s="12" t="inlineStr">
        <is>
          <t>不可 #2</t>
        </is>
      </c>
      <c r="Q4354" s="12" t="inlineStr">
        <is>
          <t>なし</t>
        </is>
      </c>
      <c r="S4354" s="12" t="inlineStr">
        <is>
          <t>関西電力送配電 空容量一覧(154kV未満) 2026-07-16現在｜複数バンクあり(最大値記載)</t>
        </is>
      </c>
    </row>
    <row r="4355" ht="15.75" customHeight="1" s="26">
      <c r="A4355" s="12" t="n">
        <v>4351</v>
      </c>
      <c r="B4355" s="12" t="inlineStr">
        <is>
          <t>関西</t>
        </is>
      </c>
      <c r="C4355" s="12" t="inlineStr">
        <is>
          <t>北野台変電所</t>
        </is>
      </c>
      <c r="E4355" s="12" t="n">
        <v>77</v>
      </c>
      <c r="F4355" s="12" t="n">
        <v>6.6</v>
      </c>
      <c r="G4355" s="12" t="n">
        <v>34.39496</v>
      </c>
      <c r="H4355" s="12" t="n">
        <v>135.81888</v>
      </c>
      <c r="I4355" s="12" t="inlineStr">
        <is>
          <t>OSM実測(名称一致)</t>
        </is>
      </c>
      <c r="J4355" s="15" t="inlineStr">
        <is>
          <t>地図で確認</t>
        </is>
      </c>
      <c r="K4355" s="12" t="n">
        <v>19</v>
      </c>
      <c r="L4355" s="12" t="n">
        <v>19</v>
      </c>
      <c r="M4355" s="13" t="n">
        <v>-17</v>
      </c>
      <c r="N4355" s="12" t="n">
        <v>2</v>
      </c>
      <c r="O4355" s="12" t="n">
        <v>0</v>
      </c>
      <c r="P4355" s="12" t="inlineStr">
        <is>
          <t>不可 #2</t>
        </is>
      </c>
      <c r="Q4355" s="12" t="inlineStr">
        <is>
          <t>有り</t>
        </is>
      </c>
      <c r="S4355" s="12" t="inlineStr">
        <is>
          <t>関西電力送配電 空容量一覧(154kV未満) 2026-07-16現在</t>
        </is>
      </c>
    </row>
    <row r="4356" ht="15.75" customHeight="1" s="26">
      <c r="A4356" s="12" t="n">
        <v>4352</v>
      </c>
      <c r="B4356" s="12" t="inlineStr">
        <is>
          <t>関西</t>
        </is>
      </c>
      <c r="C4356" s="12" t="inlineStr">
        <is>
          <t>北野田変電所</t>
        </is>
      </c>
      <c r="E4356" s="12" t="n">
        <v>77</v>
      </c>
      <c r="F4356" s="12" t="n">
        <v>6.6</v>
      </c>
      <c r="I4356" s="12" t="inlineStr">
        <is>
          <t>未取得</t>
        </is>
      </c>
      <c r="K4356" s="12" t="n">
        <v>38</v>
      </c>
      <c r="L4356" s="12" t="n">
        <v>38</v>
      </c>
      <c r="M4356" s="13" t="n">
        <v>-21</v>
      </c>
      <c r="N4356" s="12" t="n">
        <v>17</v>
      </c>
      <c r="O4356" s="12" t="n">
        <v>0</v>
      </c>
      <c r="P4356" s="12" t="inlineStr">
        <is>
          <t>不可 #2</t>
        </is>
      </c>
      <c r="Q4356" s="12" t="inlineStr">
        <is>
          <t>有り</t>
        </is>
      </c>
      <c r="S4356" s="12" t="inlineStr">
        <is>
          <t>関西電力送配電 空容量一覧(154kV未満) 2026-07-16現在</t>
        </is>
      </c>
    </row>
    <row r="4357" ht="15.75" customHeight="1" s="26">
      <c r="A4357" s="12" t="n">
        <v>4353</v>
      </c>
      <c r="B4357" s="12" t="inlineStr">
        <is>
          <t>関西</t>
        </is>
      </c>
      <c r="C4357" s="12" t="inlineStr">
        <is>
          <t>匠台変電所</t>
        </is>
      </c>
      <c r="E4357" s="12" t="n">
        <v>77</v>
      </c>
      <c r="F4357" s="12" t="n">
        <v>33</v>
      </c>
      <c r="G4357" s="29" t="n">
        <v>34.824142</v>
      </c>
      <c r="H4357" s="29" t="n">
        <v>134.977635</v>
      </c>
      <c r="I4357" s="30" t="inlineStr">
        <is>
          <t>Google Places(名称一致)</t>
        </is>
      </c>
      <c r="K4357" s="12" t="n">
        <v>57</v>
      </c>
      <c r="L4357" s="12" t="n">
        <v>57</v>
      </c>
      <c r="M4357" s="12" t="n">
        <v>-8</v>
      </c>
      <c r="P4357" s="12" t="inlineStr">
        <is>
          <t>不可 #1</t>
        </is>
      </c>
      <c r="Q4357" s="12" t="inlineStr">
        <is>
          <t>有り</t>
        </is>
      </c>
      <c r="S4357" s="12" t="inlineStr">
        <is>
          <t>関西電力送配電 空容量一覧(154kV未満) 2026-07-16現在｜複数バンクあり(最大値記載)</t>
        </is>
      </c>
    </row>
    <row r="4358" ht="15.75" customHeight="1" s="26">
      <c r="A4358" s="12" t="n">
        <v>4354</v>
      </c>
      <c r="B4358" s="12" t="inlineStr">
        <is>
          <t>関西</t>
        </is>
      </c>
      <c r="C4358" s="12" t="inlineStr">
        <is>
          <t>十三変電所</t>
        </is>
      </c>
      <c r="E4358" s="12" t="n">
        <v>77</v>
      </c>
      <c r="F4358" s="12" t="n">
        <v>6.6</v>
      </c>
      <c r="I4358" s="12" t="inlineStr">
        <is>
          <t>未取得</t>
        </is>
      </c>
      <c r="K4358" s="12" t="n">
        <v>85</v>
      </c>
      <c r="L4358" s="12" t="n">
        <v>85</v>
      </c>
      <c r="M4358" s="13" t="n">
        <v>-57</v>
      </c>
      <c r="N4358" s="12" t="n">
        <v>28</v>
      </c>
      <c r="O4358" s="12" t="n">
        <v>28</v>
      </c>
      <c r="P4358" s="12" t="inlineStr">
        <is>
          <t>不可 #2</t>
        </is>
      </c>
      <c r="Q4358" s="12" t="inlineStr">
        <is>
          <t>なし</t>
        </is>
      </c>
      <c r="S4358" s="12" t="inlineStr">
        <is>
          <t>関西電力送配電 空容量一覧(154kV未満) 2026-07-16現在</t>
        </is>
      </c>
    </row>
    <row r="4359" ht="15.75" customHeight="1" s="26">
      <c r="A4359" s="12" t="n">
        <v>4355</v>
      </c>
      <c r="B4359" s="12" t="inlineStr">
        <is>
          <t>関西</t>
        </is>
      </c>
      <c r="C4359" s="12" t="inlineStr">
        <is>
          <t>十村変電所</t>
        </is>
      </c>
      <c r="E4359" s="12" t="n">
        <v>77</v>
      </c>
      <c r="F4359" s="12" t="n">
        <v>6.6</v>
      </c>
      <c r="I4359" s="12" t="inlineStr">
        <is>
          <t>未取得</t>
        </is>
      </c>
      <c r="K4359" s="12" t="n">
        <v>19</v>
      </c>
      <c r="L4359" s="12" t="n">
        <v>19</v>
      </c>
      <c r="M4359" s="13" t="n">
        <v>-15</v>
      </c>
      <c r="N4359" s="12" t="n">
        <v>4</v>
      </c>
      <c r="O4359" s="12" t="n">
        <v>4</v>
      </c>
      <c r="P4359" s="12" t="inlineStr">
        <is>
          <t>不可 #2</t>
        </is>
      </c>
      <c r="Q4359" s="12" t="inlineStr">
        <is>
          <t>なし</t>
        </is>
      </c>
      <c r="S4359" s="12" t="inlineStr">
        <is>
          <t>関西電力送配電 空容量一覧(154kV未満) 2026-07-16現在｜複数バンクあり(最大値記載)</t>
        </is>
      </c>
    </row>
    <row r="4360" ht="15.75" customHeight="1" s="26">
      <c r="A4360" s="12" t="n">
        <v>4356</v>
      </c>
      <c r="B4360" s="12" t="inlineStr">
        <is>
          <t>関西</t>
        </is>
      </c>
      <c r="C4360" s="12" t="inlineStr">
        <is>
          <t>千代変電所</t>
        </is>
      </c>
      <c r="E4360" s="12" t="n">
        <v>77</v>
      </c>
      <c r="F4360" s="12" t="n">
        <v>6.6</v>
      </c>
      <c r="I4360" s="12" t="inlineStr">
        <is>
          <t>未取得</t>
        </is>
      </c>
      <c r="K4360" s="12" t="n">
        <v>38</v>
      </c>
      <c r="L4360" s="12" t="n">
        <v>38</v>
      </c>
      <c r="M4360" s="13" t="n">
        <v>-22</v>
      </c>
      <c r="N4360" s="12" t="n">
        <v>16</v>
      </c>
      <c r="O4360" s="12" t="n">
        <v>16</v>
      </c>
      <c r="P4360" s="12" t="inlineStr">
        <is>
          <t>不可 #2</t>
        </is>
      </c>
      <c r="Q4360" s="12" t="inlineStr">
        <is>
          <t>なし</t>
        </is>
      </c>
      <c r="S4360" s="12" t="inlineStr">
        <is>
          <t>関西電力送配電 空容量一覧(154kV未満) 2026-07-16現在</t>
        </is>
      </c>
    </row>
    <row r="4361" ht="15.75" customHeight="1" s="26">
      <c r="A4361" s="12" t="n">
        <v>4357</v>
      </c>
      <c r="B4361" s="12" t="inlineStr">
        <is>
          <t>関西</t>
        </is>
      </c>
      <c r="C4361" s="12" t="inlineStr">
        <is>
          <t>千日前変電所</t>
        </is>
      </c>
      <c r="E4361" s="12" t="n">
        <v>77</v>
      </c>
      <c r="F4361" s="12" t="n">
        <v>6.6</v>
      </c>
      <c r="I4361" s="12" t="inlineStr">
        <is>
          <t>未取得</t>
        </is>
      </c>
      <c r="K4361" s="12" t="n">
        <v>85</v>
      </c>
      <c r="L4361" s="12" t="n">
        <v>85</v>
      </c>
      <c r="M4361" s="13" t="n">
        <v>-57</v>
      </c>
      <c r="N4361" s="12" t="n">
        <v>28</v>
      </c>
      <c r="O4361" s="12" t="n">
        <v>0</v>
      </c>
      <c r="P4361" s="12" t="inlineStr">
        <is>
          <t>不可 #2</t>
        </is>
      </c>
      <c r="Q4361" s="12" t="inlineStr">
        <is>
          <t>有り</t>
        </is>
      </c>
      <c r="S4361" s="12" t="inlineStr">
        <is>
          <t>関西電力送配電 空容量一覧(154kV未満) 2026-07-16現在</t>
        </is>
      </c>
    </row>
    <row r="4362" ht="15.75" customHeight="1" s="26">
      <c r="A4362" s="12" t="n">
        <v>4358</v>
      </c>
      <c r="B4362" s="12" t="inlineStr">
        <is>
          <t>関西</t>
        </is>
      </c>
      <c r="C4362" s="12" t="inlineStr">
        <is>
          <t>千歳町変電所</t>
        </is>
      </c>
      <c r="E4362" s="12" t="n">
        <v>77</v>
      </c>
      <c r="F4362" s="12" t="n">
        <v>6.6</v>
      </c>
      <c r="I4362" s="12" t="inlineStr">
        <is>
          <t>未取得</t>
        </is>
      </c>
      <c r="K4362" s="12" t="n">
        <v>57</v>
      </c>
      <c r="L4362" s="12" t="n">
        <v>57</v>
      </c>
      <c r="M4362" s="13" t="n">
        <v>-29</v>
      </c>
      <c r="N4362" s="12" t="n">
        <v>28</v>
      </c>
      <c r="O4362" s="12" t="n">
        <v>0</v>
      </c>
      <c r="P4362" s="12" t="inlineStr">
        <is>
          <t>不可 #2</t>
        </is>
      </c>
      <c r="Q4362" s="12" t="inlineStr">
        <is>
          <t>有り</t>
        </is>
      </c>
      <c r="S4362" s="12" t="inlineStr">
        <is>
          <t>関西電力送配電 空容量一覧(154kV未満) 2026-07-16現在</t>
        </is>
      </c>
    </row>
    <row r="4363" ht="15.75" customHeight="1" s="26">
      <c r="A4363" s="12" t="n">
        <v>4359</v>
      </c>
      <c r="B4363" s="12" t="inlineStr">
        <is>
          <t>関西</t>
        </is>
      </c>
      <c r="C4363" s="12" t="inlineStr">
        <is>
          <t>南丹新庄変電所</t>
        </is>
      </c>
      <c r="E4363" s="12" t="n">
        <v>77</v>
      </c>
      <c r="F4363" s="12" t="n">
        <v>6.6</v>
      </c>
      <c r="G4363" s="29" t="n">
        <v>35.116185</v>
      </c>
      <c r="H4363" s="29" t="n">
        <v>135.51788</v>
      </c>
      <c r="I4363" s="30" t="inlineStr">
        <is>
          <t>Google Places(名称一致)</t>
        </is>
      </c>
      <c r="K4363" s="12" t="n">
        <v>9</v>
      </c>
      <c r="L4363" s="12" t="n">
        <v>9</v>
      </c>
      <c r="M4363" s="13" t="n">
        <v>-6</v>
      </c>
      <c r="N4363" s="12" t="n">
        <v>3</v>
      </c>
      <c r="O4363" s="12" t="n">
        <v>3</v>
      </c>
      <c r="P4363" s="12" t="inlineStr">
        <is>
          <t>不可 #2</t>
        </is>
      </c>
      <c r="Q4363" s="12" t="inlineStr">
        <is>
          <t>なし</t>
        </is>
      </c>
      <c r="S4363" s="12" t="inlineStr">
        <is>
          <t>関西電力送配電 空容量一覧(154kV未満) 2026-07-16現在</t>
        </is>
      </c>
    </row>
    <row r="4364" ht="15.75" customHeight="1" s="26">
      <c r="A4364" s="12" t="n">
        <v>4360</v>
      </c>
      <c r="B4364" s="12" t="inlineStr">
        <is>
          <t>関西</t>
        </is>
      </c>
      <c r="C4364" s="12" t="inlineStr">
        <is>
          <t>南尼崎変電所</t>
        </is>
      </c>
      <c r="E4364" s="12" t="n">
        <v>77</v>
      </c>
      <c r="F4364" s="12" t="n">
        <v>6.6</v>
      </c>
      <c r="G4364" s="29" t="n">
        <v>34.714515</v>
      </c>
      <c r="H4364" s="29" t="n">
        <v>135.413732</v>
      </c>
      <c r="I4364" s="30" t="inlineStr">
        <is>
          <t>Google Places(名称一致)</t>
        </is>
      </c>
      <c r="K4364" s="12" t="n">
        <v>36</v>
      </c>
      <c r="L4364" s="12" t="n">
        <v>36</v>
      </c>
      <c r="M4364" s="13" t="n">
        <v>-19</v>
      </c>
      <c r="N4364" s="12" t="n">
        <v>17</v>
      </c>
      <c r="O4364" s="12" t="n">
        <v>0</v>
      </c>
      <c r="P4364" s="12" t="inlineStr">
        <is>
          <t>不可 #2</t>
        </is>
      </c>
      <c r="Q4364" s="12" t="inlineStr">
        <is>
          <t>有り</t>
        </is>
      </c>
      <c r="S4364" s="12" t="inlineStr">
        <is>
          <t>関西電力送配電 空容量一覧(154kV未満) 2026-07-16現在</t>
        </is>
      </c>
    </row>
    <row r="4365" ht="15.75" customHeight="1" s="26">
      <c r="A4365" s="12" t="n">
        <v>4361</v>
      </c>
      <c r="B4365" s="12" t="inlineStr">
        <is>
          <t>関西</t>
        </is>
      </c>
      <c r="C4365" s="12" t="inlineStr">
        <is>
          <t>南山変電所</t>
        </is>
      </c>
      <c r="E4365" s="12" t="n">
        <v>77</v>
      </c>
      <c r="F4365" s="12" t="n">
        <v>6.6</v>
      </c>
      <c r="I4365" s="12" t="inlineStr">
        <is>
          <t>未取得</t>
        </is>
      </c>
      <c r="K4365" s="12" t="n">
        <v>38</v>
      </c>
      <c r="L4365" s="12" t="n">
        <v>38</v>
      </c>
      <c r="M4365" s="13" t="n">
        <v>-27</v>
      </c>
      <c r="N4365" s="12" t="n">
        <v>11</v>
      </c>
      <c r="O4365" s="12" t="n">
        <v>0</v>
      </c>
      <c r="P4365" s="12" t="inlineStr">
        <is>
          <t>不可 #2</t>
        </is>
      </c>
      <c r="Q4365" s="12" t="inlineStr">
        <is>
          <t>有り</t>
        </is>
      </c>
      <c r="S4365" s="12" t="inlineStr">
        <is>
          <t>関西電力送配電 空容量一覧(154kV未満) 2026-07-16現在｜複数バンクあり(最大値記載)</t>
        </is>
      </c>
    </row>
    <row r="4366" ht="15.75" customHeight="1" s="26">
      <c r="A4366" s="12" t="n">
        <v>4362</v>
      </c>
      <c r="B4366" s="12" t="inlineStr">
        <is>
          <t>関西</t>
        </is>
      </c>
      <c r="C4366" s="12" t="inlineStr">
        <is>
          <t>南川町変電所</t>
        </is>
      </c>
      <c r="E4366" s="12" t="n">
        <v>77</v>
      </c>
      <c r="F4366" s="12" t="n">
        <v>6.6</v>
      </c>
      <c r="I4366" s="12" t="inlineStr">
        <is>
          <t>未取得</t>
        </is>
      </c>
      <c r="K4366" s="12" t="n">
        <v>47</v>
      </c>
      <c r="L4366" s="12" t="n">
        <v>47</v>
      </c>
      <c r="M4366" s="13" t="n">
        <v>-38</v>
      </c>
      <c r="N4366" s="12" t="n">
        <v>9</v>
      </c>
      <c r="O4366" s="12" t="n">
        <v>9</v>
      </c>
      <c r="P4366" s="12" t="inlineStr">
        <is>
          <t>不可 #2</t>
        </is>
      </c>
      <c r="Q4366" s="12" t="inlineStr">
        <is>
          <t>なし</t>
        </is>
      </c>
      <c r="S4366" s="12" t="inlineStr">
        <is>
          <t>関西電力送配電 空容量一覧(154kV未満) 2026-07-16現在</t>
        </is>
      </c>
    </row>
    <row r="4367" ht="15.75" customHeight="1" s="26">
      <c r="A4367" s="12" t="n">
        <v>4363</v>
      </c>
      <c r="B4367" s="12" t="inlineStr">
        <is>
          <t>関西</t>
        </is>
      </c>
      <c r="C4367" s="12" t="inlineStr">
        <is>
          <t>南恩加島変電所</t>
        </is>
      </c>
      <c r="E4367" s="12" t="n">
        <v>77</v>
      </c>
      <c r="F4367" s="12" t="n">
        <v>22</v>
      </c>
      <c r="G4367" s="29" t="n">
        <v>34.633372</v>
      </c>
      <c r="H4367" s="29" t="n">
        <v>135.470753</v>
      </c>
      <c r="I4367" s="30" t="inlineStr">
        <is>
          <t>Google Places(名称一致)</t>
        </is>
      </c>
      <c r="K4367" s="12" t="n">
        <v>57</v>
      </c>
      <c r="L4367" s="12" t="n">
        <v>57</v>
      </c>
      <c r="M4367" s="12" t="n">
        <v>0</v>
      </c>
      <c r="P4367" s="12" t="inlineStr">
        <is>
          <t>不可 #1</t>
        </is>
      </c>
      <c r="Q4367" s="12" t="inlineStr">
        <is>
          <t>有り</t>
        </is>
      </c>
      <c r="S4367" s="12" t="inlineStr">
        <is>
          <t>関西電力送配電 空容量一覧(154kV未満) 2026-07-16現在｜複数バンクあり(最大値記載)</t>
        </is>
      </c>
    </row>
    <row r="4368" ht="15.75" customHeight="1" s="26">
      <c r="A4368" s="12" t="n">
        <v>4364</v>
      </c>
      <c r="B4368" s="12" t="inlineStr">
        <is>
          <t>関西</t>
        </is>
      </c>
      <c r="C4368" s="12" t="inlineStr">
        <is>
          <t>南明石変電所</t>
        </is>
      </c>
      <c r="E4368" s="12" t="n">
        <v>77</v>
      </c>
      <c r="F4368" s="12" t="n">
        <v>6.6</v>
      </c>
      <c r="I4368" s="12" t="inlineStr">
        <is>
          <t>未取得</t>
        </is>
      </c>
      <c r="K4368" s="12" t="n">
        <v>38</v>
      </c>
      <c r="L4368" s="12" t="n">
        <v>38</v>
      </c>
      <c r="M4368" s="13" t="n">
        <v>-19</v>
      </c>
      <c r="N4368" s="12" t="n">
        <v>19</v>
      </c>
      <c r="O4368" s="12" t="n">
        <v>0</v>
      </c>
      <c r="P4368" s="12" t="inlineStr">
        <is>
          <t>不可 #2</t>
        </is>
      </c>
      <c r="Q4368" s="12" t="inlineStr">
        <is>
          <t>有り</t>
        </is>
      </c>
      <c r="S4368" s="12" t="inlineStr">
        <is>
          <t>関西電力送配電 空容量一覧(154kV未満) 2026-07-16現在</t>
        </is>
      </c>
    </row>
    <row r="4369" ht="15.75" customHeight="1" s="26">
      <c r="A4369" s="12" t="n">
        <v>4365</v>
      </c>
      <c r="B4369" s="12" t="inlineStr">
        <is>
          <t>関西</t>
        </is>
      </c>
      <c r="C4369" s="12" t="inlineStr">
        <is>
          <t>南枚方変電所</t>
        </is>
      </c>
      <c r="E4369" s="12" t="n">
        <v>77</v>
      </c>
      <c r="F4369" s="12" t="n">
        <v>22</v>
      </c>
      <c r="G4369" s="12" t="n">
        <v>34.80447</v>
      </c>
      <c r="H4369" s="12" t="n">
        <v>135.65423</v>
      </c>
      <c r="I4369" s="12" t="inlineStr">
        <is>
          <t>OSM実測(名称一致)</t>
        </is>
      </c>
      <c r="J4369" s="15" t="inlineStr">
        <is>
          <t>地図で確認</t>
        </is>
      </c>
      <c r="K4369" s="12" t="n">
        <v>57</v>
      </c>
      <c r="L4369" s="12" t="n">
        <v>57</v>
      </c>
      <c r="M4369" s="12" t="n">
        <v>5</v>
      </c>
      <c r="P4369" s="12" t="inlineStr">
        <is>
          <t>不可 #1</t>
        </is>
      </c>
      <c r="Q4369" s="12" t="inlineStr">
        <is>
          <t>有り</t>
        </is>
      </c>
      <c r="S4369" s="12" t="inlineStr">
        <is>
          <t>関西電力送配電 空容量一覧(154kV未満) 2026-07-16現在｜複数バンクあり(最大値記載)</t>
        </is>
      </c>
    </row>
    <row r="4370" ht="15.75" customHeight="1" s="26">
      <c r="A4370" s="12" t="n">
        <v>4366</v>
      </c>
      <c r="B4370" s="12" t="inlineStr">
        <is>
          <t>関西</t>
        </is>
      </c>
      <c r="C4370" s="12" t="inlineStr">
        <is>
          <t>南淡変電所</t>
        </is>
      </c>
      <c r="E4370" s="12" t="n">
        <v>77</v>
      </c>
      <c r="F4370" s="12" t="n">
        <v>22</v>
      </c>
      <c r="I4370" s="12" t="inlineStr">
        <is>
          <t>未取得</t>
        </is>
      </c>
      <c r="K4370" s="12" t="n">
        <v>28</v>
      </c>
      <c r="L4370" s="12" t="n">
        <v>28</v>
      </c>
      <c r="M4370" s="12" t="n">
        <v>-8</v>
      </c>
      <c r="P4370" s="12" t="inlineStr">
        <is>
          <t>不可 #1</t>
        </is>
      </c>
      <c r="Q4370" s="12" t="inlineStr">
        <is>
          <t>なし</t>
        </is>
      </c>
      <c r="S4370" s="12" t="inlineStr">
        <is>
          <t>関西電力送配電 空容量一覧(154kV未満) 2026-07-16現在</t>
        </is>
      </c>
    </row>
    <row r="4371" ht="15.75" customHeight="1" s="26">
      <c r="A4371" s="12" t="n">
        <v>4367</v>
      </c>
      <c r="B4371" s="12" t="inlineStr">
        <is>
          <t>関西</t>
        </is>
      </c>
      <c r="C4371" s="12" t="inlineStr">
        <is>
          <t>南港変電所</t>
        </is>
      </c>
      <c r="E4371" s="12" t="n">
        <v>77</v>
      </c>
      <c r="F4371" s="12" t="n">
        <v>22</v>
      </c>
      <c r="G4371" s="29" t="n">
        <v>34.622203</v>
      </c>
      <c r="H4371" s="29" t="n">
        <v>135.43461</v>
      </c>
      <c r="I4371" s="30" t="inlineStr">
        <is>
          <t>Google Places(名称一致)</t>
        </is>
      </c>
      <c r="K4371" s="12" t="n">
        <v>57</v>
      </c>
      <c r="L4371" s="12" t="n">
        <v>57</v>
      </c>
      <c r="M4371" s="12" t="n">
        <v>0</v>
      </c>
      <c r="P4371" s="12" t="inlineStr">
        <is>
          <t>不可 #1</t>
        </is>
      </c>
      <c r="Q4371" s="12" t="inlineStr">
        <is>
          <t>有り</t>
        </is>
      </c>
      <c r="S4371" s="12" t="inlineStr">
        <is>
          <t>関西電力送配電 空容量一覧(154kV未満) 2026-07-16現在｜複数バンクあり(最大値記載)</t>
        </is>
      </c>
    </row>
    <row r="4372" ht="15.75" customHeight="1" s="26">
      <c r="A4372" s="12" t="n">
        <v>4368</v>
      </c>
      <c r="B4372" s="12" t="inlineStr">
        <is>
          <t>関西</t>
        </is>
      </c>
      <c r="C4372" s="12" t="inlineStr">
        <is>
          <t>南灘変電所</t>
        </is>
      </c>
      <c r="E4372" s="12" t="n">
        <v>77</v>
      </c>
      <c r="F4372" s="12" t="n">
        <v>6.6</v>
      </c>
      <c r="I4372" s="12" t="inlineStr">
        <is>
          <t>未取得</t>
        </is>
      </c>
      <c r="K4372" s="12" t="n">
        <v>66</v>
      </c>
      <c r="L4372" s="12" t="n">
        <v>66</v>
      </c>
      <c r="M4372" s="13" t="n">
        <v>-47</v>
      </c>
      <c r="N4372" s="12" t="n">
        <v>19</v>
      </c>
      <c r="O4372" s="12" t="n">
        <v>0</v>
      </c>
      <c r="P4372" s="12" t="inlineStr">
        <is>
          <t>不可 #2</t>
        </is>
      </c>
      <c r="Q4372" s="12" t="inlineStr">
        <is>
          <t>有り</t>
        </is>
      </c>
      <c r="S4372" s="12" t="inlineStr">
        <is>
          <t>関西電力送配電 空容量一覧(154kV未満) 2026-07-16現在</t>
        </is>
      </c>
    </row>
    <row r="4373" ht="15.75" customHeight="1" s="26">
      <c r="A4373" s="12" t="n">
        <v>4369</v>
      </c>
      <c r="B4373" s="12" t="inlineStr">
        <is>
          <t>関西</t>
        </is>
      </c>
      <c r="C4373" s="12" t="inlineStr">
        <is>
          <t>南部変電所</t>
        </is>
      </c>
      <c r="E4373" s="12" t="n">
        <v>77</v>
      </c>
      <c r="F4373" s="12" t="n">
        <v>6.6</v>
      </c>
      <c r="G4373" s="29" t="n">
        <v>33.781939</v>
      </c>
      <c r="H4373" s="29" t="n">
        <v>135.27552</v>
      </c>
      <c r="I4373" s="30" t="inlineStr">
        <is>
          <t>Google Places(名称一致)</t>
        </is>
      </c>
      <c r="K4373" s="12" t="n">
        <v>19</v>
      </c>
      <c r="L4373" s="12" t="n">
        <v>19</v>
      </c>
      <c r="M4373" s="13" t="n">
        <v>-13</v>
      </c>
      <c r="N4373" s="12" t="n">
        <v>6</v>
      </c>
      <c r="O4373" s="12" t="n">
        <v>0</v>
      </c>
      <c r="P4373" s="12" t="inlineStr">
        <is>
          <t>不可 #2</t>
        </is>
      </c>
      <c r="Q4373" s="12" t="inlineStr">
        <is>
          <t>有り</t>
        </is>
      </c>
      <c r="S4373" s="12" t="inlineStr">
        <is>
          <t>関西電力送配電 空容量一覧(154kV未満) 2026-07-16現在</t>
        </is>
      </c>
    </row>
    <row r="4374" ht="15.75" customHeight="1" s="26">
      <c r="A4374" s="12" t="n">
        <v>4370</v>
      </c>
      <c r="B4374" s="12" t="inlineStr">
        <is>
          <t>関西</t>
        </is>
      </c>
      <c r="C4374" s="12" t="inlineStr">
        <is>
          <t>南金田変電所</t>
        </is>
      </c>
      <c r="E4374" s="12" t="n">
        <v>77</v>
      </c>
      <c r="F4374" s="12" t="n">
        <v>6.6</v>
      </c>
      <c r="G4374" s="29" t="n">
        <v>34.753674</v>
      </c>
      <c r="H4374" s="29" t="n">
        <v>135.504024</v>
      </c>
      <c r="I4374" s="30" t="inlineStr">
        <is>
          <t>Google Places(名称一致)</t>
        </is>
      </c>
      <c r="K4374" s="12" t="n">
        <v>38</v>
      </c>
      <c r="L4374" s="12" t="n">
        <v>38</v>
      </c>
      <c r="M4374" s="13" t="n">
        <v>-19</v>
      </c>
      <c r="N4374" s="12" t="n">
        <v>19</v>
      </c>
      <c r="O4374" s="12" t="n">
        <v>19</v>
      </c>
      <c r="P4374" s="12" t="inlineStr">
        <is>
          <t>不可 #2</t>
        </is>
      </c>
      <c r="Q4374" s="12" t="inlineStr">
        <is>
          <t>なし</t>
        </is>
      </c>
      <c r="S4374" s="12" t="inlineStr">
        <is>
          <t>関西電力送配電 空容量一覧(154kV未満) 2026-07-16現在</t>
        </is>
      </c>
    </row>
    <row r="4375" ht="15.75" customHeight="1" s="26">
      <c r="A4375" s="12" t="n">
        <v>4371</v>
      </c>
      <c r="B4375" s="12" t="inlineStr">
        <is>
          <t>関西</t>
        </is>
      </c>
      <c r="C4375" s="12" t="inlineStr">
        <is>
          <t>印南町変電所</t>
        </is>
      </c>
      <c r="E4375" s="12" t="n">
        <v>77</v>
      </c>
      <c r="F4375" s="12" t="n">
        <v>6.6</v>
      </c>
      <c r="G4375" s="29" t="n">
        <v>33.824433</v>
      </c>
      <c r="H4375" s="29" t="n">
        <v>135.221053</v>
      </c>
      <c r="I4375" s="30" t="inlineStr">
        <is>
          <t>Google Places(名称一致)</t>
        </is>
      </c>
      <c r="K4375" s="12" t="n">
        <v>19</v>
      </c>
      <c r="L4375" s="12" t="n">
        <v>19</v>
      </c>
      <c r="M4375" s="13" t="n">
        <v>-16</v>
      </c>
      <c r="N4375" s="12" t="n">
        <v>3</v>
      </c>
      <c r="O4375" s="12" t="n">
        <v>0</v>
      </c>
      <c r="P4375" s="12" t="inlineStr">
        <is>
          <t>不可 #2</t>
        </is>
      </c>
      <c r="Q4375" s="12" t="inlineStr">
        <is>
          <t>有り</t>
        </is>
      </c>
      <c r="S4375" s="12" t="inlineStr">
        <is>
          <t>関西電力送配電 空容量一覧(154kV未満) 2026-07-16現在</t>
        </is>
      </c>
    </row>
    <row r="4376" ht="15.75" customHeight="1" s="26">
      <c r="A4376" s="12" t="n">
        <v>4372</v>
      </c>
      <c r="B4376" s="12" t="inlineStr">
        <is>
          <t>関西</t>
        </is>
      </c>
      <c r="C4376" s="12" t="inlineStr">
        <is>
          <t>双ヶ岡変電所</t>
        </is>
      </c>
      <c r="E4376" s="12" t="n">
        <v>77</v>
      </c>
      <c r="F4376" s="12" t="n">
        <v>6.6</v>
      </c>
      <c r="I4376" s="12" t="inlineStr">
        <is>
          <t>未取得</t>
        </is>
      </c>
      <c r="K4376" s="12" t="n">
        <v>28</v>
      </c>
      <c r="L4376" s="12" t="n">
        <v>28</v>
      </c>
      <c r="M4376" s="13" t="n">
        <v>-19</v>
      </c>
      <c r="N4376" s="12" t="n">
        <v>9</v>
      </c>
      <c r="O4376" s="12" t="n">
        <v>9</v>
      </c>
      <c r="P4376" s="12" t="inlineStr">
        <is>
          <t>不可 #2</t>
        </is>
      </c>
      <c r="Q4376" s="12" t="inlineStr">
        <is>
          <t>なし</t>
        </is>
      </c>
      <c r="S4376" s="12" t="inlineStr">
        <is>
          <t>関西電力送配電 空容量一覧(154kV未満) 2026-07-16現在</t>
        </is>
      </c>
    </row>
    <row r="4377" ht="15.75" customHeight="1" s="26">
      <c r="A4377" s="12" t="n">
        <v>4373</v>
      </c>
      <c r="B4377" s="12" t="inlineStr">
        <is>
          <t>関西</t>
        </is>
      </c>
      <c r="C4377" s="12" t="inlineStr">
        <is>
          <t>口酒井変電所</t>
        </is>
      </c>
      <c r="E4377" s="12" t="n">
        <v>77</v>
      </c>
      <c r="F4377" s="12" t="n">
        <v>6.6</v>
      </c>
      <c r="I4377" s="12" t="inlineStr">
        <is>
          <t>未取得</t>
        </is>
      </c>
      <c r="K4377" s="12" t="n">
        <v>38</v>
      </c>
      <c r="L4377" s="12" t="n">
        <v>38</v>
      </c>
      <c r="M4377" s="13" t="n">
        <v>-20</v>
      </c>
      <c r="N4377" s="12" t="n">
        <v>18</v>
      </c>
      <c r="O4377" s="12" t="n">
        <v>0</v>
      </c>
      <c r="P4377" s="12" t="inlineStr">
        <is>
          <t>不可 #2</t>
        </is>
      </c>
      <c r="Q4377" s="12" t="inlineStr">
        <is>
          <t>有り</t>
        </is>
      </c>
      <c r="S4377" s="12" t="inlineStr">
        <is>
          <t>関西電力送配電 空容量一覧(154kV未満) 2026-07-16現在</t>
        </is>
      </c>
    </row>
    <row r="4378" ht="15.75" customHeight="1" s="26">
      <c r="A4378" s="12" t="n">
        <v>4374</v>
      </c>
      <c r="B4378" s="12" t="inlineStr">
        <is>
          <t>関西</t>
        </is>
      </c>
      <c r="C4378" s="12" t="inlineStr">
        <is>
          <t>吉祥院変電所</t>
        </is>
      </c>
      <c r="E4378" s="12" t="n">
        <v>77</v>
      </c>
      <c r="F4378" s="12" t="n">
        <v>6.6</v>
      </c>
      <c r="G4378" s="29" t="n">
        <v>34.976959</v>
      </c>
      <c r="H4378" s="29" t="n">
        <v>135.739446</v>
      </c>
      <c r="I4378" s="30" t="inlineStr">
        <is>
          <t>Google Places(名称一致)</t>
        </is>
      </c>
      <c r="K4378" s="12" t="n">
        <v>38</v>
      </c>
      <c r="L4378" s="12" t="n">
        <v>38</v>
      </c>
      <c r="M4378" s="13" t="n">
        <v>-19</v>
      </c>
      <c r="N4378" s="12" t="n">
        <v>19</v>
      </c>
      <c r="O4378" s="12" t="n">
        <v>19</v>
      </c>
      <c r="P4378" s="12" t="inlineStr">
        <is>
          <t>不可 #2</t>
        </is>
      </c>
      <c r="Q4378" s="12" t="inlineStr">
        <is>
          <t>なし</t>
        </is>
      </c>
      <c r="S4378" s="12" t="inlineStr">
        <is>
          <t>関西電力送配電 空容量一覧(154kV未満) 2026-07-16現在</t>
        </is>
      </c>
    </row>
    <row r="4379" ht="15.75" customHeight="1" s="26">
      <c r="A4379" s="12" t="n">
        <v>4375</v>
      </c>
      <c r="B4379" s="12" t="inlineStr">
        <is>
          <t>関西</t>
        </is>
      </c>
      <c r="C4379" s="12" t="inlineStr">
        <is>
          <t>名谷変電所</t>
        </is>
      </c>
      <c r="E4379" s="12" t="n">
        <v>77</v>
      </c>
      <c r="F4379" s="12" t="n">
        <v>6.6</v>
      </c>
      <c r="G4379" s="29" t="n">
        <v>34.661817</v>
      </c>
      <c r="H4379" s="29" t="n">
        <v>135.071206</v>
      </c>
      <c r="I4379" s="30" t="inlineStr">
        <is>
          <t>Google Places(名称一致)</t>
        </is>
      </c>
      <c r="K4379" s="12" t="n">
        <v>40</v>
      </c>
      <c r="L4379" s="12" t="n">
        <v>40</v>
      </c>
      <c r="M4379" s="13" t="n">
        <v>-21</v>
      </c>
      <c r="N4379" s="12" t="n">
        <v>19</v>
      </c>
      <c r="O4379" s="12" t="n">
        <v>0</v>
      </c>
      <c r="P4379" s="12" t="inlineStr">
        <is>
          <t>不可 #2</t>
        </is>
      </c>
      <c r="Q4379" s="12" t="inlineStr">
        <is>
          <t>有り</t>
        </is>
      </c>
      <c r="S4379" s="12" t="inlineStr">
        <is>
          <t>関西電力送配電 空容量一覧(154kV未満) 2026-07-16現在</t>
        </is>
      </c>
    </row>
    <row r="4380" ht="15.75" customHeight="1" s="26">
      <c r="A4380" s="12" t="n">
        <v>4376</v>
      </c>
      <c r="B4380" s="12" t="inlineStr">
        <is>
          <t>関西</t>
        </is>
      </c>
      <c r="C4380" s="12" t="inlineStr">
        <is>
          <t>向島変電所</t>
        </is>
      </c>
      <c r="E4380" s="12" t="n">
        <v>77</v>
      </c>
      <c r="F4380" s="12" t="n">
        <v>6.6</v>
      </c>
      <c r="I4380" s="12" t="inlineStr">
        <is>
          <t>未取得</t>
        </is>
      </c>
      <c r="K4380" s="12" t="n">
        <v>19</v>
      </c>
      <c r="L4380" s="12" t="n">
        <v>19</v>
      </c>
      <c r="M4380" s="13" t="n">
        <v>-13</v>
      </c>
      <c r="N4380" s="12" t="n">
        <v>6</v>
      </c>
      <c r="O4380" s="12" t="n">
        <v>0</v>
      </c>
      <c r="P4380" s="12" t="inlineStr">
        <is>
          <t>不可 #2</t>
        </is>
      </c>
      <c r="Q4380" s="12" t="inlineStr">
        <is>
          <t>有り</t>
        </is>
      </c>
      <c r="S4380" s="12" t="inlineStr">
        <is>
          <t>関西電力送配電 空容量一覧(154kV未満) 2026-07-16現在</t>
        </is>
      </c>
    </row>
    <row r="4381" ht="15.75" customHeight="1" s="26">
      <c r="A4381" s="12" t="n">
        <v>4377</v>
      </c>
      <c r="B4381" s="12" t="inlineStr">
        <is>
          <t>関西</t>
        </is>
      </c>
      <c r="C4381" s="12" t="inlineStr">
        <is>
          <t>和泉大宮変電所</t>
        </is>
      </c>
      <c r="E4381" s="12" t="n">
        <v>77</v>
      </c>
      <c r="F4381" s="12" t="n">
        <v>6.6</v>
      </c>
      <c r="I4381" s="12" t="inlineStr">
        <is>
          <t>未取得</t>
        </is>
      </c>
      <c r="K4381" s="12" t="n">
        <v>34</v>
      </c>
      <c r="L4381" s="12" t="n">
        <v>34</v>
      </c>
      <c r="M4381" s="13" t="n">
        <v>-18</v>
      </c>
      <c r="N4381" s="12" t="n">
        <v>16</v>
      </c>
      <c r="O4381" s="12" t="n">
        <v>16</v>
      </c>
      <c r="P4381" s="12" t="inlineStr">
        <is>
          <t>不可 #2</t>
        </is>
      </c>
      <c r="Q4381" s="12" t="inlineStr">
        <is>
          <t>なし</t>
        </is>
      </c>
      <c r="S4381" s="12" t="inlineStr">
        <is>
          <t>関西電力送配電 空容量一覧(154kV未満) 2026-07-16現在</t>
        </is>
      </c>
    </row>
    <row r="4382" ht="15.75" customHeight="1" s="26">
      <c r="A4382" s="12" t="n">
        <v>4378</v>
      </c>
      <c r="B4382" s="12" t="inlineStr">
        <is>
          <t>関西</t>
        </is>
      </c>
      <c r="C4382" s="12" t="inlineStr">
        <is>
          <t>和田山変電所</t>
        </is>
      </c>
      <c r="E4382" s="12" t="n">
        <v>77</v>
      </c>
      <c r="F4382" s="12" t="n">
        <v>6.6</v>
      </c>
      <c r="G4382" s="29" t="n">
        <v>35.337547</v>
      </c>
      <c r="H4382" s="29" t="n">
        <v>134.862002</v>
      </c>
      <c r="I4382" s="30" t="inlineStr">
        <is>
          <t>Google Places(名称一致)</t>
        </is>
      </c>
      <c r="K4382" s="12" t="n">
        <v>38</v>
      </c>
      <c r="L4382" s="12" t="n">
        <v>38</v>
      </c>
      <c r="M4382" s="13" t="n">
        <v>-23</v>
      </c>
      <c r="N4382" s="12" t="n">
        <v>15</v>
      </c>
      <c r="O4382" s="12" t="n">
        <v>0</v>
      </c>
      <c r="P4382" s="12" t="inlineStr">
        <is>
          <t>不可 #2</t>
        </is>
      </c>
      <c r="Q4382" s="12" t="inlineStr">
        <is>
          <t>有り</t>
        </is>
      </c>
      <c r="S4382" s="12" t="inlineStr">
        <is>
          <t>関西電力送配電 空容量一覧(154kV未満) 2026-07-16現在</t>
        </is>
      </c>
    </row>
    <row r="4383" ht="15.75" customHeight="1" s="26">
      <c r="A4383" s="12" t="n">
        <v>4379</v>
      </c>
      <c r="B4383" s="12" t="inlineStr">
        <is>
          <t>関西</t>
        </is>
      </c>
      <c r="C4383" s="12" t="inlineStr">
        <is>
          <t>和知変電所</t>
        </is>
      </c>
      <c r="E4383" s="12" t="n">
        <v>77</v>
      </c>
      <c r="F4383" s="12" t="n">
        <v>6.6</v>
      </c>
      <c r="G4383" s="29" t="n">
        <v>35.252919</v>
      </c>
      <c r="H4383" s="29" t="n">
        <v>135.421711</v>
      </c>
      <c r="I4383" s="30" t="inlineStr">
        <is>
          <t>Google Places(名称一致)</t>
        </is>
      </c>
      <c r="K4383" s="12" t="n">
        <v>19</v>
      </c>
      <c r="L4383" s="12" t="n">
        <v>19</v>
      </c>
      <c r="M4383" s="13" t="n">
        <v>-17</v>
      </c>
      <c r="N4383" s="12" t="n">
        <v>2</v>
      </c>
      <c r="O4383" s="12" t="n">
        <v>2</v>
      </c>
      <c r="P4383" s="12" t="inlineStr">
        <is>
          <t>不可 #2</t>
        </is>
      </c>
      <c r="Q4383" s="12" t="inlineStr">
        <is>
          <t>有り</t>
        </is>
      </c>
      <c r="S4383" s="12" t="inlineStr">
        <is>
          <t>関西電力送配電 空容量一覧(154kV未満) 2026-07-16現在｜複数バンクあり(最大値記載)</t>
        </is>
      </c>
    </row>
    <row r="4384" ht="15.75" customHeight="1" s="26">
      <c r="A4384" s="12" t="n">
        <v>4380</v>
      </c>
      <c r="B4384" s="12" t="inlineStr">
        <is>
          <t>関西</t>
        </is>
      </c>
      <c r="C4384" s="12" t="inlineStr">
        <is>
          <t>唐崎変電所</t>
        </is>
      </c>
      <c r="E4384" s="12" t="n">
        <v>77</v>
      </c>
      <c r="F4384" s="12" t="n">
        <v>22</v>
      </c>
      <c r="G4384" s="29" t="n">
        <v>34.808577</v>
      </c>
      <c r="H4384" s="29" t="n">
        <v>135.608923</v>
      </c>
      <c r="I4384" s="30" t="inlineStr">
        <is>
          <t>Google Places(名称一致)</t>
        </is>
      </c>
      <c r="K4384" s="12" t="n">
        <v>57</v>
      </c>
      <c r="L4384" s="12" t="n">
        <v>57</v>
      </c>
      <c r="M4384" s="12" t="n">
        <v>-6</v>
      </c>
      <c r="P4384" s="12" t="inlineStr">
        <is>
          <t>不可 #1</t>
        </is>
      </c>
      <c r="Q4384" s="12" t="inlineStr">
        <is>
          <t>なし</t>
        </is>
      </c>
      <c r="S4384" s="12" t="inlineStr">
        <is>
          <t>関西電力送配電 空容量一覧(154kV未満) 2026-07-16現在｜複数バンクあり(最大値記載)</t>
        </is>
      </c>
    </row>
    <row r="4385" ht="15.75" customHeight="1" s="26">
      <c r="A4385" s="12" t="n">
        <v>4381</v>
      </c>
      <c r="B4385" s="12" t="inlineStr">
        <is>
          <t>関西</t>
        </is>
      </c>
      <c r="C4385" s="12" t="inlineStr">
        <is>
          <t>四貫島変電所</t>
        </is>
      </c>
      <c r="E4385" s="12" t="n">
        <v>77</v>
      </c>
      <c r="F4385" s="12" t="n">
        <v>6.6</v>
      </c>
      <c r="I4385" s="12" t="inlineStr">
        <is>
          <t>未取得</t>
        </is>
      </c>
      <c r="K4385" s="12" t="n">
        <v>36</v>
      </c>
      <c r="L4385" s="12" t="n">
        <v>36</v>
      </c>
      <c r="M4385" s="13" t="n">
        <v>-19</v>
      </c>
      <c r="N4385" s="12" t="n">
        <v>17</v>
      </c>
      <c r="O4385" s="12" t="n">
        <v>0</v>
      </c>
      <c r="P4385" s="12" t="inlineStr">
        <is>
          <t>不可 #2</t>
        </is>
      </c>
      <c r="Q4385" s="12" t="inlineStr">
        <is>
          <t>有り</t>
        </is>
      </c>
      <c r="S4385" s="12" t="inlineStr">
        <is>
          <t>関西電力送配電 空容量一覧(154kV未満) 2026-07-16現在</t>
        </is>
      </c>
    </row>
    <row r="4386" ht="15.75" customHeight="1" s="26">
      <c r="A4386" s="12" t="n">
        <v>4382</v>
      </c>
      <c r="B4386" s="12" t="inlineStr">
        <is>
          <t>関西</t>
        </is>
      </c>
      <c r="C4386" s="12" t="inlineStr">
        <is>
          <t>国包変電所</t>
        </is>
      </c>
      <c r="E4386" s="12" t="n">
        <v>77</v>
      </c>
      <c r="F4386" s="12" t="n">
        <v>6.6</v>
      </c>
      <c r="G4386" s="29" t="n">
        <v>34.786407</v>
      </c>
      <c r="H4386" s="29" t="n">
        <v>134.917683</v>
      </c>
      <c r="I4386" s="30" t="inlineStr">
        <is>
          <t>Google Places(名称一致)</t>
        </is>
      </c>
      <c r="K4386" s="12" t="n">
        <v>28</v>
      </c>
      <c r="L4386" s="12" t="n">
        <v>28</v>
      </c>
      <c r="M4386" s="13" t="n">
        <v>-27</v>
      </c>
      <c r="N4386" s="12" t="n">
        <v>1</v>
      </c>
      <c r="O4386" s="12" t="n">
        <v>0</v>
      </c>
      <c r="P4386" s="12" t="inlineStr">
        <is>
          <t>不可 #2</t>
        </is>
      </c>
      <c r="Q4386" s="12" t="inlineStr">
        <is>
          <t>有り</t>
        </is>
      </c>
      <c r="S4386" s="12" t="inlineStr">
        <is>
          <t>関西電力送配電 空容量一覧(154kV未満) 2026-07-16現在</t>
        </is>
      </c>
    </row>
    <row r="4387" ht="15.75" customHeight="1" s="26">
      <c r="A4387" s="12" t="n">
        <v>4383</v>
      </c>
      <c r="B4387" s="12" t="inlineStr">
        <is>
          <t>関西</t>
        </is>
      </c>
      <c r="C4387" s="12" t="inlineStr">
        <is>
          <t>土山変電所</t>
        </is>
      </c>
      <c r="E4387" s="12" t="n">
        <v>77</v>
      </c>
      <c r="F4387" s="12" t="n">
        <v>6.6</v>
      </c>
      <c r="G4387" s="29" t="n">
        <v>34.712285</v>
      </c>
      <c r="H4387" s="29" t="n">
        <v>134.886759</v>
      </c>
      <c r="I4387" s="30" t="inlineStr">
        <is>
          <t>Google Places(名称一致)</t>
        </is>
      </c>
      <c r="K4387" s="12" t="n">
        <v>51</v>
      </c>
      <c r="L4387" s="12" t="n">
        <v>51</v>
      </c>
      <c r="M4387" s="13" t="n">
        <v>-39</v>
      </c>
      <c r="N4387" s="12" t="n">
        <v>12</v>
      </c>
      <c r="O4387" s="12" t="n">
        <v>0</v>
      </c>
      <c r="P4387" s="12" t="inlineStr">
        <is>
          <t>不可 #2</t>
        </is>
      </c>
      <c r="Q4387" s="12" t="inlineStr">
        <is>
          <t>有り</t>
        </is>
      </c>
      <c r="S4387" s="12" t="inlineStr">
        <is>
          <t>関西電力送配電 空容量一覧(154kV未満) 2026-07-16現在｜複数バンクあり(最大値記載)</t>
        </is>
      </c>
    </row>
    <row r="4388" ht="15.75" customHeight="1" s="26">
      <c r="A4388" s="12" t="n">
        <v>4384</v>
      </c>
      <c r="B4388" s="12" t="inlineStr">
        <is>
          <t>関西</t>
        </is>
      </c>
      <c r="C4388" s="12" t="inlineStr">
        <is>
          <t>坂田変電所</t>
        </is>
      </c>
      <c r="E4388" s="12" t="n">
        <v>77</v>
      </c>
      <c r="F4388" s="12" t="n">
        <v>6.6</v>
      </c>
      <c r="I4388" s="12" t="inlineStr">
        <is>
          <t>未取得</t>
        </is>
      </c>
      <c r="K4388" s="12" t="n">
        <v>32</v>
      </c>
      <c r="L4388" s="12" t="n">
        <v>32</v>
      </c>
      <c r="M4388" s="13" t="n">
        <v>-32</v>
      </c>
      <c r="N4388" s="12" t="n">
        <v>0</v>
      </c>
      <c r="O4388" s="12" t="n">
        <v>0</v>
      </c>
      <c r="P4388" s="12" t="inlineStr">
        <is>
          <t>不可 #2</t>
        </is>
      </c>
      <c r="Q4388" s="12" t="inlineStr">
        <is>
          <t>なし</t>
        </is>
      </c>
      <c r="S4388" s="12" t="inlineStr">
        <is>
          <t>関西電力送配電 空容量一覧(154kV未満) 2026-07-16現在｜複数バンクあり(最大値記載)</t>
        </is>
      </c>
    </row>
    <row r="4389" ht="15.75" customHeight="1" s="26">
      <c r="A4389" s="12" t="n">
        <v>4385</v>
      </c>
      <c r="B4389" s="12" t="inlineStr">
        <is>
          <t>関西</t>
        </is>
      </c>
      <c r="C4389" s="12" t="inlineStr">
        <is>
          <t>垂水変電所</t>
        </is>
      </c>
      <c r="E4389" s="12" t="n">
        <v>77</v>
      </c>
      <c r="F4389" s="12" t="n">
        <v>22</v>
      </c>
      <c r="G4389" s="12" t="n">
        <v>34.62928</v>
      </c>
      <c r="H4389" s="12" t="n">
        <v>135.05846</v>
      </c>
      <c r="I4389" s="12" t="inlineStr">
        <is>
          <t>OSM実測(名称一致)</t>
        </is>
      </c>
      <c r="J4389" s="15" t="inlineStr">
        <is>
          <t>地図で確認</t>
        </is>
      </c>
      <c r="K4389" s="12" t="n">
        <v>57</v>
      </c>
      <c r="L4389" s="12" t="n">
        <v>57</v>
      </c>
      <c r="M4389" s="12" t="n">
        <v>1</v>
      </c>
      <c r="P4389" s="12" t="inlineStr">
        <is>
          <t>不可 #1</t>
        </is>
      </c>
      <c r="Q4389" s="12" t="inlineStr">
        <is>
          <t>有り</t>
        </is>
      </c>
      <c r="S4389" s="12" t="inlineStr">
        <is>
          <t>関西電力送配電 空容量一覧(154kV未満) 2026-07-16現在｜複数バンクあり(最大値記載)</t>
        </is>
      </c>
    </row>
    <row r="4390" ht="15.75" customHeight="1" s="26">
      <c r="A4390" s="12" t="n">
        <v>4386</v>
      </c>
      <c r="B4390" s="12" t="inlineStr">
        <is>
          <t>関西</t>
        </is>
      </c>
      <c r="C4390" s="12" t="inlineStr">
        <is>
          <t>城北橋変電所</t>
        </is>
      </c>
      <c r="E4390" s="12" t="n">
        <v>77</v>
      </c>
      <c r="F4390" s="12" t="n">
        <v>6.6</v>
      </c>
      <c r="G4390" s="29" t="n">
        <v>34.231683</v>
      </c>
      <c r="H4390" s="29" t="n">
        <v>135.17078</v>
      </c>
      <c r="I4390" s="30" t="inlineStr">
        <is>
          <t>Google Places(名称一致)</t>
        </is>
      </c>
      <c r="K4390" s="12" t="n">
        <v>38</v>
      </c>
      <c r="L4390" s="12" t="n">
        <v>38</v>
      </c>
      <c r="M4390" s="13" t="n">
        <v>-19</v>
      </c>
      <c r="N4390" s="12" t="n">
        <v>19</v>
      </c>
      <c r="O4390" s="12" t="n">
        <v>0</v>
      </c>
      <c r="P4390" s="12" t="inlineStr">
        <is>
          <t>不可 #2</t>
        </is>
      </c>
      <c r="Q4390" s="12" t="inlineStr">
        <is>
          <t>なし</t>
        </is>
      </c>
      <c r="S4390" s="12" t="inlineStr">
        <is>
          <t>関西電力送配電 空容量一覧(154kV未満) 2026-07-16現在｜複数バンクあり(最大値記載)</t>
        </is>
      </c>
    </row>
    <row r="4391" ht="15.75" customHeight="1" s="26">
      <c r="A4391" s="12" t="n">
        <v>4387</v>
      </c>
      <c r="B4391" s="12" t="inlineStr">
        <is>
          <t>関西</t>
        </is>
      </c>
      <c r="C4391" s="12" t="inlineStr">
        <is>
          <t>城南変電所</t>
        </is>
      </c>
      <c r="E4391" s="12" t="n">
        <v>77</v>
      </c>
      <c r="F4391" s="12" t="n">
        <v>6.6</v>
      </c>
      <c r="I4391" s="12" t="inlineStr">
        <is>
          <t>未取得</t>
        </is>
      </c>
      <c r="K4391" s="12" t="n">
        <v>38</v>
      </c>
      <c r="L4391" s="12" t="n">
        <v>38</v>
      </c>
      <c r="M4391" s="13" t="n">
        <v>-20</v>
      </c>
      <c r="N4391" s="12" t="n">
        <v>18</v>
      </c>
      <c r="O4391" s="12" t="n">
        <v>0</v>
      </c>
      <c r="P4391" s="12" t="inlineStr">
        <is>
          <t>不可 #2</t>
        </is>
      </c>
      <c r="Q4391" s="12" t="inlineStr">
        <is>
          <t>有り</t>
        </is>
      </c>
      <c r="S4391" s="12" t="inlineStr">
        <is>
          <t>関西電力送配電 空容量一覧(154kV未満) 2026-07-16現在</t>
        </is>
      </c>
    </row>
    <row r="4392" ht="15.75" customHeight="1" s="26">
      <c r="A4392" s="12" t="n">
        <v>4388</v>
      </c>
      <c r="B4392" s="12" t="inlineStr">
        <is>
          <t>関西</t>
        </is>
      </c>
      <c r="C4392" s="12" t="inlineStr">
        <is>
          <t>城陽変電所</t>
        </is>
      </c>
      <c r="E4392" s="12" t="n">
        <v>77</v>
      </c>
      <c r="F4392" s="12" t="n">
        <v>22</v>
      </c>
      <c r="G4392" s="12" t="n">
        <v>34.84353</v>
      </c>
      <c r="H4392" s="12" t="n">
        <v>135.78958</v>
      </c>
      <c r="I4392" s="12" t="inlineStr">
        <is>
          <t>OSM実測(名称一致)</t>
        </is>
      </c>
      <c r="J4392" s="15" t="inlineStr">
        <is>
          <t>地図で確認</t>
        </is>
      </c>
      <c r="K4392" s="12" t="n">
        <v>57</v>
      </c>
      <c r="L4392" s="12" t="n">
        <v>57</v>
      </c>
      <c r="M4392" s="12" t="n">
        <v>-13</v>
      </c>
      <c r="P4392" s="12" t="inlineStr">
        <is>
          <t>不可 #1</t>
        </is>
      </c>
      <c r="Q4392" s="12" t="inlineStr">
        <is>
          <t>なし</t>
        </is>
      </c>
      <c r="S4392" s="12" t="inlineStr">
        <is>
          <t>関西電力送配電 空容量一覧(154kV未満) 2026-07-16現在｜複数バンクあり(最大値記載)</t>
        </is>
      </c>
    </row>
    <row r="4393" ht="15.75" customHeight="1" s="26">
      <c r="A4393" s="12" t="n">
        <v>4389</v>
      </c>
      <c r="B4393" s="12" t="inlineStr">
        <is>
          <t>関西</t>
        </is>
      </c>
      <c r="C4393" s="12" t="inlineStr">
        <is>
          <t>堀川変電所</t>
        </is>
      </c>
      <c r="E4393" s="12" t="n">
        <v>77</v>
      </c>
      <c r="F4393" s="12" t="n">
        <v>6.6</v>
      </c>
      <c r="G4393" s="29" t="n">
        <v>35.024139</v>
      </c>
      <c r="H4393" s="29" t="n">
        <v>135.752317</v>
      </c>
      <c r="I4393" s="30" t="inlineStr">
        <is>
          <t>Google Places(名称一致)</t>
        </is>
      </c>
      <c r="K4393" s="12" t="n">
        <v>47</v>
      </c>
      <c r="L4393" s="12" t="n">
        <v>47</v>
      </c>
      <c r="M4393" s="13" t="n">
        <v>-28</v>
      </c>
      <c r="N4393" s="12" t="n">
        <v>19</v>
      </c>
      <c r="O4393" s="12" t="n">
        <v>19</v>
      </c>
      <c r="P4393" s="12" t="inlineStr">
        <is>
          <t>不可 #2</t>
        </is>
      </c>
      <c r="Q4393" s="12" t="inlineStr">
        <is>
          <t>なし</t>
        </is>
      </c>
      <c r="S4393" s="12" t="inlineStr">
        <is>
          <t>関西電力送配電 空容量一覧(154kV未満) 2026-07-16現在</t>
        </is>
      </c>
    </row>
    <row r="4394" ht="15.75" customHeight="1" s="26">
      <c r="A4394" s="12" t="n">
        <v>4390</v>
      </c>
      <c r="B4394" s="12" t="inlineStr">
        <is>
          <t>関西</t>
        </is>
      </c>
      <c r="C4394" s="12" t="inlineStr">
        <is>
          <t>堀止変電所</t>
        </is>
      </c>
      <c r="E4394" s="12" t="n">
        <v>77</v>
      </c>
      <c r="F4394" s="12" t="n">
        <v>6.6</v>
      </c>
      <c r="I4394" s="12" t="inlineStr">
        <is>
          <t>未取得</t>
        </is>
      </c>
      <c r="K4394" s="12" t="n">
        <v>38</v>
      </c>
      <c r="L4394" s="12" t="n">
        <v>38</v>
      </c>
      <c r="M4394" s="13" t="n">
        <v>-19</v>
      </c>
      <c r="N4394" s="12" t="n">
        <v>19</v>
      </c>
      <c r="O4394" s="12" t="n">
        <v>0</v>
      </c>
      <c r="P4394" s="12" t="inlineStr">
        <is>
          <t>不可 #2</t>
        </is>
      </c>
      <c r="Q4394" s="12" t="inlineStr">
        <is>
          <t>なし</t>
        </is>
      </c>
      <c r="S4394" s="12" t="inlineStr">
        <is>
          <t>関西電力送配電 空容量一覧(154kV未満) 2026-07-16現在</t>
        </is>
      </c>
    </row>
    <row r="4395" ht="15.75" customHeight="1" s="26">
      <c r="A4395" s="12" t="n">
        <v>4391</v>
      </c>
      <c r="B4395" s="12" t="inlineStr">
        <is>
          <t>関西</t>
        </is>
      </c>
      <c r="C4395" s="12" t="inlineStr">
        <is>
          <t>堅下変電所</t>
        </is>
      </c>
      <c r="E4395" s="12" t="n">
        <v>77</v>
      </c>
      <c r="F4395" s="12" t="n">
        <v>6.6</v>
      </c>
      <c r="G4395" s="12" t="n">
        <v>34.59656</v>
      </c>
      <c r="H4395" s="12" t="n">
        <v>135.6315</v>
      </c>
      <c r="I4395" s="12" t="inlineStr">
        <is>
          <t>OSM実測(名称一致)</t>
        </is>
      </c>
      <c r="J4395" s="15" t="inlineStr">
        <is>
          <t>地図で確認</t>
        </is>
      </c>
      <c r="K4395" s="12" t="n">
        <v>47</v>
      </c>
      <c r="L4395" s="12" t="n">
        <v>47</v>
      </c>
      <c r="M4395" s="13" t="n">
        <v>-38</v>
      </c>
      <c r="N4395" s="12" t="n">
        <v>9</v>
      </c>
      <c r="O4395" s="12" t="n">
        <v>9</v>
      </c>
      <c r="P4395" s="12" t="inlineStr">
        <is>
          <t>不可 #2</t>
        </is>
      </c>
      <c r="Q4395" s="12" t="inlineStr">
        <is>
          <t>なし</t>
        </is>
      </c>
      <c r="S4395" s="12" t="inlineStr">
        <is>
          <t>関西電力送配電 空容量一覧(154kV未満) 2026-07-16現在</t>
        </is>
      </c>
    </row>
    <row r="4396" ht="15.75" customHeight="1" s="26">
      <c r="A4396" s="12" t="n">
        <v>4392</v>
      </c>
      <c r="B4396" s="12" t="inlineStr">
        <is>
          <t>関西</t>
        </is>
      </c>
      <c r="C4396" s="12" t="inlineStr">
        <is>
          <t>塩津変電所</t>
        </is>
      </c>
      <c r="E4396" s="12" t="n">
        <v>77</v>
      </c>
      <c r="F4396" s="12" t="n">
        <v>6.6</v>
      </c>
      <c r="I4396" s="12" t="inlineStr">
        <is>
          <t>未取得</t>
        </is>
      </c>
      <c r="K4396" s="12" t="n">
        <v>9</v>
      </c>
      <c r="L4396" s="12" t="n">
        <v>9</v>
      </c>
      <c r="M4396" s="13" t="n">
        <v>-2</v>
      </c>
      <c r="N4396" s="12" t="n">
        <v>7</v>
      </c>
      <c r="O4396" s="12" t="n">
        <v>0</v>
      </c>
      <c r="P4396" s="12" t="inlineStr">
        <is>
          <t>不可 #2</t>
        </is>
      </c>
      <c r="Q4396" s="12" t="inlineStr">
        <is>
          <t>有り</t>
        </is>
      </c>
      <c r="S4396" s="12" t="inlineStr">
        <is>
          <t>関西電力送配電 空容量一覧(154kV未満) 2026-07-16現在</t>
        </is>
      </c>
    </row>
    <row r="4397" ht="15.75" customHeight="1" s="26">
      <c r="A4397" s="12" t="n">
        <v>4393</v>
      </c>
      <c r="B4397" s="12" t="inlineStr">
        <is>
          <t>関西</t>
        </is>
      </c>
      <c r="C4397" s="12" t="inlineStr">
        <is>
          <t>夏見変電所</t>
        </is>
      </c>
      <c r="E4397" s="12" t="n">
        <v>77</v>
      </c>
      <c r="F4397" s="12" t="n">
        <v>6.6</v>
      </c>
      <c r="I4397" s="12" t="inlineStr">
        <is>
          <t>未取得</t>
        </is>
      </c>
      <c r="K4397" s="12" t="n">
        <v>38</v>
      </c>
      <c r="L4397" s="12" t="n">
        <v>38</v>
      </c>
      <c r="M4397" s="13" t="n">
        <v>-21</v>
      </c>
      <c r="N4397" s="12" t="n">
        <v>17</v>
      </c>
      <c r="O4397" s="12" t="n">
        <v>0</v>
      </c>
      <c r="P4397" s="12" t="inlineStr">
        <is>
          <t>不可 #2</t>
        </is>
      </c>
      <c r="Q4397" s="12" t="inlineStr">
        <is>
          <t>有り</t>
        </is>
      </c>
      <c r="S4397" s="12" t="inlineStr">
        <is>
          <t>関西電力送配電 空容量一覧(154kV未満) 2026-07-16現在</t>
        </is>
      </c>
    </row>
    <row r="4398" ht="15.75" customHeight="1" s="26">
      <c r="A4398" s="12" t="n">
        <v>4394</v>
      </c>
      <c r="B4398" s="12" t="inlineStr">
        <is>
          <t>関西</t>
        </is>
      </c>
      <c r="C4398" s="12" t="inlineStr">
        <is>
          <t>多田変電所</t>
        </is>
      </c>
      <c r="E4398" s="12" t="n">
        <v>77</v>
      </c>
      <c r="F4398" s="12" t="n">
        <v>22</v>
      </c>
      <c r="G4398" s="29" t="n">
        <v>34.858038</v>
      </c>
      <c r="H4398" s="29" t="n">
        <v>135.408823</v>
      </c>
      <c r="I4398" s="30" t="inlineStr">
        <is>
          <t>Google Places(名称一致)</t>
        </is>
      </c>
      <c r="K4398" s="12" t="n">
        <v>57</v>
      </c>
      <c r="L4398" s="12" t="n">
        <v>57</v>
      </c>
      <c r="M4398" s="12" t="n">
        <v>-5</v>
      </c>
      <c r="P4398" s="12" t="inlineStr">
        <is>
          <t>不可 #1</t>
        </is>
      </c>
      <c r="Q4398" s="12" t="inlineStr">
        <is>
          <t>有り</t>
        </is>
      </c>
      <c r="S4398" s="12" t="inlineStr">
        <is>
          <t>関西電力送配電 空容量一覧(154kV未満) 2026-07-16現在｜複数バンクあり(最大値記載)</t>
        </is>
      </c>
    </row>
    <row r="4399" ht="15.75" customHeight="1" s="26">
      <c r="A4399" s="12" t="n">
        <v>4395</v>
      </c>
      <c r="B4399" s="12" t="inlineStr">
        <is>
          <t>関西</t>
        </is>
      </c>
      <c r="C4399" s="12" t="inlineStr">
        <is>
          <t>夢洲変電所</t>
        </is>
      </c>
      <c r="E4399" s="12" t="n">
        <v>77</v>
      </c>
      <c r="F4399" s="12" t="n">
        <v>6.6</v>
      </c>
      <c r="G4399" s="29" t="n">
        <v>34.655974</v>
      </c>
      <c r="H4399" s="29" t="n">
        <v>135.396627</v>
      </c>
      <c r="I4399" s="30" t="inlineStr">
        <is>
          <t>Google Places(名称一致)</t>
        </is>
      </c>
      <c r="K4399" s="12" t="n">
        <v>19</v>
      </c>
      <c r="L4399" s="12" t="n">
        <v>19</v>
      </c>
      <c r="M4399" s="13" t="n">
        <v>0</v>
      </c>
      <c r="N4399" s="12" t="n">
        <v>19</v>
      </c>
      <c r="O4399" s="12" t="n">
        <v>0</v>
      </c>
      <c r="P4399" s="12" t="inlineStr">
        <is>
          <t>不可 #2</t>
        </is>
      </c>
      <c r="Q4399" s="12" t="inlineStr">
        <is>
          <t>なし</t>
        </is>
      </c>
      <c r="S4399" s="12" t="inlineStr">
        <is>
          <t>関西電力送配電 空容量一覧(154kV未満) 2026-07-16現在</t>
        </is>
      </c>
    </row>
    <row r="4400" ht="15.75" customHeight="1" s="26">
      <c r="A4400" s="12" t="n">
        <v>4396</v>
      </c>
      <c r="B4400" s="12" t="inlineStr">
        <is>
          <t>関西</t>
        </is>
      </c>
      <c r="C4400" s="12" t="inlineStr">
        <is>
          <t>大仁変電所</t>
        </is>
      </c>
      <c r="E4400" s="12" t="n">
        <v>77</v>
      </c>
      <c r="F4400" s="12" t="n">
        <v>6.6</v>
      </c>
      <c r="G4400" s="29" t="n">
        <v>34.70601</v>
      </c>
      <c r="H4400" s="29" t="n">
        <v>135.484885</v>
      </c>
      <c r="I4400" s="30" t="inlineStr">
        <is>
          <t>Google Places(名称一致)</t>
        </is>
      </c>
      <c r="K4400" s="12" t="n">
        <v>38</v>
      </c>
      <c r="L4400" s="12" t="n">
        <v>38</v>
      </c>
      <c r="M4400" s="13" t="n">
        <v>-19</v>
      </c>
      <c r="N4400" s="12" t="n">
        <v>19</v>
      </c>
      <c r="O4400" s="12" t="n">
        <v>19</v>
      </c>
      <c r="P4400" s="12" t="inlineStr">
        <is>
          <t>不可 #2</t>
        </is>
      </c>
      <c r="Q4400" s="12" t="inlineStr">
        <is>
          <t>なし</t>
        </is>
      </c>
      <c r="S4400" s="12" t="inlineStr">
        <is>
          <t>関西電力送配電 空容量一覧(154kV未満) 2026-07-16現在</t>
        </is>
      </c>
    </row>
    <row r="4401" ht="15.75" customHeight="1" s="26">
      <c r="A4401" s="12" t="n">
        <v>4397</v>
      </c>
      <c r="B4401" s="12" t="inlineStr">
        <is>
          <t>関西</t>
        </is>
      </c>
      <c r="C4401" s="12" t="inlineStr">
        <is>
          <t>大仏変電所</t>
        </is>
      </c>
      <c r="E4401" s="12" t="n">
        <v>77</v>
      </c>
      <c r="F4401" s="12" t="n">
        <v>6.6</v>
      </c>
      <c r="G4401" s="29" t="n">
        <v>34.98675</v>
      </c>
      <c r="H4401" s="29" t="n">
        <v>135.772945</v>
      </c>
      <c r="I4401" s="30" t="inlineStr">
        <is>
          <t>Google Places(名称一致)</t>
        </is>
      </c>
      <c r="K4401" s="12" t="n">
        <v>28</v>
      </c>
      <c r="L4401" s="12" t="n">
        <v>28</v>
      </c>
      <c r="M4401" s="13" t="n">
        <v>-14</v>
      </c>
      <c r="N4401" s="12" t="n">
        <v>14</v>
      </c>
      <c r="O4401" s="12" t="n">
        <v>14</v>
      </c>
      <c r="P4401" s="12" t="inlineStr">
        <is>
          <t>不可 #2</t>
        </is>
      </c>
      <c r="Q4401" s="12" t="inlineStr">
        <is>
          <t>なし</t>
        </is>
      </c>
      <c r="S4401" s="12" t="inlineStr">
        <is>
          <t>関西電力送配電 空容量一覧(154kV未満) 2026-07-16現在</t>
        </is>
      </c>
    </row>
    <row r="4402" ht="15.75" customHeight="1" s="26">
      <c r="A4402" s="12" t="n">
        <v>4398</v>
      </c>
      <c r="B4402" s="12" t="inlineStr">
        <is>
          <t>関西</t>
        </is>
      </c>
      <c r="C4402" s="12" t="inlineStr">
        <is>
          <t>大住変電所</t>
        </is>
      </c>
      <c r="E4402" s="12" t="n">
        <v>77</v>
      </c>
      <c r="F4402" s="12" t="n">
        <v>6.6</v>
      </c>
      <c r="I4402" s="12" t="inlineStr">
        <is>
          <t>未取得</t>
        </is>
      </c>
      <c r="K4402" s="12" t="n">
        <v>38</v>
      </c>
      <c r="L4402" s="12" t="n">
        <v>38</v>
      </c>
      <c r="M4402" s="13" t="n">
        <v>-20</v>
      </c>
      <c r="N4402" s="12" t="n">
        <v>18</v>
      </c>
      <c r="O4402" s="12" t="n">
        <v>18</v>
      </c>
      <c r="P4402" s="12" t="inlineStr">
        <is>
          <t>不可 #2</t>
        </is>
      </c>
      <c r="Q4402" s="12" t="inlineStr">
        <is>
          <t>なし</t>
        </is>
      </c>
      <c r="S4402" s="12" t="inlineStr">
        <is>
          <t>関西電力送配電 空容量一覧(154kV未満) 2026-07-16現在</t>
        </is>
      </c>
    </row>
    <row r="4403" ht="15.75" customHeight="1" s="26">
      <c r="A4403" s="12" t="n">
        <v>4399</v>
      </c>
      <c r="B4403" s="12" t="inlineStr">
        <is>
          <t>関西</t>
        </is>
      </c>
      <c r="C4403" s="12" t="inlineStr">
        <is>
          <t>大原変電所</t>
        </is>
      </c>
      <c r="E4403" s="12" t="n">
        <v>77</v>
      </c>
      <c r="F4403" s="12" t="n">
        <v>6.6</v>
      </c>
      <c r="I4403" s="12" t="inlineStr">
        <is>
          <t>未取得</t>
        </is>
      </c>
      <c r="K4403" s="12" t="n">
        <v>36</v>
      </c>
      <c r="L4403" s="12" t="n">
        <v>36</v>
      </c>
      <c r="M4403" s="13" t="n">
        <v>-35</v>
      </c>
      <c r="N4403" s="12" t="n">
        <v>1</v>
      </c>
      <c r="O4403" s="12" t="n">
        <v>0</v>
      </c>
      <c r="P4403" s="12" t="inlineStr">
        <is>
          <t>不可 #2</t>
        </is>
      </c>
      <c r="Q4403" s="12" t="inlineStr">
        <is>
          <t>有り</t>
        </is>
      </c>
      <c r="S4403" s="12" t="inlineStr">
        <is>
          <t>関西電力送配電 空容量一覧(154kV未満) 2026-07-16現在｜複数バンクあり(最大値記載)</t>
        </is>
      </c>
    </row>
    <row r="4404" ht="15.75" customHeight="1" s="26">
      <c r="A4404" s="12" t="n">
        <v>4400</v>
      </c>
      <c r="B4404" s="12" t="inlineStr">
        <is>
          <t>関西</t>
        </is>
      </c>
      <c r="C4404" s="12" t="inlineStr">
        <is>
          <t>大原野変電所</t>
        </is>
      </c>
      <c r="E4404" s="12" t="n">
        <v>77</v>
      </c>
      <c r="F4404" s="12" t="n">
        <v>6.6</v>
      </c>
      <c r="G4404" s="29" t="n">
        <v>34.963934</v>
      </c>
      <c r="H4404" s="29" t="n">
        <v>135.679061</v>
      </c>
      <c r="I4404" s="30" t="inlineStr">
        <is>
          <t>Google Places(名称一致)</t>
        </is>
      </c>
      <c r="K4404" s="12" t="n">
        <v>57</v>
      </c>
      <c r="L4404" s="12" t="n">
        <v>57</v>
      </c>
      <c r="M4404" s="13" t="n">
        <v>-39</v>
      </c>
      <c r="N4404" s="12" t="n">
        <v>18</v>
      </c>
      <c r="O4404" s="12" t="n">
        <v>18</v>
      </c>
      <c r="P4404" s="12" t="inlineStr">
        <is>
          <t>不可 #2</t>
        </is>
      </c>
      <c r="Q4404" s="12" t="inlineStr">
        <is>
          <t>なし</t>
        </is>
      </c>
      <c r="S4404" s="12" t="inlineStr">
        <is>
          <t>関西電力送配電 空容量一覧(154kV未満) 2026-07-16現在</t>
        </is>
      </c>
    </row>
    <row r="4405" ht="15.75" customHeight="1" s="26">
      <c r="A4405" s="12" t="n">
        <v>4401</v>
      </c>
      <c r="B4405" s="12" t="inlineStr">
        <is>
          <t>関西</t>
        </is>
      </c>
      <c r="C4405" s="12" t="inlineStr">
        <is>
          <t>大塚変電所</t>
        </is>
      </c>
      <c r="E4405" s="12" t="n">
        <v>77</v>
      </c>
      <c r="F4405" s="12" t="n">
        <v>6.6</v>
      </c>
      <c r="G4405" s="29" t="n">
        <v>34.983603</v>
      </c>
      <c r="H4405" s="29" t="n">
        <v>135.832386</v>
      </c>
      <c r="I4405" s="30" t="inlineStr">
        <is>
          <t>Google Places(名称一致)</t>
        </is>
      </c>
      <c r="K4405" s="12" t="n">
        <v>38</v>
      </c>
      <c r="L4405" s="12" t="n">
        <v>38</v>
      </c>
      <c r="M4405" s="13" t="n">
        <v>-19</v>
      </c>
      <c r="N4405" s="12" t="n">
        <v>19</v>
      </c>
      <c r="O4405" s="12" t="n">
        <v>19</v>
      </c>
      <c r="P4405" s="12" t="inlineStr">
        <is>
          <t>不可 #2</t>
        </is>
      </c>
      <c r="Q4405" s="12" t="inlineStr">
        <is>
          <t>なし</t>
        </is>
      </c>
      <c r="S4405" s="12" t="inlineStr">
        <is>
          <t>関西電力送配電 空容量一覧(154kV未満) 2026-07-16現在</t>
        </is>
      </c>
    </row>
    <row r="4406" ht="15.75" customHeight="1" s="26">
      <c r="A4406" s="12" t="n">
        <v>4402</v>
      </c>
      <c r="B4406" s="12" t="inlineStr">
        <is>
          <t>関西</t>
        </is>
      </c>
      <c r="C4406" s="12" t="inlineStr">
        <is>
          <t>大宮変電所</t>
        </is>
      </c>
      <c r="E4406" s="12" t="n">
        <v>77</v>
      </c>
      <c r="F4406" s="12" t="n">
        <v>22</v>
      </c>
      <c r="G4406" s="29" t="n">
        <v>35.043582</v>
      </c>
      <c r="H4406" s="29" t="n">
        <v>135.752433</v>
      </c>
      <c r="I4406" s="30" t="inlineStr">
        <is>
          <t>Google Places(名称一致)</t>
        </is>
      </c>
      <c r="K4406" s="12" t="n">
        <v>57</v>
      </c>
      <c r="L4406" s="12" t="n">
        <v>57</v>
      </c>
      <c r="M4406" s="12" t="n">
        <v>-6</v>
      </c>
      <c r="P4406" s="12" t="inlineStr">
        <is>
          <t>不可 #1</t>
        </is>
      </c>
      <c r="Q4406" s="12" t="inlineStr">
        <is>
          <t>なし</t>
        </is>
      </c>
      <c r="S4406" s="12" t="inlineStr">
        <is>
          <t>関西電力送配電 空容量一覧(154kV未満) 2026-07-16現在｜複数バンクあり(最大値記載)</t>
        </is>
      </c>
    </row>
    <row r="4407" ht="15.75" customHeight="1" s="26">
      <c r="A4407" s="12" t="n">
        <v>4403</v>
      </c>
      <c r="B4407" s="12" t="inlineStr">
        <is>
          <t>関西</t>
        </is>
      </c>
      <c r="C4407" s="12" t="inlineStr">
        <is>
          <t>大小路変電所</t>
        </is>
      </c>
      <c r="E4407" s="12" t="n">
        <v>77</v>
      </c>
      <c r="F4407" s="12" t="n">
        <v>6.6</v>
      </c>
      <c r="I4407" s="12" t="inlineStr">
        <is>
          <t>未取得</t>
        </is>
      </c>
      <c r="K4407" s="12" t="n">
        <v>38</v>
      </c>
      <c r="L4407" s="12" t="n">
        <v>38</v>
      </c>
      <c r="M4407" s="13" t="n">
        <v>-19</v>
      </c>
      <c r="N4407" s="12" t="n">
        <v>19</v>
      </c>
      <c r="O4407" s="12" t="n">
        <v>0</v>
      </c>
      <c r="P4407" s="12" t="inlineStr">
        <is>
          <t>不可 #2</t>
        </is>
      </c>
      <c r="Q4407" s="12" t="inlineStr">
        <is>
          <t>有り</t>
        </is>
      </c>
      <c r="S4407" s="12" t="inlineStr">
        <is>
          <t>関西電力送配電 空容量一覧(154kV未満) 2026-07-16現在</t>
        </is>
      </c>
    </row>
    <row r="4408" ht="15.75" customHeight="1" s="26">
      <c r="A4408" s="12" t="n">
        <v>4404</v>
      </c>
      <c r="B4408" s="12" t="inlineStr">
        <is>
          <t>関西</t>
        </is>
      </c>
      <c r="C4408" s="12" t="inlineStr">
        <is>
          <t>大山崎変電所</t>
        </is>
      </c>
      <c r="E4408" s="12" t="n">
        <v>77</v>
      </c>
      <c r="F4408" s="12" t="n">
        <v>6.6</v>
      </c>
      <c r="G4408" s="29" t="n">
        <v>34.903407</v>
      </c>
      <c r="H4408" s="29" t="n">
        <v>135.685268</v>
      </c>
      <c r="I4408" s="30" t="inlineStr">
        <is>
          <t>Google Places(名称一致)</t>
        </is>
      </c>
      <c r="K4408" s="12" t="n">
        <v>38</v>
      </c>
      <c r="L4408" s="12" t="n">
        <v>38</v>
      </c>
      <c r="M4408" s="13" t="n">
        <v>-19</v>
      </c>
      <c r="N4408" s="12" t="n">
        <v>19</v>
      </c>
      <c r="O4408" s="12" t="n">
        <v>19</v>
      </c>
      <c r="P4408" s="12" t="inlineStr">
        <is>
          <t>不可 #2</t>
        </is>
      </c>
      <c r="Q4408" s="12" t="inlineStr">
        <is>
          <t>なし</t>
        </is>
      </c>
      <c r="S4408" s="12" t="inlineStr">
        <is>
          <t>関西電力送配電 空容量一覧(154kV未満) 2026-07-16現在｜複数バンクあり(最大値記載)</t>
        </is>
      </c>
    </row>
    <row r="4409" ht="15.75" customHeight="1" s="26">
      <c r="A4409" s="12" t="n">
        <v>4405</v>
      </c>
      <c r="B4409" s="12" t="inlineStr">
        <is>
          <t>関西</t>
        </is>
      </c>
      <c r="C4409" s="12" t="inlineStr">
        <is>
          <t>大手前変電所</t>
        </is>
      </c>
      <c r="E4409" s="12" t="n">
        <v>77</v>
      </c>
      <c r="F4409" s="12" t="n">
        <v>6.6</v>
      </c>
      <c r="G4409" s="29" t="n">
        <v>34.831646</v>
      </c>
      <c r="H4409" s="29" t="n">
        <v>134.685669</v>
      </c>
      <c r="I4409" s="30" t="inlineStr">
        <is>
          <t>Google Places(名称一致)</t>
        </is>
      </c>
      <c r="K4409" s="12" t="n">
        <v>34</v>
      </c>
      <c r="L4409" s="12" t="n">
        <v>34</v>
      </c>
      <c r="M4409" s="13" t="n">
        <v>-17</v>
      </c>
      <c r="N4409" s="12" t="n">
        <v>17</v>
      </c>
      <c r="O4409" s="12" t="n">
        <v>0</v>
      </c>
      <c r="P4409" s="12" t="inlineStr">
        <is>
          <t>不可 #2</t>
        </is>
      </c>
      <c r="Q4409" s="12" t="inlineStr">
        <is>
          <t>有り</t>
        </is>
      </c>
      <c r="S4409" s="12" t="inlineStr">
        <is>
          <t>関西電力送配電 空容量一覧(154kV未満) 2026-07-16現在</t>
        </is>
      </c>
    </row>
    <row r="4410" ht="15.75" customHeight="1" s="26">
      <c r="A4410" s="12" t="n">
        <v>4406</v>
      </c>
      <c r="B4410" s="12" t="inlineStr">
        <is>
          <t>関西</t>
        </is>
      </c>
      <c r="C4410" s="12" t="inlineStr">
        <is>
          <t>大津変電所</t>
        </is>
      </c>
      <c r="E4410" s="12" t="n">
        <v>77</v>
      </c>
      <c r="F4410" s="12" t="n">
        <v>22</v>
      </c>
      <c r="G4410" s="12" t="n"/>
      <c r="H4410" s="12" t="n"/>
      <c r="I4410" s="12" t="inlineStr">
        <is>
          <t>未取得</t>
        </is>
      </c>
      <c r="J4410" s="12" t="n"/>
      <c r="K4410" s="12" t="n">
        <v>57</v>
      </c>
      <c r="L4410" s="12" t="n">
        <v>31</v>
      </c>
      <c r="M4410" s="12" t="n">
        <v>3</v>
      </c>
      <c r="P4410" s="12" t="inlineStr">
        <is>
          <t>可</t>
        </is>
      </c>
      <c r="Q4410" s="12" t="inlineStr">
        <is>
          <t>なし</t>
        </is>
      </c>
      <c r="S4410" s="12" t="inlineStr">
        <is>
          <t>関西電力送配電 空容量一覧(154kV未満) 2026-07-16現在｜複数バンクあり(最大値記載)</t>
        </is>
      </c>
    </row>
    <row r="4411" ht="15.75" customHeight="1" s="26">
      <c r="A4411" s="12" t="n">
        <v>4407</v>
      </c>
      <c r="B4411" s="12" t="inlineStr">
        <is>
          <t>関西</t>
        </is>
      </c>
      <c r="C4411" s="12" t="inlineStr">
        <is>
          <t>大砂後変電所</t>
        </is>
      </c>
      <c r="E4411" s="12" t="n">
        <v>77</v>
      </c>
      <c r="F4411" s="12" t="n">
        <v>22</v>
      </c>
      <c r="I4411" s="12" t="inlineStr">
        <is>
          <t>未取得</t>
        </is>
      </c>
      <c r="K4411" s="12" t="n">
        <v>57</v>
      </c>
      <c r="L4411" s="12" t="n">
        <v>31</v>
      </c>
      <c r="M4411" s="12" t="n">
        <v>1</v>
      </c>
      <c r="P4411" s="12" t="inlineStr">
        <is>
          <t>可</t>
        </is>
      </c>
      <c r="Q4411" s="12" t="inlineStr">
        <is>
          <t>有り</t>
        </is>
      </c>
      <c r="S4411" s="12" t="inlineStr">
        <is>
          <t>関西電力送配電 空容量一覧(154kV未満) 2026-07-16現在｜複数バンクあり(最大値記載)</t>
        </is>
      </c>
    </row>
    <row r="4412" ht="15.75" customHeight="1" s="26">
      <c r="A4412" s="12" t="n">
        <v>4408</v>
      </c>
      <c r="B4412" s="12" t="inlineStr">
        <is>
          <t>関西</t>
        </is>
      </c>
      <c r="C4412" s="12" t="inlineStr">
        <is>
          <t>大蔵谷変電所</t>
        </is>
      </c>
      <c r="E4412" s="12" t="n">
        <v>77</v>
      </c>
      <c r="F4412" s="12" t="n">
        <v>6.6</v>
      </c>
      <c r="I4412" s="12" t="inlineStr">
        <is>
          <t>未取得</t>
        </is>
      </c>
      <c r="K4412" s="12" t="n">
        <v>38</v>
      </c>
      <c r="L4412" s="12" t="n">
        <v>38</v>
      </c>
      <c r="M4412" s="13" t="n">
        <v>-19</v>
      </c>
      <c r="N4412" s="12" t="n">
        <v>19</v>
      </c>
      <c r="O4412" s="12" t="n">
        <v>0</v>
      </c>
      <c r="P4412" s="12" t="inlineStr">
        <is>
          <t>不可 #2</t>
        </is>
      </c>
      <c r="Q4412" s="12" t="inlineStr">
        <is>
          <t>有り</t>
        </is>
      </c>
      <c r="S4412" s="12" t="inlineStr">
        <is>
          <t>関西電力送配電 空容量一覧(154kV未満) 2026-07-16現在</t>
        </is>
      </c>
    </row>
    <row r="4413" ht="15.75" customHeight="1" s="26">
      <c r="A4413" s="12" t="n">
        <v>4409</v>
      </c>
      <c r="B4413" s="12" t="inlineStr">
        <is>
          <t>関西</t>
        </is>
      </c>
      <c r="C4413" s="12" t="inlineStr">
        <is>
          <t>大野変電所</t>
        </is>
      </c>
      <c r="E4413" s="12" t="n">
        <v>77</v>
      </c>
      <c r="F4413" s="12" t="n">
        <v>6.6</v>
      </c>
      <c r="I4413" s="12" t="inlineStr">
        <is>
          <t>未取得</t>
        </is>
      </c>
      <c r="K4413" s="12" t="n">
        <v>19</v>
      </c>
      <c r="L4413" s="12" t="n">
        <v>19</v>
      </c>
      <c r="M4413" s="13" t="n">
        <v>-18</v>
      </c>
      <c r="N4413" s="12" t="n">
        <v>1</v>
      </c>
      <c r="O4413" s="12" t="n">
        <v>0</v>
      </c>
      <c r="P4413" s="12" t="inlineStr">
        <is>
          <t>不可 #2</t>
        </is>
      </c>
      <c r="Q4413" s="12" t="inlineStr">
        <is>
          <t>有り</t>
        </is>
      </c>
      <c r="S4413" s="12" t="inlineStr">
        <is>
          <t>関西電力送配電 空容量一覧(154kV未満) 2026-07-16現在｜複数バンクあり(最大値記載)</t>
        </is>
      </c>
    </row>
    <row r="4414" ht="15.75" customHeight="1" s="26">
      <c r="A4414" s="12" t="n">
        <v>4410</v>
      </c>
      <c r="B4414" s="12" t="inlineStr">
        <is>
          <t>関西</t>
        </is>
      </c>
      <c r="C4414" s="12" t="inlineStr">
        <is>
          <t>大開町変電所</t>
        </is>
      </c>
      <c r="E4414" s="12" t="n">
        <v>77</v>
      </c>
      <c r="F4414" s="12" t="n">
        <v>6.6</v>
      </c>
      <c r="I4414" s="12" t="inlineStr">
        <is>
          <t>未取得</t>
        </is>
      </c>
      <c r="K4414" s="12" t="n">
        <v>58</v>
      </c>
      <c r="L4414" s="12" t="n">
        <v>58</v>
      </c>
      <c r="M4414" s="13" t="n">
        <v>-45</v>
      </c>
      <c r="N4414" s="12" t="n">
        <v>13</v>
      </c>
      <c r="O4414" s="12" t="n">
        <v>0</v>
      </c>
      <c r="P4414" s="12" t="inlineStr">
        <is>
          <t>不可 #2</t>
        </is>
      </c>
      <c r="Q4414" s="12" t="inlineStr">
        <is>
          <t>有り</t>
        </is>
      </c>
      <c r="S4414" s="12" t="inlineStr">
        <is>
          <t>関西電力送配電 空容量一覧(154kV未満) 2026-07-16現在｜複数バンクあり(最大値記載)</t>
        </is>
      </c>
    </row>
    <row r="4415" ht="15.75" customHeight="1" s="26">
      <c r="A4415" s="12" t="n">
        <v>4411</v>
      </c>
      <c r="B4415" s="12" t="inlineStr">
        <is>
          <t>関西</t>
        </is>
      </c>
      <c r="C4415" s="12" t="inlineStr">
        <is>
          <t>天満橋変電所</t>
        </is>
      </c>
      <c r="E4415" s="12" t="n">
        <v>77</v>
      </c>
      <c r="F4415" s="12" t="n">
        <v>6.6</v>
      </c>
      <c r="G4415" s="29" t="n">
        <v>34.688805</v>
      </c>
      <c r="H4415" s="29" t="n">
        <v>135.512598</v>
      </c>
      <c r="I4415" s="30" t="inlineStr">
        <is>
          <t>Google Places(名称一致)</t>
        </is>
      </c>
      <c r="K4415" s="12" t="n">
        <v>76</v>
      </c>
      <c r="L4415" s="12" t="n">
        <v>76</v>
      </c>
      <c r="M4415" s="13" t="n">
        <v>-57</v>
      </c>
      <c r="N4415" s="12" t="n">
        <v>19</v>
      </c>
      <c r="O4415" s="12" t="n">
        <v>19</v>
      </c>
      <c r="P4415" s="12" t="inlineStr">
        <is>
          <t>不可 #2</t>
        </is>
      </c>
      <c r="Q4415" s="12" t="inlineStr">
        <is>
          <t>なし</t>
        </is>
      </c>
      <c r="S4415" s="12" t="inlineStr">
        <is>
          <t>関西電力送配電 空容量一覧(154kV未満) 2026-07-16現在</t>
        </is>
      </c>
    </row>
    <row r="4416" ht="15.75" customHeight="1" s="26">
      <c r="A4416" s="12" t="n">
        <v>4412</v>
      </c>
      <c r="B4416" s="12" t="inlineStr">
        <is>
          <t>関西</t>
        </is>
      </c>
      <c r="C4416" s="12" t="inlineStr">
        <is>
          <t>天王寺変電所</t>
        </is>
      </c>
      <c r="E4416" s="12" t="n">
        <v>77</v>
      </c>
      <c r="F4416" s="12" t="n">
        <v>6.6</v>
      </c>
      <c r="G4416" s="12" t="n">
        <v>34.6462</v>
      </c>
      <c r="H4416" s="12" t="n">
        <v>135.51967</v>
      </c>
      <c r="I4416" s="12" t="inlineStr">
        <is>
          <t>OSM実測(名称一致)</t>
        </is>
      </c>
      <c r="J4416" s="15" t="inlineStr">
        <is>
          <t>地図で確認</t>
        </is>
      </c>
      <c r="K4416" s="12" t="n">
        <v>34</v>
      </c>
      <c r="L4416" s="12" t="n">
        <v>34</v>
      </c>
      <c r="M4416" s="13" t="n">
        <v>-17</v>
      </c>
      <c r="N4416" s="12" t="n">
        <v>17</v>
      </c>
      <c r="O4416" s="12" t="n">
        <v>17</v>
      </c>
      <c r="P4416" s="12" t="inlineStr">
        <is>
          <t>不可 #2</t>
        </is>
      </c>
      <c r="Q4416" s="12" t="inlineStr">
        <is>
          <t>なし</t>
        </is>
      </c>
      <c r="S4416" s="12" t="inlineStr">
        <is>
          <t>関西電力送配電 空容量一覧(154kV未満) 2026-07-16現在</t>
        </is>
      </c>
    </row>
    <row r="4417" ht="15.75" customHeight="1" s="26">
      <c r="A4417" s="12" t="n">
        <v>4413</v>
      </c>
      <c r="B4417" s="12" t="inlineStr">
        <is>
          <t>関西</t>
        </is>
      </c>
      <c r="C4417" s="12" t="inlineStr">
        <is>
          <t>太地変電所</t>
        </is>
      </c>
      <c r="E4417" s="12" t="n">
        <v>77</v>
      </c>
      <c r="F4417" s="12" t="n">
        <v>6.6</v>
      </c>
      <c r="I4417" s="12" t="inlineStr">
        <is>
          <t>未取得</t>
        </is>
      </c>
      <c r="K4417" s="12" t="n">
        <v>19</v>
      </c>
      <c r="L4417" s="12" t="n">
        <v>19</v>
      </c>
      <c r="M4417" s="13" t="n">
        <v>-10</v>
      </c>
      <c r="N4417" s="12" t="n">
        <v>9</v>
      </c>
      <c r="O4417" s="12" t="n">
        <v>0</v>
      </c>
      <c r="P4417" s="12" t="inlineStr">
        <is>
          <t>不可 #2</t>
        </is>
      </c>
      <c r="Q4417" s="12" t="inlineStr">
        <is>
          <t>有り</t>
        </is>
      </c>
      <c r="S4417" s="12" t="inlineStr">
        <is>
          <t>関西電力送配電 空容量一覧(154kV未満) 2026-07-16現在</t>
        </is>
      </c>
    </row>
    <row r="4418" ht="15.75" customHeight="1" s="26">
      <c r="A4418" s="12" t="n">
        <v>4414</v>
      </c>
      <c r="B4418" s="12" t="inlineStr">
        <is>
          <t>関西</t>
        </is>
      </c>
      <c r="C4418" s="12" t="inlineStr">
        <is>
          <t>太子変電所</t>
        </is>
      </c>
      <c r="E4418" s="12" t="n">
        <v>77</v>
      </c>
      <c r="F4418" s="12" t="n">
        <v>6.6</v>
      </c>
      <c r="I4418" s="12" t="inlineStr">
        <is>
          <t>未取得</t>
        </is>
      </c>
      <c r="K4418" s="12" t="n">
        <v>38</v>
      </c>
      <c r="L4418" s="12" t="n">
        <v>38</v>
      </c>
      <c r="M4418" s="13" t="n">
        <v>-26</v>
      </c>
      <c r="N4418" s="12" t="n">
        <v>12</v>
      </c>
      <c r="O4418" s="12" t="n">
        <v>0</v>
      </c>
      <c r="P4418" s="12" t="inlineStr">
        <is>
          <t>不可 #2</t>
        </is>
      </c>
      <c r="Q4418" s="12" t="inlineStr">
        <is>
          <t>有り</t>
        </is>
      </c>
      <c r="S4418" s="12" t="inlineStr">
        <is>
          <t>関西電力送配電 空容量一覧(154kV未満) 2026-07-16現在</t>
        </is>
      </c>
    </row>
    <row r="4419" ht="15.75" customHeight="1" s="26">
      <c r="A4419" s="12" t="n">
        <v>4415</v>
      </c>
      <c r="B4419" s="12" t="inlineStr">
        <is>
          <t>関西</t>
        </is>
      </c>
      <c r="C4419" s="12" t="inlineStr">
        <is>
          <t>太子道変電所</t>
        </is>
      </c>
      <c r="E4419" s="12" t="n">
        <v>77</v>
      </c>
      <c r="F4419" s="12" t="n">
        <v>6.6</v>
      </c>
      <c r="I4419" s="12" t="inlineStr">
        <is>
          <t>未取得</t>
        </is>
      </c>
      <c r="K4419" s="12" t="n">
        <v>38</v>
      </c>
      <c r="L4419" s="12" t="n">
        <v>38</v>
      </c>
      <c r="M4419" s="13" t="n">
        <v>-19</v>
      </c>
      <c r="N4419" s="12" t="n">
        <v>19</v>
      </c>
      <c r="O4419" s="12" t="n">
        <v>19</v>
      </c>
      <c r="P4419" s="12" t="inlineStr">
        <is>
          <t>不可 #2</t>
        </is>
      </c>
      <c r="Q4419" s="12" t="inlineStr">
        <is>
          <t>なし</t>
        </is>
      </c>
      <c r="S4419" s="12" t="inlineStr">
        <is>
          <t>関西電力送配電 空容量一覧(154kV未満) 2026-07-16現在</t>
        </is>
      </c>
    </row>
    <row r="4420" ht="15.75" customHeight="1" s="26">
      <c r="A4420" s="12" t="n">
        <v>4416</v>
      </c>
      <c r="B4420" s="12" t="inlineStr">
        <is>
          <t>関西</t>
        </is>
      </c>
      <c r="C4420" s="12" t="inlineStr">
        <is>
          <t>太寺変電所</t>
        </is>
      </c>
      <c r="E4420" s="12" t="n">
        <v>77</v>
      </c>
      <c r="F4420" s="12" t="n">
        <v>6.6</v>
      </c>
      <c r="G4420" s="29" t="n">
        <v>34.655125</v>
      </c>
      <c r="H4420" s="29" t="n">
        <v>135.001531</v>
      </c>
      <c r="I4420" s="30" t="inlineStr">
        <is>
          <t>Google Places(名称一致)</t>
        </is>
      </c>
      <c r="K4420" s="12" t="n">
        <v>38</v>
      </c>
      <c r="L4420" s="12" t="n">
        <v>38</v>
      </c>
      <c r="M4420" s="13" t="n">
        <v>-19</v>
      </c>
      <c r="N4420" s="12" t="n">
        <v>19</v>
      </c>
      <c r="O4420" s="12" t="n">
        <v>0</v>
      </c>
      <c r="P4420" s="12" t="inlineStr">
        <is>
          <t>不可 #2</t>
        </is>
      </c>
      <c r="Q4420" s="12" t="inlineStr">
        <is>
          <t>有り</t>
        </is>
      </c>
      <c r="S4420" s="12" t="inlineStr">
        <is>
          <t>関西電力送配電 空容量一覧(154kV未満) 2026-07-16現在</t>
        </is>
      </c>
    </row>
    <row r="4421" ht="15.75" customHeight="1" s="26">
      <c r="A4421" s="12" t="n">
        <v>4417</v>
      </c>
      <c r="B4421" s="12" t="inlineStr">
        <is>
          <t>関西</t>
        </is>
      </c>
      <c r="C4421" s="12" t="inlineStr">
        <is>
          <t>太秦変電所</t>
        </is>
      </c>
      <c r="E4421" s="12" t="n">
        <v>77</v>
      </c>
      <c r="F4421" s="12" t="n">
        <v>6.6</v>
      </c>
      <c r="G4421" s="29" t="n">
        <v>35.013616</v>
      </c>
      <c r="H4421" s="29" t="n">
        <v>135.697359</v>
      </c>
      <c r="I4421" s="30" t="inlineStr">
        <is>
          <t>Google Places(名称一致)</t>
        </is>
      </c>
      <c r="K4421" s="12" t="n">
        <v>38</v>
      </c>
      <c r="L4421" s="12" t="n">
        <v>38</v>
      </c>
      <c r="M4421" s="13" t="n">
        <v>-19</v>
      </c>
      <c r="N4421" s="12" t="n">
        <v>19</v>
      </c>
      <c r="O4421" s="12" t="n">
        <v>19</v>
      </c>
      <c r="P4421" s="12" t="inlineStr">
        <is>
          <t>不可 #2</t>
        </is>
      </c>
      <c r="Q4421" s="12" t="inlineStr">
        <is>
          <t>なし</t>
        </is>
      </c>
      <c r="S4421" s="12" t="inlineStr">
        <is>
          <t>関西電力送配電 空容量一覧(154kV未満) 2026-07-16現在</t>
        </is>
      </c>
    </row>
    <row r="4422" ht="15.75" customHeight="1" s="26">
      <c r="A4422" s="12" t="n">
        <v>4418</v>
      </c>
      <c r="B4422" s="12" t="inlineStr">
        <is>
          <t>関西</t>
        </is>
      </c>
      <c r="C4422" s="12" t="inlineStr">
        <is>
          <t>如是変電所</t>
        </is>
      </c>
      <c r="E4422" s="12" t="n">
        <v>77</v>
      </c>
      <c r="F4422" s="12" t="n">
        <v>6.6</v>
      </c>
      <c r="I4422" s="12" t="inlineStr">
        <is>
          <t>未取得</t>
        </is>
      </c>
      <c r="K4422" s="12" t="n">
        <v>47</v>
      </c>
      <c r="L4422" s="12" t="n">
        <v>47</v>
      </c>
      <c r="M4422" s="13" t="n">
        <v>-33</v>
      </c>
      <c r="N4422" s="12" t="n">
        <v>14</v>
      </c>
      <c r="O4422" s="12" t="n">
        <v>14</v>
      </c>
      <c r="P4422" s="12" t="inlineStr">
        <is>
          <t>不可 #2</t>
        </is>
      </c>
      <c r="Q4422" s="12" t="inlineStr">
        <is>
          <t>なし</t>
        </is>
      </c>
      <c r="S4422" s="12" t="inlineStr">
        <is>
          <t>関西電力送配電 空容量一覧(154kV未満) 2026-07-16現在</t>
        </is>
      </c>
    </row>
    <row r="4423" ht="15.75" customHeight="1" s="26">
      <c r="A4423" s="12" t="n">
        <v>4419</v>
      </c>
      <c r="B4423" s="12" t="inlineStr">
        <is>
          <t>関西</t>
        </is>
      </c>
      <c r="C4423" s="12" t="inlineStr">
        <is>
          <t>妙寺変電所</t>
        </is>
      </c>
      <c r="E4423" s="12" t="n">
        <v>77</v>
      </c>
      <c r="F4423" s="12" t="n">
        <v>6.6</v>
      </c>
      <c r="I4423" s="12" t="inlineStr">
        <is>
          <t>未取得</t>
        </is>
      </c>
      <c r="K4423" s="12" t="n">
        <v>28</v>
      </c>
      <c r="L4423" s="12" t="n">
        <v>28</v>
      </c>
      <c r="M4423" s="13" t="n">
        <v>-21</v>
      </c>
      <c r="N4423" s="12" t="n">
        <v>7</v>
      </c>
      <c r="O4423" s="12" t="n">
        <v>7</v>
      </c>
      <c r="P4423" s="12" t="inlineStr">
        <is>
          <t>不可 #2</t>
        </is>
      </c>
      <c r="Q4423" s="12" t="inlineStr">
        <is>
          <t>なし</t>
        </is>
      </c>
      <c r="S4423" s="12" t="inlineStr">
        <is>
          <t>関西電力送配電 空容量一覧(154kV未満) 2026-07-16現在</t>
        </is>
      </c>
    </row>
    <row r="4424" ht="15.75" customHeight="1" s="26">
      <c r="A4424" s="12" t="n">
        <v>4420</v>
      </c>
      <c r="B4424" s="12" t="inlineStr">
        <is>
          <t>関西</t>
        </is>
      </c>
      <c r="C4424" s="12" t="inlineStr">
        <is>
          <t>姫島変電所</t>
        </is>
      </c>
      <c r="E4424" s="12" t="n">
        <v>77</v>
      </c>
      <c r="F4424" s="12" t="n">
        <v>6.6</v>
      </c>
      <c r="G4424" s="29" t="n">
        <v>34.708217</v>
      </c>
      <c r="H4424" s="29" t="n">
        <v>135.453871</v>
      </c>
      <c r="I4424" s="30" t="inlineStr">
        <is>
          <t>Google Places(名称一致)</t>
        </is>
      </c>
      <c r="K4424" s="12" t="n">
        <v>57</v>
      </c>
      <c r="L4424" s="12" t="n">
        <v>57</v>
      </c>
      <c r="M4424" s="13" t="n">
        <v>-38</v>
      </c>
      <c r="N4424" s="12" t="n">
        <v>19</v>
      </c>
      <c r="O4424" s="12" t="n">
        <v>0</v>
      </c>
      <c r="P4424" s="12" t="inlineStr">
        <is>
          <t>不可 #2</t>
        </is>
      </c>
      <c r="Q4424" s="12" t="inlineStr">
        <is>
          <t>有り</t>
        </is>
      </c>
      <c r="S4424" s="12" t="inlineStr">
        <is>
          <t>関西電力送配電 空容量一覧(154kV未満) 2026-07-16現在</t>
        </is>
      </c>
    </row>
    <row r="4425" ht="15.75" customHeight="1" s="26">
      <c r="A4425" s="12" t="n">
        <v>4421</v>
      </c>
      <c r="B4425" s="12" t="inlineStr">
        <is>
          <t>関西</t>
        </is>
      </c>
      <c r="C4425" s="12" t="inlineStr">
        <is>
          <t>学研木津変電所</t>
        </is>
      </c>
      <c r="E4425" s="12" t="n">
        <v>77</v>
      </c>
      <c r="F4425" s="12" t="n">
        <v>6.6</v>
      </c>
      <c r="G4425" s="29" t="n">
        <v>34.724239</v>
      </c>
      <c r="H4425" s="29" t="n">
        <v>135.828532</v>
      </c>
      <c r="I4425" s="30" t="inlineStr">
        <is>
          <t>Google Places(名称一致)</t>
        </is>
      </c>
      <c r="K4425" s="12" t="n">
        <v>19</v>
      </c>
      <c r="L4425" s="12" t="n">
        <v>19</v>
      </c>
      <c r="M4425" s="13" t="n">
        <v>-8</v>
      </c>
      <c r="N4425" s="12" t="n">
        <v>11</v>
      </c>
      <c r="O4425" s="12" t="n">
        <v>11</v>
      </c>
      <c r="P4425" s="12" t="inlineStr">
        <is>
          <t>不可 #2</t>
        </is>
      </c>
      <c r="Q4425" s="12" t="inlineStr">
        <is>
          <t>有り</t>
        </is>
      </c>
      <c r="S4425" s="12" t="inlineStr">
        <is>
          <t>関西電力送配電 空容量一覧(154kV未満) 2026-07-16現在</t>
        </is>
      </c>
    </row>
    <row r="4426" ht="15.75" customHeight="1" s="26">
      <c r="A4426" s="12" t="n">
        <v>4422</v>
      </c>
      <c r="B4426" s="12" t="inlineStr">
        <is>
          <t>関西</t>
        </is>
      </c>
      <c r="C4426" s="12" t="inlineStr">
        <is>
          <t>守口変電所</t>
        </is>
      </c>
      <c r="E4426" s="12" t="n">
        <v>77</v>
      </c>
      <c r="F4426" s="12" t="n">
        <v>6.6</v>
      </c>
      <c r="I4426" s="12" t="inlineStr">
        <is>
          <t>未取得</t>
        </is>
      </c>
      <c r="K4426" s="12" t="n">
        <v>47</v>
      </c>
      <c r="L4426" s="12" t="n">
        <v>47</v>
      </c>
      <c r="M4426" s="13" t="n">
        <v>-28</v>
      </c>
      <c r="N4426" s="12" t="n">
        <v>19</v>
      </c>
      <c r="O4426" s="12" t="n">
        <v>19</v>
      </c>
      <c r="P4426" s="12" t="inlineStr">
        <is>
          <t>不可 #2</t>
        </is>
      </c>
      <c r="Q4426" s="12" t="inlineStr">
        <is>
          <t>なし</t>
        </is>
      </c>
      <c r="S4426" s="12" t="inlineStr">
        <is>
          <t>関西電力送配電 空容量一覧(154kV未満) 2026-07-16現在</t>
        </is>
      </c>
    </row>
    <row r="4427" ht="15.75" customHeight="1" s="26">
      <c r="A4427" s="12" t="n">
        <v>4423</v>
      </c>
      <c r="B4427" s="12" t="inlineStr">
        <is>
          <t>関西</t>
        </is>
      </c>
      <c r="C4427" s="12" t="inlineStr">
        <is>
          <t>守山変電所</t>
        </is>
      </c>
      <c r="E4427" s="12" t="n">
        <v>77</v>
      </c>
      <c r="F4427" s="12" t="n">
        <v>6.6</v>
      </c>
      <c r="I4427" s="12" t="inlineStr">
        <is>
          <t>未取得</t>
        </is>
      </c>
      <c r="K4427" s="12" t="n">
        <v>45</v>
      </c>
      <c r="L4427" s="12" t="n">
        <v>45</v>
      </c>
      <c r="M4427" s="13" t="n">
        <v>-32</v>
      </c>
      <c r="N4427" s="12" t="n">
        <v>13</v>
      </c>
      <c r="O4427" s="12" t="n">
        <v>13</v>
      </c>
      <c r="P4427" s="12" t="inlineStr">
        <is>
          <t>不可 #2</t>
        </is>
      </c>
      <c r="Q4427" s="12" t="inlineStr">
        <is>
          <t>なし</t>
        </is>
      </c>
      <c r="S4427" s="12" t="inlineStr">
        <is>
          <t>関西電力送配電 空容量一覧(154kV未満) 2026-07-16現在</t>
        </is>
      </c>
    </row>
    <row r="4428" ht="15.75" customHeight="1" s="26">
      <c r="A4428" s="12" t="n">
        <v>4424</v>
      </c>
      <c r="B4428" s="12" t="inlineStr">
        <is>
          <t>関西</t>
        </is>
      </c>
      <c r="C4428" s="12" t="inlineStr">
        <is>
          <t>安倉変電所</t>
        </is>
      </c>
      <c r="E4428" s="12" t="n">
        <v>77</v>
      </c>
      <c r="F4428" s="12" t="n">
        <v>6.6</v>
      </c>
      <c r="I4428" s="12" t="inlineStr">
        <is>
          <t>未取得</t>
        </is>
      </c>
      <c r="K4428" s="12" t="n">
        <v>57</v>
      </c>
      <c r="L4428" s="12" t="n">
        <v>57</v>
      </c>
      <c r="M4428" s="13" t="n">
        <v>-38</v>
      </c>
      <c r="N4428" s="12" t="n">
        <v>19</v>
      </c>
      <c r="O4428" s="12" t="n">
        <v>0</v>
      </c>
      <c r="P4428" s="12" t="inlineStr">
        <is>
          <t>不可 #2</t>
        </is>
      </c>
      <c r="Q4428" s="12" t="inlineStr">
        <is>
          <t>有り</t>
        </is>
      </c>
      <c r="S4428" s="12" t="inlineStr">
        <is>
          <t>関西電力送配電 空容量一覧(154kV未満) 2026-07-16現在</t>
        </is>
      </c>
    </row>
    <row r="4429" ht="15.75" customHeight="1" s="26">
      <c r="A4429" s="12" t="n">
        <v>4425</v>
      </c>
      <c r="B4429" s="12" t="inlineStr">
        <is>
          <t>関西</t>
        </is>
      </c>
      <c r="C4429" s="12" t="inlineStr">
        <is>
          <t>安堵変電所</t>
        </is>
      </c>
      <c r="E4429" s="12" t="n">
        <v>77</v>
      </c>
      <c r="F4429" s="12" t="n">
        <v>22</v>
      </c>
      <c r="G4429" s="12" t="n">
        <v>34.59678</v>
      </c>
      <c r="H4429" s="12" t="n">
        <v>135.75439</v>
      </c>
      <c r="I4429" s="12" t="inlineStr">
        <is>
          <t>OSM実測(名称一致)</t>
        </is>
      </c>
      <c r="J4429" s="15" t="inlineStr">
        <is>
          <t>地図で確認</t>
        </is>
      </c>
      <c r="K4429" s="12" t="n">
        <v>57</v>
      </c>
      <c r="L4429" s="12" t="n">
        <v>31</v>
      </c>
      <c r="M4429" s="12" t="n">
        <v>2</v>
      </c>
      <c r="P4429" s="12" t="inlineStr">
        <is>
          <t>可</t>
        </is>
      </c>
      <c r="Q4429" s="12" t="inlineStr">
        <is>
          <t>有り</t>
        </is>
      </c>
      <c r="S4429" s="12" t="inlineStr">
        <is>
          <t>関西電力送配電 空容量一覧(154kV未満) 2026-07-16現在｜複数バンクあり(最大値記載)</t>
        </is>
      </c>
    </row>
    <row r="4430" ht="15.75" customHeight="1" s="26">
      <c r="A4430" s="12" t="n">
        <v>4426</v>
      </c>
      <c r="B4430" s="12" t="inlineStr">
        <is>
          <t>関西</t>
        </is>
      </c>
      <c r="C4430" s="12" t="inlineStr">
        <is>
          <t>室町変電所</t>
        </is>
      </c>
      <c r="E4430" s="12" t="n">
        <v>77</v>
      </c>
      <c r="F4430" s="12" t="n">
        <v>6.6</v>
      </c>
      <c r="G4430" s="29" t="n">
        <v>35.033945</v>
      </c>
      <c r="H4430" s="29" t="n">
        <v>135.755152</v>
      </c>
      <c r="I4430" s="30" t="inlineStr">
        <is>
          <t>Google Places(名称一致)</t>
        </is>
      </c>
      <c r="K4430" s="12" t="n">
        <v>38</v>
      </c>
      <c r="L4430" s="12" t="n">
        <v>38</v>
      </c>
      <c r="M4430" s="13" t="n">
        <v>-19</v>
      </c>
      <c r="N4430" s="12" t="n">
        <v>19</v>
      </c>
      <c r="O4430" s="12" t="n">
        <v>19</v>
      </c>
      <c r="P4430" s="12" t="inlineStr">
        <is>
          <t>不可 #2</t>
        </is>
      </c>
      <c r="Q4430" s="12" t="inlineStr">
        <is>
          <t>なし</t>
        </is>
      </c>
      <c r="S4430" s="12" t="inlineStr">
        <is>
          <t>関西電力送配電 空容量一覧(154kV未満) 2026-07-16現在</t>
        </is>
      </c>
    </row>
    <row r="4431" ht="15.75" customHeight="1" s="26">
      <c r="A4431" s="12" t="n">
        <v>4427</v>
      </c>
      <c r="B4431" s="12" t="inlineStr">
        <is>
          <t>関西</t>
        </is>
      </c>
      <c r="C4431" s="12" t="inlineStr">
        <is>
          <t>宮変電所</t>
        </is>
      </c>
      <c r="E4431" s="12" t="n">
        <v>77</v>
      </c>
      <c r="F4431" s="12" t="n">
        <v>6.6</v>
      </c>
      <c r="G4431" s="29" t="n">
        <v>34.233872</v>
      </c>
      <c r="H4431" s="29" t="n">
        <v>135.200482</v>
      </c>
      <c r="I4431" s="30" t="inlineStr">
        <is>
          <t>Google Places(名称一致)</t>
        </is>
      </c>
      <c r="K4431" s="12" t="n">
        <v>38</v>
      </c>
      <c r="L4431" s="12" t="n">
        <v>38</v>
      </c>
      <c r="M4431" s="13" t="n">
        <v>-20</v>
      </c>
      <c r="N4431" s="12" t="n">
        <v>18</v>
      </c>
      <c r="O4431" s="12" t="n">
        <v>0</v>
      </c>
      <c r="P4431" s="12" t="inlineStr">
        <is>
          <t>不可 #2</t>
        </is>
      </c>
      <c r="Q4431" s="12" t="inlineStr">
        <is>
          <t>なし</t>
        </is>
      </c>
      <c r="S4431" s="12" t="inlineStr">
        <is>
          <t>関西電力送配電 空容量一覧(154kV未満) 2026-07-16現在</t>
        </is>
      </c>
    </row>
    <row r="4432" ht="15.75" customHeight="1" s="26">
      <c r="A4432" s="12" t="n">
        <v>4428</v>
      </c>
      <c r="B4432" s="12" t="inlineStr">
        <is>
          <t>関西</t>
        </is>
      </c>
      <c r="C4432" s="12" t="inlineStr">
        <is>
          <t>宮西変電所</t>
        </is>
      </c>
      <c r="E4432" s="12" t="n">
        <v>77</v>
      </c>
      <c r="F4432" s="12" t="n">
        <v>6.6</v>
      </c>
      <c r="G4432" s="29" t="n">
        <v>34.827901</v>
      </c>
      <c r="H4432" s="29" t="n">
        <v>134.706216</v>
      </c>
      <c r="I4432" s="30" t="inlineStr">
        <is>
          <t>Google Places(名称一致)</t>
        </is>
      </c>
      <c r="K4432" s="12" t="n">
        <v>38</v>
      </c>
      <c r="L4432" s="12" t="n">
        <v>38</v>
      </c>
      <c r="M4432" s="13" t="n">
        <v>-20</v>
      </c>
      <c r="N4432" s="12" t="n">
        <v>18</v>
      </c>
      <c r="O4432" s="12" t="n">
        <v>0</v>
      </c>
      <c r="P4432" s="12" t="inlineStr">
        <is>
          <t>不可 #2</t>
        </is>
      </c>
      <c r="Q4432" s="12" t="inlineStr">
        <is>
          <t>有り</t>
        </is>
      </c>
      <c r="S4432" s="12" t="inlineStr">
        <is>
          <t>関西電力送配電 空容量一覧(154kV未満) 2026-07-16現在</t>
        </is>
      </c>
    </row>
    <row r="4433" ht="15.75" customHeight="1" s="26">
      <c r="A4433" s="12" t="n">
        <v>4429</v>
      </c>
      <c r="B4433" s="12" t="inlineStr">
        <is>
          <t>関西</t>
        </is>
      </c>
      <c r="C4433" s="12" t="inlineStr">
        <is>
          <t>寺方変電所</t>
        </is>
      </c>
      <c r="E4433" s="12" t="n">
        <v>77</v>
      </c>
      <c r="F4433" s="12" t="n">
        <v>6.6</v>
      </c>
      <c r="G4433" s="29" t="n">
        <v>34.725715</v>
      </c>
      <c r="H4433" s="29" t="n">
        <v>135.57685</v>
      </c>
      <c r="I4433" s="30" t="inlineStr">
        <is>
          <t>Google Places(名称一致)</t>
        </is>
      </c>
      <c r="K4433" s="12" t="n">
        <v>41</v>
      </c>
      <c r="L4433" s="12" t="n">
        <v>41</v>
      </c>
      <c r="M4433" s="13" t="n">
        <v>-32</v>
      </c>
      <c r="N4433" s="12" t="n">
        <v>9</v>
      </c>
      <c r="O4433" s="12" t="n">
        <v>9</v>
      </c>
      <c r="P4433" s="12" t="inlineStr">
        <is>
          <t>不可 #2</t>
        </is>
      </c>
      <c r="Q4433" s="12" t="inlineStr">
        <is>
          <t>なし</t>
        </is>
      </c>
      <c r="S4433" s="12" t="inlineStr">
        <is>
          <t>関西電力送配電 空容量一覧(154kV未満) 2026-07-16現在</t>
        </is>
      </c>
    </row>
    <row r="4434" ht="15.75" customHeight="1" s="26">
      <c r="A4434" s="12" t="n">
        <v>4430</v>
      </c>
      <c r="B4434" s="12" t="inlineStr">
        <is>
          <t>関西</t>
        </is>
      </c>
      <c r="C4434" s="12" t="inlineStr">
        <is>
          <t>寺町変電所</t>
        </is>
      </c>
      <c r="E4434" s="12" t="n">
        <v>77</v>
      </c>
      <c r="F4434" s="12" t="n">
        <v>22</v>
      </c>
      <c r="I4434" s="12" t="inlineStr">
        <is>
          <t>未取得</t>
        </is>
      </c>
      <c r="K4434" s="12" t="n">
        <v>57</v>
      </c>
      <c r="L4434" s="12" t="n">
        <v>31</v>
      </c>
      <c r="M4434" s="12" t="n">
        <v>2</v>
      </c>
      <c r="P4434" s="12" t="inlineStr">
        <is>
          <t>可</t>
        </is>
      </c>
      <c r="Q4434" s="12" t="inlineStr">
        <is>
          <t>なし</t>
        </is>
      </c>
      <c r="S4434" s="12" t="inlineStr">
        <is>
          <t>関西電力送配電 空容量一覧(154kV未満) 2026-07-16現在｜複数バンクあり(最大値記載)</t>
        </is>
      </c>
    </row>
    <row r="4435" ht="15.75" customHeight="1" s="26">
      <c r="A4435" s="12" t="n">
        <v>4431</v>
      </c>
      <c r="B4435" s="12" t="inlineStr">
        <is>
          <t>関西</t>
        </is>
      </c>
      <c r="C4435" s="12" t="inlineStr">
        <is>
          <t>小倉変電所</t>
        </is>
      </c>
      <c r="E4435" s="12" t="n">
        <v>77</v>
      </c>
      <c r="F4435" s="12" t="n">
        <v>6.6</v>
      </c>
      <c r="G4435" s="29" t="n">
        <v>34.904476</v>
      </c>
      <c r="H4435" s="29" t="n">
        <v>135.78331</v>
      </c>
      <c r="I4435" s="30" t="inlineStr">
        <is>
          <t>Google Places(名称一致)</t>
        </is>
      </c>
      <c r="K4435" s="12" t="n">
        <v>73</v>
      </c>
      <c r="L4435" s="12" t="n">
        <v>73</v>
      </c>
      <c r="M4435" s="13" t="n">
        <v>-54</v>
      </c>
      <c r="N4435" s="12" t="n">
        <v>19</v>
      </c>
      <c r="O4435" s="12" t="n">
        <v>19</v>
      </c>
      <c r="P4435" s="12" t="inlineStr">
        <is>
          <t>不可 #2</t>
        </is>
      </c>
      <c r="Q4435" s="12" t="inlineStr">
        <is>
          <t>なし</t>
        </is>
      </c>
      <c r="S4435" s="12" t="inlineStr">
        <is>
          <t>関西電力送配電 空容量一覧(154kV未満) 2026-07-16現在｜複数バンクあり(最大値記載)</t>
        </is>
      </c>
    </row>
    <row r="4436" ht="15.75" customHeight="1" s="26">
      <c r="A4436" s="12" t="n">
        <v>4432</v>
      </c>
      <c r="B4436" s="12" t="inlineStr">
        <is>
          <t>関西</t>
        </is>
      </c>
      <c r="C4436" s="12" t="inlineStr">
        <is>
          <t>小坂変電所</t>
        </is>
      </c>
      <c r="E4436" s="12" t="n">
        <v>77</v>
      </c>
      <c r="F4436" s="12" t="n">
        <v>6.6</v>
      </c>
      <c r="I4436" s="12" t="inlineStr">
        <is>
          <t>未取得</t>
        </is>
      </c>
      <c r="K4436" s="12" t="n">
        <v>38</v>
      </c>
      <c r="L4436" s="12" t="n">
        <v>38</v>
      </c>
      <c r="M4436" s="13" t="n">
        <v>-24</v>
      </c>
      <c r="N4436" s="12" t="n">
        <v>14</v>
      </c>
      <c r="O4436" s="12" t="n">
        <v>14</v>
      </c>
      <c r="P4436" s="12" t="inlineStr">
        <is>
          <t>不可 #2</t>
        </is>
      </c>
      <c r="Q4436" s="12" t="inlineStr">
        <is>
          <t>なし</t>
        </is>
      </c>
      <c r="S4436" s="12" t="inlineStr">
        <is>
          <t>関西電力送配電 空容量一覧(154kV未満) 2026-07-16現在｜複数バンクあり(最大値記載)</t>
        </is>
      </c>
    </row>
    <row r="4437" ht="15.75" customHeight="1" s="26">
      <c r="A4437" s="12" t="n">
        <v>4433</v>
      </c>
      <c r="B4437" s="12" t="inlineStr">
        <is>
          <t>関西</t>
        </is>
      </c>
      <c r="C4437" s="12" t="inlineStr">
        <is>
          <t>小山変電所</t>
        </is>
      </c>
      <c r="E4437" s="12" t="n">
        <v>77</v>
      </c>
      <c r="F4437" s="12" t="n">
        <v>6.6</v>
      </c>
      <c r="I4437" s="12" t="inlineStr">
        <is>
          <t>未取得</t>
        </is>
      </c>
      <c r="K4437" s="12" t="n">
        <v>38</v>
      </c>
      <c r="L4437" s="12" t="n">
        <v>38</v>
      </c>
      <c r="M4437" s="13" t="n">
        <v>-24</v>
      </c>
      <c r="N4437" s="12" t="n">
        <v>14</v>
      </c>
      <c r="O4437" s="12" t="n">
        <v>0</v>
      </c>
      <c r="P4437" s="12" t="inlineStr">
        <is>
          <t>不可 #2</t>
        </is>
      </c>
      <c r="Q4437" s="12" t="inlineStr">
        <is>
          <t>有り</t>
        </is>
      </c>
      <c r="S4437" s="12" t="inlineStr">
        <is>
          <t>関西電力送配電 空容量一覧(154kV未満) 2026-07-16現在</t>
        </is>
      </c>
    </row>
    <row r="4438" ht="15.75" customHeight="1" s="26">
      <c r="A4438" s="12" t="n">
        <v>4434</v>
      </c>
      <c r="B4438" s="12" t="inlineStr">
        <is>
          <t>関西</t>
        </is>
      </c>
      <c r="C4438" s="12" t="inlineStr">
        <is>
          <t>小沢変電所</t>
        </is>
      </c>
      <c r="E4438" s="12" t="n">
        <v>77</v>
      </c>
      <c r="F4438" s="12" t="n">
        <v>6.6</v>
      </c>
      <c r="G4438" s="12" t="n">
        <v>35.40604</v>
      </c>
      <c r="H4438" s="12" t="n">
        <v>136.27037</v>
      </c>
      <c r="I4438" s="12" t="inlineStr">
        <is>
          <t>OSM実測(名称一致)</t>
        </is>
      </c>
      <c r="J4438" s="15" t="inlineStr">
        <is>
          <t>地図で確認</t>
        </is>
      </c>
      <c r="K4438" s="12" t="n">
        <v>38</v>
      </c>
      <c r="L4438" s="12" t="n">
        <v>38</v>
      </c>
      <c r="M4438" s="13" t="n">
        <v>-24</v>
      </c>
      <c r="N4438" s="12" t="n">
        <v>14</v>
      </c>
      <c r="O4438" s="12" t="n">
        <v>14</v>
      </c>
      <c r="P4438" s="12" t="inlineStr">
        <is>
          <t>不可 #2</t>
        </is>
      </c>
      <c r="Q4438" s="12" t="inlineStr">
        <is>
          <t>なし</t>
        </is>
      </c>
      <c r="S4438" s="12" t="inlineStr">
        <is>
          <t>関西電力送配電 空容量一覧(154kV未満) 2026-07-16現在</t>
        </is>
      </c>
    </row>
    <row r="4439" ht="15.75" customHeight="1" s="26">
      <c r="A4439" s="12" t="n">
        <v>4435</v>
      </c>
      <c r="B4439" s="12" t="inlineStr">
        <is>
          <t>関西</t>
        </is>
      </c>
      <c r="C4439" s="12" t="inlineStr">
        <is>
          <t>小浜変電所</t>
        </is>
      </c>
      <c r="E4439" s="12" t="n">
        <v>77</v>
      </c>
      <c r="F4439" s="12" t="n">
        <v>33</v>
      </c>
      <c r="G4439" s="12" t="n">
        <v>35.48548</v>
      </c>
      <c r="H4439" s="12" t="n">
        <v>135.76817</v>
      </c>
      <c r="I4439" s="12" t="inlineStr">
        <is>
          <t>OSM実測(名称一致)</t>
        </is>
      </c>
      <c r="J4439" s="15" t="inlineStr">
        <is>
          <t>地図で確認</t>
        </is>
      </c>
      <c r="K4439" s="12" t="n">
        <v>28</v>
      </c>
      <c r="L4439" s="12" t="n">
        <v>15</v>
      </c>
      <c r="M4439" s="12" t="n">
        <v>-1</v>
      </c>
      <c r="P4439" s="12" t="inlineStr">
        <is>
          <t>可</t>
        </is>
      </c>
      <c r="Q4439" s="12" t="inlineStr">
        <is>
          <t>なし</t>
        </is>
      </c>
      <c r="S4439" s="12" t="inlineStr">
        <is>
          <t>関西電力送配電 空容量一覧(154kV未満) 2026-07-16現在｜複数バンクあり(最大値記載)</t>
        </is>
      </c>
    </row>
    <row r="4440" ht="15.75" customHeight="1" s="26">
      <c r="A4440" s="12" t="n">
        <v>4436</v>
      </c>
      <c r="B4440" s="12" t="inlineStr">
        <is>
          <t>関西</t>
        </is>
      </c>
      <c r="C4440" s="12" t="inlineStr">
        <is>
          <t>小野変電所</t>
        </is>
      </c>
      <c r="E4440" s="12" t="n">
        <v>77</v>
      </c>
      <c r="F4440" s="12" t="n">
        <v>6.6</v>
      </c>
      <c r="I4440" s="12" t="inlineStr">
        <is>
          <t>未取得</t>
        </is>
      </c>
      <c r="K4440" s="12" t="n">
        <v>34</v>
      </c>
      <c r="L4440" s="12" t="n">
        <v>34</v>
      </c>
      <c r="M4440" s="13" t="n">
        <v>-22</v>
      </c>
      <c r="N4440" s="12" t="n">
        <v>12</v>
      </c>
      <c r="O4440" s="12" t="n">
        <v>0</v>
      </c>
      <c r="P4440" s="12" t="inlineStr">
        <is>
          <t>不可 #2</t>
        </is>
      </c>
      <c r="Q4440" s="12" t="inlineStr">
        <is>
          <t>有り</t>
        </is>
      </c>
      <c r="S4440" s="12" t="inlineStr">
        <is>
          <t>関西電力送配電 空容量一覧(154kV未満) 2026-07-16現在</t>
        </is>
      </c>
    </row>
    <row r="4441" ht="15.75" customHeight="1" s="26">
      <c r="A4441" s="12" t="n">
        <v>4437</v>
      </c>
      <c r="B4441" s="12" t="inlineStr">
        <is>
          <t>関西</t>
        </is>
      </c>
      <c r="C4441" s="12" t="inlineStr">
        <is>
          <t>小野原変電所</t>
        </is>
      </c>
      <c r="E4441" s="12" t="n">
        <v>77</v>
      </c>
      <c r="F4441" s="12" t="n">
        <v>6.6</v>
      </c>
      <c r="G4441" s="29" t="n">
        <v>34.836608</v>
      </c>
      <c r="H4441" s="29" t="n">
        <v>135.51667</v>
      </c>
      <c r="I4441" s="30" t="inlineStr">
        <is>
          <t>Google Places(名称一致)</t>
        </is>
      </c>
      <c r="K4441" s="12" t="n">
        <v>54</v>
      </c>
      <c r="L4441" s="12" t="n">
        <v>54</v>
      </c>
      <c r="M4441" s="13" t="n">
        <v>-28</v>
      </c>
      <c r="N4441" s="12" t="n">
        <v>26</v>
      </c>
      <c r="O4441" s="12" t="n">
        <v>26</v>
      </c>
      <c r="P4441" s="12" t="inlineStr">
        <is>
          <t>不可 #2</t>
        </is>
      </c>
      <c r="Q4441" s="12" t="inlineStr">
        <is>
          <t>なし</t>
        </is>
      </c>
      <c r="S4441" s="12" t="inlineStr">
        <is>
          <t>関西電力送配電 空容量一覧(154kV未満) 2026-07-16現在</t>
        </is>
      </c>
    </row>
    <row r="4442" ht="15.75" customHeight="1" s="26">
      <c r="A4442" s="12" t="n">
        <v>4438</v>
      </c>
      <c r="B4442" s="12" t="inlineStr">
        <is>
          <t>関西</t>
        </is>
      </c>
      <c r="C4442" s="12" t="inlineStr">
        <is>
          <t>尼崎変電所</t>
        </is>
      </c>
      <c r="E4442" s="12" t="n">
        <v>77</v>
      </c>
      <c r="F4442" s="12" t="n">
        <v>6.6</v>
      </c>
      <c r="G4442" s="12" t="n">
        <v>34.73303</v>
      </c>
      <c r="H4442" s="12" t="n">
        <v>135.42714</v>
      </c>
      <c r="I4442" s="12" t="inlineStr">
        <is>
          <t>OSM実測(名称一致)</t>
        </is>
      </c>
      <c r="J4442" s="15" t="inlineStr">
        <is>
          <t>地図で確認</t>
        </is>
      </c>
      <c r="K4442" s="12" t="n">
        <v>36</v>
      </c>
      <c r="L4442" s="12" t="n">
        <v>36</v>
      </c>
      <c r="M4442" s="13" t="n">
        <v>-19</v>
      </c>
      <c r="N4442" s="12" t="n">
        <v>17</v>
      </c>
      <c r="O4442" s="12" t="n">
        <v>0</v>
      </c>
      <c r="P4442" s="12" t="inlineStr">
        <is>
          <t>不可 #2</t>
        </is>
      </c>
      <c r="Q4442" s="12" t="inlineStr">
        <is>
          <t>有り</t>
        </is>
      </c>
      <c r="S4442" s="12" t="inlineStr">
        <is>
          <t>関西電力送配電 空容量一覧(154kV未満) 2026-07-16現在</t>
        </is>
      </c>
    </row>
    <row r="4443" ht="15.75" customHeight="1" s="26">
      <c r="A4443" s="12" t="n">
        <v>4439</v>
      </c>
      <c r="B4443" s="12" t="inlineStr">
        <is>
          <t>関西</t>
        </is>
      </c>
      <c r="C4443" s="12" t="inlineStr">
        <is>
          <t>尼東変電所</t>
        </is>
      </c>
      <c r="E4443" s="12" t="n">
        <v>77</v>
      </c>
      <c r="F4443" s="12" t="n">
        <v>22</v>
      </c>
      <c r="G4443" s="29" t="n">
        <v>34.705434</v>
      </c>
      <c r="H4443" s="29" t="n">
        <v>135.401684</v>
      </c>
      <c r="I4443" s="30" t="inlineStr">
        <is>
          <t>Google Places(名称一致)</t>
        </is>
      </c>
      <c r="K4443" s="12" t="n">
        <v>57</v>
      </c>
      <c r="L4443" s="12" t="n">
        <v>31</v>
      </c>
      <c r="M4443" s="12" t="n">
        <v>-3</v>
      </c>
      <c r="P4443" s="12" t="inlineStr">
        <is>
          <t>可</t>
        </is>
      </c>
      <c r="Q4443" s="12" t="inlineStr">
        <is>
          <t>有り</t>
        </is>
      </c>
      <c r="S4443" s="12" t="inlineStr">
        <is>
          <t>関西電力送配電 空容量一覧(154kV未満) 2026-07-16現在</t>
        </is>
      </c>
    </row>
    <row r="4444" ht="15.75" customHeight="1" s="26">
      <c r="A4444" s="12" t="n">
        <v>4440</v>
      </c>
      <c r="B4444" s="12" t="inlineStr">
        <is>
          <t>関西</t>
        </is>
      </c>
      <c r="C4444" s="12" t="inlineStr">
        <is>
          <t>山下変電所</t>
        </is>
      </c>
      <c r="E4444" s="12" t="n">
        <v>77</v>
      </c>
      <c r="F4444" s="12" t="n">
        <v>6.6</v>
      </c>
      <c r="I4444" s="12" t="inlineStr">
        <is>
          <t>未取得</t>
        </is>
      </c>
      <c r="K4444" s="12" t="n">
        <v>38</v>
      </c>
      <c r="L4444" s="12" t="n">
        <v>38</v>
      </c>
      <c r="M4444" s="13" t="n">
        <v>-22</v>
      </c>
      <c r="N4444" s="12" t="n">
        <v>16</v>
      </c>
      <c r="O4444" s="12" t="n">
        <v>16</v>
      </c>
      <c r="P4444" s="12" t="inlineStr">
        <is>
          <t>不可 #2</t>
        </is>
      </c>
      <c r="Q4444" s="12" t="inlineStr">
        <is>
          <t>なし</t>
        </is>
      </c>
      <c r="S4444" s="12" t="inlineStr">
        <is>
          <t>関西電力送配電 空容量一覧(154kV未満) 2026-07-16現在</t>
        </is>
      </c>
    </row>
    <row r="4445" ht="15.75" customHeight="1" s="26">
      <c r="A4445" s="12" t="n">
        <v>4441</v>
      </c>
      <c r="B4445" s="12" t="inlineStr">
        <is>
          <t>関西</t>
        </is>
      </c>
      <c r="C4445" s="12" t="inlineStr">
        <is>
          <t>山南町変電所</t>
        </is>
      </c>
      <c r="E4445" s="12" t="n">
        <v>77</v>
      </c>
      <c r="F4445" s="12" t="n">
        <v>6.6</v>
      </c>
      <c r="G4445" s="29" t="n">
        <v>35.072608</v>
      </c>
      <c r="H4445" s="29" t="n">
        <v>135.024251</v>
      </c>
      <c r="I4445" s="30" t="inlineStr">
        <is>
          <t>Google Places(名称一致)</t>
        </is>
      </c>
      <c r="K4445" s="12" t="n">
        <v>28</v>
      </c>
      <c r="L4445" s="12" t="n">
        <v>28</v>
      </c>
      <c r="M4445" s="13" t="n">
        <v>-28</v>
      </c>
      <c r="N4445" s="12" t="n">
        <v>0</v>
      </c>
      <c r="O4445" s="12" t="n">
        <v>0</v>
      </c>
      <c r="P4445" s="12" t="inlineStr">
        <is>
          <t>不可 #2</t>
        </is>
      </c>
      <c r="Q4445" s="12" t="inlineStr">
        <is>
          <t>有り</t>
        </is>
      </c>
      <c r="S4445" s="12" t="inlineStr">
        <is>
          <t>関西電力送配電 空容量一覧(154kV未満) 2026-07-16現在</t>
        </is>
      </c>
    </row>
    <row r="4446" ht="15.75" customHeight="1" s="26">
      <c r="A4446" s="12" t="n">
        <v>4442</v>
      </c>
      <c r="B4446" s="12" t="inlineStr">
        <is>
          <t>関西</t>
        </is>
      </c>
      <c r="C4446" s="12" t="inlineStr">
        <is>
          <t>山坂変電所</t>
        </is>
      </c>
      <c r="E4446" s="12" t="n">
        <v>77</v>
      </c>
      <c r="F4446" s="12" t="n">
        <v>6.6</v>
      </c>
      <c r="I4446" s="12" t="inlineStr">
        <is>
          <t>未取得</t>
        </is>
      </c>
      <c r="K4446" s="12" t="n">
        <v>38</v>
      </c>
      <c r="L4446" s="12" t="n">
        <v>38</v>
      </c>
      <c r="M4446" s="13" t="n">
        <v>-19</v>
      </c>
      <c r="N4446" s="12" t="n">
        <v>19</v>
      </c>
      <c r="O4446" s="12" t="n">
        <v>19</v>
      </c>
      <c r="P4446" s="12" t="inlineStr">
        <is>
          <t>不可 #2</t>
        </is>
      </c>
      <c r="Q4446" s="12" t="inlineStr">
        <is>
          <t>なし</t>
        </is>
      </c>
      <c r="S4446" s="12" t="inlineStr">
        <is>
          <t>関西電力送配電 空容量一覧(154kV未満) 2026-07-16現在</t>
        </is>
      </c>
    </row>
    <row r="4447" ht="15.75" customHeight="1" s="26">
      <c r="A4447" s="12" t="n">
        <v>4443</v>
      </c>
      <c r="B4447" s="12" t="inlineStr">
        <is>
          <t>関西</t>
        </is>
      </c>
      <c r="C4447" s="12" t="inlineStr">
        <is>
          <t>山手町変電所</t>
        </is>
      </c>
      <c r="E4447" s="12" t="n">
        <v>77</v>
      </c>
      <c r="F4447" s="12" t="n">
        <v>6.6</v>
      </c>
      <c r="G4447" s="29" t="n">
        <v>34.773332</v>
      </c>
      <c r="H4447" s="29" t="n">
        <v>135.516707</v>
      </c>
      <c r="I4447" s="30" t="inlineStr">
        <is>
          <t>Google Places(名称一致)</t>
        </is>
      </c>
      <c r="K4447" s="12" t="n">
        <v>38</v>
      </c>
      <c r="L4447" s="12" t="n">
        <v>38</v>
      </c>
      <c r="M4447" s="13" t="n">
        <v>-19</v>
      </c>
      <c r="N4447" s="12" t="n">
        <v>19</v>
      </c>
      <c r="O4447" s="12" t="n">
        <v>19</v>
      </c>
      <c r="P4447" s="12" t="inlineStr">
        <is>
          <t>不可 #2</t>
        </is>
      </c>
      <c r="Q4447" s="12" t="inlineStr">
        <is>
          <t>なし</t>
        </is>
      </c>
      <c r="S4447" s="12" t="inlineStr">
        <is>
          <t>関西電力送配電 空容量一覧(154kV未満) 2026-07-16現在</t>
        </is>
      </c>
    </row>
    <row r="4448" ht="15.75" customHeight="1" s="26">
      <c r="A4448" s="12" t="n">
        <v>4444</v>
      </c>
      <c r="B4448" s="12" t="inlineStr">
        <is>
          <t>関西</t>
        </is>
      </c>
      <c r="C4448" s="12" t="inlineStr">
        <is>
          <t>山本変電所</t>
        </is>
      </c>
      <c r="E4448" s="12" t="n">
        <v>77</v>
      </c>
      <c r="F4448" s="12" t="n">
        <v>6.6</v>
      </c>
      <c r="I4448" s="12" t="inlineStr">
        <is>
          <t>未取得</t>
        </is>
      </c>
      <c r="K4448" s="12" t="n">
        <v>38</v>
      </c>
      <c r="L4448" s="12" t="n">
        <v>38</v>
      </c>
      <c r="M4448" s="13" t="n">
        <v>-20</v>
      </c>
      <c r="N4448" s="12" t="n">
        <v>18</v>
      </c>
      <c r="O4448" s="12" t="n">
        <v>0</v>
      </c>
      <c r="P4448" s="12" t="inlineStr">
        <is>
          <t>不可 #2</t>
        </is>
      </c>
      <c r="Q4448" s="12" t="inlineStr">
        <is>
          <t>有り</t>
        </is>
      </c>
      <c r="S4448" s="12" t="inlineStr">
        <is>
          <t>関西電力送配電 空容量一覧(154kV未満) 2026-07-16現在</t>
        </is>
      </c>
    </row>
    <row r="4449" ht="15.75" customHeight="1" s="26">
      <c r="A4449" s="12" t="n">
        <v>4445</v>
      </c>
      <c r="B4449" s="12" t="inlineStr">
        <is>
          <t>関西</t>
        </is>
      </c>
      <c r="C4449" s="12" t="inlineStr">
        <is>
          <t>山科変電所</t>
        </is>
      </c>
      <c r="E4449" s="12" t="n">
        <v>77</v>
      </c>
      <c r="F4449" s="12" t="n">
        <v>6.6</v>
      </c>
      <c r="G4449" s="29" t="n">
        <v>34.986585</v>
      </c>
      <c r="H4449" s="29" t="n">
        <v>135.817121</v>
      </c>
      <c r="I4449" s="30" t="inlineStr">
        <is>
          <t>Google Places(名称一致)</t>
        </is>
      </c>
      <c r="K4449" s="12" t="n">
        <v>57</v>
      </c>
      <c r="L4449" s="12" t="n">
        <v>57</v>
      </c>
      <c r="M4449" s="13" t="n">
        <v>-38</v>
      </c>
      <c r="N4449" s="12" t="n">
        <v>19</v>
      </c>
      <c r="O4449" s="12" t="n">
        <v>19</v>
      </c>
      <c r="P4449" s="12" t="inlineStr">
        <is>
          <t>不可 #2</t>
        </is>
      </c>
      <c r="Q4449" s="12" t="inlineStr">
        <is>
          <t>なし</t>
        </is>
      </c>
      <c r="S4449" s="12" t="inlineStr">
        <is>
          <t>関西電力送配電 空容量一覧(154kV未満) 2026-07-16現在</t>
        </is>
      </c>
    </row>
    <row r="4450" ht="15.75" customHeight="1" s="26">
      <c r="A4450" s="12" t="n">
        <v>4446</v>
      </c>
      <c r="B4450" s="12" t="inlineStr">
        <is>
          <t>関西</t>
        </is>
      </c>
      <c r="C4450" s="12" t="inlineStr">
        <is>
          <t>山端変電所</t>
        </is>
      </c>
      <c r="E4450" s="12" t="n">
        <v>77</v>
      </c>
      <c r="F4450" s="12" t="n">
        <v>6.6</v>
      </c>
      <c r="G4450" s="29" t="n">
        <v>35.048312</v>
      </c>
      <c r="H4450" s="29" t="n">
        <v>135.788737</v>
      </c>
      <c r="I4450" s="30" t="inlineStr">
        <is>
          <t>Google Places(名称一致)</t>
        </is>
      </c>
      <c r="K4450" s="12" t="n">
        <v>38</v>
      </c>
      <c r="L4450" s="12" t="n">
        <v>38</v>
      </c>
      <c r="M4450" s="13" t="n">
        <v>-19</v>
      </c>
      <c r="N4450" s="12" t="n">
        <v>19</v>
      </c>
      <c r="O4450" s="12" t="n">
        <v>19</v>
      </c>
      <c r="P4450" s="12" t="inlineStr">
        <is>
          <t>不可 #2</t>
        </is>
      </c>
      <c r="Q4450" s="12" t="inlineStr">
        <is>
          <t>なし</t>
        </is>
      </c>
      <c r="S4450" s="12" t="inlineStr">
        <is>
          <t>関西電力送配電 空容量一覧(154kV未満) 2026-07-16現在</t>
        </is>
      </c>
    </row>
    <row r="4451" ht="15.75" customHeight="1" s="26">
      <c r="A4451" s="12" t="n">
        <v>4447</v>
      </c>
      <c r="B4451" s="12" t="inlineStr">
        <is>
          <t>関西</t>
        </is>
      </c>
      <c r="C4451" s="12" t="inlineStr">
        <is>
          <t>岡変電所</t>
        </is>
      </c>
      <c r="E4451" s="12" t="n">
        <v>77</v>
      </c>
      <c r="F4451" s="12" t="n">
        <v>6.6</v>
      </c>
      <c r="G4451" s="12" t="n">
        <v>34.36284</v>
      </c>
      <c r="H4451" s="12" t="n">
        <v>135.69792</v>
      </c>
      <c r="I4451" s="12" t="inlineStr">
        <is>
          <t>OSM実測(名称一致)</t>
        </is>
      </c>
      <c r="J4451" s="15" t="inlineStr">
        <is>
          <t>地図で確認</t>
        </is>
      </c>
      <c r="K4451" s="12" t="n">
        <v>34</v>
      </c>
      <c r="L4451" s="12" t="n">
        <v>34</v>
      </c>
      <c r="M4451" s="13" t="n">
        <v>-34</v>
      </c>
      <c r="N4451" s="12" t="n">
        <v>0</v>
      </c>
      <c r="O4451" s="12" t="n">
        <v>0</v>
      </c>
      <c r="P4451" s="12" t="inlineStr">
        <is>
          <t>不可 #2</t>
        </is>
      </c>
      <c r="Q4451" s="12" t="inlineStr">
        <is>
          <t>有り</t>
        </is>
      </c>
      <c r="S4451" s="12" t="inlineStr">
        <is>
          <t>関西電力送配電 空容量一覧(154kV未満) 2026-07-16現在</t>
        </is>
      </c>
    </row>
    <row r="4452" ht="15.75" customHeight="1" s="26">
      <c r="A4452" s="12" t="n">
        <v>4448</v>
      </c>
      <c r="B4452" s="12" t="inlineStr">
        <is>
          <t>関西</t>
        </is>
      </c>
      <c r="C4452" s="12" t="inlineStr">
        <is>
          <t>岩井変電所</t>
        </is>
      </c>
      <c r="E4452" s="12" t="n">
        <v>77</v>
      </c>
      <c r="F4452" s="12" t="n">
        <v>6.6</v>
      </c>
      <c r="I4452" s="12" t="inlineStr">
        <is>
          <t>未取得</t>
        </is>
      </c>
      <c r="K4452" s="12" t="n">
        <v>38</v>
      </c>
      <c r="L4452" s="12" t="n">
        <v>38</v>
      </c>
      <c r="M4452" s="13" t="n">
        <v>-23</v>
      </c>
      <c r="N4452" s="12" t="n">
        <v>15</v>
      </c>
      <c r="O4452" s="12" t="n">
        <v>15</v>
      </c>
      <c r="P4452" s="12" t="inlineStr">
        <is>
          <t>不可 #2</t>
        </is>
      </c>
      <c r="Q4452" s="12" t="inlineStr">
        <is>
          <t>有り</t>
        </is>
      </c>
      <c r="S4452" s="12" t="inlineStr">
        <is>
          <t>関西電力送配電 空容量一覧(154kV未満) 2026-07-16現在</t>
        </is>
      </c>
    </row>
    <row r="4453" ht="15.75" customHeight="1" s="26">
      <c r="A4453" s="12" t="n">
        <v>4449</v>
      </c>
      <c r="B4453" s="12" t="inlineStr">
        <is>
          <t>関西</t>
        </is>
      </c>
      <c r="C4453" s="12" t="inlineStr">
        <is>
          <t>岩出変電所</t>
        </is>
      </c>
      <c r="E4453" s="12" t="n">
        <v>77</v>
      </c>
      <c r="F4453" s="12" t="n">
        <v>6.6</v>
      </c>
      <c r="G4453" s="29" t="n">
        <v>34.252155</v>
      </c>
      <c r="H4453" s="29" t="n">
        <v>135.318905</v>
      </c>
      <c r="I4453" s="30" t="inlineStr">
        <is>
          <t>Google Places(名称一致)</t>
        </is>
      </c>
      <c r="K4453" s="12" t="n">
        <v>19</v>
      </c>
      <c r="L4453" s="12" t="n">
        <v>19</v>
      </c>
      <c r="M4453" s="13" t="n">
        <v>-13</v>
      </c>
      <c r="N4453" s="12" t="n">
        <v>6</v>
      </c>
      <c r="O4453" s="12" t="n">
        <v>6</v>
      </c>
      <c r="P4453" s="12" t="inlineStr">
        <is>
          <t>不可 #2</t>
        </is>
      </c>
      <c r="Q4453" s="12" t="inlineStr">
        <is>
          <t>なし</t>
        </is>
      </c>
      <c r="S4453" s="12" t="inlineStr">
        <is>
          <t>関西電力送配電 空容量一覧(154kV未満) 2026-07-16現在</t>
        </is>
      </c>
    </row>
    <row r="4454" ht="15.75" customHeight="1" s="26">
      <c r="A4454" s="12" t="n">
        <v>4450</v>
      </c>
      <c r="B4454" s="12" t="inlineStr">
        <is>
          <t>関西</t>
        </is>
      </c>
      <c r="C4454" s="12" t="inlineStr">
        <is>
          <t>岩園変電所</t>
        </is>
      </c>
      <c r="E4454" s="12" t="n">
        <v>77</v>
      </c>
      <c r="F4454" s="12" t="n">
        <v>6.6</v>
      </c>
      <c r="G4454" s="29" t="n">
        <v>34.747051</v>
      </c>
      <c r="H4454" s="29" t="n">
        <v>135.314035</v>
      </c>
      <c r="I4454" s="30" t="inlineStr">
        <is>
          <t>Google Places(名称一致)</t>
        </is>
      </c>
      <c r="K4454" s="12" t="n">
        <v>38</v>
      </c>
      <c r="L4454" s="12" t="n">
        <v>38</v>
      </c>
      <c r="M4454" s="13" t="n">
        <v>-19</v>
      </c>
      <c r="N4454" s="12" t="n">
        <v>19</v>
      </c>
      <c r="O4454" s="12" t="n">
        <v>0</v>
      </c>
      <c r="P4454" s="12" t="inlineStr">
        <is>
          <t>不可 #2</t>
        </is>
      </c>
      <c r="Q4454" s="12" t="inlineStr">
        <is>
          <t>有り</t>
        </is>
      </c>
      <c r="S4454" s="12" t="inlineStr">
        <is>
          <t>関西電力送配電 空容量一覧(154kV未満) 2026-07-16現在</t>
        </is>
      </c>
    </row>
    <row r="4455" ht="15.75" customHeight="1" s="26">
      <c r="A4455" s="12" t="n">
        <v>4451</v>
      </c>
      <c r="B4455" s="12" t="inlineStr">
        <is>
          <t>関西</t>
        </is>
      </c>
      <c r="C4455" s="12" t="inlineStr">
        <is>
          <t>岩岡変電所</t>
        </is>
      </c>
      <c r="E4455" s="12" t="n">
        <v>77</v>
      </c>
      <c r="F4455" s="12" t="n">
        <v>6.6</v>
      </c>
      <c r="G4455" s="29" t="n">
        <v>34.732562</v>
      </c>
      <c r="H4455" s="29" t="n">
        <v>134.954538</v>
      </c>
      <c r="I4455" s="30" t="inlineStr">
        <is>
          <t>Google Places(名称一致)</t>
        </is>
      </c>
      <c r="K4455" s="12" t="n">
        <v>36</v>
      </c>
      <c r="L4455" s="12" t="n">
        <v>36</v>
      </c>
      <c r="M4455" s="13" t="n">
        <v>-36</v>
      </c>
      <c r="N4455" s="12" t="n">
        <v>0</v>
      </c>
      <c r="O4455" s="12" t="n">
        <v>0</v>
      </c>
      <c r="P4455" s="12" t="inlineStr">
        <is>
          <t>不可 #2</t>
        </is>
      </c>
      <c r="Q4455" s="12" t="inlineStr">
        <is>
          <t>有り</t>
        </is>
      </c>
      <c r="S4455" s="12" t="inlineStr">
        <is>
          <t>関西電力送配電 空容量一覧(154kV未満) 2026-07-16現在</t>
        </is>
      </c>
    </row>
    <row r="4456" ht="15.75" customHeight="1" s="26">
      <c r="A4456" s="12" t="n">
        <v>4452</v>
      </c>
      <c r="B4456" s="12" t="inlineStr">
        <is>
          <t>関西</t>
        </is>
      </c>
      <c r="C4456" s="12" t="inlineStr">
        <is>
          <t>岩滝変電所</t>
        </is>
      </c>
      <c r="E4456" s="12" t="n">
        <v>77</v>
      </c>
      <c r="F4456" s="12" t="n">
        <v>6.6</v>
      </c>
      <c r="G4456" s="29" t="n">
        <v>35.575356</v>
      </c>
      <c r="H4456" s="29" t="n">
        <v>135.160003</v>
      </c>
      <c r="I4456" s="30" t="inlineStr">
        <is>
          <t>Google Places(名称一致)</t>
        </is>
      </c>
      <c r="K4456" s="12" t="n">
        <v>19</v>
      </c>
      <c r="L4456" s="12" t="n">
        <v>19</v>
      </c>
      <c r="M4456" s="13" t="n">
        <v>-10</v>
      </c>
      <c r="N4456" s="12" t="n">
        <v>9</v>
      </c>
      <c r="O4456" s="12" t="n">
        <v>9</v>
      </c>
      <c r="P4456" s="12" t="inlineStr">
        <is>
          <t>不可 #2</t>
        </is>
      </c>
      <c r="Q4456" s="12" t="inlineStr">
        <is>
          <t>有り</t>
        </is>
      </c>
      <c r="S4456" s="12" t="inlineStr">
        <is>
          <t>関西電力送配電 空容量一覧(154kV未満) 2026-07-16現在｜複数バンクあり(最大値記載)</t>
        </is>
      </c>
    </row>
    <row r="4457" ht="15.75" customHeight="1" s="26">
      <c r="A4457" s="12" t="n">
        <v>4453</v>
      </c>
      <c r="B4457" s="12" t="inlineStr">
        <is>
          <t>関西</t>
        </is>
      </c>
      <c r="C4457" s="12" t="inlineStr">
        <is>
          <t>岩田変電所</t>
        </is>
      </c>
      <c r="E4457" s="12" t="n">
        <v>77</v>
      </c>
      <c r="F4457" s="12" t="n">
        <v>6.6</v>
      </c>
      <c r="G4457" s="29" t="n">
        <v>34.857677</v>
      </c>
      <c r="H4457" s="29" t="n">
        <v>135.745454</v>
      </c>
      <c r="I4457" s="30" t="inlineStr">
        <is>
          <t>Google Places(名称一致)</t>
        </is>
      </c>
      <c r="K4457" s="12" t="n">
        <v>38</v>
      </c>
      <c r="L4457" s="12" t="n">
        <v>38</v>
      </c>
      <c r="M4457" s="13" t="n">
        <v>-20</v>
      </c>
      <c r="N4457" s="12" t="n">
        <v>18</v>
      </c>
      <c r="O4457" s="12" t="n">
        <v>18</v>
      </c>
      <c r="P4457" s="12" t="inlineStr">
        <is>
          <t>不可 #2</t>
        </is>
      </c>
      <c r="Q4457" s="12" t="inlineStr">
        <is>
          <t>なし</t>
        </is>
      </c>
      <c r="S4457" s="12" t="inlineStr">
        <is>
          <t>関西電力送配電 空容量一覧(154kV未満) 2026-07-16現在</t>
        </is>
      </c>
    </row>
    <row r="4458" ht="15.75" customHeight="1" s="26">
      <c r="A4458" s="12" t="n">
        <v>4454</v>
      </c>
      <c r="B4458" s="12" t="inlineStr">
        <is>
          <t>関西</t>
        </is>
      </c>
      <c r="C4458" s="12" t="inlineStr">
        <is>
          <t>岸和田変電所</t>
        </is>
      </c>
      <c r="E4458" s="12" t="n">
        <v>77</v>
      </c>
      <c r="F4458" s="12" t="n">
        <v>6.6</v>
      </c>
      <c r="G4458" s="29" t="n">
        <v>34.465574</v>
      </c>
      <c r="H4458" s="29" t="n">
        <v>135.389093</v>
      </c>
      <c r="I4458" s="30" t="inlineStr">
        <is>
          <t>Google Places(名称一致)</t>
        </is>
      </c>
      <c r="K4458" s="12" t="n">
        <v>66</v>
      </c>
      <c r="L4458" s="12" t="n">
        <v>66</v>
      </c>
      <c r="M4458" s="13" t="n">
        <v>-47</v>
      </c>
      <c r="N4458" s="12" t="n">
        <v>19</v>
      </c>
      <c r="O4458" s="12" t="n">
        <v>19</v>
      </c>
      <c r="P4458" s="12" t="inlineStr">
        <is>
          <t>不可 #2</t>
        </is>
      </c>
      <c r="Q4458" s="12" t="inlineStr">
        <is>
          <t>なし</t>
        </is>
      </c>
      <c r="S4458" s="12" t="inlineStr">
        <is>
          <t>関西電力送配電 空容量一覧(154kV未満) 2026-07-16現在｜複数バンクあり(最大値記載)</t>
        </is>
      </c>
    </row>
    <row r="4459" ht="15.75" customHeight="1" s="26">
      <c r="A4459" s="12" t="n">
        <v>4455</v>
      </c>
      <c r="B4459" s="12" t="inlineStr">
        <is>
          <t>関西</t>
        </is>
      </c>
      <c r="C4459" s="12" t="inlineStr">
        <is>
          <t>岸部変電所</t>
        </is>
      </c>
      <c r="E4459" s="12" t="n">
        <v>77</v>
      </c>
      <c r="F4459" s="12" t="n">
        <v>6.6</v>
      </c>
      <c r="G4459" s="29" t="n">
        <v>34.779555</v>
      </c>
      <c r="H4459" s="29" t="n">
        <v>135.528064</v>
      </c>
      <c r="I4459" s="30" t="inlineStr">
        <is>
          <t>Google Places(名称一致)</t>
        </is>
      </c>
      <c r="K4459" s="12" t="n">
        <v>38</v>
      </c>
      <c r="L4459" s="12" t="n">
        <v>38</v>
      </c>
      <c r="M4459" s="13" t="n">
        <v>-19</v>
      </c>
      <c r="N4459" s="12" t="n">
        <v>19</v>
      </c>
      <c r="O4459" s="12" t="n">
        <v>19</v>
      </c>
      <c r="P4459" s="12" t="inlineStr">
        <is>
          <t>不可 #2</t>
        </is>
      </c>
      <c r="Q4459" s="12" t="inlineStr">
        <is>
          <t>なし</t>
        </is>
      </c>
      <c r="S4459" s="12" t="inlineStr">
        <is>
          <t>関西電力送配電 空容量一覧(154kV未満) 2026-07-16現在</t>
        </is>
      </c>
    </row>
    <row r="4460" ht="15.75" customHeight="1" s="26">
      <c r="A4460" s="12" t="n">
        <v>4456</v>
      </c>
      <c r="B4460" s="12" t="inlineStr">
        <is>
          <t>関西</t>
        </is>
      </c>
      <c r="C4460" s="12" t="inlineStr">
        <is>
          <t>峰山変電所</t>
        </is>
      </c>
      <c r="E4460" s="12" t="n">
        <v>77</v>
      </c>
      <c r="F4460" s="12" t="n">
        <v>6.6</v>
      </c>
      <c r="G4460" s="29" t="n">
        <v>35.60849</v>
      </c>
      <c r="H4460" s="29" t="n">
        <v>135.071732</v>
      </c>
      <c r="I4460" s="30" t="inlineStr">
        <is>
          <t>Google Places(名称一致)</t>
        </is>
      </c>
      <c r="K4460" s="12" t="n">
        <v>57</v>
      </c>
      <c r="L4460" s="12" t="n">
        <v>57</v>
      </c>
      <c r="M4460" s="13" t="n">
        <v>-42</v>
      </c>
      <c r="N4460" s="12" t="n">
        <v>15</v>
      </c>
      <c r="O4460" s="12" t="n">
        <v>15</v>
      </c>
      <c r="P4460" s="12" t="inlineStr">
        <is>
          <t>不可 #2</t>
        </is>
      </c>
      <c r="Q4460" s="12" t="inlineStr">
        <is>
          <t>有り</t>
        </is>
      </c>
      <c r="S4460" s="12" t="inlineStr">
        <is>
          <t>関西電力送配電 空容量一覧(154kV未満) 2026-07-16現在｜複数バンクあり(最大値記載)</t>
        </is>
      </c>
    </row>
    <row r="4461" ht="15.75" customHeight="1" s="26">
      <c r="A4461" s="12" t="n">
        <v>4457</v>
      </c>
      <c r="B4461" s="12" t="inlineStr">
        <is>
          <t>関西</t>
        </is>
      </c>
      <c r="C4461" s="12" t="inlineStr">
        <is>
          <t>嵯峨変電所</t>
        </is>
      </c>
      <c r="E4461" s="12" t="n">
        <v>77</v>
      </c>
      <c r="F4461" s="12" t="n">
        <v>6.6</v>
      </c>
      <c r="I4461" s="12" t="inlineStr">
        <is>
          <t>未取得</t>
        </is>
      </c>
      <c r="K4461" s="12" t="n">
        <v>38</v>
      </c>
      <c r="L4461" s="12" t="n">
        <v>38</v>
      </c>
      <c r="M4461" s="13" t="n">
        <v>-19</v>
      </c>
      <c r="N4461" s="12" t="n">
        <v>19</v>
      </c>
      <c r="O4461" s="12" t="n">
        <v>19</v>
      </c>
      <c r="P4461" s="12" t="inlineStr">
        <is>
          <t>不可 #2</t>
        </is>
      </c>
      <c r="Q4461" s="12" t="inlineStr">
        <is>
          <t>なし</t>
        </is>
      </c>
      <c r="S4461" s="12" t="inlineStr">
        <is>
          <t>関西電力送配電 空容量一覧(154kV未満) 2026-07-16現在</t>
        </is>
      </c>
    </row>
    <row r="4462" ht="15.75" customHeight="1" s="26">
      <c r="A4462" s="12" t="n">
        <v>4458</v>
      </c>
      <c r="B4462" s="12" t="inlineStr">
        <is>
          <t>関西</t>
        </is>
      </c>
      <c r="C4462" s="12" t="inlineStr">
        <is>
          <t>川原樋川変電所</t>
        </is>
      </c>
      <c r="E4462" s="12" t="n">
        <v>77</v>
      </c>
      <c r="F4462" s="12" t="n">
        <v>6.6</v>
      </c>
      <c r="I4462" s="12" t="inlineStr">
        <is>
          <t>未取得</t>
        </is>
      </c>
      <c r="K4462" s="12" t="n">
        <v>1</v>
      </c>
      <c r="L4462" s="12" t="n">
        <v>1</v>
      </c>
      <c r="M4462" s="13" t="n">
        <v>0</v>
      </c>
      <c r="N4462" s="12" t="n">
        <v>1</v>
      </c>
      <c r="O4462" s="12" t="n">
        <v>0</v>
      </c>
      <c r="P4462" s="12" t="inlineStr">
        <is>
          <t>不可 #2</t>
        </is>
      </c>
      <c r="Q4462" s="12" t="inlineStr">
        <is>
          <t>有り</t>
        </is>
      </c>
      <c r="S4462" s="12" t="inlineStr">
        <is>
          <t>関西電力送配電 空容量一覧(154kV未満) 2026-07-16現在</t>
        </is>
      </c>
    </row>
    <row r="4463" ht="15.75" customHeight="1" s="26">
      <c r="A4463" s="12" t="n">
        <v>4459</v>
      </c>
      <c r="B4463" s="12" t="inlineStr">
        <is>
          <t>関西</t>
        </is>
      </c>
      <c r="C4463" s="12" t="inlineStr">
        <is>
          <t>川合変電所</t>
        </is>
      </c>
      <c r="E4463" s="12" t="n">
        <v>77</v>
      </c>
      <c r="F4463" s="12" t="n">
        <v>6.6</v>
      </c>
      <c r="I4463" s="12" t="inlineStr">
        <is>
          <t>未取得</t>
        </is>
      </c>
      <c r="K4463" s="12" t="n">
        <v>4</v>
      </c>
      <c r="L4463" s="12" t="n">
        <v>4</v>
      </c>
      <c r="M4463" s="13" t="n">
        <v>0</v>
      </c>
      <c r="N4463" s="12" t="n">
        <v>4</v>
      </c>
      <c r="O4463" s="12" t="n">
        <v>0</v>
      </c>
      <c r="P4463" s="12" t="inlineStr">
        <is>
          <t>不可 #2</t>
        </is>
      </c>
      <c r="Q4463" s="12" t="inlineStr">
        <is>
          <t>有り</t>
        </is>
      </c>
      <c r="S4463" s="12" t="inlineStr">
        <is>
          <t>関西電力送配電 空容量一覧(154kV未満) 2026-07-16現在</t>
        </is>
      </c>
    </row>
    <row r="4464" ht="15.75" customHeight="1" s="26">
      <c r="A4464" s="12" t="n">
        <v>4460</v>
      </c>
      <c r="B4464" s="12" t="inlineStr">
        <is>
          <t>関西</t>
        </is>
      </c>
      <c r="C4464" s="12" t="inlineStr">
        <is>
          <t>川西変電所</t>
        </is>
      </c>
      <c r="E4464" s="12" t="n">
        <v>77</v>
      </c>
      <c r="F4464" s="12" t="n">
        <v>6.6</v>
      </c>
      <c r="G4464" s="29" t="n">
        <v>34.840405</v>
      </c>
      <c r="H4464" s="29" t="n">
        <v>135.417909</v>
      </c>
      <c r="I4464" s="30" t="inlineStr">
        <is>
          <t>Google Places(名称一致)</t>
        </is>
      </c>
      <c r="K4464" s="12" t="n">
        <v>38</v>
      </c>
      <c r="L4464" s="12" t="n">
        <v>38</v>
      </c>
      <c r="M4464" s="13" t="n">
        <v>-19</v>
      </c>
      <c r="N4464" s="12" t="n">
        <v>19</v>
      </c>
      <c r="O4464" s="12" t="n">
        <v>0</v>
      </c>
      <c r="P4464" s="12" t="inlineStr">
        <is>
          <t>不可 #2</t>
        </is>
      </c>
      <c r="Q4464" s="12" t="inlineStr">
        <is>
          <t>有り</t>
        </is>
      </c>
      <c r="S4464" s="12" t="inlineStr">
        <is>
          <t>関西電力送配電 空容量一覧(154kV未満) 2026-07-16現在｜複数バンクあり(最大値記載)</t>
        </is>
      </c>
    </row>
    <row r="4465" ht="15.75" customHeight="1" s="26">
      <c r="A4465" s="12" t="n">
        <v>4461</v>
      </c>
      <c r="B4465" s="12" t="inlineStr">
        <is>
          <t>関西</t>
        </is>
      </c>
      <c r="C4465" s="12" t="inlineStr">
        <is>
          <t>川辺変電所</t>
        </is>
      </c>
      <c r="E4465" s="12" t="n">
        <v>77</v>
      </c>
      <c r="F4465" s="12" t="n">
        <v>6.6</v>
      </c>
      <c r="G4465" s="29" t="n">
        <v>34.596133</v>
      </c>
      <c r="H4465" s="29" t="n">
        <v>135.576823</v>
      </c>
      <c r="I4465" s="30" t="inlineStr">
        <is>
          <t>Google Places(名称一致)</t>
        </is>
      </c>
      <c r="K4465" s="12" t="n">
        <v>36</v>
      </c>
      <c r="L4465" s="12" t="n">
        <v>36</v>
      </c>
      <c r="M4465" s="13" t="n">
        <v>-19</v>
      </c>
      <c r="N4465" s="12" t="n">
        <v>17</v>
      </c>
      <c r="O4465" s="12" t="n">
        <v>17</v>
      </c>
      <c r="P4465" s="12" t="inlineStr">
        <is>
          <t>不可 #2</t>
        </is>
      </c>
      <c r="Q4465" s="12" t="inlineStr">
        <is>
          <t>なし</t>
        </is>
      </c>
      <c r="S4465" s="12" t="inlineStr">
        <is>
          <t>関西電力送配電 空容量一覧(154kV未満) 2026-07-16現在</t>
        </is>
      </c>
    </row>
    <row r="4466" ht="15.75" customHeight="1" s="26">
      <c r="A4466" s="12" t="n">
        <v>4462</v>
      </c>
      <c r="B4466" s="12" t="inlineStr">
        <is>
          <t>関西</t>
        </is>
      </c>
      <c r="C4466" s="12" t="inlineStr">
        <is>
          <t>巽変電所</t>
        </is>
      </c>
      <c r="E4466" s="12" t="n">
        <v>77</v>
      </c>
      <c r="F4466" s="12" t="n">
        <v>6.6</v>
      </c>
      <c r="G4466" s="29" t="n">
        <v>34.63674</v>
      </c>
      <c r="H4466" s="29" t="n">
        <v>135.550724</v>
      </c>
      <c r="I4466" s="30" t="inlineStr">
        <is>
          <t>Google Places(名称一致)</t>
        </is>
      </c>
      <c r="K4466" s="12" t="n">
        <v>66</v>
      </c>
      <c r="L4466" s="12" t="n">
        <v>66</v>
      </c>
      <c r="M4466" s="13" t="n">
        <v>-47</v>
      </c>
      <c r="N4466" s="12" t="n">
        <v>19</v>
      </c>
      <c r="O4466" s="12" t="n">
        <v>19</v>
      </c>
      <c r="P4466" s="12" t="inlineStr">
        <is>
          <t>不可 #2</t>
        </is>
      </c>
      <c r="Q4466" s="12" t="inlineStr">
        <is>
          <t>なし</t>
        </is>
      </c>
      <c r="S4466" s="12" t="inlineStr">
        <is>
          <t>関西電力送配電 空容量一覧(154kV未満) 2026-07-16現在｜複数バンクあり(最大値記載)</t>
        </is>
      </c>
    </row>
    <row r="4467" ht="15.75" customHeight="1" s="26">
      <c r="A4467" s="12" t="n">
        <v>4463</v>
      </c>
      <c r="B4467" s="12" t="inlineStr">
        <is>
          <t>関西</t>
        </is>
      </c>
      <c r="C4467" s="12" t="inlineStr">
        <is>
          <t>市変電所</t>
        </is>
      </c>
      <c r="E4467" s="12" t="n">
        <v>77</v>
      </c>
      <c r="F4467" s="12" t="n">
        <v>22</v>
      </c>
      <c r="I4467" s="12" t="inlineStr">
        <is>
          <t>未取得</t>
        </is>
      </c>
      <c r="K4467" s="12" t="n">
        <v>57</v>
      </c>
      <c r="L4467" s="12" t="n">
        <v>31</v>
      </c>
      <c r="M4467" s="12" t="n">
        <v>-20</v>
      </c>
      <c r="P4467" s="12" t="inlineStr">
        <is>
          <t>可</t>
        </is>
      </c>
      <c r="Q4467" s="12" t="inlineStr">
        <is>
          <t>なし</t>
        </is>
      </c>
      <c r="S4467" s="12" t="inlineStr">
        <is>
          <t>関西電力送配電 空容量一覧(154kV未満) 2026-07-16現在｜複数バンクあり(最大値記載)</t>
        </is>
      </c>
    </row>
    <row r="4468" ht="15.75" customHeight="1" s="26">
      <c r="A4468" s="12" t="n">
        <v>4464</v>
      </c>
      <c r="B4468" s="12" t="inlineStr">
        <is>
          <t>関西</t>
        </is>
      </c>
      <c r="C4468" s="12" t="inlineStr">
        <is>
          <t>市場変電所</t>
        </is>
      </c>
      <c r="E4468" s="12" t="n">
        <v>77</v>
      </c>
      <c r="F4468" s="12" t="n">
        <v>6.6</v>
      </c>
      <c r="G4468" s="29" t="n">
        <v>34.513003</v>
      </c>
      <c r="H4468" s="29" t="n">
        <v>135.731585</v>
      </c>
      <c r="I4468" s="30" t="inlineStr">
        <is>
          <t>Google Places(名称一致)</t>
        </is>
      </c>
      <c r="K4468" s="12" t="n">
        <v>38</v>
      </c>
      <c r="L4468" s="12" t="n">
        <v>38</v>
      </c>
      <c r="M4468" s="13" t="n">
        <v>-20</v>
      </c>
      <c r="N4468" s="12" t="n">
        <v>18</v>
      </c>
      <c r="O4468" s="12" t="n">
        <v>18</v>
      </c>
      <c r="P4468" s="12" t="inlineStr">
        <is>
          <t>不可 #2</t>
        </is>
      </c>
      <c r="Q4468" s="12" t="inlineStr">
        <is>
          <t>なし</t>
        </is>
      </c>
      <c r="S4468" s="12" t="inlineStr">
        <is>
          <t>関西電力送配電 空容量一覧(154kV未満) 2026-07-16現在｜複数バンクあり(最大値記載)</t>
        </is>
      </c>
    </row>
    <row r="4469" ht="15.75" customHeight="1" s="26">
      <c r="A4469" s="12" t="n">
        <v>4465</v>
      </c>
      <c r="B4469" s="12" t="inlineStr">
        <is>
          <t>関西</t>
        </is>
      </c>
      <c r="C4469" s="12" t="inlineStr">
        <is>
          <t>市島変電所</t>
        </is>
      </c>
      <c r="E4469" s="12" t="n">
        <v>77</v>
      </c>
      <c r="F4469" s="12" t="n">
        <v>6.6</v>
      </c>
      <c r="G4469" s="29" t="n">
        <v>35.216216</v>
      </c>
      <c r="H4469" s="29" t="n">
        <v>135.135108</v>
      </c>
      <c r="I4469" s="30" t="inlineStr">
        <is>
          <t>Google Places(名称一致)</t>
        </is>
      </c>
      <c r="K4469" s="12" t="n">
        <v>19</v>
      </c>
      <c r="L4469" s="12" t="n">
        <v>19</v>
      </c>
      <c r="M4469" s="13" t="n">
        <v>-10</v>
      </c>
      <c r="N4469" s="12" t="n">
        <v>9</v>
      </c>
      <c r="O4469" s="12" t="n">
        <v>7</v>
      </c>
      <c r="P4469" s="12" t="inlineStr">
        <is>
          <t>不可 #2</t>
        </is>
      </c>
      <c r="Q4469" s="12" t="inlineStr">
        <is>
          <t>なし</t>
        </is>
      </c>
      <c r="S4469" s="12" t="inlineStr">
        <is>
          <t>関西電力送配電 空容量一覧(154kV未満) 2026-07-16現在</t>
        </is>
      </c>
    </row>
    <row r="4470" ht="15.75" customHeight="1" s="26">
      <c r="A4470" s="12" t="n">
        <v>4466</v>
      </c>
      <c r="B4470" s="12" t="inlineStr">
        <is>
          <t>関西</t>
        </is>
      </c>
      <c r="C4470" s="12" t="inlineStr">
        <is>
          <t>市辺変電所</t>
        </is>
      </c>
      <c r="E4470" s="12" t="n">
        <v>77</v>
      </c>
      <c r="F4470" s="12" t="n">
        <v>6.6</v>
      </c>
      <c r="G4470" s="12" t="n">
        <v>34.82905</v>
      </c>
      <c r="H4470" s="12" t="n">
        <v>135.80339</v>
      </c>
      <c r="I4470" s="12" t="inlineStr">
        <is>
          <t>OSM実測(名称一致)</t>
        </is>
      </c>
      <c r="J4470" s="15" t="inlineStr">
        <is>
          <t>地図で確認</t>
        </is>
      </c>
      <c r="K4470" s="12" t="n">
        <v>28</v>
      </c>
      <c r="L4470" s="12" t="n">
        <v>28</v>
      </c>
      <c r="M4470" s="13" t="n">
        <v>-19</v>
      </c>
      <c r="N4470" s="12" t="n">
        <v>9</v>
      </c>
      <c r="O4470" s="12" t="n">
        <v>9</v>
      </c>
      <c r="P4470" s="12" t="inlineStr">
        <is>
          <t>不可 #2</t>
        </is>
      </c>
      <c r="Q4470" s="12" t="inlineStr">
        <is>
          <t>なし</t>
        </is>
      </c>
      <c r="S4470" s="12" t="inlineStr">
        <is>
          <t>関西電力送配電 空容量一覧(154kV未満) 2026-07-16現在</t>
        </is>
      </c>
    </row>
    <row r="4471" ht="15.75" customHeight="1" s="26">
      <c r="A4471" s="12" t="n">
        <v>4467</v>
      </c>
      <c r="B4471" s="12" t="inlineStr">
        <is>
          <t>関西</t>
        </is>
      </c>
      <c r="C4471" s="12" t="inlineStr">
        <is>
          <t>布施屋変電所</t>
        </is>
      </c>
      <c r="E4471" s="12" t="n">
        <v>77</v>
      </c>
      <c r="F4471" s="12" t="n">
        <v>6.6</v>
      </c>
      <c r="I4471" s="12" t="inlineStr">
        <is>
          <t>未取得</t>
        </is>
      </c>
      <c r="K4471" s="12" t="n">
        <v>38</v>
      </c>
      <c r="L4471" s="12" t="n">
        <v>38</v>
      </c>
      <c r="M4471" s="13" t="n">
        <v>-31</v>
      </c>
      <c r="N4471" s="12" t="n">
        <v>7</v>
      </c>
      <c r="O4471" s="12" t="n">
        <v>7</v>
      </c>
      <c r="P4471" s="12" t="inlineStr">
        <is>
          <t>不可 #2</t>
        </is>
      </c>
      <c r="Q4471" s="12" t="inlineStr">
        <is>
          <t>なし</t>
        </is>
      </c>
      <c r="S4471" s="12" t="inlineStr">
        <is>
          <t>関西電力送配電 空容量一覧(154kV未満) 2026-07-16現在</t>
        </is>
      </c>
    </row>
    <row r="4472" ht="15.75" customHeight="1" s="26">
      <c r="A4472" s="12" t="n">
        <v>4468</v>
      </c>
      <c r="B4472" s="12" t="inlineStr">
        <is>
          <t>関西</t>
        </is>
      </c>
      <c r="C4472" s="12" t="inlineStr">
        <is>
          <t>帝塚山変電所</t>
        </is>
      </c>
      <c r="E4472" s="12" t="n">
        <v>77</v>
      </c>
      <c r="F4472" s="12" t="n">
        <v>6.6</v>
      </c>
      <c r="G4472" s="29" t="n">
        <v>34.624202</v>
      </c>
      <c r="H4472" s="29" t="n">
        <v>135.504313</v>
      </c>
      <c r="I4472" s="30" t="inlineStr">
        <is>
          <t>Google Places(名称一致)</t>
        </is>
      </c>
      <c r="K4472" s="12" t="n">
        <v>38</v>
      </c>
      <c r="L4472" s="12" t="n">
        <v>38</v>
      </c>
      <c r="M4472" s="13" t="n">
        <v>-19</v>
      </c>
      <c r="N4472" s="12" t="n">
        <v>19</v>
      </c>
      <c r="O4472" s="12" t="n">
        <v>19</v>
      </c>
      <c r="P4472" s="12" t="inlineStr">
        <is>
          <t>不可 #2</t>
        </is>
      </c>
      <c r="Q4472" s="12" t="inlineStr">
        <is>
          <t>なし</t>
        </is>
      </c>
      <c r="S4472" s="12" t="inlineStr">
        <is>
          <t>関西電力送配電 空容量一覧(154kV未満) 2026-07-16現在</t>
        </is>
      </c>
    </row>
    <row r="4473" ht="15.75" customHeight="1" s="26">
      <c r="A4473" s="12" t="n">
        <v>4469</v>
      </c>
      <c r="B4473" s="12" t="inlineStr">
        <is>
          <t>関西</t>
        </is>
      </c>
      <c r="C4473" s="12" t="inlineStr">
        <is>
          <t>幡川変電所</t>
        </is>
      </c>
      <c r="E4473" s="12" t="n">
        <v>77</v>
      </c>
      <c r="F4473" s="12" t="n">
        <v>6.6</v>
      </c>
      <c r="I4473" s="12" t="inlineStr">
        <is>
          <t>未取得</t>
        </is>
      </c>
      <c r="K4473" s="12" t="n">
        <v>38</v>
      </c>
      <c r="L4473" s="12" t="n">
        <v>38</v>
      </c>
      <c r="M4473" s="13" t="n">
        <v>-24</v>
      </c>
      <c r="N4473" s="12" t="n">
        <v>14</v>
      </c>
      <c r="O4473" s="12" t="n">
        <v>0</v>
      </c>
      <c r="P4473" s="12" t="inlineStr">
        <is>
          <t>不可 #2</t>
        </is>
      </c>
      <c r="Q4473" s="12" t="inlineStr">
        <is>
          <t>なし</t>
        </is>
      </c>
      <c r="S4473" s="12" t="inlineStr">
        <is>
          <t>関西電力送配電 空容量一覧(154kV未満) 2026-07-16現在</t>
        </is>
      </c>
    </row>
    <row r="4474" ht="15.75" customHeight="1" s="26">
      <c r="A4474" s="12" t="n">
        <v>4470</v>
      </c>
      <c r="B4474" s="12" t="inlineStr">
        <is>
          <t>関西</t>
        </is>
      </c>
      <c r="C4474" s="12" t="inlineStr">
        <is>
          <t>平尾変電所</t>
        </is>
      </c>
      <c r="E4474" s="12" t="n">
        <v>77</v>
      </c>
      <c r="F4474" s="12" t="n">
        <v>6.6</v>
      </c>
      <c r="I4474" s="12" t="inlineStr">
        <is>
          <t>未取得</t>
        </is>
      </c>
      <c r="K4474" s="12" t="n">
        <v>38</v>
      </c>
      <c r="L4474" s="12" t="n">
        <v>38</v>
      </c>
      <c r="M4474" s="13" t="n">
        <v>-20</v>
      </c>
      <c r="N4474" s="12" t="n">
        <v>18</v>
      </c>
      <c r="O4474" s="12" t="n">
        <v>0</v>
      </c>
      <c r="P4474" s="12" t="inlineStr">
        <is>
          <t>不可 #2</t>
        </is>
      </c>
      <c r="Q4474" s="12" t="inlineStr">
        <is>
          <t>有り</t>
        </is>
      </c>
      <c r="S4474" s="12" t="inlineStr">
        <is>
          <t>関西電力送配電 空容量一覧(154kV未満) 2026-07-16現在</t>
        </is>
      </c>
    </row>
    <row r="4475" ht="15.75" customHeight="1" s="26">
      <c r="A4475" s="12" t="n">
        <v>4471</v>
      </c>
      <c r="B4475" s="12" t="inlineStr">
        <is>
          <t>関西</t>
        </is>
      </c>
      <c r="C4475" s="12" t="inlineStr">
        <is>
          <t>平野変電所</t>
        </is>
      </c>
      <c r="E4475" s="12" t="n">
        <v>77</v>
      </c>
      <c r="F4475" s="12" t="n">
        <v>6.6</v>
      </c>
      <c r="G4475" s="29" t="n">
        <v>34.626697</v>
      </c>
      <c r="H4475" s="29" t="n">
        <v>135.572754</v>
      </c>
      <c r="I4475" s="30" t="inlineStr">
        <is>
          <t>Google Places(名称一致)</t>
        </is>
      </c>
      <c r="K4475" s="12" t="n">
        <v>52</v>
      </c>
      <c r="L4475" s="12" t="n">
        <v>52</v>
      </c>
      <c r="M4475" s="13" t="n">
        <v>-43</v>
      </c>
      <c r="N4475" s="12" t="n">
        <v>9</v>
      </c>
      <c r="O4475" s="12" t="n">
        <v>9</v>
      </c>
      <c r="P4475" s="12" t="inlineStr">
        <is>
          <t>不可 #2</t>
        </is>
      </c>
      <c r="Q4475" s="12" t="inlineStr">
        <is>
          <t>なし</t>
        </is>
      </c>
      <c r="S4475" s="12" t="inlineStr">
        <is>
          <t>関西電力送配電 空容量一覧(154kV未満) 2026-07-16現在｜複数バンクあり(最大値記載)</t>
        </is>
      </c>
    </row>
    <row r="4476" ht="15.75" customHeight="1" s="26">
      <c r="A4476" s="12" t="n">
        <v>4472</v>
      </c>
      <c r="B4476" s="12" t="inlineStr">
        <is>
          <t>関西</t>
        </is>
      </c>
      <c r="C4476" s="12" t="inlineStr">
        <is>
          <t>広畑変電所</t>
        </is>
      </c>
      <c r="E4476" s="12" t="n">
        <v>77</v>
      </c>
      <c r="F4476" s="12" t="n">
        <v>6.6</v>
      </c>
      <c r="G4476" s="28" t="n">
        <v>35.302352</v>
      </c>
      <c r="H4476" s="28" t="n">
        <v>136.812644</v>
      </c>
      <c r="I4476" s="28" t="inlineStr">
        <is>
          <t>OSM実測(名称一致)</t>
        </is>
      </c>
      <c r="J4476" s="12" t="n"/>
      <c r="K4476" s="12" t="n">
        <v>34</v>
      </c>
      <c r="L4476" s="12" t="n">
        <v>34</v>
      </c>
      <c r="M4476" s="13" t="n">
        <v>-18</v>
      </c>
      <c r="N4476" s="12" t="n">
        <v>16</v>
      </c>
      <c r="O4476" s="12" t="n">
        <v>0</v>
      </c>
      <c r="P4476" s="12" t="inlineStr">
        <is>
          <t>不可 #2</t>
        </is>
      </c>
      <c r="Q4476" s="12" t="inlineStr">
        <is>
          <t>有り</t>
        </is>
      </c>
      <c r="S4476" s="12" t="inlineStr">
        <is>
          <t>関西電力送配電 空容量一覧(154kV未満) 2026-07-16現在｜複数バンクあり(最大値記載)</t>
        </is>
      </c>
    </row>
    <row r="4477" ht="15.75" customHeight="1" s="26">
      <c r="A4477" s="12" t="n">
        <v>4473</v>
      </c>
      <c r="B4477" s="12" t="inlineStr">
        <is>
          <t>関西</t>
        </is>
      </c>
      <c r="C4477" s="12" t="inlineStr">
        <is>
          <t>弓削変電所</t>
        </is>
      </c>
      <c r="E4477" s="12" t="n">
        <v>77</v>
      </c>
      <c r="F4477" s="12" t="n">
        <v>6.6</v>
      </c>
      <c r="I4477" s="12" t="inlineStr">
        <is>
          <t>未取得</t>
        </is>
      </c>
      <c r="K4477" s="12" t="n">
        <v>63</v>
      </c>
      <c r="L4477" s="12" t="n">
        <v>63</v>
      </c>
      <c r="M4477" s="13" t="n">
        <v>-46</v>
      </c>
      <c r="N4477" s="12" t="n">
        <v>17</v>
      </c>
      <c r="O4477" s="12" t="n">
        <v>17</v>
      </c>
      <c r="P4477" s="12" t="inlineStr">
        <is>
          <t>不可 #2</t>
        </is>
      </c>
      <c r="Q4477" s="12" t="inlineStr">
        <is>
          <t>なし</t>
        </is>
      </c>
      <c r="S4477" s="12" t="inlineStr">
        <is>
          <t>関西電力送配電 空容量一覧(154kV未満) 2026-07-16現在</t>
        </is>
      </c>
    </row>
    <row r="4478" ht="15.75" customHeight="1" s="26">
      <c r="A4478" s="12" t="n">
        <v>4474</v>
      </c>
      <c r="B4478" s="12" t="inlineStr">
        <is>
          <t>関西</t>
        </is>
      </c>
      <c r="C4478" s="12" t="inlineStr">
        <is>
          <t>弥栄町変電所</t>
        </is>
      </c>
      <c r="E4478" s="12" t="n">
        <v>77</v>
      </c>
      <c r="F4478" s="12" t="n">
        <v>6.6</v>
      </c>
      <c r="I4478" s="12" t="inlineStr">
        <is>
          <t>未取得</t>
        </is>
      </c>
      <c r="K4478" s="12" t="n">
        <v>19</v>
      </c>
      <c r="L4478" s="12" t="n">
        <v>19</v>
      </c>
      <c r="M4478" s="13" t="n">
        <v>-8</v>
      </c>
      <c r="N4478" s="12" t="n">
        <v>11</v>
      </c>
      <c r="O4478" s="12" t="n">
        <v>11</v>
      </c>
      <c r="P4478" s="12" t="inlineStr">
        <is>
          <t>不可 #2</t>
        </is>
      </c>
      <c r="Q4478" s="12" t="inlineStr">
        <is>
          <t>有り</t>
        </is>
      </c>
      <c r="S4478" s="12" t="inlineStr">
        <is>
          <t>関西電力送配電 空容量一覧(154kV未満) 2026-07-16現在｜複数バンクあり(最大値記載)</t>
        </is>
      </c>
    </row>
    <row r="4479" ht="15.75" customHeight="1" s="26">
      <c r="A4479" s="12" t="n">
        <v>4475</v>
      </c>
      <c r="B4479" s="12" t="inlineStr">
        <is>
          <t>関西</t>
        </is>
      </c>
      <c r="C4479" s="12" t="inlineStr">
        <is>
          <t>弥生が丘変電所</t>
        </is>
      </c>
      <c r="E4479" s="12" t="n">
        <v>77</v>
      </c>
      <c r="F4479" s="12" t="n">
        <v>6.6</v>
      </c>
      <c r="G4479" s="29" t="n">
        <v>34.879933</v>
      </c>
      <c r="H4479" s="29" t="n">
        <v>135.19735</v>
      </c>
      <c r="I4479" s="30" t="inlineStr">
        <is>
          <t>Google Places(名称一致)</t>
        </is>
      </c>
      <c r="K4479" s="12" t="n">
        <v>19</v>
      </c>
      <c r="L4479" s="12" t="n">
        <v>19</v>
      </c>
      <c r="M4479" s="13" t="n">
        <v>-11</v>
      </c>
      <c r="N4479" s="12" t="n">
        <v>8</v>
      </c>
      <c r="O4479" s="12" t="n">
        <v>0</v>
      </c>
      <c r="P4479" s="12" t="inlineStr">
        <is>
          <t>不可 #2</t>
        </is>
      </c>
      <c r="Q4479" s="12" t="inlineStr">
        <is>
          <t>有り</t>
        </is>
      </c>
      <c r="S4479" s="12" t="inlineStr">
        <is>
          <t>関西電力送配電 空容量一覧(154kV未満) 2026-07-16現在</t>
        </is>
      </c>
    </row>
    <row r="4480" ht="15.75" customHeight="1" s="26">
      <c r="A4480" s="12" t="n">
        <v>4476</v>
      </c>
      <c r="B4480" s="12" t="inlineStr">
        <is>
          <t>関西</t>
        </is>
      </c>
      <c r="C4480" s="12" t="inlineStr">
        <is>
          <t>彦根変電所</t>
        </is>
      </c>
      <c r="E4480" s="12" t="n">
        <v>77</v>
      </c>
      <c r="F4480" s="12" t="n">
        <v>6.6</v>
      </c>
      <c r="G4480" s="29" t="n">
        <v>35.267157</v>
      </c>
      <c r="H4480" s="29" t="n">
        <v>136.25928</v>
      </c>
      <c r="I4480" s="30" t="inlineStr">
        <is>
          <t>Google Places(名称一致)</t>
        </is>
      </c>
      <c r="K4480" s="12" t="n">
        <v>43</v>
      </c>
      <c r="L4480" s="12" t="n">
        <v>43</v>
      </c>
      <c r="M4480" s="13" t="n">
        <v>-23</v>
      </c>
      <c r="N4480" s="12" t="n">
        <v>20</v>
      </c>
      <c r="O4480" s="12" t="n">
        <v>20</v>
      </c>
      <c r="P4480" s="12" t="inlineStr">
        <is>
          <t>不可 #2</t>
        </is>
      </c>
      <c r="Q4480" s="12" t="inlineStr">
        <is>
          <t>なし</t>
        </is>
      </c>
      <c r="S4480" s="12" t="inlineStr">
        <is>
          <t>関西電力送配電 空容量一覧(154kV未満) 2026-07-16現在</t>
        </is>
      </c>
    </row>
    <row r="4481" ht="15.75" customHeight="1" s="26">
      <c r="A4481" s="12" t="n">
        <v>4477</v>
      </c>
      <c r="B4481" s="12" t="inlineStr">
        <is>
          <t>関西</t>
        </is>
      </c>
      <c r="C4481" s="12" t="inlineStr">
        <is>
          <t>彩都変電所</t>
        </is>
      </c>
      <c r="E4481" s="12" t="n">
        <v>77</v>
      </c>
      <c r="F4481" s="12" t="n">
        <v>22</v>
      </c>
      <c r="G4481" s="29" t="n">
        <v>34.856872</v>
      </c>
      <c r="H4481" s="29" t="n">
        <v>135.522936</v>
      </c>
      <c r="I4481" s="30" t="inlineStr">
        <is>
          <t>Google Places(名称一致)</t>
        </is>
      </c>
      <c r="K4481" s="12" t="n">
        <v>28</v>
      </c>
      <c r="L4481" s="12" t="n">
        <v>15</v>
      </c>
      <c r="M4481" s="12" t="n">
        <v>1</v>
      </c>
      <c r="P4481" s="12" t="inlineStr">
        <is>
          <t>可</t>
        </is>
      </c>
      <c r="Q4481" s="12" t="inlineStr">
        <is>
          <t>なし</t>
        </is>
      </c>
      <c r="S4481" s="12" t="inlineStr">
        <is>
          <t>関西電力送配電 空容量一覧(154kV未満) 2026-07-16現在｜複数バンクあり(最大値記載)</t>
        </is>
      </c>
    </row>
    <row r="4482" ht="15.75" customHeight="1" s="26">
      <c r="A4482" s="12" t="n">
        <v>4478</v>
      </c>
      <c r="B4482" s="12" t="inlineStr">
        <is>
          <t>関西</t>
        </is>
      </c>
      <c r="C4482" s="12" t="inlineStr">
        <is>
          <t>御影変電所</t>
        </is>
      </c>
      <c r="E4482" s="12" t="n">
        <v>77</v>
      </c>
      <c r="F4482" s="12" t="n">
        <v>6.6</v>
      </c>
      <c r="G4482" s="29" t="n">
        <v>34.727582</v>
      </c>
      <c r="H4482" s="29" t="n">
        <v>135.250223</v>
      </c>
      <c r="I4482" s="30" t="inlineStr">
        <is>
          <t>Google Places(名称一致)</t>
        </is>
      </c>
      <c r="K4482" s="12" t="n">
        <v>38</v>
      </c>
      <c r="L4482" s="12" t="n">
        <v>38</v>
      </c>
      <c r="M4482" s="13" t="n">
        <v>-19</v>
      </c>
      <c r="N4482" s="12" t="n">
        <v>19</v>
      </c>
      <c r="O4482" s="12" t="n">
        <v>0</v>
      </c>
      <c r="P4482" s="12" t="inlineStr">
        <is>
          <t>不可 #2</t>
        </is>
      </c>
      <c r="Q4482" s="12" t="inlineStr">
        <is>
          <t>有り</t>
        </is>
      </c>
      <c r="S4482" s="12" t="inlineStr">
        <is>
          <t>関西電力送配電 空容量一覧(154kV未満) 2026-07-16現在</t>
        </is>
      </c>
    </row>
    <row r="4483" ht="15.75" customHeight="1" s="26">
      <c r="A4483" s="12" t="n">
        <v>4479</v>
      </c>
      <c r="B4483" s="12" t="inlineStr">
        <is>
          <t>関西</t>
        </is>
      </c>
      <c r="C4483" s="12" t="inlineStr">
        <is>
          <t>御所変電所</t>
        </is>
      </c>
      <c r="E4483" s="12" t="n">
        <v>77</v>
      </c>
      <c r="F4483" s="12" t="n">
        <v>6.6</v>
      </c>
      <c r="I4483" s="12" t="inlineStr">
        <is>
          <t>未取得</t>
        </is>
      </c>
      <c r="K4483" s="12" t="n">
        <v>38</v>
      </c>
      <c r="L4483" s="12" t="n">
        <v>38</v>
      </c>
      <c r="M4483" s="13" t="n">
        <v>-23</v>
      </c>
      <c r="N4483" s="12" t="n">
        <v>15</v>
      </c>
      <c r="O4483" s="12" t="n">
        <v>15</v>
      </c>
      <c r="P4483" s="12" t="inlineStr">
        <is>
          <t>不可 #2</t>
        </is>
      </c>
      <c r="Q4483" s="12" t="inlineStr">
        <is>
          <t>なし</t>
        </is>
      </c>
      <c r="S4483" s="12" t="inlineStr">
        <is>
          <t>関西電力送配電 空容量一覧(154kV未満) 2026-07-16現在</t>
        </is>
      </c>
    </row>
    <row r="4484" ht="15.75" customHeight="1" s="26">
      <c r="A4484" s="12" t="n">
        <v>4480</v>
      </c>
      <c r="B4484" s="12" t="inlineStr">
        <is>
          <t>関西</t>
        </is>
      </c>
      <c r="C4484" s="12" t="inlineStr">
        <is>
          <t>御着変電所</t>
        </is>
      </c>
      <c r="E4484" s="12" t="n">
        <v>77</v>
      </c>
      <c r="F4484" s="12" t="n">
        <v>22</v>
      </c>
      <c r="G4484" s="12" t="n">
        <v>34.81057</v>
      </c>
      <c r="H4484" s="12" t="n">
        <v>134.74889</v>
      </c>
      <c r="I4484" s="12" t="inlineStr">
        <is>
          <t>OSM実測(名称一致)</t>
        </is>
      </c>
      <c r="J4484" s="15" t="inlineStr">
        <is>
          <t>地図で確認</t>
        </is>
      </c>
      <c r="K4484" s="12" t="n">
        <v>45</v>
      </c>
      <c r="L4484" s="12" t="n">
        <v>45</v>
      </c>
      <c r="M4484" s="12" t="n">
        <v>0</v>
      </c>
      <c r="P4484" s="12" t="inlineStr">
        <is>
          <t>不可 #1</t>
        </is>
      </c>
      <c r="Q4484" s="12" t="inlineStr">
        <is>
          <t>有り</t>
        </is>
      </c>
      <c r="S4484" s="12" t="inlineStr">
        <is>
          <t>関西電力送配電 空容量一覧(154kV未満) 2026-07-16現在｜複数バンクあり(最大値記載)</t>
        </is>
      </c>
    </row>
    <row r="4485" ht="15.75" customHeight="1" s="26">
      <c r="A4485" s="12" t="n">
        <v>4481</v>
      </c>
      <c r="B4485" s="12" t="inlineStr">
        <is>
          <t>関西</t>
        </is>
      </c>
      <c r="C4485" s="12" t="inlineStr">
        <is>
          <t>志方変電所</t>
        </is>
      </c>
      <c r="E4485" s="12" t="n">
        <v>77</v>
      </c>
      <c r="F4485" s="12" t="n">
        <v>6.6</v>
      </c>
      <c r="G4485" s="29" t="n">
        <v>34.803368</v>
      </c>
      <c r="H4485" s="29" t="n">
        <v>134.817713</v>
      </c>
      <c r="I4485" s="30" t="inlineStr">
        <is>
          <t>Google Places(名称一致)</t>
        </is>
      </c>
      <c r="K4485" s="12" t="n">
        <v>55</v>
      </c>
      <c r="L4485" s="12" t="n">
        <v>55</v>
      </c>
      <c r="M4485" s="13" t="n">
        <v>-52</v>
      </c>
      <c r="N4485" s="12" t="n">
        <v>3</v>
      </c>
      <c r="O4485" s="12" t="n">
        <v>0</v>
      </c>
      <c r="P4485" s="12" t="inlineStr">
        <is>
          <t>不可 #2</t>
        </is>
      </c>
      <c r="Q4485" s="12" t="inlineStr">
        <is>
          <t>有り</t>
        </is>
      </c>
      <c r="S4485" s="12" t="inlineStr">
        <is>
          <t>関西電力送配電 空容量一覧(154kV未満) 2026-07-16現在｜複数バンクあり(最大値記載)</t>
        </is>
      </c>
    </row>
    <row r="4486" ht="15.75" customHeight="1" s="26">
      <c r="A4486" s="12" t="n">
        <v>4482</v>
      </c>
      <c r="B4486" s="12" t="inlineStr">
        <is>
          <t>関西</t>
        </is>
      </c>
      <c r="C4486" s="12" t="inlineStr">
        <is>
          <t>志染変電所</t>
        </is>
      </c>
      <c r="E4486" s="12" t="n">
        <v>77</v>
      </c>
      <c r="F4486" s="12" t="n">
        <v>6.6</v>
      </c>
      <c r="G4486" s="29" t="n">
        <v>34.780472</v>
      </c>
      <c r="H4486" s="29" t="n">
        <v>135.023251</v>
      </c>
      <c r="I4486" s="30" t="inlineStr">
        <is>
          <t>Google Places(名称一致)</t>
        </is>
      </c>
      <c r="K4486" s="12" t="n">
        <v>57</v>
      </c>
      <c r="L4486" s="12" t="n">
        <v>57</v>
      </c>
      <c r="M4486" s="13" t="n">
        <v>-48</v>
      </c>
      <c r="N4486" s="12" t="n">
        <v>9</v>
      </c>
      <c r="O4486" s="12" t="n">
        <v>0</v>
      </c>
      <c r="P4486" s="12" t="inlineStr">
        <is>
          <t>不可 #2</t>
        </is>
      </c>
      <c r="Q4486" s="12" t="inlineStr">
        <is>
          <t>有り</t>
        </is>
      </c>
      <c r="S4486" s="12" t="inlineStr">
        <is>
          <t>関西電力送配電 空容量一覧(154kV未満) 2026-07-16現在｜複数バンクあり(最大値記載)</t>
        </is>
      </c>
    </row>
    <row r="4487" ht="15.75" customHeight="1" s="26">
      <c r="A4487" s="12" t="n">
        <v>4483</v>
      </c>
      <c r="B4487" s="12" t="inlineStr">
        <is>
          <t>関西</t>
        </is>
      </c>
      <c r="C4487" s="12" t="inlineStr">
        <is>
          <t>志津変電所</t>
        </is>
      </c>
      <c r="E4487" s="12" t="n">
        <v>77</v>
      </c>
      <c r="F4487" s="12" t="n">
        <v>6.6</v>
      </c>
      <c r="G4487" s="29" t="n">
        <v>34.987376</v>
      </c>
      <c r="H4487" s="29" t="n">
        <v>135.982103</v>
      </c>
      <c r="I4487" s="30" t="inlineStr">
        <is>
          <t>Google Places(名称一致)</t>
        </is>
      </c>
      <c r="K4487" s="12" t="n">
        <v>36</v>
      </c>
      <c r="L4487" s="12" t="n">
        <v>36</v>
      </c>
      <c r="M4487" s="13" t="n">
        <v>-23</v>
      </c>
      <c r="N4487" s="12" t="n">
        <v>13</v>
      </c>
      <c r="O4487" s="12" t="n">
        <v>13</v>
      </c>
      <c r="P4487" s="12" t="inlineStr">
        <is>
          <t>不可 #2</t>
        </is>
      </c>
      <c r="Q4487" s="12" t="inlineStr">
        <is>
          <t>なし</t>
        </is>
      </c>
      <c r="S4487" s="12" t="inlineStr">
        <is>
          <t>関西電力送配電 空容量一覧(154kV未満) 2026-07-16現在｜複数バンクあり(最大値記載)</t>
        </is>
      </c>
    </row>
    <row r="4488" ht="15.75" customHeight="1" s="26">
      <c r="A4488" s="12" t="n">
        <v>4484</v>
      </c>
      <c r="B4488" s="12" t="inlineStr">
        <is>
          <t>関西</t>
        </is>
      </c>
      <c r="C4488" s="12" t="inlineStr">
        <is>
          <t>志筑変電所</t>
        </is>
      </c>
      <c r="E4488" s="12" t="n">
        <v>77</v>
      </c>
      <c r="F4488" s="12" t="n">
        <v>6.6</v>
      </c>
      <c r="G4488" s="29" t="n">
        <v>34.436637</v>
      </c>
      <c r="H4488" s="29" t="n">
        <v>134.891693</v>
      </c>
      <c r="I4488" s="30" t="inlineStr">
        <is>
          <t>Google Places(名称一致)</t>
        </is>
      </c>
      <c r="K4488" s="12" t="n">
        <v>64</v>
      </c>
      <c r="L4488" s="12" t="n">
        <v>64</v>
      </c>
      <c r="M4488" s="13" t="n">
        <v>-61</v>
      </c>
      <c r="N4488" s="12" t="n">
        <v>3</v>
      </c>
      <c r="O4488" s="12" t="n">
        <v>0</v>
      </c>
      <c r="P4488" s="12" t="inlineStr">
        <is>
          <t>不可 #2</t>
        </is>
      </c>
      <c r="Q4488" s="12" t="inlineStr">
        <is>
          <t>有り</t>
        </is>
      </c>
      <c r="S4488" s="12" t="inlineStr">
        <is>
          <t>関西電力送配電 空容量一覧(154kV未満) 2026-07-16現在｜複数バンクあり(最大値記載)</t>
        </is>
      </c>
    </row>
    <row r="4489" ht="15.75" customHeight="1" s="26">
      <c r="A4489" s="12" t="n">
        <v>4485</v>
      </c>
      <c r="B4489" s="12" t="inlineStr">
        <is>
          <t>関西</t>
        </is>
      </c>
      <c r="C4489" s="12" t="inlineStr">
        <is>
          <t>恵我之荘変電所</t>
        </is>
      </c>
      <c r="E4489" s="12" t="n">
        <v>77</v>
      </c>
      <c r="F4489" s="12" t="n">
        <v>6.6</v>
      </c>
      <c r="G4489" s="29" t="n">
        <v>34.56094</v>
      </c>
      <c r="H4489" s="29" t="n">
        <v>135.571497</v>
      </c>
      <c r="I4489" s="30" t="inlineStr">
        <is>
          <t>Google Places(名称一致)</t>
        </is>
      </c>
      <c r="K4489" s="12" t="n">
        <v>38</v>
      </c>
      <c r="L4489" s="12" t="n">
        <v>38</v>
      </c>
      <c r="M4489" s="13" t="n">
        <v>-19</v>
      </c>
      <c r="N4489" s="12" t="n">
        <v>19</v>
      </c>
      <c r="O4489" s="12" t="n">
        <v>19</v>
      </c>
      <c r="P4489" s="12" t="inlineStr">
        <is>
          <t>不可 #2</t>
        </is>
      </c>
      <c r="Q4489" s="12" t="inlineStr">
        <is>
          <t>なし</t>
        </is>
      </c>
      <c r="S4489" s="12" t="inlineStr">
        <is>
          <t>関西電力送配電 空容量一覧(154kV未満) 2026-07-16現在</t>
        </is>
      </c>
    </row>
    <row r="4490" ht="15.75" customHeight="1" s="26">
      <c r="A4490" s="12" t="n">
        <v>4486</v>
      </c>
      <c r="B4490" s="12" t="inlineStr">
        <is>
          <t>関西</t>
        </is>
      </c>
      <c r="C4490" s="12" t="inlineStr">
        <is>
          <t>扇町変電所</t>
        </is>
      </c>
      <c r="E4490" s="12" t="n">
        <v>77</v>
      </c>
      <c r="F4490" s="12" t="n">
        <v>6.6</v>
      </c>
      <c r="G4490" s="29" t="n">
        <v>34.700457</v>
      </c>
      <c r="H4490" s="29" t="n">
        <v>135.508739</v>
      </c>
      <c r="I4490" s="30" t="inlineStr">
        <is>
          <t>Google Places(名称一致)</t>
        </is>
      </c>
      <c r="K4490" s="12" t="n">
        <v>50</v>
      </c>
      <c r="L4490" s="12" t="n">
        <v>50</v>
      </c>
      <c r="M4490" s="13" t="n">
        <v>-29</v>
      </c>
      <c r="N4490" s="12" t="n">
        <v>21</v>
      </c>
      <c r="O4490" s="12" t="n">
        <v>21</v>
      </c>
      <c r="P4490" s="12" t="inlineStr">
        <is>
          <t>不可 #2</t>
        </is>
      </c>
      <c r="Q4490" s="12" t="inlineStr">
        <is>
          <t>なし</t>
        </is>
      </c>
      <c r="S4490" s="12" t="inlineStr">
        <is>
          <t>関西電力送配電 空容量一覧(154kV未満) 2026-07-16現在</t>
        </is>
      </c>
    </row>
    <row r="4491" ht="15.75" customHeight="1" s="26">
      <c r="A4491" s="12" t="n">
        <v>4487</v>
      </c>
      <c r="B4491" s="12" t="inlineStr">
        <is>
          <t>関西</t>
        </is>
      </c>
      <c r="C4491" s="12" t="inlineStr">
        <is>
          <t>手柄変電所</t>
        </is>
      </c>
      <c r="E4491" s="12" t="n">
        <v>77</v>
      </c>
      <c r="F4491" s="12" t="n">
        <v>6.6</v>
      </c>
      <c r="I4491" s="12" t="inlineStr">
        <is>
          <t>未取得</t>
        </is>
      </c>
      <c r="K4491" s="12" t="n">
        <v>47</v>
      </c>
      <c r="L4491" s="12" t="n">
        <v>47</v>
      </c>
      <c r="M4491" s="13" t="n">
        <v>-38</v>
      </c>
      <c r="N4491" s="12" t="n">
        <v>9</v>
      </c>
      <c r="O4491" s="12" t="n">
        <v>0</v>
      </c>
      <c r="P4491" s="12" t="inlineStr">
        <is>
          <t>不可 #2</t>
        </is>
      </c>
      <c r="Q4491" s="12" t="inlineStr">
        <is>
          <t>有り</t>
        </is>
      </c>
      <c r="S4491" s="12" t="inlineStr">
        <is>
          <t>関西電力送配電 空容量一覧(154kV未満) 2026-07-16現在</t>
        </is>
      </c>
    </row>
    <row r="4492" ht="15.75" customHeight="1" s="26">
      <c r="A4492" s="12" t="n">
        <v>4488</v>
      </c>
      <c r="B4492" s="12" t="inlineStr">
        <is>
          <t>関西</t>
        </is>
      </c>
      <c r="C4492" s="12" t="inlineStr">
        <is>
          <t>打田変電所</t>
        </is>
      </c>
      <c r="E4492" s="12" t="n">
        <v>77</v>
      </c>
      <c r="F4492" s="12" t="n">
        <v>6.6</v>
      </c>
      <c r="G4492" s="29" t="n">
        <v>34.269741</v>
      </c>
      <c r="H4492" s="29" t="n">
        <v>135.352614</v>
      </c>
      <c r="I4492" s="30" t="inlineStr">
        <is>
          <t>Google Places(名称一致)</t>
        </is>
      </c>
      <c r="K4492" s="12" t="n">
        <v>38</v>
      </c>
      <c r="L4492" s="12" t="n">
        <v>38</v>
      </c>
      <c r="M4492" s="13" t="n">
        <v>-35</v>
      </c>
      <c r="N4492" s="12" t="n">
        <v>3</v>
      </c>
      <c r="O4492" s="12" t="n">
        <v>3</v>
      </c>
      <c r="P4492" s="12" t="inlineStr">
        <is>
          <t>不可 #2</t>
        </is>
      </c>
      <c r="Q4492" s="12" t="inlineStr">
        <is>
          <t>なし</t>
        </is>
      </c>
      <c r="S4492" s="12" t="inlineStr">
        <is>
          <t>関西電力送配電 空容量一覧(154kV未満) 2026-07-16現在</t>
        </is>
      </c>
    </row>
    <row r="4493" ht="15.75" customHeight="1" s="26">
      <c r="A4493" s="12" t="n">
        <v>4489</v>
      </c>
      <c r="B4493" s="12" t="inlineStr">
        <is>
          <t>関西</t>
        </is>
      </c>
      <c r="C4493" s="12" t="inlineStr">
        <is>
          <t>押部谷変電所</t>
        </is>
      </c>
      <c r="E4493" s="12" t="n">
        <v>77</v>
      </c>
      <c r="F4493" s="12" t="n">
        <v>6.6</v>
      </c>
      <c r="I4493" s="12" t="inlineStr">
        <is>
          <t>未取得</t>
        </is>
      </c>
      <c r="K4493" s="12" t="n">
        <v>19</v>
      </c>
      <c r="L4493" s="12" t="n">
        <v>19</v>
      </c>
      <c r="M4493" s="13" t="n">
        <v>-15</v>
      </c>
      <c r="N4493" s="12" t="n">
        <v>4</v>
      </c>
      <c r="O4493" s="12" t="n">
        <v>0</v>
      </c>
      <c r="P4493" s="12" t="inlineStr">
        <is>
          <t>不可 #2</t>
        </is>
      </c>
      <c r="Q4493" s="12" t="inlineStr">
        <is>
          <t>有り</t>
        </is>
      </c>
      <c r="S4493" s="12" t="inlineStr">
        <is>
          <t>関西電力送配電 空容量一覧(154kV未満) 2026-07-16現在</t>
        </is>
      </c>
    </row>
    <row r="4494" ht="15.75" customHeight="1" s="26">
      <c r="A4494" s="12" t="n">
        <v>4490</v>
      </c>
      <c r="B4494" s="12" t="inlineStr">
        <is>
          <t>関西</t>
        </is>
      </c>
      <c r="C4494" s="12" t="inlineStr">
        <is>
          <t>新喜島変電所</t>
        </is>
      </c>
      <c r="E4494" s="12" t="n">
        <v>77</v>
      </c>
      <c r="F4494" s="12" t="n">
        <v>6.6</v>
      </c>
      <c r="I4494" s="12" t="inlineStr">
        <is>
          <t>未取得</t>
        </is>
      </c>
      <c r="K4494" s="12" t="n">
        <v>38</v>
      </c>
      <c r="L4494" s="12" t="n">
        <v>38</v>
      </c>
      <c r="M4494" s="13" t="n">
        <v>-19</v>
      </c>
      <c r="N4494" s="12" t="n">
        <v>19</v>
      </c>
      <c r="O4494" s="12" t="n">
        <v>19</v>
      </c>
      <c r="P4494" s="12" t="inlineStr">
        <is>
          <t>不可 #2</t>
        </is>
      </c>
      <c r="Q4494" s="12" t="inlineStr">
        <is>
          <t>なし</t>
        </is>
      </c>
      <c r="S4494" s="12" t="inlineStr">
        <is>
          <t>関西電力送配電 空容量一覧(154kV未満) 2026-07-16現在</t>
        </is>
      </c>
    </row>
    <row r="4495" ht="15.75" customHeight="1" s="26">
      <c r="A4495" s="12" t="n">
        <v>4491</v>
      </c>
      <c r="B4495" s="12" t="inlineStr">
        <is>
          <t>関西</t>
        </is>
      </c>
      <c r="C4495" s="12" t="inlineStr">
        <is>
          <t>新在家変電所</t>
        </is>
      </c>
      <c r="E4495" s="12" t="n">
        <v>77</v>
      </c>
      <c r="F4495" s="12" t="n">
        <v>6.6</v>
      </c>
      <c r="G4495" s="29" t="n">
        <v>34.716825</v>
      </c>
      <c r="H4495" s="29" t="n">
        <v>135.245186</v>
      </c>
      <c r="I4495" s="30" t="inlineStr">
        <is>
          <t>Google Places(名称一致)</t>
        </is>
      </c>
      <c r="K4495" s="12" t="n">
        <v>44</v>
      </c>
      <c r="L4495" s="12" t="n">
        <v>44</v>
      </c>
      <c r="M4495" s="13" t="n">
        <v>-31</v>
      </c>
      <c r="N4495" s="12" t="n">
        <v>13</v>
      </c>
      <c r="O4495" s="12" t="n">
        <v>0</v>
      </c>
      <c r="P4495" s="12" t="inlineStr">
        <is>
          <t>不可 #2</t>
        </is>
      </c>
      <c r="Q4495" s="12" t="inlineStr">
        <is>
          <t>有り</t>
        </is>
      </c>
      <c r="S4495" s="12" t="inlineStr">
        <is>
          <t>関西電力送配電 空容量一覧(154kV未満) 2026-07-16現在</t>
        </is>
      </c>
    </row>
    <row r="4496" ht="15.75" customHeight="1" s="26">
      <c r="A4496" s="12" t="n">
        <v>4492</v>
      </c>
      <c r="B4496" s="12" t="inlineStr">
        <is>
          <t>関西</t>
        </is>
      </c>
      <c r="C4496" s="12" t="inlineStr">
        <is>
          <t>新大岩変電所</t>
        </is>
      </c>
      <c r="E4496" s="12" t="n">
        <v>77</v>
      </c>
      <c r="F4496" s="12" t="n">
        <v>22</v>
      </c>
      <c r="G4496" s="29" t="n">
        <v>34.87481</v>
      </c>
      <c r="H4496" s="29" t="n">
        <v>135.551806</v>
      </c>
      <c r="I4496" s="30" t="inlineStr">
        <is>
          <t>Google Places(名称一致)</t>
        </is>
      </c>
      <c r="K4496" s="12" t="n">
        <v>57</v>
      </c>
      <c r="L4496" s="12" t="n">
        <v>31</v>
      </c>
      <c r="M4496" s="12" t="n">
        <v>0</v>
      </c>
      <c r="P4496" s="12" t="inlineStr">
        <is>
          <t>可</t>
        </is>
      </c>
      <c r="Q4496" s="12" t="inlineStr">
        <is>
          <t>なし</t>
        </is>
      </c>
      <c r="S4496" s="12" t="inlineStr">
        <is>
          <t>関西電力送配電 空容量一覧(154kV未満) 2026-07-16現在｜複数バンクあり(最大値記載)</t>
        </is>
      </c>
    </row>
    <row r="4497" ht="15.75" customHeight="1" s="26">
      <c r="A4497" s="12" t="n">
        <v>4493</v>
      </c>
      <c r="B4497" s="12" t="inlineStr">
        <is>
          <t>関西</t>
        </is>
      </c>
      <c r="C4497" s="12" t="inlineStr">
        <is>
          <t>新狭山変電所</t>
        </is>
      </c>
      <c r="E4497" s="12" t="n">
        <v>77</v>
      </c>
      <c r="F4497" s="12" t="n">
        <v>22</v>
      </c>
      <c r="G4497" s="29" t="n">
        <v>34.506217</v>
      </c>
      <c r="H4497" s="29" t="n">
        <v>135.556694</v>
      </c>
      <c r="I4497" s="30" t="inlineStr">
        <is>
          <t>Google Places(名称一致)</t>
        </is>
      </c>
      <c r="K4497" s="12" t="n">
        <v>57</v>
      </c>
      <c r="L4497" s="12" t="n">
        <v>57</v>
      </c>
      <c r="M4497" s="12" t="n">
        <v>0</v>
      </c>
      <c r="P4497" s="12" t="inlineStr">
        <is>
          <t>不可 #1</t>
        </is>
      </c>
      <c r="Q4497" s="12" t="inlineStr">
        <is>
          <t>有り</t>
        </is>
      </c>
      <c r="S4497" s="12" t="inlineStr">
        <is>
          <t>関西電力送配電 空容量一覧(154kV未満) 2026-07-16現在｜複数バンクあり(最大値記載)</t>
        </is>
      </c>
    </row>
    <row r="4498" ht="15.75" customHeight="1" s="26">
      <c r="A4498" s="12" t="n">
        <v>4494</v>
      </c>
      <c r="B4498" s="12" t="inlineStr">
        <is>
          <t>関西</t>
        </is>
      </c>
      <c r="C4498" s="12" t="inlineStr">
        <is>
          <t>新粉河変電所</t>
        </is>
      </c>
      <c r="E4498" s="12" t="n">
        <v>77</v>
      </c>
      <c r="F4498" s="12" t="n">
        <v>33</v>
      </c>
      <c r="I4498" s="12" t="inlineStr">
        <is>
          <t>未取得</t>
        </is>
      </c>
      <c r="K4498" s="12" t="n">
        <v>28</v>
      </c>
      <c r="L4498" s="12" t="n">
        <v>15</v>
      </c>
      <c r="M4498" s="12" t="n">
        <v>-27</v>
      </c>
      <c r="P4498" s="12" t="inlineStr">
        <is>
          <t>不可 #1</t>
        </is>
      </c>
      <c r="Q4498" s="12" t="inlineStr">
        <is>
          <t>なし</t>
        </is>
      </c>
      <c r="S4498" s="12" t="inlineStr">
        <is>
          <t>関西電力送配電 空容量一覧(154kV未満) 2026-07-16現在｜複数バンクあり(最大値記載)</t>
        </is>
      </c>
    </row>
    <row r="4499" ht="15.75" customHeight="1" s="26">
      <c r="A4499" s="12" t="n">
        <v>4495</v>
      </c>
      <c r="B4499" s="12" t="inlineStr">
        <is>
          <t>関西</t>
        </is>
      </c>
      <c r="C4499" s="12" t="inlineStr">
        <is>
          <t>新草津変電所</t>
        </is>
      </c>
      <c r="E4499" s="12" t="n">
        <v>77</v>
      </c>
      <c r="F4499" s="12" t="n">
        <v>22</v>
      </c>
      <c r="G4499" s="29" t="n">
        <v>35.011025</v>
      </c>
      <c r="H4499" s="29" t="n">
        <v>135.970262</v>
      </c>
      <c r="I4499" s="30" t="inlineStr">
        <is>
          <t>Google Places(名称一致)</t>
        </is>
      </c>
      <c r="K4499" s="12" t="n">
        <v>57</v>
      </c>
      <c r="L4499" s="12" t="n">
        <v>31</v>
      </c>
      <c r="M4499" s="12" t="n">
        <v>-3</v>
      </c>
      <c r="P4499" s="12" t="inlineStr">
        <is>
          <t>可</t>
        </is>
      </c>
      <c r="Q4499" s="12" t="inlineStr">
        <is>
          <t>なし</t>
        </is>
      </c>
      <c r="S4499" s="12" t="inlineStr">
        <is>
          <t>関西電力送配電 空容量一覧(154kV未満) 2026-07-16現在｜複数バンクあり(最大値記載)</t>
        </is>
      </c>
    </row>
    <row r="4500" ht="15.75" customHeight="1" s="26">
      <c r="A4500" s="12" t="n">
        <v>4496</v>
      </c>
      <c r="B4500" s="12" t="inlineStr">
        <is>
          <t>関西</t>
        </is>
      </c>
      <c r="C4500" s="12" t="inlineStr">
        <is>
          <t>新長浜変電所</t>
        </is>
      </c>
      <c r="E4500" s="12" t="n">
        <v>77</v>
      </c>
      <c r="F4500" s="12" t="n">
        <v>6.6</v>
      </c>
      <c r="G4500" s="27" t="n">
        <v>35.382267</v>
      </c>
      <c r="H4500" s="27" t="n">
        <v>136.286174</v>
      </c>
      <c r="I4500" s="28" t="inlineStr">
        <is>
          <t>OSM実測(名称一致)</t>
        </is>
      </c>
      <c r="K4500" s="12" t="n">
        <v>57</v>
      </c>
      <c r="L4500" s="12" t="n">
        <v>57</v>
      </c>
      <c r="M4500" s="13" t="n">
        <v>-43</v>
      </c>
      <c r="N4500" s="12" t="n">
        <v>14</v>
      </c>
      <c r="O4500" s="12" t="n">
        <v>14</v>
      </c>
      <c r="P4500" s="12" t="inlineStr">
        <is>
          <t>不可 #2</t>
        </is>
      </c>
      <c r="Q4500" s="12" t="inlineStr">
        <is>
          <t>なし</t>
        </is>
      </c>
      <c r="S4500" s="12" t="inlineStr">
        <is>
          <t>関西電力送配電 空容量一覧(154kV未満) 2026-07-16現在｜複数バンクあり(最大値記載)</t>
        </is>
      </c>
    </row>
    <row r="4501" ht="15.75" customHeight="1" s="26">
      <c r="A4501" s="12" t="n">
        <v>4497</v>
      </c>
      <c r="B4501" s="12" t="inlineStr">
        <is>
          <t>関西</t>
        </is>
      </c>
      <c r="C4501" s="12" t="inlineStr">
        <is>
          <t>新開地変電所</t>
        </is>
      </c>
      <c r="E4501" s="12" t="n">
        <v>77</v>
      </c>
      <c r="F4501" s="12" t="n">
        <v>6.6</v>
      </c>
      <c r="G4501" s="29" t="n">
        <v>34.676949</v>
      </c>
      <c r="H4501" s="29" t="n">
        <v>135.175296</v>
      </c>
      <c r="I4501" s="30" t="inlineStr">
        <is>
          <t>Google Places(名称一致)</t>
        </is>
      </c>
      <c r="K4501" s="12" t="n">
        <v>76</v>
      </c>
      <c r="L4501" s="12" t="n">
        <v>76</v>
      </c>
      <c r="M4501" s="13" t="n">
        <v>-57</v>
      </c>
      <c r="N4501" s="12" t="n">
        <v>19</v>
      </c>
      <c r="O4501" s="12" t="n">
        <v>0</v>
      </c>
      <c r="P4501" s="12" t="inlineStr">
        <is>
          <t>不可 #2</t>
        </is>
      </c>
      <c r="Q4501" s="12" t="inlineStr">
        <is>
          <t>有り</t>
        </is>
      </c>
      <c r="S4501" s="12" t="inlineStr">
        <is>
          <t>関西電力送配電 空容量一覧(154kV未満) 2026-07-16現在｜複数バンクあり(最大値記載)</t>
        </is>
      </c>
    </row>
    <row r="4502" ht="15.75" customHeight="1" s="26">
      <c r="A4502" s="12" t="n">
        <v>4498</v>
      </c>
      <c r="B4502" s="12" t="inlineStr">
        <is>
          <t>関西</t>
        </is>
      </c>
      <c r="C4502" s="12" t="inlineStr">
        <is>
          <t>日置荘変電所</t>
        </is>
      </c>
      <c r="E4502" s="12" t="n">
        <v>77</v>
      </c>
      <c r="F4502" s="12" t="n">
        <v>6.6</v>
      </c>
      <c r="G4502" s="29" t="n">
        <v>34.537647</v>
      </c>
      <c r="H4502" s="29" t="n">
        <v>135.537546</v>
      </c>
      <c r="I4502" s="30" t="inlineStr">
        <is>
          <t>Google Places(名称一致)</t>
        </is>
      </c>
      <c r="K4502" s="12" t="n">
        <v>38</v>
      </c>
      <c r="L4502" s="12" t="n">
        <v>38</v>
      </c>
      <c r="M4502" s="13" t="n">
        <v>-19</v>
      </c>
      <c r="N4502" s="12" t="n">
        <v>19</v>
      </c>
      <c r="O4502" s="12" t="n">
        <v>0</v>
      </c>
      <c r="P4502" s="12" t="inlineStr">
        <is>
          <t>不可 #2</t>
        </is>
      </c>
      <c r="Q4502" s="12" t="inlineStr">
        <is>
          <t>有り</t>
        </is>
      </c>
      <c r="S4502" s="12" t="inlineStr">
        <is>
          <t>関西電力送配電 空容量一覧(154kV未満) 2026-07-16現在</t>
        </is>
      </c>
    </row>
    <row r="4503" ht="15.75" customHeight="1" s="26">
      <c r="A4503" s="12" t="n">
        <v>4499</v>
      </c>
      <c r="B4503" s="12" t="inlineStr">
        <is>
          <t>関西</t>
        </is>
      </c>
      <c r="C4503" s="12" t="inlineStr">
        <is>
          <t>日野変電所</t>
        </is>
      </c>
      <c r="E4503" s="12" t="n">
        <v>77</v>
      </c>
      <c r="F4503" s="12" t="n">
        <v>6.6</v>
      </c>
      <c r="G4503" s="12" t="n">
        <v>35.0166</v>
      </c>
      <c r="H4503" s="12" t="n">
        <v>136.24875</v>
      </c>
      <c r="I4503" s="12" t="inlineStr">
        <is>
          <t>OSM実測(名称一致)</t>
        </is>
      </c>
      <c r="J4503" s="15" t="inlineStr">
        <is>
          <t>地図で確認</t>
        </is>
      </c>
      <c r="K4503" s="12" t="n">
        <v>38</v>
      </c>
      <c r="L4503" s="12" t="n">
        <v>38</v>
      </c>
      <c r="M4503" s="13" t="n">
        <v>-31</v>
      </c>
      <c r="N4503" s="12" t="n">
        <v>7</v>
      </c>
      <c r="O4503" s="12" t="n">
        <v>0</v>
      </c>
      <c r="P4503" s="12" t="inlineStr">
        <is>
          <t>不可 #2</t>
        </is>
      </c>
      <c r="Q4503" s="12" t="inlineStr">
        <is>
          <t>有り</t>
        </is>
      </c>
      <c r="S4503" s="12" t="inlineStr">
        <is>
          <t>関西電力送配電 空容量一覧(154kV未満) 2026-07-16現在</t>
        </is>
      </c>
    </row>
    <row r="4504" ht="15.75" customHeight="1" s="26">
      <c r="A4504" s="12" t="n">
        <v>4500</v>
      </c>
      <c r="B4504" s="12" t="inlineStr">
        <is>
          <t>関西</t>
        </is>
      </c>
      <c r="C4504" s="12" t="inlineStr">
        <is>
          <t>旭変電所</t>
        </is>
      </c>
      <c r="E4504" s="12" t="n">
        <v>77</v>
      </c>
      <c r="F4504" s="12" t="n">
        <v>6.6</v>
      </c>
      <c r="G4504" s="29" t="n">
        <v>34.697538</v>
      </c>
      <c r="H4504" s="29" t="n">
        <v>135.198536</v>
      </c>
      <c r="I4504" s="30" t="inlineStr">
        <is>
          <t>Google Places(名称一致)</t>
        </is>
      </c>
      <c r="K4504" s="12" t="n">
        <v>38</v>
      </c>
      <c r="L4504" s="12" t="n">
        <v>38</v>
      </c>
      <c r="M4504" s="13" t="n">
        <v>-19</v>
      </c>
      <c r="N4504" s="12" t="n">
        <v>19</v>
      </c>
      <c r="O4504" s="12" t="n">
        <v>0</v>
      </c>
      <c r="P4504" s="12" t="inlineStr">
        <is>
          <t>不可 #2</t>
        </is>
      </c>
      <c r="Q4504" s="12" t="inlineStr">
        <is>
          <t>有り</t>
        </is>
      </c>
      <c r="S4504" s="12" t="inlineStr">
        <is>
          <t>関西電力送配電 空容量一覧(154kV未満) 2026-07-16現在</t>
        </is>
      </c>
    </row>
    <row r="4505" ht="15.75" customHeight="1" s="26">
      <c r="A4505" s="12" t="n">
        <v>4501</v>
      </c>
      <c r="B4505" s="12" t="inlineStr">
        <is>
          <t>関西</t>
        </is>
      </c>
      <c r="C4505" s="12" t="inlineStr">
        <is>
          <t>旭東変電所</t>
        </is>
      </c>
      <c r="E4505" s="12" t="n">
        <v>77</v>
      </c>
      <c r="F4505" s="12" t="n">
        <v>6.6</v>
      </c>
      <c r="G4505" s="12" t="n">
        <v>34.71902</v>
      </c>
      <c r="H4505" s="12" t="n">
        <v>135.56036</v>
      </c>
      <c r="I4505" s="12" t="inlineStr">
        <is>
          <t>OSM実測(名称一致)</t>
        </is>
      </c>
      <c r="J4505" s="15" t="inlineStr">
        <is>
          <t>地図で確認</t>
        </is>
      </c>
      <c r="K4505" s="12" t="n">
        <v>45</v>
      </c>
      <c r="L4505" s="12" t="n">
        <v>45</v>
      </c>
      <c r="M4505" s="13" t="n">
        <v>-32</v>
      </c>
      <c r="N4505" s="12" t="n">
        <v>13</v>
      </c>
      <c r="O4505" s="12" t="n">
        <v>13</v>
      </c>
      <c r="P4505" s="12" t="inlineStr">
        <is>
          <t>不可 #2</t>
        </is>
      </c>
      <c r="Q4505" s="12" t="inlineStr">
        <is>
          <t>なし</t>
        </is>
      </c>
      <c r="S4505" s="12" t="inlineStr">
        <is>
          <t>関西電力送配電 空容量一覧(154kV未満) 2026-07-16現在</t>
        </is>
      </c>
    </row>
    <row r="4506" ht="15.75" customHeight="1" s="26">
      <c r="A4506" s="12" t="n">
        <v>4502</v>
      </c>
      <c r="B4506" s="12" t="inlineStr">
        <is>
          <t>関西</t>
        </is>
      </c>
      <c r="C4506" s="12" t="inlineStr">
        <is>
          <t>星田変電所</t>
        </is>
      </c>
      <c r="E4506" s="12" t="n">
        <v>77</v>
      </c>
      <c r="F4506" s="12" t="n">
        <v>6.6</v>
      </c>
      <c r="I4506" s="12" t="inlineStr">
        <is>
          <t>未取得</t>
        </is>
      </c>
      <c r="K4506" s="12" t="n">
        <v>19</v>
      </c>
      <c r="L4506" s="12" t="n">
        <v>19</v>
      </c>
      <c r="M4506" s="13" t="n">
        <v>-1</v>
      </c>
      <c r="N4506" s="12" t="n">
        <v>18</v>
      </c>
      <c r="O4506" s="12" t="n">
        <v>0</v>
      </c>
      <c r="P4506" s="12" t="inlineStr">
        <is>
          <t>不可 #2</t>
        </is>
      </c>
      <c r="Q4506" s="12" t="inlineStr">
        <is>
          <t>有り</t>
        </is>
      </c>
      <c r="S4506" s="12" t="inlineStr">
        <is>
          <t>関西電力送配電 空容量一覧(154kV未満) 2026-07-16現在</t>
        </is>
      </c>
    </row>
    <row r="4507" ht="15.75" customHeight="1" s="26">
      <c r="A4507" s="12" t="n">
        <v>4503</v>
      </c>
      <c r="B4507" s="12" t="inlineStr">
        <is>
          <t>関西</t>
        </is>
      </c>
      <c r="C4507" s="12" t="inlineStr">
        <is>
          <t>春日変電所</t>
        </is>
      </c>
      <c r="E4507" s="12" t="n">
        <v>77</v>
      </c>
      <c r="F4507" s="12" t="n">
        <v>6.6</v>
      </c>
      <c r="I4507" s="12" t="inlineStr">
        <is>
          <t>未取得</t>
        </is>
      </c>
      <c r="K4507" s="12" t="n">
        <v>38</v>
      </c>
      <c r="L4507" s="12" t="n">
        <v>38</v>
      </c>
      <c r="M4507" s="13" t="n">
        <v>-19</v>
      </c>
      <c r="N4507" s="12" t="n">
        <v>19</v>
      </c>
      <c r="O4507" s="12" t="n">
        <v>19</v>
      </c>
      <c r="P4507" s="12" t="inlineStr">
        <is>
          <t>不可 #2</t>
        </is>
      </c>
      <c r="Q4507" s="12" t="inlineStr">
        <is>
          <t>なし</t>
        </is>
      </c>
      <c r="S4507" s="12" t="inlineStr">
        <is>
          <t>関西電力送配電 空容量一覧(154kV未満) 2026-07-16現在</t>
        </is>
      </c>
    </row>
    <row r="4508" ht="15.75" customHeight="1" s="26">
      <c r="A4508" s="12" t="n">
        <v>4504</v>
      </c>
      <c r="B4508" s="12" t="inlineStr">
        <is>
          <t>関西</t>
        </is>
      </c>
      <c r="C4508" s="12" t="inlineStr">
        <is>
          <t>昭和変電所</t>
        </is>
      </c>
      <c r="E4508" s="12" t="n">
        <v>77</v>
      </c>
      <c r="F4508" s="12" t="n">
        <v>6.6</v>
      </c>
      <c r="G4508" s="12" t="n">
        <v>34.61298</v>
      </c>
      <c r="H4508" s="12" t="n">
        <v>135.76811</v>
      </c>
      <c r="I4508" s="12" t="inlineStr">
        <is>
          <t>OSM実測(名称一致)</t>
        </is>
      </c>
      <c r="J4508" s="15" t="inlineStr">
        <is>
          <t>地図で確認</t>
        </is>
      </c>
      <c r="K4508" s="12" t="n">
        <v>53</v>
      </c>
      <c r="L4508" s="12" t="n">
        <v>53</v>
      </c>
      <c r="M4508" s="13" t="n">
        <v>-36</v>
      </c>
      <c r="N4508" s="12" t="n">
        <v>17</v>
      </c>
      <c r="O4508" s="12" t="n">
        <v>0</v>
      </c>
      <c r="P4508" s="12" t="inlineStr">
        <is>
          <t>不可 #2</t>
        </is>
      </c>
      <c r="Q4508" s="12" t="inlineStr">
        <is>
          <t>有り</t>
        </is>
      </c>
      <c r="S4508" s="12" t="inlineStr">
        <is>
          <t>関西電力送配電 空容量一覧(154kV未満) 2026-07-16現在</t>
        </is>
      </c>
    </row>
    <row r="4509" ht="15.75" customHeight="1" s="26">
      <c r="A4509" s="12" t="n">
        <v>4505</v>
      </c>
      <c r="B4509" s="12" t="inlineStr">
        <is>
          <t>関西</t>
        </is>
      </c>
      <c r="C4509" s="12" t="inlineStr">
        <is>
          <t>曽根変電所</t>
        </is>
      </c>
      <c r="E4509" s="12" t="n">
        <v>77</v>
      </c>
      <c r="F4509" s="12" t="n">
        <v>6.6</v>
      </c>
      <c r="I4509" s="12" t="inlineStr">
        <is>
          <t>未取得</t>
        </is>
      </c>
      <c r="K4509" s="12" t="n">
        <v>57</v>
      </c>
      <c r="L4509" s="12" t="n">
        <v>57</v>
      </c>
      <c r="M4509" s="13" t="n">
        <v>-49</v>
      </c>
      <c r="N4509" s="12" t="n">
        <v>8</v>
      </c>
      <c r="O4509" s="12" t="n">
        <v>0</v>
      </c>
      <c r="P4509" s="12" t="inlineStr">
        <is>
          <t>不可 #2</t>
        </is>
      </c>
      <c r="Q4509" s="12" t="inlineStr">
        <is>
          <t>有り</t>
        </is>
      </c>
      <c r="S4509" s="12" t="inlineStr">
        <is>
          <t>関西電力送配電 空容量一覧(154kV未満) 2026-07-16現在</t>
        </is>
      </c>
    </row>
    <row r="4510" ht="15.75" customHeight="1" s="26">
      <c r="A4510" s="12" t="n">
        <v>4506</v>
      </c>
      <c r="B4510" s="12" t="inlineStr">
        <is>
          <t>関西</t>
        </is>
      </c>
      <c r="C4510" s="12" t="inlineStr">
        <is>
          <t>有功変電所</t>
        </is>
      </c>
      <c r="E4510" s="12" t="n">
        <v>77</v>
      </c>
      <c r="F4510" s="12" t="n">
        <v>6.6</v>
      </c>
      <c r="G4510" s="29" t="n">
        <v>34.261226</v>
      </c>
      <c r="H4510" s="29" t="n">
        <v>135.191076</v>
      </c>
      <c r="I4510" s="30" t="inlineStr">
        <is>
          <t>Google Places(名称一致)</t>
        </is>
      </c>
      <c r="K4510" s="12" t="n">
        <v>38</v>
      </c>
      <c r="L4510" s="12" t="n">
        <v>38</v>
      </c>
      <c r="M4510" s="13" t="n">
        <v>-24</v>
      </c>
      <c r="N4510" s="12" t="n">
        <v>14</v>
      </c>
      <c r="O4510" s="12" t="n">
        <v>0</v>
      </c>
      <c r="P4510" s="12" t="inlineStr">
        <is>
          <t>不可 #2</t>
        </is>
      </c>
      <c r="Q4510" s="12" t="inlineStr">
        <is>
          <t>なし</t>
        </is>
      </c>
      <c r="S4510" s="12" t="inlineStr">
        <is>
          <t>関西電力送配電 空容量一覧(154kV未満) 2026-07-16現在</t>
        </is>
      </c>
    </row>
    <row r="4511" ht="15.75" customHeight="1" s="26">
      <c r="A4511" s="12" t="n">
        <v>4507</v>
      </c>
      <c r="B4511" s="12" t="inlineStr">
        <is>
          <t>関西</t>
        </is>
      </c>
      <c r="C4511" s="12" t="inlineStr">
        <is>
          <t>有年変電所</t>
        </is>
      </c>
      <c r="E4511" s="12" t="n">
        <v>77</v>
      </c>
      <c r="F4511" s="12" t="n">
        <v>33</v>
      </c>
      <c r="G4511" s="29" t="n">
        <v>34.822843</v>
      </c>
      <c r="H4511" s="29" t="n">
        <v>134.373898</v>
      </c>
      <c r="I4511" s="30" t="inlineStr">
        <is>
          <t>Google Places(名称一致)</t>
        </is>
      </c>
      <c r="K4511" s="12" t="n">
        <v>28</v>
      </c>
      <c r="L4511" s="12" t="n">
        <v>28</v>
      </c>
      <c r="M4511" s="12" t="n">
        <v>-18</v>
      </c>
      <c r="P4511" s="12" t="inlineStr">
        <is>
          <t>不可 #1</t>
        </is>
      </c>
      <c r="Q4511" s="12" t="inlineStr">
        <is>
          <t>有り</t>
        </is>
      </c>
      <c r="S4511" s="12" t="inlineStr">
        <is>
          <t>関西電力送配電 空容量一覧(154kV未満) 2026-07-16現在｜複数バンクあり(最大値記載)</t>
        </is>
      </c>
    </row>
    <row r="4512" ht="15.75" customHeight="1" s="26">
      <c r="A4512" s="12" t="n">
        <v>4508</v>
      </c>
      <c r="B4512" s="12" t="inlineStr">
        <is>
          <t>関西</t>
        </is>
      </c>
      <c r="C4512" s="12" t="inlineStr">
        <is>
          <t>有瀬変電所</t>
        </is>
      </c>
      <c r="E4512" s="12" t="n">
        <v>77</v>
      </c>
      <c r="F4512" s="12" t="n">
        <v>6.6</v>
      </c>
      <c r="I4512" s="12" t="inlineStr">
        <is>
          <t>未取得</t>
        </is>
      </c>
      <c r="K4512" s="12" t="n">
        <v>38</v>
      </c>
      <c r="L4512" s="12" t="n">
        <v>38</v>
      </c>
      <c r="M4512" s="13" t="n">
        <v>-19</v>
      </c>
      <c r="N4512" s="12" t="n">
        <v>19</v>
      </c>
      <c r="O4512" s="12" t="n">
        <v>0</v>
      </c>
      <c r="P4512" s="12" t="inlineStr">
        <is>
          <t>不可 #2</t>
        </is>
      </c>
      <c r="Q4512" s="12" t="inlineStr">
        <is>
          <t>有り</t>
        </is>
      </c>
      <c r="S4512" s="12" t="inlineStr">
        <is>
          <t>関西電力送配電 空容量一覧(154kV未満) 2026-07-16現在｜複数バンクあり(最大値記載)</t>
        </is>
      </c>
    </row>
    <row r="4513" ht="15.75" customHeight="1" s="26">
      <c r="A4513" s="12" t="n">
        <v>4509</v>
      </c>
      <c r="B4513" s="12" t="inlineStr">
        <is>
          <t>関西</t>
        </is>
      </c>
      <c r="C4513" s="12" t="inlineStr">
        <is>
          <t>有野変電所</t>
        </is>
      </c>
      <c r="E4513" s="12" t="n">
        <v>77</v>
      </c>
      <c r="F4513" s="12" t="n">
        <v>6.6</v>
      </c>
      <c r="G4513" s="29" t="n">
        <v>34.807801</v>
      </c>
      <c r="H4513" s="29" t="n">
        <v>135.229226</v>
      </c>
      <c r="I4513" s="30" t="inlineStr">
        <is>
          <t>Google Places(名称一致)</t>
        </is>
      </c>
      <c r="K4513" s="12" t="n">
        <v>38</v>
      </c>
      <c r="L4513" s="12" t="n">
        <v>38</v>
      </c>
      <c r="M4513" s="13" t="n">
        <v>-27</v>
      </c>
      <c r="N4513" s="12" t="n">
        <v>11</v>
      </c>
      <c r="O4513" s="12" t="n">
        <v>0</v>
      </c>
      <c r="P4513" s="12" t="inlineStr">
        <is>
          <t>不可 #2</t>
        </is>
      </c>
      <c r="Q4513" s="12" t="inlineStr">
        <is>
          <t>有り</t>
        </is>
      </c>
      <c r="S4513" s="12" t="inlineStr">
        <is>
          <t>関西電力送配電 空容量一覧(154kV未満) 2026-07-16現在</t>
        </is>
      </c>
    </row>
    <row r="4514" ht="15.75" customHeight="1" s="26">
      <c r="A4514" s="12" t="n">
        <v>4510</v>
      </c>
      <c r="B4514" s="12" t="inlineStr">
        <is>
          <t>関西</t>
        </is>
      </c>
      <c r="C4514" s="12" t="inlineStr">
        <is>
          <t>有隣変電所</t>
        </is>
      </c>
      <c r="E4514" s="12" t="n">
        <v>77</v>
      </c>
      <c r="F4514" s="12" t="n">
        <v>6.6</v>
      </c>
      <c r="G4514" s="29" t="n">
        <v>34.99659</v>
      </c>
      <c r="H4514" s="29" t="n">
        <v>135.765437</v>
      </c>
      <c r="I4514" s="30" t="inlineStr">
        <is>
          <t>Google Places(名称一致)</t>
        </is>
      </c>
      <c r="K4514" s="12" t="n">
        <v>57</v>
      </c>
      <c r="L4514" s="12" t="n">
        <v>57</v>
      </c>
      <c r="M4514" s="13" t="n">
        <v>-29</v>
      </c>
      <c r="N4514" s="12" t="n">
        <v>28</v>
      </c>
      <c r="O4514" s="12" t="n">
        <v>28</v>
      </c>
      <c r="P4514" s="12" t="inlineStr">
        <is>
          <t>不可 #2</t>
        </is>
      </c>
      <c r="Q4514" s="12" t="inlineStr">
        <is>
          <t>なし</t>
        </is>
      </c>
      <c r="S4514" s="12" t="inlineStr">
        <is>
          <t>関西電力送配電 空容量一覧(154kV未満) 2026-07-16現在</t>
        </is>
      </c>
    </row>
    <row r="4515" ht="15.75" customHeight="1" s="26">
      <c r="A4515" s="12" t="n">
        <v>4511</v>
      </c>
      <c r="B4515" s="12" t="inlineStr">
        <is>
          <t>関西</t>
        </is>
      </c>
      <c r="C4515" s="12" t="inlineStr">
        <is>
          <t>有馬22変電所</t>
        </is>
      </c>
      <c r="E4515" s="12" t="n">
        <v>77</v>
      </c>
      <c r="F4515" s="12" t="n">
        <v>22</v>
      </c>
      <c r="I4515" s="12" t="inlineStr">
        <is>
          <t>未取得</t>
        </is>
      </c>
      <c r="K4515" s="12" t="n">
        <v>57</v>
      </c>
      <c r="L4515" s="12" t="n">
        <v>31</v>
      </c>
      <c r="M4515" s="12" t="n">
        <v>-1</v>
      </c>
      <c r="P4515" s="12" t="inlineStr">
        <is>
          <t>可</t>
        </is>
      </c>
      <c r="Q4515" s="12" t="inlineStr">
        <is>
          <t>なし</t>
        </is>
      </c>
      <c r="S4515" s="12" t="inlineStr">
        <is>
          <t>関西電力送配電 空容量一覧(154kV未満) 2026-07-16現在</t>
        </is>
      </c>
    </row>
    <row r="4516" ht="15.75" customHeight="1" s="26">
      <c r="A4516" s="12" t="n">
        <v>4512</v>
      </c>
      <c r="B4516" s="12" t="inlineStr">
        <is>
          <t>関西</t>
        </is>
      </c>
      <c r="C4516" s="12" t="inlineStr">
        <is>
          <t>有馬6変電所</t>
        </is>
      </c>
      <c r="E4516" s="12" t="n">
        <v>77</v>
      </c>
      <c r="F4516" s="12" t="n">
        <v>6.6</v>
      </c>
      <c r="I4516" s="12" t="inlineStr">
        <is>
          <t>未取得</t>
        </is>
      </c>
      <c r="K4516" s="12" t="n">
        <v>26</v>
      </c>
      <c r="L4516" s="12" t="n">
        <v>26</v>
      </c>
      <c r="M4516" s="13" t="n">
        <v>-15</v>
      </c>
      <c r="N4516" s="12" t="n">
        <v>11</v>
      </c>
      <c r="O4516" s="12" t="n">
        <v>0</v>
      </c>
      <c r="P4516" s="12" t="inlineStr">
        <is>
          <t>不可 #2</t>
        </is>
      </c>
      <c r="Q4516" s="12" t="inlineStr">
        <is>
          <t>有り</t>
        </is>
      </c>
      <c r="S4516" s="12" t="inlineStr">
        <is>
          <t>関西電力送配電 空容量一覧(154kV未満) 2026-07-16現在</t>
        </is>
      </c>
    </row>
    <row r="4517" ht="15.75" customHeight="1" s="26">
      <c r="A4517" s="12" t="n">
        <v>4513</v>
      </c>
      <c r="B4517" s="12" t="inlineStr">
        <is>
          <t>関西</t>
        </is>
      </c>
      <c r="C4517" s="12" t="inlineStr">
        <is>
          <t>有馬道変電所</t>
        </is>
      </c>
      <c r="E4517" s="12" t="n">
        <v>77</v>
      </c>
      <c r="F4517" s="12" t="n">
        <v>6.6</v>
      </c>
      <c r="I4517" s="12" t="inlineStr">
        <is>
          <t>未取得</t>
        </is>
      </c>
      <c r="K4517" s="12" t="n">
        <v>32</v>
      </c>
      <c r="L4517" s="12" t="n">
        <v>32</v>
      </c>
      <c r="M4517" s="13" t="n">
        <v>-19</v>
      </c>
      <c r="N4517" s="12" t="n">
        <v>13</v>
      </c>
      <c r="O4517" s="12" t="n">
        <v>0</v>
      </c>
      <c r="P4517" s="12" t="inlineStr">
        <is>
          <t>不可 #2</t>
        </is>
      </c>
      <c r="Q4517" s="12" t="inlineStr">
        <is>
          <t>有り</t>
        </is>
      </c>
      <c r="S4517" s="12" t="inlineStr">
        <is>
          <t>関西電力送配電 空容量一覧(154kV未満) 2026-07-16現在</t>
        </is>
      </c>
    </row>
    <row r="4518" ht="15.75" customHeight="1" s="26">
      <c r="A4518" s="12" t="n">
        <v>4514</v>
      </c>
      <c r="B4518" s="12" t="inlineStr">
        <is>
          <t>関西</t>
        </is>
      </c>
      <c r="C4518" s="12" t="inlineStr">
        <is>
          <t>服部変電所</t>
        </is>
      </c>
      <c r="E4518" s="12" t="n">
        <v>77</v>
      </c>
      <c r="F4518" s="12" t="n">
        <v>6.6</v>
      </c>
      <c r="I4518" s="12" t="inlineStr">
        <is>
          <t>未取得</t>
        </is>
      </c>
      <c r="K4518" s="12" t="n">
        <v>57</v>
      </c>
      <c r="L4518" s="12" t="n">
        <v>57</v>
      </c>
      <c r="M4518" s="13" t="n">
        <v>-38</v>
      </c>
      <c r="N4518" s="12" t="n">
        <v>19</v>
      </c>
      <c r="O4518" s="12" t="n">
        <v>19</v>
      </c>
      <c r="P4518" s="12" t="inlineStr">
        <is>
          <t>不可 #2</t>
        </is>
      </c>
      <c r="Q4518" s="12" t="inlineStr">
        <is>
          <t>なし</t>
        </is>
      </c>
      <c r="S4518" s="12" t="inlineStr">
        <is>
          <t>関西電力送配電 空容量一覧(154kV未満) 2026-07-16現在</t>
        </is>
      </c>
    </row>
    <row r="4519" ht="15.75" customHeight="1" s="26">
      <c r="A4519" s="12" t="n">
        <v>4515</v>
      </c>
      <c r="B4519" s="12" t="inlineStr">
        <is>
          <t>関西</t>
        </is>
      </c>
      <c r="C4519" s="12" t="inlineStr">
        <is>
          <t>木川変電所</t>
        </is>
      </c>
      <c r="E4519" s="12" t="n">
        <v>77</v>
      </c>
      <c r="F4519" s="12" t="n">
        <v>6.6</v>
      </c>
      <c r="G4519" s="29" t="n">
        <v>34.729378</v>
      </c>
      <c r="H4519" s="29" t="n">
        <v>135.493531</v>
      </c>
      <c r="I4519" s="30" t="inlineStr">
        <is>
          <t>Google Places(名称一致)</t>
        </is>
      </c>
      <c r="K4519" s="12" t="n">
        <v>85</v>
      </c>
      <c r="L4519" s="12" t="n">
        <v>85</v>
      </c>
      <c r="M4519" s="13" t="n">
        <v>-57</v>
      </c>
      <c r="N4519" s="12" t="n">
        <v>28</v>
      </c>
      <c r="O4519" s="12" t="n">
        <v>28</v>
      </c>
      <c r="P4519" s="12" t="inlineStr">
        <is>
          <t>不可 #2</t>
        </is>
      </c>
      <c r="Q4519" s="12" t="inlineStr">
        <is>
          <t>なし</t>
        </is>
      </c>
      <c r="S4519" s="12" t="inlineStr">
        <is>
          <t>関西電力送配電 空容量一覧(154kV未満) 2026-07-16現在</t>
        </is>
      </c>
    </row>
    <row r="4520" ht="15.75" customHeight="1" s="26">
      <c r="A4520" s="12" t="n">
        <v>4516</v>
      </c>
      <c r="B4520" s="12" t="inlineStr">
        <is>
          <t>関西</t>
        </is>
      </c>
      <c r="C4520" s="12" t="inlineStr">
        <is>
          <t>木浜変電所</t>
        </is>
      </c>
      <c r="E4520" s="12" t="n">
        <v>77</v>
      </c>
      <c r="F4520" s="12" t="n">
        <v>6.6</v>
      </c>
      <c r="I4520" s="12" t="inlineStr">
        <is>
          <t>未取得</t>
        </is>
      </c>
      <c r="K4520" s="12" t="n">
        <v>19</v>
      </c>
      <c r="L4520" s="12" t="n">
        <v>19</v>
      </c>
      <c r="M4520" s="13" t="n">
        <v>-3</v>
      </c>
      <c r="N4520" s="12" t="n">
        <v>16</v>
      </c>
      <c r="O4520" s="12" t="n">
        <v>0</v>
      </c>
      <c r="P4520" s="12" t="inlineStr">
        <is>
          <t>不可 #2</t>
        </is>
      </c>
      <c r="Q4520" s="12" t="inlineStr">
        <is>
          <t>有り</t>
        </is>
      </c>
      <c r="S4520" s="12" t="inlineStr">
        <is>
          <t>関西電力送配電 空容量一覧(154kV未満) 2026-07-16現在｜複数バンクあり(最大値記載)</t>
        </is>
      </c>
    </row>
    <row r="4521" ht="15.75" customHeight="1" s="26">
      <c r="A4521" s="12" t="n">
        <v>4517</v>
      </c>
      <c r="B4521" s="12" t="inlineStr">
        <is>
          <t>関西</t>
        </is>
      </c>
      <c r="C4521" s="12" t="inlineStr">
        <is>
          <t>木見変電所</t>
        </is>
      </c>
      <c r="E4521" s="12" t="n">
        <v>77</v>
      </c>
      <c r="F4521" s="12" t="n">
        <v>6.6</v>
      </c>
      <c r="I4521" s="12" t="inlineStr">
        <is>
          <t>未取得</t>
        </is>
      </c>
      <c r="K4521" s="12" t="n">
        <v>36</v>
      </c>
      <c r="L4521" s="12" t="n">
        <v>36</v>
      </c>
      <c r="M4521" s="13" t="n">
        <v>-25</v>
      </c>
      <c r="N4521" s="12" t="n">
        <v>11</v>
      </c>
      <c r="O4521" s="12" t="n">
        <v>0</v>
      </c>
      <c r="P4521" s="12" t="inlineStr">
        <is>
          <t>不可 #2</t>
        </is>
      </c>
      <c r="Q4521" s="12" t="inlineStr">
        <is>
          <t>有り</t>
        </is>
      </c>
      <c r="S4521" s="12" t="inlineStr">
        <is>
          <t>関西電力送配電 空容量一覧(154kV未満) 2026-07-16現在｜複数バンクあり(最大値記載)</t>
        </is>
      </c>
    </row>
    <row r="4522" ht="15.75" customHeight="1" s="26">
      <c r="A4522" s="12" t="n">
        <v>4518</v>
      </c>
      <c r="B4522" s="12" t="inlineStr">
        <is>
          <t>関西</t>
        </is>
      </c>
      <c r="C4522" s="12" t="inlineStr">
        <is>
          <t>本山変電所</t>
        </is>
      </c>
      <c r="E4522" s="12" t="n">
        <v>77</v>
      </c>
      <c r="F4522" s="12" t="n">
        <v>6.6</v>
      </c>
      <c r="G4522" s="29" t="n">
        <v>34.723515</v>
      </c>
      <c r="H4522" s="29" t="n">
        <v>135.288718</v>
      </c>
      <c r="I4522" s="30" t="inlineStr">
        <is>
          <t>Google Places(名称一致)</t>
        </is>
      </c>
      <c r="K4522" s="12" t="n">
        <v>57</v>
      </c>
      <c r="L4522" s="12" t="n">
        <v>57</v>
      </c>
      <c r="M4522" s="13" t="n">
        <v>-38</v>
      </c>
      <c r="N4522" s="12" t="n">
        <v>19</v>
      </c>
      <c r="O4522" s="12" t="n">
        <v>0</v>
      </c>
      <c r="P4522" s="12" t="inlineStr">
        <is>
          <t>不可 #2</t>
        </is>
      </c>
      <c r="Q4522" s="12" t="inlineStr">
        <is>
          <t>有り</t>
        </is>
      </c>
      <c r="S4522" s="12" t="inlineStr">
        <is>
          <t>関西電力送配電 空容量一覧(154kV未満) 2026-07-16現在</t>
        </is>
      </c>
    </row>
    <row r="4523" ht="15.75" customHeight="1" s="26">
      <c r="A4523" s="12" t="n">
        <v>4519</v>
      </c>
      <c r="B4523" s="12" t="inlineStr">
        <is>
          <t>関西</t>
        </is>
      </c>
      <c r="C4523" s="12" t="inlineStr">
        <is>
          <t>朱雀野変電所</t>
        </is>
      </c>
      <c r="E4523" s="12" t="n">
        <v>77</v>
      </c>
      <c r="F4523" s="12" t="n">
        <v>6.6</v>
      </c>
      <c r="G4523" s="29" t="n">
        <v>35.005311</v>
      </c>
      <c r="H4523" s="29" t="n">
        <v>135.733692</v>
      </c>
      <c r="I4523" s="30" t="inlineStr">
        <is>
          <t>Google Places(名称一致)</t>
        </is>
      </c>
      <c r="K4523" s="12" t="n">
        <v>47</v>
      </c>
      <c r="L4523" s="12" t="n">
        <v>47</v>
      </c>
      <c r="M4523" s="13" t="n">
        <v>-28</v>
      </c>
      <c r="N4523" s="12" t="n">
        <v>19</v>
      </c>
      <c r="O4523" s="12" t="n">
        <v>19</v>
      </c>
      <c r="P4523" s="12" t="inlineStr">
        <is>
          <t>不可 #2</t>
        </is>
      </c>
      <c r="Q4523" s="12" t="inlineStr">
        <is>
          <t>なし</t>
        </is>
      </c>
      <c r="S4523" s="12" t="inlineStr">
        <is>
          <t>関西電力送配電 空容量一覧(154kV未満) 2026-07-16現在</t>
        </is>
      </c>
    </row>
    <row r="4524" ht="15.75" customHeight="1" s="26">
      <c r="A4524" s="12" t="n">
        <v>4520</v>
      </c>
      <c r="B4524" s="12" t="inlineStr">
        <is>
          <t>関西</t>
        </is>
      </c>
      <c r="C4524" s="12" t="inlineStr">
        <is>
          <t>杭瀬変電所</t>
        </is>
      </c>
      <c r="E4524" s="12" t="n">
        <v>77</v>
      </c>
      <c r="F4524" s="12" t="n">
        <v>6.6</v>
      </c>
      <c r="G4524" s="29" t="n">
        <v>34.723593</v>
      </c>
      <c r="H4524" s="29" t="n">
        <v>135.437001</v>
      </c>
      <c r="I4524" s="30" t="inlineStr">
        <is>
          <t>Google Places(名称一致)</t>
        </is>
      </c>
      <c r="K4524" s="12" t="n">
        <v>61</v>
      </c>
      <c r="L4524" s="12" t="n">
        <v>61</v>
      </c>
      <c r="M4524" s="13" t="n">
        <v>-47</v>
      </c>
      <c r="N4524" s="12" t="n">
        <v>14</v>
      </c>
      <c r="O4524" s="12" t="n">
        <v>0</v>
      </c>
      <c r="P4524" s="12" t="inlineStr">
        <is>
          <t>不可 #2</t>
        </is>
      </c>
      <c r="Q4524" s="12" t="inlineStr">
        <is>
          <t>有り</t>
        </is>
      </c>
      <c r="S4524" s="12" t="inlineStr">
        <is>
          <t>関西電力送配電 空容量一覧(154kV未満) 2026-07-16現在｜複数バンクあり(最大値記載)</t>
        </is>
      </c>
    </row>
    <row r="4525" ht="15.75" customHeight="1" s="26">
      <c r="A4525" s="12" t="n">
        <v>4521</v>
      </c>
      <c r="B4525" s="12" t="inlineStr">
        <is>
          <t>関西</t>
        </is>
      </c>
      <c r="C4525" s="12" t="inlineStr">
        <is>
          <t>東吉野変電所</t>
        </is>
      </c>
      <c r="E4525" s="12" t="n">
        <v>77</v>
      </c>
      <c r="F4525" s="12" t="n">
        <v>33</v>
      </c>
      <c r="G4525" s="12" t="n">
        <v>34.38736</v>
      </c>
      <c r="H4525" s="12" t="n">
        <v>135.877</v>
      </c>
      <c r="I4525" s="12" t="inlineStr">
        <is>
          <t>OSM実測(名称一致)</t>
        </is>
      </c>
      <c r="J4525" s="15" t="inlineStr">
        <is>
          <t>地図で確認</t>
        </is>
      </c>
      <c r="K4525" s="12" t="n">
        <v>57</v>
      </c>
      <c r="L4525" s="12" t="n">
        <v>31</v>
      </c>
      <c r="M4525" s="12" t="n">
        <v>-28</v>
      </c>
      <c r="P4525" s="12" t="inlineStr">
        <is>
          <t>不可 #1</t>
        </is>
      </c>
      <c r="Q4525" s="12" t="inlineStr">
        <is>
          <t>有り</t>
        </is>
      </c>
      <c r="S4525" s="12" t="inlineStr">
        <is>
          <t>関西電力送配電 空容量一覧(154kV未満) 2026-07-16現在｜複数バンクあり(最大値記載)</t>
        </is>
      </c>
    </row>
    <row r="4526" ht="15.75" customHeight="1" s="26">
      <c r="A4526" s="12" t="n">
        <v>4522</v>
      </c>
      <c r="B4526" s="12" t="inlineStr">
        <is>
          <t>関西</t>
        </is>
      </c>
      <c r="C4526" s="12" t="inlineStr">
        <is>
          <t>東堺変電所</t>
        </is>
      </c>
      <c r="E4526" s="12" t="n">
        <v>77</v>
      </c>
      <c r="F4526" s="12" t="n">
        <v>6.6</v>
      </c>
      <c r="G4526" s="29" t="n">
        <v>34.582411</v>
      </c>
      <c r="H4526" s="29" t="n">
        <v>135.488875</v>
      </c>
      <c r="I4526" s="30" t="inlineStr">
        <is>
          <t>Google Places(名称一致)</t>
        </is>
      </c>
      <c r="K4526" s="12" t="n">
        <v>38</v>
      </c>
      <c r="L4526" s="12" t="n">
        <v>38</v>
      </c>
      <c r="M4526" s="13" t="n">
        <v>-19</v>
      </c>
      <c r="N4526" s="12" t="n">
        <v>19</v>
      </c>
      <c r="O4526" s="12" t="n">
        <v>19</v>
      </c>
      <c r="P4526" s="12" t="inlineStr">
        <is>
          <t>不可 #2</t>
        </is>
      </c>
      <c r="Q4526" s="12" t="inlineStr">
        <is>
          <t>なし</t>
        </is>
      </c>
      <c r="S4526" s="12" t="inlineStr">
        <is>
          <t>関西電力送配電 空容量一覧(154kV未満) 2026-07-16現在</t>
        </is>
      </c>
    </row>
    <row r="4527" ht="15.75" customHeight="1" s="26">
      <c r="A4527" s="12" t="n">
        <v>4523</v>
      </c>
      <c r="B4527" s="12" t="inlineStr">
        <is>
          <t>関西</t>
        </is>
      </c>
      <c r="C4527" s="12" t="inlineStr">
        <is>
          <t>東天川変電所</t>
        </is>
      </c>
      <c r="E4527" s="12" t="n">
        <v>77</v>
      </c>
      <c r="F4527" s="12" t="n">
        <v>6.6</v>
      </c>
      <c r="G4527" s="29" t="n">
        <v>34.841667</v>
      </c>
      <c r="H4527" s="29" t="n">
        <v>135.636861</v>
      </c>
      <c r="I4527" s="30" t="inlineStr">
        <is>
          <t>Google Places(名称一致)</t>
        </is>
      </c>
      <c r="K4527" s="12" t="n">
        <v>47</v>
      </c>
      <c r="L4527" s="12" t="n">
        <v>47</v>
      </c>
      <c r="M4527" s="13" t="n">
        <v>-33</v>
      </c>
      <c r="N4527" s="12" t="n">
        <v>14</v>
      </c>
      <c r="O4527" s="12" t="n">
        <v>14</v>
      </c>
      <c r="P4527" s="12" t="inlineStr">
        <is>
          <t>不可 #2</t>
        </is>
      </c>
      <c r="Q4527" s="12" t="inlineStr">
        <is>
          <t>なし</t>
        </is>
      </c>
      <c r="S4527" s="12" t="inlineStr">
        <is>
          <t>関西電力送配電 空容量一覧(154kV未満) 2026-07-16現在</t>
        </is>
      </c>
    </row>
    <row r="4528" ht="15.75" customHeight="1" s="26">
      <c r="A4528" s="12" t="n">
        <v>4524</v>
      </c>
      <c r="B4528" s="12" t="inlineStr">
        <is>
          <t>関西</t>
        </is>
      </c>
      <c r="C4528" s="12" t="inlineStr">
        <is>
          <t>東寺変電所</t>
        </is>
      </c>
      <c r="E4528" s="12" t="n">
        <v>77</v>
      </c>
      <c r="F4528" s="12" t="n">
        <v>6.6</v>
      </c>
      <c r="G4528" s="29" t="n">
        <v>34.981562</v>
      </c>
      <c r="H4528" s="29" t="n">
        <v>135.756162</v>
      </c>
      <c r="I4528" s="30" t="inlineStr">
        <is>
          <t>Google Places(名称一致)</t>
        </is>
      </c>
      <c r="K4528" s="12" t="n">
        <v>38</v>
      </c>
      <c r="L4528" s="12" t="n">
        <v>38</v>
      </c>
      <c r="M4528" s="13" t="n">
        <v>-19</v>
      </c>
      <c r="N4528" s="12" t="n">
        <v>19</v>
      </c>
      <c r="O4528" s="12" t="n">
        <v>19</v>
      </c>
      <c r="P4528" s="12" t="inlineStr">
        <is>
          <t>不可 #2</t>
        </is>
      </c>
      <c r="Q4528" s="12" t="inlineStr">
        <is>
          <t>なし</t>
        </is>
      </c>
      <c r="S4528" s="12" t="inlineStr">
        <is>
          <t>関西電力送配電 空容量一覧(154kV未満) 2026-07-16現在</t>
        </is>
      </c>
    </row>
    <row r="4529" ht="15.75" customHeight="1" s="26">
      <c r="A4529" s="12" t="n">
        <v>4525</v>
      </c>
      <c r="B4529" s="12" t="inlineStr">
        <is>
          <t>関西</t>
        </is>
      </c>
      <c r="C4529" s="12" t="inlineStr">
        <is>
          <t>東延末変電所</t>
        </is>
      </c>
      <c r="E4529" s="12" t="n">
        <v>77</v>
      </c>
      <c r="F4529" s="12" t="n">
        <v>6.6</v>
      </c>
      <c r="G4529" s="29" t="n">
        <v>34.821727</v>
      </c>
      <c r="H4529" s="29" t="n">
        <v>134.688742</v>
      </c>
      <c r="I4529" s="30" t="inlineStr">
        <is>
          <t>Google Places(名称一致)</t>
        </is>
      </c>
      <c r="K4529" s="12" t="n">
        <v>38</v>
      </c>
      <c r="L4529" s="12" t="n">
        <v>38</v>
      </c>
      <c r="M4529" s="13" t="n">
        <v>-19</v>
      </c>
      <c r="N4529" s="12" t="n">
        <v>19</v>
      </c>
      <c r="O4529" s="12" t="n">
        <v>0</v>
      </c>
      <c r="P4529" s="12" t="inlineStr">
        <is>
          <t>不可 #2</t>
        </is>
      </c>
      <c r="Q4529" s="12" t="inlineStr">
        <is>
          <t>有り</t>
        </is>
      </c>
      <c r="S4529" s="12" t="inlineStr">
        <is>
          <t>関西電力送配電 空容量一覧(154kV未満) 2026-07-16現在</t>
        </is>
      </c>
    </row>
    <row r="4530" ht="15.75" customHeight="1" s="26">
      <c r="A4530" s="12" t="n">
        <v>4526</v>
      </c>
      <c r="B4530" s="12" t="inlineStr">
        <is>
          <t>関西</t>
        </is>
      </c>
      <c r="C4530" s="12" t="inlineStr">
        <is>
          <t>東淀川変電所</t>
        </is>
      </c>
      <c r="E4530" s="12" t="n">
        <v>77</v>
      </c>
      <c r="F4530" s="12" t="n">
        <v>6.6</v>
      </c>
      <c r="G4530" s="29" t="n">
        <v>34.737075</v>
      </c>
      <c r="H4530" s="29" t="n">
        <v>135.502192</v>
      </c>
      <c r="I4530" s="30" t="inlineStr">
        <is>
          <t>Google Places(名称一致)</t>
        </is>
      </c>
      <c r="K4530" s="12" t="n">
        <v>66</v>
      </c>
      <c r="L4530" s="12" t="n">
        <v>66</v>
      </c>
      <c r="M4530" s="13" t="n">
        <v>-47</v>
      </c>
      <c r="N4530" s="12" t="n">
        <v>19</v>
      </c>
      <c r="O4530" s="12" t="n">
        <v>19</v>
      </c>
      <c r="P4530" s="12" t="inlineStr">
        <is>
          <t>不可 #2</t>
        </is>
      </c>
      <c r="Q4530" s="12" t="inlineStr">
        <is>
          <t>なし</t>
        </is>
      </c>
      <c r="S4530" s="12" t="inlineStr">
        <is>
          <t>関西電力送配電 空容量一覧(154kV未満) 2026-07-16現在｜複数バンクあり(最大値記載)</t>
        </is>
      </c>
    </row>
    <row r="4531" ht="15.75" customHeight="1" s="26">
      <c r="A4531" s="12" t="n">
        <v>4527</v>
      </c>
      <c r="B4531" s="12" t="inlineStr">
        <is>
          <t>関西</t>
        </is>
      </c>
      <c r="C4531" s="12" t="inlineStr">
        <is>
          <t>東舞鶴変電所</t>
        </is>
      </c>
      <c r="E4531" s="12" t="n">
        <v>77</v>
      </c>
      <c r="F4531" s="12" t="n">
        <v>33</v>
      </c>
      <c r="I4531" s="12" t="inlineStr">
        <is>
          <t>未取得</t>
        </is>
      </c>
      <c r="K4531" s="12" t="n">
        <v>57</v>
      </c>
      <c r="L4531" s="12" t="n">
        <v>57</v>
      </c>
      <c r="M4531" s="12" t="n">
        <v>-9</v>
      </c>
      <c r="P4531" s="12" t="inlineStr">
        <is>
          <t>不可 #1</t>
        </is>
      </c>
      <c r="Q4531" s="12" t="inlineStr">
        <is>
          <t>有り</t>
        </is>
      </c>
      <c r="S4531" s="12" t="inlineStr">
        <is>
          <t>関西電力送配電 空容量一覧(154kV未満) 2026-07-16現在｜複数バンクあり(最大値記載)</t>
        </is>
      </c>
    </row>
    <row r="4532" ht="15.75" customHeight="1" s="26">
      <c r="A4532" s="12" t="n">
        <v>4528</v>
      </c>
      <c r="B4532" s="12" t="inlineStr">
        <is>
          <t>関西</t>
        </is>
      </c>
      <c r="C4532" s="12" t="inlineStr">
        <is>
          <t>松が丘変電所</t>
        </is>
      </c>
      <c r="E4532" s="12" t="n">
        <v>77</v>
      </c>
      <c r="F4532" s="12" t="n">
        <v>6.6</v>
      </c>
      <c r="I4532" s="12" t="inlineStr">
        <is>
          <t>未取得</t>
        </is>
      </c>
      <c r="K4532" s="12" t="n">
        <v>19</v>
      </c>
      <c r="L4532" s="12" t="n">
        <v>19</v>
      </c>
      <c r="M4532" s="13" t="n">
        <v>-11</v>
      </c>
      <c r="N4532" s="12" t="n">
        <v>8</v>
      </c>
      <c r="O4532" s="12" t="n">
        <v>8</v>
      </c>
      <c r="P4532" s="12" t="inlineStr">
        <is>
          <t>不可 #2</t>
        </is>
      </c>
      <c r="Q4532" s="12" t="inlineStr">
        <is>
          <t>なし</t>
        </is>
      </c>
      <c r="S4532" s="12" t="inlineStr">
        <is>
          <t>関西電力送配電 空容量一覧(154kV未満) 2026-07-16現在</t>
        </is>
      </c>
    </row>
    <row r="4533" ht="15.75" customHeight="1" s="26">
      <c r="A4533" s="12" t="n">
        <v>4529</v>
      </c>
      <c r="B4533" s="12" t="inlineStr">
        <is>
          <t>関西</t>
        </is>
      </c>
      <c r="C4533" s="12" t="inlineStr">
        <is>
          <t>松井変電所</t>
        </is>
      </c>
      <c r="E4533" s="12" t="n">
        <v>77</v>
      </c>
      <c r="F4533" s="12" t="n">
        <v>6.6</v>
      </c>
      <c r="I4533" s="12" t="inlineStr">
        <is>
          <t>未取得</t>
        </is>
      </c>
      <c r="K4533" s="12" t="n">
        <v>38</v>
      </c>
      <c r="L4533" s="12" t="n">
        <v>38</v>
      </c>
      <c r="M4533" s="13" t="n">
        <v>-19</v>
      </c>
      <c r="N4533" s="12" t="n">
        <v>19</v>
      </c>
      <c r="O4533" s="12" t="n">
        <v>19</v>
      </c>
      <c r="P4533" s="12" t="inlineStr">
        <is>
          <t>不可 #2</t>
        </is>
      </c>
      <c r="Q4533" s="12" t="inlineStr">
        <is>
          <t>なし</t>
        </is>
      </c>
      <c r="S4533" s="12" t="inlineStr">
        <is>
          <t>関西電力送配電 空容量一覧(154kV未満) 2026-07-16現在</t>
        </is>
      </c>
    </row>
    <row r="4534" ht="15.75" customHeight="1" s="26">
      <c r="A4534" s="12" t="n">
        <v>4530</v>
      </c>
      <c r="B4534" s="12" t="inlineStr">
        <is>
          <t>関西</t>
        </is>
      </c>
      <c r="C4534" s="12" t="inlineStr">
        <is>
          <t>松原変電所</t>
        </is>
      </c>
      <c r="E4534" s="12" t="n">
        <v>77</v>
      </c>
      <c r="F4534" s="12" t="n">
        <v>22</v>
      </c>
      <c r="G4534" s="29" t="n">
        <v>34.573797</v>
      </c>
      <c r="H4534" s="29" t="n">
        <v>135.554925</v>
      </c>
      <c r="I4534" s="30" t="inlineStr">
        <is>
          <t>Google Places(名称一致)</t>
        </is>
      </c>
      <c r="K4534" s="12" t="n">
        <v>57</v>
      </c>
      <c r="L4534" s="12" t="n">
        <v>57</v>
      </c>
      <c r="M4534" s="12" t="n">
        <v>1</v>
      </c>
      <c r="P4534" s="12" t="inlineStr">
        <is>
          <t>不可 #1</t>
        </is>
      </c>
      <c r="Q4534" s="12" t="inlineStr">
        <is>
          <t>なし</t>
        </is>
      </c>
      <c r="S4534" s="12" t="inlineStr">
        <is>
          <t>関西電力送配電 空容量一覧(154kV未満) 2026-07-16現在｜複数バンクあり(最大値記載)</t>
        </is>
      </c>
    </row>
    <row r="4535" ht="15.75" customHeight="1" s="26">
      <c r="A4535" s="12" t="n">
        <v>4531</v>
      </c>
      <c r="B4535" s="12" t="inlineStr">
        <is>
          <t>関西</t>
        </is>
      </c>
      <c r="C4535" s="12" t="inlineStr">
        <is>
          <t>松尾変電所</t>
        </is>
      </c>
      <c r="E4535" s="12" t="n">
        <v>77</v>
      </c>
      <c r="F4535" s="12" t="n">
        <v>6.6</v>
      </c>
      <c r="I4535" s="12" t="inlineStr">
        <is>
          <t>未取得</t>
        </is>
      </c>
      <c r="K4535" s="12" t="n">
        <v>47</v>
      </c>
      <c r="L4535" s="12" t="n">
        <v>47</v>
      </c>
      <c r="M4535" s="13" t="n">
        <v>-38</v>
      </c>
      <c r="N4535" s="12" t="n">
        <v>9</v>
      </c>
      <c r="O4535" s="12" t="n">
        <v>9</v>
      </c>
      <c r="P4535" s="12" t="inlineStr">
        <is>
          <t>不可 #2</t>
        </is>
      </c>
      <c r="Q4535" s="12" t="inlineStr">
        <is>
          <t>なし</t>
        </is>
      </c>
      <c r="S4535" s="12" t="inlineStr">
        <is>
          <t>関西電力送配電 空容量一覧(154kV未満) 2026-07-16現在</t>
        </is>
      </c>
    </row>
    <row r="4536" ht="15.75" customHeight="1" s="26">
      <c r="A4536" s="12" t="n">
        <v>4532</v>
      </c>
      <c r="B4536" s="12" t="inlineStr">
        <is>
          <t>関西</t>
        </is>
      </c>
      <c r="C4536" s="12" t="inlineStr">
        <is>
          <t>松江変電所</t>
        </is>
      </c>
      <c r="E4536" s="12" t="n">
        <v>77</v>
      </c>
      <c r="F4536" s="12" t="n">
        <v>6.6</v>
      </c>
      <c r="I4536" s="12" t="inlineStr">
        <is>
          <t>未取得</t>
        </is>
      </c>
      <c r="K4536" s="12" t="n">
        <v>38</v>
      </c>
      <c r="L4536" s="12" t="n">
        <v>38</v>
      </c>
      <c r="M4536" s="13" t="n">
        <v>-26</v>
      </c>
      <c r="N4536" s="12" t="n">
        <v>12</v>
      </c>
      <c r="O4536" s="12" t="n">
        <v>0</v>
      </c>
      <c r="P4536" s="12" t="inlineStr">
        <is>
          <t>不可 #2</t>
        </is>
      </c>
      <c r="Q4536" s="12" t="inlineStr">
        <is>
          <t>なし</t>
        </is>
      </c>
      <c r="S4536" s="12" t="inlineStr">
        <is>
          <t>関西電力送配電 空容量一覧(154kV未満) 2026-07-16現在</t>
        </is>
      </c>
    </row>
    <row r="4537" ht="15.75" customHeight="1" s="26">
      <c r="A4537" s="12" t="n">
        <v>4533</v>
      </c>
      <c r="B4537" s="12" t="inlineStr">
        <is>
          <t>関西</t>
        </is>
      </c>
      <c r="C4537" s="12" t="inlineStr">
        <is>
          <t>松陰変電所</t>
        </is>
      </c>
      <c r="E4537" s="12" t="n">
        <v>77</v>
      </c>
      <c r="F4537" s="12" t="n">
        <v>6.6</v>
      </c>
      <c r="I4537" s="12" t="inlineStr">
        <is>
          <t>未取得</t>
        </is>
      </c>
      <c r="K4537" s="12" t="n">
        <v>45</v>
      </c>
      <c r="L4537" s="12" t="n">
        <v>45</v>
      </c>
      <c r="M4537" s="13" t="n">
        <v>-39</v>
      </c>
      <c r="N4537" s="12" t="n">
        <v>6</v>
      </c>
      <c r="O4537" s="12" t="n">
        <v>0</v>
      </c>
      <c r="P4537" s="12" t="inlineStr">
        <is>
          <t>不可 #2</t>
        </is>
      </c>
      <c r="Q4537" s="12" t="inlineStr">
        <is>
          <t>有り</t>
        </is>
      </c>
      <c r="S4537" s="12" t="inlineStr">
        <is>
          <t>関西電力送配電 空容量一覧(154kV未満) 2026-07-16現在</t>
        </is>
      </c>
    </row>
    <row r="4538" ht="15.75" customHeight="1" s="26">
      <c r="A4538" s="12" t="n">
        <v>4534</v>
      </c>
      <c r="B4538" s="12" t="inlineStr">
        <is>
          <t>関西</t>
        </is>
      </c>
      <c r="C4538" s="12" t="inlineStr">
        <is>
          <t>枇杷庄変電所</t>
        </is>
      </c>
      <c r="E4538" s="12" t="n">
        <v>77</v>
      </c>
      <c r="F4538" s="12" t="n">
        <v>6.6</v>
      </c>
      <c r="G4538" s="12" t="n">
        <v>34.84309</v>
      </c>
      <c r="H4538" s="12" t="n">
        <v>135.77163</v>
      </c>
      <c r="I4538" s="12" t="inlineStr">
        <is>
          <t>OSM実測(名称一致)</t>
        </is>
      </c>
      <c r="J4538" s="15" t="inlineStr">
        <is>
          <t>地図で確認</t>
        </is>
      </c>
      <c r="K4538" s="12" t="n">
        <v>32</v>
      </c>
      <c r="L4538" s="12" t="n">
        <v>32</v>
      </c>
      <c r="M4538" s="13" t="n">
        <v>-19</v>
      </c>
      <c r="N4538" s="12" t="n">
        <v>13</v>
      </c>
      <c r="O4538" s="12" t="n">
        <v>13</v>
      </c>
      <c r="P4538" s="12" t="inlineStr">
        <is>
          <t>不可 #2</t>
        </is>
      </c>
      <c r="Q4538" s="12" t="inlineStr">
        <is>
          <t>なし</t>
        </is>
      </c>
      <c r="S4538" s="12" t="inlineStr">
        <is>
          <t>関西電力送配電 空容量一覧(154kV未満) 2026-07-16現在</t>
        </is>
      </c>
    </row>
    <row r="4539" ht="15.75" customHeight="1" s="26">
      <c r="A4539" s="12" t="n">
        <v>4535</v>
      </c>
      <c r="B4539" s="12" t="inlineStr">
        <is>
          <t>関西</t>
        </is>
      </c>
      <c r="C4539" s="12" t="inlineStr">
        <is>
          <t>柏原変電所</t>
        </is>
      </c>
      <c r="E4539" s="12" t="n">
        <v>77</v>
      </c>
      <c r="F4539" s="12" t="n">
        <v>6.6</v>
      </c>
      <c r="I4539" s="12" t="inlineStr">
        <is>
          <t>未取得</t>
        </is>
      </c>
      <c r="K4539" s="12" t="n">
        <v>28</v>
      </c>
      <c r="L4539" s="12" t="n">
        <v>28</v>
      </c>
      <c r="M4539" s="13" t="n">
        <v>-22</v>
      </c>
      <c r="N4539" s="12" t="n">
        <v>6</v>
      </c>
      <c r="O4539" s="12" t="n">
        <v>6</v>
      </c>
      <c r="P4539" s="12" t="inlineStr">
        <is>
          <t>不可 #2</t>
        </is>
      </c>
      <c r="Q4539" s="12" t="inlineStr">
        <is>
          <t>なし</t>
        </is>
      </c>
      <c r="S4539" s="12" t="inlineStr">
        <is>
          <t>関西電力送配電 空容量一覧(154kV未満) 2026-07-16現在｜複数バンクあり(最大値記載)</t>
        </is>
      </c>
    </row>
    <row r="4540" ht="15.75" customHeight="1" s="26">
      <c r="A4540" s="12" t="n">
        <v>4536</v>
      </c>
      <c r="B4540" s="12" t="inlineStr">
        <is>
          <t>関西</t>
        </is>
      </c>
      <c r="C4540" s="12" t="inlineStr">
        <is>
          <t>栄変電所</t>
        </is>
      </c>
      <c r="E4540" s="12" t="n">
        <v>77</v>
      </c>
      <c r="F4540" s="12" t="n">
        <v>6.6</v>
      </c>
      <c r="G4540" s="29" t="n">
        <v>34.827291</v>
      </c>
      <c r="H4540" s="29" t="n">
        <v>134.549639</v>
      </c>
      <c r="I4540" s="30" t="inlineStr">
        <is>
          <t>Google Places(名称一致)</t>
        </is>
      </c>
      <c r="K4540" s="12" t="n">
        <v>36</v>
      </c>
      <c r="L4540" s="12" t="n">
        <v>36</v>
      </c>
      <c r="M4540" s="13" t="n">
        <v>-23</v>
      </c>
      <c r="N4540" s="12" t="n">
        <v>13</v>
      </c>
      <c r="O4540" s="12" t="n">
        <v>13</v>
      </c>
      <c r="P4540" s="12" t="inlineStr">
        <is>
          <t>不可 #2</t>
        </is>
      </c>
      <c r="Q4540" s="12" t="inlineStr">
        <is>
          <t>有り</t>
        </is>
      </c>
      <c r="S4540" s="12" t="inlineStr">
        <is>
          <t>関西電力送配電 空容量一覧(154kV未満) 2026-07-16現在</t>
        </is>
      </c>
    </row>
    <row r="4541" ht="15.75" customHeight="1" s="26">
      <c r="A4541" s="12" t="n">
        <v>4537</v>
      </c>
      <c r="B4541" s="12" t="inlineStr">
        <is>
          <t>関西</t>
        </is>
      </c>
      <c r="C4541" s="12" t="inlineStr">
        <is>
          <t>栄和町変電所</t>
        </is>
      </c>
      <c r="E4541" s="12" t="n">
        <v>77</v>
      </c>
      <c r="F4541" s="12" t="n">
        <v>6.6</v>
      </c>
      <c r="G4541" s="29" t="n">
        <v>34.488077</v>
      </c>
      <c r="H4541" s="29" t="n">
        <v>135.798284</v>
      </c>
      <c r="I4541" s="30" t="inlineStr">
        <is>
          <t>Google Places(名称一致)</t>
        </is>
      </c>
      <c r="K4541" s="12" t="n">
        <v>38</v>
      </c>
      <c r="L4541" s="12" t="n">
        <v>38</v>
      </c>
      <c r="M4541" s="13" t="n">
        <v>-19</v>
      </c>
      <c r="N4541" s="12" t="n">
        <v>19</v>
      </c>
      <c r="O4541" s="12" t="n">
        <v>19</v>
      </c>
      <c r="P4541" s="12" t="inlineStr">
        <is>
          <t>不可 #2</t>
        </is>
      </c>
      <c r="Q4541" s="12" t="inlineStr">
        <is>
          <t>なし</t>
        </is>
      </c>
      <c r="S4541" s="12" t="inlineStr">
        <is>
          <t>関西電力送配電 空容量一覧(154kV未満) 2026-07-16現在</t>
        </is>
      </c>
    </row>
    <row r="4542" ht="15.75" customHeight="1" s="26">
      <c r="A4542" s="12" t="n">
        <v>4538</v>
      </c>
      <c r="B4542" s="12" t="inlineStr">
        <is>
          <t>関西</t>
        </is>
      </c>
      <c r="C4542" s="12" t="inlineStr">
        <is>
          <t>桂変電所</t>
        </is>
      </c>
      <c r="E4542" s="12" t="n">
        <v>77</v>
      </c>
      <c r="F4542" s="12" t="n">
        <v>6.6</v>
      </c>
      <c r="G4542" s="12" t="n">
        <v>34.96873</v>
      </c>
      <c r="H4542" s="12" t="n">
        <v>135.69984</v>
      </c>
      <c r="I4542" s="12" t="inlineStr">
        <is>
          <t>OSM実測(名称一致)</t>
        </is>
      </c>
      <c r="J4542" s="15" t="inlineStr">
        <is>
          <t>地図で確認</t>
        </is>
      </c>
      <c r="K4542" s="12" t="n">
        <v>38</v>
      </c>
      <c r="L4542" s="12" t="n">
        <v>38</v>
      </c>
      <c r="M4542" s="13" t="n">
        <v>-19</v>
      </c>
      <c r="N4542" s="12" t="n">
        <v>19</v>
      </c>
      <c r="O4542" s="12" t="n">
        <v>19</v>
      </c>
      <c r="P4542" s="12" t="inlineStr">
        <is>
          <t>不可 #2</t>
        </is>
      </c>
      <c r="Q4542" s="12" t="inlineStr">
        <is>
          <t>なし</t>
        </is>
      </c>
      <c r="S4542" s="12" t="inlineStr">
        <is>
          <t>関西電力送配電 空容量一覧(154kV未満) 2026-07-16現在</t>
        </is>
      </c>
    </row>
    <row r="4543" ht="15.75" customHeight="1" s="26">
      <c r="A4543" s="12" t="n">
        <v>4539</v>
      </c>
      <c r="B4543" s="12" t="inlineStr">
        <is>
          <t>関西</t>
        </is>
      </c>
      <c r="C4543" s="12" t="inlineStr">
        <is>
          <t>桃山変電所</t>
        </is>
      </c>
      <c r="E4543" s="12" t="n">
        <v>77</v>
      </c>
      <c r="F4543" s="12" t="n">
        <v>6.6</v>
      </c>
      <c r="G4543" s="29" t="n">
        <v>34.220938</v>
      </c>
      <c r="H4543" s="29" t="n">
        <v>135.338869</v>
      </c>
      <c r="I4543" s="30" t="inlineStr">
        <is>
          <t>Google Places(名称一致)</t>
        </is>
      </c>
      <c r="K4543" s="12" t="n">
        <v>28</v>
      </c>
      <c r="L4543" s="12" t="n">
        <v>28</v>
      </c>
      <c r="M4543" s="13" t="n">
        <v>-23</v>
      </c>
      <c r="N4543" s="12" t="n">
        <v>5</v>
      </c>
      <c r="O4543" s="12" t="n">
        <v>5</v>
      </c>
      <c r="P4543" s="12" t="inlineStr">
        <is>
          <t>不可 #2</t>
        </is>
      </c>
      <c r="Q4543" s="12" t="inlineStr">
        <is>
          <t>なし</t>
        </is>
      </c>
      <c r="S4543" s="12" t="inlineStr">
        <is>
          <t>関西電力送配電 空容量一覧(154kV未満) 2026-07-16現在｜複数バンクあり(最大値記載)</t>
        </is>
      </c>
    </row>
    <row r="4544" ht="15.75" customHeight="1" s="26">
      <c r="A4544" s="12" t="n">
        <v>4540</v>
      </c>
      <c r="B4544" s="12" t="inlineStr">
        <is>
          <t>関西</t>
        </is>
      </c>
      <c r="C4544" s="12" t="inlineStr">
        <is>
          <t>桜井変電所</t>
        </is>
      </c>
      <c r="E4544" s="12" t="n">
        <v>77</v>
      </c>
      <c r="F4544" s="12" t="n">
        <v>6.6</v>
      </c>
      <c r="I4544" s="12" t="inlineStr">
        <is>
          <t>未取得</t>
        </is>
      </c>
      <c r="K4544" s="12" t="n">
        <v>47</v>
      </c>
      <c r="L4544" s="12" t="n">
        <v>47</v>
      </c>
      <c r="M4544" s="13" t="n">
        <v>-39</v>
      </c>
      <c r="N4544" s="12" t="n">
        <v>8</v>
      </c>
      <c r="O4544" s="12" t="n">
        <v>8</v>
      </c>
      <c r="P4544" s="12" t="inlineStr">
        <is>
          <t>不可 #2</t>
        </is>
      </c>
      <c r="Q4544" s="12" t="inlineStr">
        <is>
          <t>なし</t>
        </is>
      </c>
      <c r="S4544" s="12" t="inlineStr">
        <is>
          <t>関西電力送配電 空容量一覧(154kV未満) 2026-07-16現在</t>
        </is>
      </c>
    </row>
    <row r="4545" ht="15.75" customHeight="1" s="26">
      <c r="A4545" s="12" t="n">
        <v>4541</v>
      </c>
      <c r="B4545" s="12" t="inlineStr">
        <is>
          <t>関西</t>
        </is>
      </c>
      <c r="C4545" s="12" t="inlineStr">
        <is>
          <t>桜町変電所</t>
        </is>
      </c>
      <c r="E4545" s="12" t="n">
        <v>77</v>
      </c>
      <c r="F4545" s="12" t="n">
        <v>6.6</v>
      </c>
      <c r="G4545" s="29" t="n">
        <v>34.667578</v>
      </c>
      <c r="H4545" s="29" t="n">
        <v>135.633217</v>
      </c>
      <c r="I4545" s="30" t="inlineStr">
        <is>
          <t>Google Places(名称一致)</t>
        </is>
      </c>
      <c r="K4545" s="12" t="n">
        <v>38</v>
      </c>
      <c r="L4545" s="12" t="n">
        <v>38</v>
      </c>
      <c r="M4545" s="13" t="n">
        <v>-19</v>
      </c>
      <c r="N4545" s="12" t="n">
        <v>19</v>
      </c>
      <c r="O4545" s="12" t="n">
        <v>0</v>
      </c>
      <c r="P4545" s="12" t="inlineStr">
        <is>
          <t>不可 #2</t>
        </is>
      </c>
      <c r="Q4545" s="12" t="inlineStr">
        <is>
          <t>有り</t>
        </is>
      </c>
      <c r="S4545" s="12" t="inlineStr">
        <is>
          <t>関西電力送配電 空容量一覧(154kV未満) 2026-07-16現在</t>
        </is>
      </c>
    </row>
    <row r="4546" ht="15.75" customHeight="1" s="26">
      <c r="A4546" s="12" t="n">
        <v>4542</v>
      </c>
      <c r="B4546" s="12" t="inlineStr">
        <is>
          <t>関西</t>
        </is>
      </c>
      <c r="C4546" s="12" t="inlineStr">
        <is>
          <t>桜谷変電所</t>
        </is>
      </c>
      <c r="E4546" s="12" t="n">
        <v>77</v>
      </c>
      <c r="F4546" s="12" t="n">
        <v>22</v>
      </c>
      <c r="G4546" s="29" t="n">
        <v>35.037214</v>
      </c>
      <c r="H4546" s="29" t="n">
        <v>136.241163</v>
      </c>
      <c r="I4546" s="30" t="inlineStr">
        <is>
          <t>Google Places(名称一致)</t>
        </is>
      </c>
      <c r="K4546" s="12" t="n">
        <v>57</v>
      </c>
      <c r="L4546" s="12" t="n">
        <v>31</v>
      </c>
      <c r="M4546" s="12" t="n">
        <v>-11</v>
      </c>
      <c r="P4546" s="12" t="inlineStr">
        <is>
          <t>可</t>
        </is>
      </c>
      <c r="Q4546" s="12" t="inlineStr">
        <is>
          <t>有り</t>
        </is>
      </c>
      <c r="S4546" s="12" t="inlineStr">
        <is>
          <t>関西電力送配電 空容量一覧(154kV未満) 2026-07-16現在｜複数バンクあり(最大値記載)</t>
        </is>
      </c>
    </row>
    <row r="4547" ht="15.75" customHeight="1" s="26">
      <c r="A4547" s="12" t="n">
        <v>4543</v>
      </c>
      <c r="B4547" s="12" t="inlineStr">
        <is>
          <t>関西</t>
        </is>
      </c>
      <c r="C4547" s="12" t="inlineStr">
        <is>
          <t>梅町変電所</t>
        </is>
      </c>
      <c r="E4547" s="12" t="n">
        <v>77</v>
      </c>
      <c r="F4547" s="12" t="n">
        <v>6.6</v>
      </c>
      <c r="G4547" s="12" t="n">
        <v>34.55065</v>
      </c>
      <c r="H4547" s="12" t="n">
        <v>135.50119</v>
      </c>
      <c r="I4547" s="12" t="inlineStr">
        <is>
          <t>OSM実測(名称一致)</t>
        </is>
      </c>
      <c r="J4547" s="15" t="inlineStr">
        <is>
          <t>地図で確認</t>
        </is>
      </c>
      <c r="K4547" s="12" t="n">
        <v>57</v>
      </c>
      <c r="L4547" s="12" t="n">
        <v>57</v>
      </c>
      <c r="M4547" s="13" t="n">
        <v>-39</v>
      </c>
      <c r="N4547" s="12" t="n">
        <v>18</v>
      </c>
      <c r="O4547" s="12" t="n">
        <v>0</v>
      </c>
      <c r="P4547" s="12" t="inlineStr">
        <is>
          <t>不可 #2</t>
        </is>
      </c>
      <c r="Q4547" s="12" t="inlineStr">
        <is>
          <t>有り</t>
        </is>
      </c>
      <c r="S4547" s="12" t="inlineStr">
        <is>
          <t>関西電力送配電 空容量一覧(154kV未満) 2026-07-16現在</t>
        </is>
      </c>
    </row>
    <row r="4548" ht="15.75" customHeight="1" s="26">
      <c r="A4548" s="12" t="n">
        <v>4544</v>
      </c>
      <c r="B4548" s="12" t="inlineStr">
        <is>
          <t>関西</t>
        </is>
      </c>
      <c r="C4548" s="12" t="inlineStr">
        <is>
          <t>梅谷変電所</t>
        </is>
      </c>
      <c r="E4548" s="12" t="n">
        <v>77</v>
      </c>
      <c r="F4548" s="12" t="n">
        <v>6.6</v>
      </c>
      <c r="I4548" s="12" t="inlineStr">
        <is>
          <t>未取得</t>
        </is>
      </c>
      <c r="K4548" s="12" t="n">
        <v>19</v>
      </c>
      <c r="L4548" s="12" t="n">
        <v>19</v>
      </c>
      <c r="M4548" s="13" t="n">
        <v>-16</v>
      </c>
      <c r="N4548" s="12" t="n">
        <v>3</v>
      </c>
      <c r="O4548" s="12" t="n">
        <v>3</v>
      </c>
      <c r="P4548" s="12" t="inlineStr">
        <is>
          <t>不可 #2</t>
        </is>
      </c>
      <c r="Q4548" s="12" t="inlineStr">
        <is>
          <t>有り</t>
        </is>
      </c>
      <c r="S4548" s="12" t="inlineStr">
        <is>
          <t>関西電力送配電 空容量一覧(154kV未満) 2026-07-16現在｜複数バンクあり(最大値記載)</t>
        </is>
      </c>
    </row>
    <row r="4549" ht="15.75" customHeight="1" s="26">
      <c r="A4549" s="12" t="n">
        <v>4545</v>
      </c>
      <c r="B4549" s="12" t="inlineStr">
        <is>
          <t>関西</t>
        </is>
      </c>
      <c r="C4549" s="12" t="inlineStr">
        <is>
          <t>森小路変電所</t>
        </is>
      </c>
      <c r="E4549" s="12" t="n">
        <v>77</v>
      </c>
      <c r="F4549" s="12" t="n">
        <v>6.6</v>
      </c>
      <c r="G4549" s="29" t="n">
        <v>34.719112</v>
      </c>
      <c r="H4549" s="29" t="n">
        <v>135.55086</v>
      </c>
      <c r="I4549" s="30" t="inlineStr">
        <is>
          <t>Google Places(名称一致)</t>
        </is>
      </c>
      <c r="K4549" s="12" t="n">
        <v>66</v>
      </c>
      <c r="L4549" s="12" t="n">
        <v>66</v>
      </c>
      <c r="M4549" s="13" t="n">
        <v>-47</v>
      </c>
      <c r="N4549" s="12" t="n">
        <v>19</v>
      </c>
      <c r="O4549" s="12" t="n">
        <v>19</v>
      </c>
      <c r="P4549" s="12" t="inlineStr">
        <is>
          <t>不可 #2</t>
        </is>
      </c>
      <c r="Q4549" s="12" t="inlineStr">
        <is>
          <t>なし</t>
        </is>
      </c>
      <c r="S4549" s="12" t="inlineStr">
        <is>
          <t>関西電力送配電 空容量一覧(154kV未満) 2026-07-16現在</t>
        </is>
      </c>
    </row>
    <row r="4550" ht="15.75" customHeight="1" s="26">
      <c r="A4550" s="12" t="n">
        <v>4546</v>
      </c>
      <c r="B4550" s="12" t="inlineStr">
        <is>
          <t>関西</t>
        </is>
      </c>
      <c r="C4550" s="12" t="inlineStr">
        <is>
          <t>楠橋変電所</t>
        </is>
      </c>
      <c r="E4550" s="12" t="n">
        <v>77</v>
      </c>
      <c r="F4550" s="12" t="n">
        <v>6.6</v>
      </c>
      <c r="G4550" s="12" t="n">
        <v>34.68612</v>
      </c>
      <c r="H4550" s="12" t="n">
        <v>135.17692</v>
      </c>
      <c r="I4550" s="12" t="inlineStr">
        <is>
          <t>OSM実測(名称一致)</t>
        </is>
      </c>
      <c r="J4550" s="15" t="inlineStr">
        <is>
          <t>地図で確認</t>
        </is>
      </c>
      <c r="K4550" s="12" t="n">
        <v>66</v>
      </c>
      <c r="L4550" s="12" t="n">
        <v>66</v>
      </c>
      <c r="M4550" s="13" t="n">
        <v>-47</v>
      </c>
      <c r="N4550" s="12" t="n">
        <v>19</v>
      </c>
      <c r="O4550" s="12" t="n">
        <v>0</v>
      </c>
      <c r="P4550" s="12" t="inlineStr">
        <is>
          <t>不可 #2</t>
        </is>
      </c>
      <c r="Q4550" s="12" t="inlineStr">
        <is>
          <t>有り</t>
        </is>
      </c>
      <c r="S4550" s="12" t="inlineStr">
        <is>
          <t>関西電力送配電 空容量一覧(154kV未満) 2026-07-16現在</t>
        </is>
      </c>
    </row>
    <row r="4551" ht="15.75" customHeight="1" s="26">
      <c r="A4551" s="12" t="n">
        <v>4547</v>
      </c>
      <c r="B4551" s="12" t="inlineStr">
        <is>
          <t>関西</t>
        </is>
      </c>
      <c r="C4551" s="12" t="inlineStr">
        <is>
          <t>楠葉変電所</t>
        </is>
      </c>
      <c r="E4551" s="12" t="n">
        <v>77</v>
      </c>
      <c r="F4551" s="12" t="n">
        <v>6.6</v>
      </c>
      <c r="G4551" s="29" t="n">
        <v>34.861087</v>
      </c>
      <c r="H4551" s="29" t="n">
        <v>135.685657</v>
      </c>
      <c r="I4551" s="30" t="inlineStr">
        <is>
          <t>Google Places(名称一致)</t>
        </is>
      </c>
      <c r="K4551" s="12" t="n">
        <v>38</v>
      </c>
      <c r="L4551" s="12" t="n">
        <v>38</v>
      </c>
      <c r="M4551" s="13" t="n">
        <v>-19</v>
      </c>
      <c r="N4551" s="12" t="n">
        <v>19</v>
      </c>
      <c r="O4551" s="12" t="n">
        <v>17</v>
      </c>
      <c r="P4551" s="12" t="inlineStr">
        <is>
          <t>不可 #2</t>
        </is>
      </c>
      <c r="Q4551" s="12" t="inlineStr">
        <is>
          <t>なし</t>
        </is>
      </c>
      <c r="S4551" s="12" t="inlineStr">
        <is>
          <t>関西電力送配電 空容量一覧(154kV未満) 2026-07-16現在</t>
        </is>
      </c>
    </row>
    <row r="4552" ht="15.75" customHeight="1" s="26">
      <c r="A4552" s="12" t="n">
        <v>4548</v>
      </c>
      <c r="B4552" s="12" t="inlineStr">
        <is>
          <t>関西</t>
        </is>
      </c>
      <c r="C4552" s="12" t="inlineStr">
        <is>
          <t>榛原変電所</t>
        </is>
      </c>
      <c r="E4552" s="12" t="n">
        <v>77</v>
      </c>
      <c r="F4552" s="12" t="n">
        <v>22</v>
      </c>
      <c r="G4552" s="12" t="n">
        <v>34.53955</v>
      </c>
      <c r="H4552" s="12" t="n">
        <v>135.95503</v>
      </c>
      <c r="I4552" s="12" t="inlineStr">
        <is>
          <t>OSM実測(名称一致)</t>
        </is>
      </c>
      <c r="J4552" s="15" t="inlineStr">
        <is>
          <t>地図で確認</t>
        </is>
      </c>
      <c r="K4552" s="12" t="n">
        <v>42</v>
      </c>
      <c r="L4552" s="12" t="n">
        <v>42</v>
      </c>
      <c r="M4552" s="12" t="n">
        <v>-20</v>
      </c>
      <c r="P4552" s="12" t="inlineStr">
        <is>
          <t>不可 #1</t>
        </is>
      </c>
      <c r="Q4552" s="12" t="inlineStr">
        <is>
          <t>有り</t>
        </is>
      </c>
      <c r="S4552" s="12" t="inlineStr">
        <is>
          <t>関西電力送配電 空容量一覧(154kV未満) 2026-07-16現在｜複数バンクあり(最大値記載)</t>
        </is>
      </c>
    </row>
    <row r="4553" ht="15.75" customHeight="1" s="26">
      <c r="A4553" s="12" t="n">
        <v>4549</v>
      </c>
      <c r="B4553" s="12" t="inlineStr">
        <is>
          <t>関西</t>
        </is>
      </c>
      <c r="C4553" s="12" t="inlineStr">
        <is>
          <t>樫野台変電所</t>
        </is>
      </c>
      <c r="E4553" s="12" t="n">
        <v>77</v>
      </c>
      <c r="F4553" s="12" t="n">
        <v>6.6</v>
      </c>
      <c r="G4553" s="29" t="n">
        <v>34.709686</v>
      </c>
      <c r="H4553" s="29" t="n">
        <v>135.00602</v>
      </c>
      <c r="I4553" s="30" t="inlineStr">
        <is>
          <t>Google Places(名称一致)</t>
        </is>
      </c>
      <c r="K4553" s="12" t="n">
        <v>38</v>
      </c>
      <c r="L4553" s="12" t="n">
        <v>38</v>
      </c>
      <c r="M4553" s="13" t="n">
        <v>-20</v>
      </c>
      <c r="N4553" s="12" t="n">
        <v>18</v>
      </c>
      <c r="O4553" s="12" t="n">
        <v>0</v>
      </c>
      <c r="P4553" s="12" t="inlineStr">
        <is>
          <t>不可 #2</t>
        </is>
      </c>
      <c r="Q4553" s="12" t="inlineStr">
        <is>
          <t>有り</t>
        </is>
      </c>
      <c r="S4553" s="12" t="inlineStr">
        <is>
          <t>関西電力送配電 空容量一覧(154kV未満) 2026-07-16現在</t>
        </is>
      </c>
    </row>
    <row r="4554" ht="15.75" customHeight="1" s="26">
      <c r="A4554" s="12" t="n">
        <v>4550</v>
      </c>
      <c r="B4554" s="12" t="inlineStr">
        <is>
          <t>関西</t>
        </is>
      </c>
      <c r="C4554" s="12" t="inlineStr">
        <is>
          <t>橋本変電所</t>
        </is>
      </c>
      <c r="E4554" s="12" t="n">
        <v>77</v>
      </c>
      <c r="F4554" s="12" t="n">
        <v>6.6</v>
      </c>
      <c r="G4554" s="12" t="n">
        <v>34.88396</v>
      </c>
      <c r="H4554" s="12" t="n">
        <v>135.68555</v>
      </c>
      <c r="I4554" s="12" t="inlineStr">
        <is>
          <t>OSM実測(名称一致)</t>
        </is>
      </c>
      <c r="J4554" s="15" t="inlineStr">
        <is>
          <t>地図で確認</t>
        </is>
      </c>
      <c r="K4554" s="12" t="n">
        <v>28</v>
      </c>
      <c r="L4554" s="12" t="n">
        <v>28</v>
      </c>
      <c r="M4554" s="13" t="n">
        <v>-19</v>
      </c>
      <c r="N4554" s="12" t="n">
        <v>9</v>
      </c>
      <c r="O4554" s="12" t="n">
        <v>9</v>
      </c>
      <c r="P4554" s="12" t="inlineStr">
        <is>
          <t>不可 #2</t>
        </is>
      </c>
      <c r="Q4554" s="12" t="inlineStr">
        <is>
          <t>なし</t>
        </is>
      </c>
      <c r="S4554" s="12" t="inlineStr">
        <is>
          <t>関西電力送配電 空容量一覧(154kV未満) 2026-07-16現在｜複数バンクあり(最大値記載)</t>
        </is>
      </c>
    </row>
    <row r="4555" ht="15.75" customHeight="1" s="26">
      <c r="A4555" s="12" t="n">
        <v>4551</v>
      </c>
      <c r="B4555" s="12" t="inlineStr">
        <is>
          <t>関西</t>
        </is>
      </c>
      <c r="C4555" s="12" t="inlineStr">
        <is>
          <t>歌敷山変電所</t>
        </is>
      </c>
      <c r="E4555" s="12" t="n">
        <v>77</v>
      </c>
      <c r="F4555" s="12" t="n">
        <v>6.6</v>
      </c>
      <c r="G4555" s="29" t="n">
        <v>34.637209</v>
      </c>
      <c r="H4555" s="29" t="n">
        <v>135.040126</v>
      </c>
      <c r="I4555" s="30" t="inlineStr">
        <is>
          <t>Google Places(名称一致)</t>
        </is>
      </c>
      <c r="K4555" s="12" t="n">
        <v>36</v>
      </c>
      <c r="L4555" s="12" t="n">
        <v>36</v>
      </c>
      <c r="M4555" s="13" t="n">
        <v>-19</v>
      </c>
      <c r="N4555" s="12" t="n">
        <v>17</v>
      </c>
      <c r="O4555" s="12" t="n">
        <v>0</v>
      </c>
      <c r="P4555" s="12" t="inlineStr">
        <is>
          <t>不可 #2</t>
        </is>
      </c>
      <c r="Q4555" s="12" t="inlineStr">
        <is>
          <t>有り</t>
        </is>
      </c>
      <c r="S4555" s="12" t="inlineStr">
        <is>
          <t>関西電力送配電 空容量一覧(154kV未満) 2026-07-16現在</t>
        </is>
      </c>
    </row>
    <row r="4556" ht="15.75" customHeight="1" s="26">
      <c r="A4556" s="12" t="n">
        <v>4552</v>
      </c>
      <c r="B4556" s="12" t="inlineStr">
        <is>
          <t>関西</t>
        </is>
      </c>
      <c r="C4556" s="12" t="inlineStr">
        <is>
          <t>正覚寺変電所</t>
        </is>
      </c>
      <c r="E4556" s="12" t="n">
        <v>77</v>
      </c>
      <c r="F4556" s="12" t="n">
        <v>6.6</v>
      </c>
      <c r="I4556" s="12" t="inlineStr">
        <is>
          <t>未取得</t>
        </is>
      </c>
      <c r="K4556" s="12" t="n">
        <v>66</v>
      </c>
      <c r="L4556" s="12" t="n">
        <v>66</v>
      </c>
      <c r="M4556" s="13" t="n">
        <v>-47</v>
      </c>
      <c r="N4556" s="12" t="n">
        <v>19</v>
      </c>
      <c r="O4556" s="12" t="n">
        <v>19</v>
      </c>
      <c r="P4556" s="12" t="inlineStr">
        <is>
          <t>不可 #2</t>
        </is>
      </c>
      <c r="Q4556" s="12" t="inlineStr">
        <is>
          <t>なし</t>
        </is>
      </c>
      <c r="S4556" s="12" t="inlineStr">
        <is>
          <t>関西電力送配電 空容量一覧(154kV未満) 2026-07-16現在</t>
        </is>
      </c>
    </row>
    <row r="4557" ht="15.75" customHeight="1" s="26">
      <c r="A4557" s="12" t="n">
        <v>4553</v>
      </c>
      <c r="B4557" s="12" t="inlineStr">
        <is>
          <t>関西</t>
        </is>
      </c>
      <c r="C4557" s="12" t="inlineStr">
        <is>
          <t>正雀変電所</t>
        </is>
      </c>
      <c r="E4557" s="12" t="n">
        <v>77</v>
      </c>
      <c r="F4557" s="12" t="n">
        <v>6.6</v>
      </c>
      <c r="G4557" s="29" t="n">
        <v>34.776799</v>
      </c>
      <c r="H4557" s="29" t="n">
        <v>135.549967</v>
      </c>
      <c r="I4557" s="30" t="inlineStr">
        <is>
          <t>Google Places(名称一致)</t>
        </is>
      </c>
      <c r="K4557" s="12" t="n">
        <v>36</v>
      </c>
      <c r="L4557" s="12" t="n">
        <v>36</v>
      </c>
      <c r="M4557" s="13" t="n">
        <v>-19</v>
      </c>
      <c r="N4557" s="12" t="n">
        <v>17</v>
      </c>
      <c r="O4557" s="12" t="n">
        <v>17</v>
      </c>
      <c r="P4557" s="12" t="inlineStr">
        <is>
          <t>不可 #2</t>
        </is>
      </c>
      <c r="Q4557" s="12" t="inlineStr">
        <is>
          <t>なし</t>
        </is>
      </c>
      <c r="S4557" s="12" t="inlineStr">
        <is>
          <t>関西電力送配電 空容量一覧(154kV未満) 2026-07-16現在</t>
        </is>
      </c>
    </row>
    <row r="4558" ht="15.75" customHeight="1" s="26">
      <c r="A4558" s="12" t="n">
        <v>4554</v>
      </c>
      <c r="B4558" s="12" t="inlineStr">
        <is>
          <t>関西</t>
        </is>
      </c>
      <c r="C4558" s="12" t="inlineStr">
        <is>
          <t>武庫変電所</t>
        </is>
      </c>
      <c r="E4558" s="12" t="n">
        <v>77</v>
      </c>
      <c r="F4558" s="12" t="n">
        <v>6.6</v>
      </c>
      <c r="G4558" s="12" t="n">
        <v>34.76427</v>
      </c>
      <c r="H4558" s="12" t="n">
        <v>135.38744</v>
      </c>
      <c r="I4558" s="12" t="inlineStr">
        <is>
          <t>OSM実測(名称一致)</t>
        </is>
      </c>
      <c r="J4558" s="15" t="inlineStr">
        <is>
          <t>地図で確認</t>
        </is>
      </c>
      <c r="K4558" s="12" t="n">
        <v>52</v>
      </c>
      <c r="L4558" s="12" t="n">
        <v>52</v>
      </c>
      <c r="M4558" s="13" t="n">
        <v>-38</v>
      </c>
      <c r="N4558" s="12" t="n">
        <v>14</v>
      </c>
      <c r="O4558" s="12" t="n">
        <v>0</v>
      </c>
      <c r="P4558" s="12" t="inlineStr">
        <is>
          <t>不可 #2</t>
        </is>
      </c>
      <c r="Q4558" s="12" t="inlineStr">
        <is>
          <t>有り</t>
        </is>
      </c>
      <c r="S4558" s="12" t="inlineStr">
        <is>
          <t>関西電力送配電 空容量一覧(154kV未満) 2026-07-16現在</t>
        </is>
      </c>
    </row>
    <row r="4559" ht="15.75" customHeight="1" s="26">
      <c r="A4559" s="12" t="n">
        <v>4555</v>
      </c>
      <c r="B4559" s="12" t="inlineStr">
        <is>
          <t>関西</t>
        </is>
      </c>
      <c r="C4559" s="12" t="inlineStr">
        <is>
          <t>比良変電所</t>
        </is>
      </c>
      <c r="E4559" s="12" t="n">
        <v>77</v>
      </c>
      <c r="F4559" s="12" t="n">
        <v>6.6</v>
      </c>
      <c r="I4559" s="12" t="inlineStr">
        <is>
          <t>未取得</t>
        </is>
      </c>
      <c r="K4559" s="12" t="n">
        <v>34</v>
      </c>
      <c r="L4559" s="12" t="n">
        <v>34</v>
      </c>
      <c r="M4559" s="13" t="n">
        <v>-27</v>
      </c>
      <c r="N4559" s="12" t="n">
        <v>7</v>
      </c>
      <c r="O4559" s="12" t="n">
        <v>7</v>
      </c>
      <c r="P4559" s="12" t="inlineStr">
        <is>
          <t>不可 #2</t>
        </is>
      </c>
      <c r="Q4559" s="12" t="inlineStr">
        <is>
          <t>有り</t>
        </is>
      </c>
      <c r="S4559" s="12" t="inlineStr">
        <is>
          <t>関西電力送配電 空容量一覧(154kV未満) 2026-07-16現在</t>
        </is>
      </c>
    </row>
    <row r="4560" ht="15.75" customHeight="1" s="26">
      <c r="A4560" s="12" t="n">
        <v>4556</v>
      </c>
      <c r="B4560" s="12" t="inlineStr">
        <is>
          <t>関西</t>
        </is>
      </c>
      <c r="C4560" s="12" t="inlineStr">
        <is>
          <t>水無瀬変電所</t>
        </is>
      </c>
      <c r="E4560" s="12" t="n">
        <v>77</v>
      </c>
      <c r="F4560" s="12" t="n">
        <v>6.6</v>
      </c>
      <c r="G4560" s="29" t="n">
        <v>34.885974</v>
      </c>
      <c r="H4560" s="29" t="n">
        <v>135.660713</v>
      </c>
      <c r="I4560" s="30" t="inlineStr">
        <is>
          <t>Google Places(名称一致)</t>
        </is>
      </c>
      <c r="K4560" s="12" t="n">
        <v>38</v>
      </c>
      <c r="L4560" s="12" t="n">
        <v>38</v>
      </c>
      <c r="M4560" s="13" t="n">
        <v>-19</v>
      </c>
      <c r="N4560" s="12" t="n">
        <v>19</v>
      </c>
      <c r="O4560" s="12" t="n">
        <v>19</v>
      </c>
      <c r="P4560" s="12" t="inlineStr">
        <is>
          <t>不可 #2</t>
        </is>
      </c>
      <c r="Q4560" s="12" t="inlineStr">
        <is>
          <t>なし</t>
        </is>
      </c>
      <c r="S4560" s="12" t="inlineStr">
        <is>
          <t>関西電力送配電 空容量一覧(154kV未満) 2026-07-16現在</t>
        </is>
      </c>
    </row>
    <row r="4561" ht="15.75" customHeight="1" s="26">
      <c r="A4561" s="12" t="n">
        <v>4557</v>
      </c>
      <c r="B4561" s="12" t="inlineStr">
        <is>
          <t>関西</t>
        </is>
      </c>
      <c r="C4561" s="12" t="inlineStr">
        <is>
          <t>水軒変電所</t>
        </is>
      </c>
      <c r="E4561" s="12" t="n">
        <v>77</v>
      </c>
      <c r="F4561" s="12" t="n">
        <v>6.6</v>
      </c>
      <c r="I4561" s="12" t="inlineStr">
        <is>
          <t>未取得</t>
        </is>
      </c>
      <c r="K4561" s="12" t="n">
        <v>38</v>
      </c>
      <c r="L4561" s="12" t="n">
        <v>38</v>
      </c>
      <c r="M4561" s="13" t="n">
        <v>-21</v>
      </c>
      <c r="N4561" s="12" t="n">
        <v>17</v>
      </c>
      <c r="O4561" s="12" t="n">
        <v>0</v>
      </c>
      <c r="P4561" s="12" t="inlineStr">
        <is>
          <t>不可 #2</t>
        </is>
      </c>
      <c r="Q4561" s="12" t="inlineStr">
        <is>
          <t>なし</t>
        </is>
      </c>
      <c r="S4561" s="12" t="inlineStr">
        <is>
          <t>関西電力送配電 空容量一覧(154kV未満) 2026-07-16現在</t>
        </is>
      </c>
    </row>
    <row r="4562" ht="15.75" customHeight="1" s="26">
      <c r="A4562" s="12" t="n">
        <v>4558</v>
      </c>
      <c r="B4562" s="12" t="inlineStr">
        <is>
          <t>関西</t>
        </is>
      </c>
      <c r="C4562" s="12" t="inlineStr">
        <is>
          <t>水間変電所</t>
        </is>
      </c>
      <c r="E4562" s="12" t="n">
        <v>77</v>
      </c>
      <c r="F4562" s="12" t="n">
        <v>6.6</v>
      </c>
      <c r="I4562" s="12" t="inlineStr">
        <is>
          <t>未取得</t>
        </is>
      </c>
      <c r="K4562" s="12" t="n">
        <v>38</v>
      </c>
      <c r="L4562" s="12" t="n">
        <v>38</v>
      </c>
      <c r="M4562" s="13" t="n">
        <v>-23</v>
      </c>
      <c r="N4562" s="12" t="n">
        <v>15</v>
      </c>
      <c r="O4562" s="12" t="n">
        <v>15</v>
      </c>
      <c r="P4562" s="12" t="inlineStr">
        <is>
          <t>不可 #2</t>
        </is>
      </c>
      <c r="Q4562" s="12" t="inlineStr">
        <is>
          <t>なし</t>
        </is>
      </c>
      <c r="S4562" s="12" t="inlineStr">
        <is>
          <t>関西電力送配電 空容量一覧(154kV未満) 2026-07-16現在</t>
        </is>
      </c>
    </row>
    <row r="4563" ht="15.75" customHeight="1" s="26">
      <c r="A4563" s="12" t="n">
        <v>4559</v>
      </c>
      <c r="B4563" s="12" t="inlineStr">
        <is>
          <t>関西</t>
        </is>
      </c>
      <c r="C4563" s="12" t="inlineStr">
        <is>
          <t>氷上変電所</t>
        </is>
      </c>
      <c r="E4563" s="12" t="n">
        <v>77</v>
      </c>
      <c r="F4563" s="12" t="n">
        <v>6.6</v>
      </c>
      <c r="G4563" s="29" t="n">
        <v>35.158942</v>
      </c>
      <c r="H4563" s="29" t="n">
        <v>135.027949</v>
      </c>
      <c r="I4563" s="30" t="inlineStr">
        <is>
          <t>Google Places(名称一致)</t>
        </is>
      </c>
      <c r="K4563" s="12" t="n">
        <v>38</v>
      </c>
      <c r="L4563" s="12" t="n">
        <v>38</v>
      </c>
      <c r="M4563" s="13" t="n">
        <v>-34</v>
      </c>
      <c r="N4563" s="12" t="n">
        <v>4</v>
      </c>
      <c r="O4563" s="12" t="n">
        <v>4</v>
      </c>
      <c r="P4563" s="12" t="inlineStr">
        <is>
          <t>不可 #2</t>
        </is>
      </c>
      <c r="Q4563" s="12" t="inlineStr">
        <is>
          <t>なし</t>
        </is>
      </c>
      <c r="S4563" s="12" t="inlineStr">
        <is>
          <t>関西電力送配電 空容量一覧(154kV未満) 2026-07-16現在</t>
        </is>
      </c>
    </row>
    <row r="4564" ht="15.75" customHeight="1" s="26">
      <c r="A4564" s="12" t="n">
        <v>4560</v>
      </c>
      <c r="B4564" s="12" t="inlineStr">
        <is>
          <t>関西</t>
        </is>
      </c>
      <c r="C4564" s="12" t="inlineStr">
        <is>
          <t>永和変電所</t>
        </is>
      </c>
      <c r="E4564" s="12" t="n">
        <v>77</v>
      </c>
      <c r="F4564" s="12" t="n">
        <v>6.6</v>
      </c>
      <c r="G4564" s="29" t="n">
        <v>34.667715</v>
      </c>
      <c r="H4564" s="29" t="n">
        <v>135.572491</v>
      </c>
      <c r="I4564" s="30" t="inlineStr">
        <is>
          <t>Google Places(名称一致)</t>
        </is>
      </c>
      <c r="K4564" s="12" t="n">
        <v>64</v>
      </c>
      <c r="L4564" s="12" t="n">
        <v>64</v>
      </c>
      <c r="M4564" s="13" t="n">
        <v>-47</v>
      </c>
      <c r="N4564" s="12" t="n">
        <v>17</v>
      </c>
      <c r="O4564" s="12" t="n">
        <v>17</v>
      </c>
      <c r="P4564" s="12" t="inlineStr">
        <is>
          <t>不可 #2</t>
        </is>
      </c>
      <c r="Q4564" s="12" t="inlineStr">
        <is>
          <t>なし</t>
        </is>
      </c>
      <c r="S4564" s="12" t="inlineStr">
        <is>
          <t>関西電力送配電 空容量一覧(154kV未満) 2026-07-16現在</t>
        </is>
      </c>
    </row>
    <row r="4565" ht="15.75" customHeight="1" s="26">
      <c r="A4565" s="12" t="n">
        <v>4561</v>
      </c>
      <c r="B4565" s="12" t="inlineStr">
        <is>
          <t>関西</t>
        </is>
      </c>
      <c r="C4565" s="12" t="inlineStr">
        <is>
          <t>汐ノ宮変電所</t>
        </is>
      </c>
      <c r="E4565" s="12" t="n">
        <v>77</v>
      </c>
      <c r="F4565" s="12" t="n">
        <v>6.6</v>
      </c>
      <c r="G4565" s="29" t="n">
        <v>34.475849</v>
      </c>
      <c r="H4565" s="29" t="n">
        <v>135.58238</v>
      </c>
      <c r="I4565" s="30" t="inlineStr">
        <is>
          <t>Google Places(名称一致)</t>
        </is>
      </c>
      <c r="K4565" s="12" t="n">
        <v>38</v>
      </c>
      <c r="L4565" s="12" t="n">
        <v>38</v>
      </c>
      <c r="M4565" s="13" t="n">
        <v>-20</v>
      </c>
      <c r="N4565" s="12" t="n">
        <v>18</v>
      </c>
      <c r="O4565" s="12" t="n">
        <v>0</v>
      </c>
      <c r="P4565" s="12" t="inlineStr">
        <is>
          <t>不可 #2</t>
        </is>
      </c>
      <c r="Q4565" s="12" t="inlineStr">
        <is>
          <t>有り</t>
        </is>
      </c>
      <c r="S4565" s="12" t="inlineStr">
        <is>
          <t>関西電力送配電 空容量一覧(154kV未満) 2026-07-16現在</t>
        </is>
      </c>
    </row>
    <row r="4566" ht="15.75" customHeight="1" s="26">
      <c r="A4566" s="12" t="n">
        <v>4562</v>
      </c>
      <c r="B4566" s="12" t="inlineStr">
        <is>
          <t>関西</t>
        </is>
      </c>
      <c r="C4566" s="12" t="inlineStr">
        <is>
          <t>江井島変電所</t>
        </is>
      </c>
      <c r="E4566" s="12" t="n">
        <v>77</v>
      </c>
      <c r="F4566" s="12" t="n">
        <v>22</v>
      </c>
      <c r="G4566" s="29" t="n">
        <v>34.681711</v>
      </c>
      <c r="H4566" s="29" t="n">
        <v>134.925949</v>
      </c>
      <c r="I4566" s="30" t="inlineStr">
        <is>
          <t>Google Places(名称一致)</t>
        </is>
      </c>
      <c r="K4566" s="12" t="n">
        <v>57</v>
      </c>
      <c r="L4566" s="12" t="n">
        <v>57</v>
      </c>
      <c r="M4566" s="12" t="n">
        <v>1</v>
      </c>
      <c r="P4566" s="12" t="inlineStr">
        <is>
          <t>不可 #1</t>
        </is>
      </c>
      <c r="Q4566" s="12" t="inlineStr">
        <is>
          <t>有り</t>
        </is>
      </c>
      <c r="S4566" s="12" t="inlineStr">
        <is>
          <t>関西電力送配電 空容量一覧(154kV未満) 2026-07-16現在｜複数バンクあり(最大値記載)</t>
        </is>
      </c>
    </row>
    <row r="4567" ht="15.75" customHeight="1" s="26">
      <c r="A4567" s="12" t="n">
        <v>4563</v>
      </c>
      <c r="B4567" s="12" t="inlineStr">
        <is>
          <t>関西</t>
        </is>
      </c>
      <c r="C4567" s="12" t="inlineStr">
        <is>
          <t>江戸堀変電所</t>
        </is>
      </c>
      <c r="E4567" s="12" t="n">
        <v>77</v>
      </c>
      <c r="F4567" s="12" t="n">
        <v>6.6</v>
      </c>
      <c r="G4567" s="29" t="n">
        <v>34.687411</v>
      </c>
      <c r="H4567" s="29" t="n">
        <v>135.490524</v>
      </c>
      <c r="I4567" s="30" t="inlineStr">
        <is>
          <t>Google Places(名称一致)</t>
        </is>
      </c>
      <c r="K4567" s="12" t="n">
        <v>57</v>
      </c>
      <c r="L4567" s="12" t="n">
        <v>57</v>
      </c>
      <c r="M4567" s="13" t="n">
        <v>-29</v>
      </c>
      <c r="N4567" s="12" t="n">
        <v>28</v>
      </c>
      <c r="O4567" s="12" t="n">
        <v>28</v>
      </c>
      <c r="P4567" s="12" t="inlineStr">
        <is>
          <t>不可 #2</t>
        </is>
      </c>
      <c r="Q4567" s="12" t="inlineStr">
        <is>
          <t>なし</t>
        </is>
      </c>
      <c r="S4567" s="12" t="inlineStr">
        <is>
          <t>関西電力送配電 空容量一覧(154kV未満) 2026-07-16現在</t>
        </is>
      </c>
    </row>
    <row r="4568" ht="15.75" customHeight="1" s="26">
      <c r="A4568" s="12" t="n">
        <v>4564</v>
      </c>
      <c r="B4568" s="12" t="inlineStr">
        <is>
          <t>関西</t>
        </is>
      </c>
      <c r="C4568" s="12" t="inlineStr">
        <is>
          <t>池ノ内変電所</t>
        </is>
      </c>
      <c r="E4568" s="12" t="n">
        <v>77</v>
      </c>
      <c r="F4568" s="12" t="n">
        <v>6.6</v>
      </c>
      <c r="G4568" s="29" t="n">
        <v>34.444981</v>
      </c>
      <c r="H4568" s="29" t="n">
        <v>135.745115</v>
      </c>
      <c r="I4568" s="30" t="inlineStr">
        <is>
          <t>Google Places(名称一致)</t>
        </is>
      </c>
      <c r="K4568" s="12" t="n">
        <v>38</v>
      </c>
      <c r="L4568" s="12" t="n">
        <v>38</v>
      </c>
      <c r="M4568" s="13" t="n">
        <v>-34</v>
      </c>
      <c r="N4568" s="12" t="n">
        <v>4</v>
      </c>
      <c r="O4568" s="12" t="n">
        <v>4</v>
      </c>
      <c r="P4568" s="12" t="inlineStr">
        <is>
          <t>不可 #2</t>
        </is>
      </c>
      <c r="Q4568" s="12" t="inlineStr">
        <is>
          <t>なし</t>
        </is>
      </c>
      <c r="S4568" s="12" t="inlineStr">
        <is>
          <t>関西電力送配電 空容量一覧(154kV未満) 2026-07-16現在｜複数バンクあり(最大値記載)</t>
        </is>
      </c>
    </row>
    <row r="4569" ht="15.75" customHeight="1" s="26">
      <c r="A4569" s="12" t="n">
        <v>4565</v>
      </c>
      <c r="B4569" s="12" t="inlineStr">
        <is>
          <t>関西</t>
        </is>
      </c>
      <c r="C4569" s="12" t="inlineStr">
        <is>
          <t>池田変電所</t>
        </is>
      </c>
      <c r="E4569" s="12" t="n">
        <v>77</v>
      </c>
      <c r="F4569" s="12" t="n">
        <v>6.6</v>
      </c>
      <c r="I4569" s="12" t="inlineStr">
        <is>
          <t>未取得</t>
        </is>
      </c>
      <c r="K4569" s="12" t="n">
        <v>38</v>
      </c>
      <c r="L4569" s="12" t="n">
        <v>38</v>
      </c>
      <c r="M4569" s="13" t="n">
        <v>-19</v>
      </c>
      <c r="N4569" s="12" t="n">
        <v>19</v>
      </c>
      <c r="O4569" s="12" t="n">
        <v>0</v>
      </c>
      <c r="P4569" s="12" t="inlineStr">
        <is>
          <t>不可 #2</t>
        </is>
      </c>
      <c r="Q4569" s="12" t="inlineStr">
        <is>
          <t>有り</t>
        </is>
      </c>
      <c r="S4569" s="12" t="inlineStr">
        <is>
          <t>関西電力送配電 空容量一覧(154kV未満) 2026-07-16現在</t>
        </is>
      </c>
    </row>
    <row r="4570" ht="15.75" customHeight="1" s="26">
      <c r="A4570" s="12" t="n">
        <v>4566</v>
      </c>
      <c r="B4570" s="12" t="inlineStr">
        <is>
          <t>関西</t>
        </is>
      </c>
      <c r="C4570" s="12" t="inlineStr">
        <is>
          <t>沢良宜変電所</t>
        </is>
      </c>
      <c r="E4570" s="12" t="n">
        <v>77</v>
      </c>
      <c r="F4570" s="12" t="n">
        <v>6.6</v>
      </c>
      <c r="G4570" s="29" t="n">
        <v>34.788687</v>
      </c>
      <c r="H4570" s="29" t="n">
        <v>135.575428</v>
      </c>
      <c r="I4570" s="30" t="inlineStr">
        <is>
          <t>Google Places(名称一致)</t>
        </is>
      </c>
      <c r="K4570" s="12" t="n">
        <v>45</v>
      </c>
      <c r="L4570" s="12" t="n">
        <v>45</v>
      </c>
      <c r="M4570" s="13" t="n">
        <v>-33</v>
      </c>
      <c r="N4570" s="12" t="n">
        <v>12</v>
      </c>
      <c r="O4570" s="12" t="n">
        <v>12</v>
      </c>
      <c r="P4570" s="12" t="inlineStr">
        <is>
          <t>不可 #2</t>
        </is>
      </c>
      <c r="Q4570" s="12" t="inlineStr">
        <is>
          <t>なし</t>
        </is>
      </c>
      <c r="S4570" s="12" t="inlineStr">
        <is>
          <t>関西電力送配電 空容量一覧(154kV未満) 2026-07-16現在</t>
        </is>
      </c>
    </row>
    <row r="4571" ht="15.75" customHeight="1" s="26">
      <c r="A4571" s="12" t="n">
        <v>4567</v>
      </c>
      <c r="B4571" s="12" t="inlineStr">
        <is>
          <t>関西</t>
        </is>
      </c>
      <c r="C4571" s="12" t="inlineStr">
        <is>
          <t>河瀬変電所</t>
        </is>
      </c>
      <c r="E4571" s="12" t="n">
        <v>77</v>
      </c>
      <c r="F4571" s="12" t="n">
        <v>6.6</v>
      </c>
      <c r="I4571" s="12" t="inlineStr">
        <is>
          <t>未取得</t>
        </is>
      </c>
      <c r="K4571" s="12" t="n">
        <v>26</v>
      </c>
      <c r="L4571" s="12" t="n">
        <v>26</v>
      </c>
      <c r="M4571" s="13" t="n">
        <v>-26</v>
      </c>
      <c r="N4571" s="12" t="n">
        <v>0</v>
      </c>
      <c r="O4571" s="12" t="n">
        <v>0</v>
      </c>
      <c r="P4571" s="12" t="inlineStr">
        <is>
          <t>不可 #2</t>
        </is>
      </c>
      <c r="Q4571" s="12" t="inlineStr">
        <is>
          <t>なし</t>
        </is>
      </c>
      <c r="S4571" s="12" t="inlineStr">
        <is>
          <t>関西電力送配電 空容量一覧(154kV未満) 2026-07-16現在</t>
        </is>
      </c>
    </row>
    <row r="4572" ht="15.75" customHeight="1" s="26">
      <c r="A4572" s="12" t="n">
        <v>4568</v>
      </c>
      <c r="B4572" s="12" t="inlineStr">
        <is>
          <t>関西</t>
        </is>
      </c>
      <c r="C4572" s="12" t="inlineStr">
        <is>
          <t>泉大津変電所</t>
        </is>
      </c>
      <c r="E4572" s="12" t="n">
        <v>77</v>
      </c>
      <c r="F4572" s="12" t="n">
        <v>6.6</v>
      </c>
      <c r="G4572" s="29" t="n">
        <v>34.50237</v>
      </c>
      <c r="H4572" s="29" t="n">
        <v>135.411816</v>
      </c>
      <c r="I4572" s="30" t="inlineStr">
        <is>
          <t>Google Places(名称一致)</t>
        </is>
      </c>
      <c r="K4572" s="12" t="n">
        <v>66</v>
      </c>
      <c r="L4572" s="12" t="n">
        <v>66</v>
      </c>
      <c r="M4572" s="13" t="n">
        <v>-47</v>
      </c>
      <c r="N4572" s="12" t="n">
        <v>19</v>
      </c>
      <c r="O4572" s="12" t="n">
        <v>19</v>
      </c>
      <c r="P4572" s="12" t="inlineStr">
        <is>
          <t>不可 #2</t>
        </is>
      </c>
      <c r="Q4572" s="12" t="inlineStr">
        <is>
          <t>なし</t>
        </is>
      </c>
      <c r="S4572" s="12" t="inlineStr">
        <is>
          <t>関西電力送配電 空容量一覧(154kV未満) 2026-07-16現在</t>
        </is>
      </c>
    </row>
    <row r="4573" ht="15.75" customHeight="1" s="26">
      <c r="A4573" s="12" t="n">
        <v>4569</v>
      </c>
      <c r="B4573" s="12" t="inlineStr">
        <is>
          <t>関西</t>
        </is>
      </c>
      <c r="C4573" s="12" t="inlineStr">
        <is>
          <t>泉尾変電所</t>
        </is>
      </c>
      <c r="E4573" s="12" t="n">
        <v>77</v>
      </c>
      <c r="F4573" s="12" t="n">
        <v>6.6</v>
      </c>
      <c r="G4573" s="29" t="n">
        <v>34.656351</v>
      </c>
      <c r="H4573" s="29" t="n">
        <v>135.472841</v>
      </c>
      <c r="I4573" s="30" t="inlineStr">
        <is>
          <t>Google Places(名称一致)</t>
        </is>
      </c>
      <c r="K4573" s="12" t="n">
        <v>57</v>
      </c>
      <c r="L4573" s="12" t="n">
        <v>57</v>
      </c>
      <c r="M4573" s="13" t="n">
        <v>-38</v>
      </c>
      <c r="N4573" s="12" t="n">
        <v>19</v>
      </c>
      <c r="O4573" s="12" t="n">
        <v>0</v>
      </c>
      <c r="P4573" s="12" t="inlineStr">
        <is>
          <t>不可 #2</t>
        </is>
      </c>
      <c r="Q4573" s="12" t="inlineStr">
        <is>
          <t>有り</t>
        </is>
      </c>
      <c r="S4573" s="12" t="inlineStr">
        <is>
          <t>関西電力送配電 空容量一覧(154kV未満) 2026-07-16現在</t>
        </is>
      </c>
    </row>
    <row r="4574" ht="15.75" customHeight="1" s="26">
      <c r="A4574" s="12" t="n">
        <v>4570</v>
      </c>
      <c r="B4574" s="12" t="inlineStr">
        <is>
          <t>関西</t>
        </is>
      </c>
      <c r="C4574" s="12" t="inlineStr">
        <is>
          <t>波除変電所</t>
        </is>
      </c>
      <c r="E4574" s="12" t="n">
        <v>77</v>
      </c>
      <c r="F4574" s="12" t="n">
        <v>6.6</v>
      </c>
      <c r="G4574" s="29" t="n">
        <v>34.671112</v>
      </c>
      <c r="H4574" s="29" t="n">
        <v>135.468817</v>
      </c>
      <c r="I4574" s="30" t="inlineStr">
        <is>
          <t>Google Places(名称一致)</t>
        </is>
      </c>
      <c r="K4574" s="12" t="n">
        <v>36</v>
      </c>
      <c r="L4574" s="12" t="n">
        <v>36</v>
      </c>
      <c r="M4574" s="13" t="n">
        <v>-19</v>
      </c>
      <c r="N4574" s="12" t="n">
        <v>17</v>
      </c>
      <c r="O4574" s="12" t="n">
        <v>17</v>
      </c>
      <c r="P4574" s="12" t="inlineStr">
        <is>
          <t>不可 #2</t>
        </is>
      </c>
      <c r="Q4574" s="12" t="inlineStr">
        <is>
          <t>なし</t>
        </is>
      </c>
      <c r="S4574" s="12" t="inlineStr">
        <is>
          <t>関西電力送配電 空容量一覧(154kV未満) 2026-07-16現在</t>
        </is>
      </c>
    </row>
    <row r="4575" ht="15.75" customHeight="1" s="26">
      <c r="A4575" s="12" t="n">
        <v>4571</v>
      </c>
      <c r="B4575" s="12" t="inlineStr">
        <is>
          <t>関西</t>
        </is>
      </c>
      <c r="C4575" s="12" t="inlineStr">
        <is>
          <t>津久野変電所</t>
        </is>
      </c>
      <c r="E4575" s="12" t="n">
        <v>77</v>
      </c>
      <c r="F4575" s="12" t="n">
        <v>6.6</v>
      </c>
      <c r="G4575" s="29" t="n">
        <v>34.535971</v>
      </c>
      <c r="H4575" s="29" t="n">
        <v>135.470258</v>
      </c>
      <c r="I4575" s="30" t="inlineStr">
        <is>
          <t>Google Places(名称一致)</t>
        </is>
      </c>
      <c r="K4575" s="12" t="n">
        <v>38</v>
      </c>
      <c r="L4575" s="12" t="n">
        <v>38</v>
      </c>
      <c r="M4575" s="13" t="n">
        <v>-20</v>
      </c>
      <c r="N4575" s="12" t="n">
        <v>18</v>
      </c>
      <c r="O4575" s="12" t="n">
        <v>0</v>
      </c>
      <c r="P4575" s="12" t="inlineStr">
        <is>
          <t>不可 #2</t>
        </is>
      </c>
      <c r="Q4575" s="12" t="inlineStr">
        <is>
          <t>有り</t>
        </is>
      </c>
      <c r="S4575" s="12" t="inlineStr">
        <is>
          <t>関西電力送配電 空容量一覧(154kV未満) 2026-07-16現在</t>
        </is>
      </c>
    </row>
    <row r="4576" ht="15.75" customHeight="1" s="26">
      <c r="A4576" s="12" t="n">
        <v>4572</v>
      </c>
      <c r="B4576" s="12" t="inlineStr">
        <is>
          <t>関西</t>
        </is>
      </c>
      <c r="C4576" s="12" t="inlineStr">
        <is>
          <t>津守変電所</t>
        </is>
      </c>
      <c r="E4576" s="12" t="n">
        <v>77</v>
      </c>
      <c r="F4576" s="12" t="n">
        <v>6.6</v>
      </c>
      <c r="G4576" s="29" t="n">
        <v>34.64797</v>
      </c>
      <c r="H4576" s="29" t="n">
        <v>135.485338</v>
      </c>
      <c r="I4576" s="30" t="inlineStr">
        <is>
          <t>Google Places(名称一致)</t>
        </is>
      </c>
      <c r="K4576" s="12" t="n">
        <v>38</v>
      </c>
      <c r="L4576" s="12" t="n">
        <v>38</v>
      </c>
      <c r="M4576" s="13" t="n">
        <v>-19</v>
      </c>
      <c r="N4576" s="12" t="n">
        <v>19</v>
      </c>
      <c r="O4576" s="12" t="n">
        <v>0</v>
      </c>
      <c r="P4576" s="12" t="inlineStr">
        <is>
          <t>不可 #2</t>
        </is>
      </c>
      <c r="Q4576" s="12" t="inlineStr">
        <is>
          <t>有り</t>
        </is>
      </c>
      <c r="S4576" s="12" t="inlineStr">
        <is>
          <t>関西電力送配電 空容量一覧(154kV未満) 2026-07-16現在</t>
        </is>
      </c>
    </row>
    <row r="4577" ht="15.75" customHeight="1" s="26">
      <c r="A4577" s="12" t="n">
        <v>4573</v>
      </c>
      <c r="B4577" s="12" t="inlineStr">
        <is>
          <t>関西</t>
        </is>
      </c>
      <c r="C4577" s="12" t="inlineStr">
        <is>
          <t>津門変電所</t>
        </is>
      </c>
      <c r="E4577" s="12" t="n">
        <v>77</v>
      </c>
      <c r="F4577" s="12" t="n">
        <v>6.6</v>
      </c>
      <c r="G4577" s="29" t="n">
        <v>34.727132</v>
      </c>
      <c r="H4577" s="29" t="n">
        <v>135.348146</v>
      </c>
      <c r="I4577" s="30" t="inlineStr">
        <is>
          <t>Google Places(名称一致)</t>
        </is>
      </c>
      <c r="K4577" s="12" t="n">
        <v>57</v>
      </c>
      <c r="L4577" s="12" t="n">
        <v>57</v>
      </c>
      <c r="M4577" s="13" t="n">
        <v>-29</v>
      </c>
      <c r="N4577" s="12" t="n">
        <v>28</v>
      </c>
      <c r="O4577" s="12" t="n">
        <v>0</v>
      </c>
      <c r="P4577" s="12" t="inlineStr">
        <is>
          <t>不可 #2</t>
        </is>
      </c>
      <c r="Q4577" s="12" t="inlineStr">
        <is>
          <t>有り</t>
        </is>
      </c>
      <c r="S4577" s="12" t="inlineStr">
        <is>
          <t>関西電力送配電 空容量一覧(154kV未満) 2026-07-16現在｜複数バンクあり(最大値記載)</t>
        </is>
      </c>
    </row>
    <row r="4578" ht="15.75" customHeight="1" s="26">
      <c r="A4578" s="12" t="n">
        <v>4574</v>
      </c>
      <c r="B4578" s="12" t="inlineStr">
        <is>
          <t>関西</t>
        </is>
      </c>
      <c r="C4578" s="12" t="inlineStr">
        <is>
          <t>洲本変電所</t>
        </is>
      </c>
      <c r="E4578" s="12" t="n">
        <v>77</v>
      </c>
      <c r="F4578" s="12" t="n">
        <v>6.6</v>
      </c>
      <c r="G4578" s="29" t="n">
        <v>34.345337</v>
      </c>
      <c r="H4578" s="29" t="n">
        <v>134.887063</v>
      </c>
      <c r="I4578" s="30" t="inlineStr">
        <is>
          <t>Google Places(名称一致)</t>
        </is>
      </c>
      <c r="K4578" s="12" t="n">
        <v>46</v>
      </c>
      <c r="L4578" s="12" t="n">
        <v>46</v>
      </c>
      <c r="M4578" s="13" t="n">
        <v>-43</v>
      </c>
      <c r="N4578" s="12" t="n">
        <v>3</v>
      </c>
      <c r="O4578" s="12" t="n">
        <v>3</v>
      </c>
      <c r="P4578" s="12" t="inlineStr">
        <is>
          <t>不可 #2</t>
        </is>
      </c>
      <c r="Q4578" s="12" t="inlineStr">
        <is>
          <t>なし</t>
        </is>
      </c>
      <c r="S4578" s="12" t="inlineStr">
        <is>
          <t>関西電力送配電 空容量一覧(154kV未満) 2026-07-16現在｜複数バンクあり(最大値記載)</t>
        </is>
      </c>
    </row>
    <row r="4579" ht="15.75" customHeight="1" s="26">
      <c r="A4579" s="12" t="n">
        <v>4575</v>
      </c>
      <c r="B4579" s="12" t="inlineStr">
        <is>
          <t>関西</t>
        </is>
      </c>
      <c r="C4579" s="12" t="inlineStr">
        <is>
          <t>浅井変電所</t>
        </is>
      </c>
      <c r="E4579" s="12" t="n">
        <v>77</v>
      </c>
      <c r="F4579" s="12" t="n">
        <v>22</v>
      </c>
      <c r="G4579" s="29" t="n">
        <v>35.428791</v>
      </c>
      <c r="H4579" s="29" t="n">
        <v>136.306889</v>
      </c>
      <c r="I4579" s="30" t="inlineStr">
        <is>
          <t>Google Places(名称一致)</t>
        </is>
      </c>
      <c r="K4579" s="12" t="n">
        <v>57</v>
      </c>
      <c r="L4579" s="12" t="n">
        <v>31</v>
      </c>
      <c r="M4579" s="12" t="n">
        <v>-4</v>
      </c>
      <c r="P4579" s="12" t="inlineStr">
        <is>
          <t>可</t>
        </is>
      </c>
      <c r="Q4579" s="12" t="inlineStr">
        <is>
          <t>なし</t>
        </is>
      </c>
      <c r="S4579" s="12" t="inlineStr">
        <is>
          <t>関西電力送配電 空容量一覧(154kV未満) 2026-07-16現在｜複数バンクあり(最大値記載)</t>
        </is>
      </c>
    </row>
    <row r="4580" ht="15.75" customHeight="1" s="26">
      <c r="A4580" s="12" t="n">
        <v>4576</v>
      </c>
      <c r="B4580" s="12" t="inlineStr">
        <is>
          <t>関西</t>
        </is>
      </c>
      <c r="C4580" s="12" t="inlineStr">
        <is>
          <t>浜大津変電所</t>
        </is>
      </c>
      <c r="E4580" s="12" t="n">
        <v>77</v>
      </c>
      <c r="F4580" s="12" t="n">
        <v>6.6</v>
      </c>
      <c r="G4580" s="29" t="n">
        <v>35.01089</v>
      </c>
      <c r="H4580" s="29" t="n">
        <v>135.865195</v>
      </c>
      <c r="I4580" s="30" t="inlineStr">
        <is>
          <t>Google Places(名称一致)</t>
        </is>
      </c>
      <c r="K4580" s="12" t="n">
        <v>38</v>
      </c>
      <c r="L4580" s="12" t="n">
        <v>38</v>
      </c>
      <c r="M4580" s="13" t="n">
        <v>-19</v>
      </c>
      <c r="N4580" s="12" t="n">
        <v>19</v>
      </c>
      <c r="O4580" s="12" t="n">
        <v>19</v>
      </c>
      <c r="P4580" s="12" t="inlineStr">
        <is>
          <t>不可 #2</t>
        </is>
      </c>
      <c r="Q4580" s="12" t="inlineStr">
        <is>
          <t>なし</t>
        </is>
      </c>
      <c r="S4580" s="12" t="inlineStr">
        <is>
          <t>関西電力送配電 空容量一覧(154kV未満) 2026-07-16現在</t>
        </is>
      </c>
    </row>
    <row r="4581" ht="15.75" customHeight="1" s="26">
      <c r="A4581" s="12" t="n">
        <v>4577</v>
      </c>
      <c r="B4581" s="12" t="inlineStr">
        <is>
          <t>関西</t>
        </is>
      </c>
      <c r="C4581" s="12" t="inlineStr">
        <is>
          <t>浜寺変電所</t>
        </is>
      </c>
      <c r="E4581" s="12" t="n">
        <v>77</v>
      </c>
      <c r="F4581" s="12" t="n">
        <v>6.6</v>
      </c>
      <c r="G4581" s="12" t="n">
        <v>34.54128</v>
      </c>
      <c r="H4581" s="12" t="n">
        <v>135.45377</v>
      </c>
      <c r="I4581" s="12" t="inlineStr">
        <is>
          <t>OSM実測(名称一致)</t>
        </is>
      </c>
      <c r="J4581" s="15" t="inlineStr">
        <is>
          <t>地図で確認</t>
        </is>
      </c>
      <c r="K4581" s="12" t="n">
        <v>38</v>
      </c>
      <c r="L4581" s="12" t="n">
        <v>38</v>
      </c>
      <c r="M4581" s="13" t="n">
        <v>-19</v>
      </c>
      <c r="N4581" s="12" t="n">
        <v>19</v>
      </c>
      <c r="O4581" s="12" t="n">
        <v>0</v>
      </c>
      <c r="P4581" s="12" t="inlineStr">
        <is>
          <t>不可 #2</t>
        </is>
      </c>
      <c r="Q4581" s="12" t="inlineStr">
        <is>
          <t>有り</t>
        </is>
      </c>
      <c r="S4581" s="12" t="inlineStr">
        <is>
          <t>関西電力送配電 空容量一覧(154kV未満) 2026-07-16現在</t>
        </is>
      </c>
    </row>
    <row r="4582" ht="15.75" customHeight="1" s="26">
      <c r="A4582" s="12" t="n">
        <v>4578</v>
      </c>
      <c r="B4582" s="12" t="inlineStr">
        <is>
          <t>関西</t>
        </is>
      </c>
      <c r="C4582" s="12" t="inlineStr">
        <is>
          <t>深井変電所</t>
        </is>
      </c>
      <c r="E4582" s="12" t="n">
        <v>77</v>
      </c>
      <c r="F4582" s="12" t="n">
        <v>6.6</v>
      </c>
      <c r="G4582" s="29" t="n">
        <v>34.536156</v>
      </c>
      <c r="H4582" s="29" t="n">
        <v>135.484211</v>
      </c>
      <c r="I4582" s="30" t="inlineStr">
        <is>
          <t>Google Places(名称一致)</t>
        </is>
      </c>
      <c r="K4582" s="12" t="n">
        <v>47</v>
      </c>
      <c r="L4582" s="12" t="n">
        <v>47</v>
      </c>
      <c r="M4582" s="13" t="n">
        <v>-38</v>
      </c>
      <c r="N4582" s="12" t="n">
        <v>9</v>
      </c>
      <c r="O4582" s="12" t="n">
        <v>0</v>
      </c>
      <c r="P4582" s="12" t="inlineStr">
        <is>
          <t>不可 #2</t>
        </is>
      </c>
      <c r="Q4582" s="12" t="inlineStr">
        <is>
          <t>有り</t>
        </is>
      </c>
      <c r="S4582" s="12" t="inlineStr">
        <is>
          <t>関西電力送配電 空容量一覧(154kV未満) 2026-07-16現在</t>
        </is>
      </c>
    </row>
    <row r="4583" ht="15.75" customHeight="1" s="26">
      <c r="A4583" s="12" t="n">
        <v>4579</v>
      </c>
      <c r="B4583" s="12" t="inlineStr">
        <is>
          <t>関西</t>
        </is>
      </c>
      <c r="C4583" s="12" t="inlineStr">
        <is>
          <t>深江変電所</t>
        </is>
      </c>
      <c r="E4583" s="12" t="n">
        <v>77</v>
      </c>
      <c r="F4583" s="12" t="n">
        <v>22</v>
      </c>
      <c r="G4583" s="29" t="n">
        <v>34.710466</v>
      </c>
      <c r="H4583" s="29" t="n">
        <v>135.298738</v>
      </c>
      <c r="I4583" s="30" t="inlineStr">
        <is>
          <t>Google Places(名称一致)</t>
        </is>
      </c>
      <c r="K4583" s="12" t="n">
        <v>85</v>
      </c>
      <c r="L4583" s="12" t="n">
        <v>85</v>
      </c>
      <c r="M4583" s="12" t="n">
        <v>4</v>
      </c>
      <c r="P4583" s="12" t="inlineStr">
        <is>
          <t>不可 #1</t>
        </is>
      </c>
      <c r="Q4583" s="12" t="inlineStr">
        <is>
          <t>有り</t>
        </is>
      </c>
      <c r="S4583" s="12" t="inlineStr">
        <is>
          <t>関西電力送配電 空容量一覧(154kV未満) 2026-07-16現在｜複数バンクあり(最大値記載)</t>
        </is>
      </c>
    </row>
    <row r="4584" ht="15.75" customHeight="1" s="26">
      <c r="A4584" s="12" t="n">
        <v>4580</v>
      </c>
      <c r="B4584" s="12" t="inlineStr">
        <is>
          <t>関西</t>
        </is>
      </c>
      <c r="C4584" s="12" t="inlineStr">
        <is>
          <t>深草変電所</t>
        </is>
      </c>
      <c r="E4584" s="12" t="n">
        <v>77</v>
      </c>
      <c r="F4584" s="12" t="n">
        <v>6.6</v>
      </c>
      <c r="G4584" s="12" t="n">
        <v>34.94978</v>
      </c>
      <c r="H4584" s="12" t="n">
        <v>135.75711</v>
      </c>
      <c r="I4584" s="12" t="inlineStr">
        <is>
          <t>OSM実測(名称一致)</t>
        </is>
      </c>
      <c r="J4584" s="15" t="inlineStr">
        <is>
          <t>地図で確認</t>
        </is>
      </c>
      <c r="K4584" s="12" t="n">
        <v>66</v>
      </c>
      <c r="L4584" s="12" t="n">
        <v>66</v>
      </c>
      <c r="M4584" s="13" t="n">
        <v>-47</v>
      </c>
      <c r="N4584" s="12" t="n">
        <v>19</v>
      </c>
      <c r="O4584" s="12" t="n">
        <v>19</v>
      </c>
      <c r="P4584" s="12" t="inlineStr">
        <is>
          <t>不可 #2</t>
        </is>
      </c>
      <c r="Q4584" s="12" t="inlineStr">
        <is>
          <t>なし</t>
        </is>
      </c>
      <c r="S4584" s="12" t="inlineStr">
        <is>
          <t>関西電力送配電 空容量一覧(154kV未満) 2026-07-16現在</t>
        </is>
      </c>
    </row>
    <row r="4585" ht="15.75" customHeight="1" s="26">
      <c r="A4585" s="12" t="n">
        <v>4581</v>
      </c>
      <c r="B4585" s="12" t="inlineStr">
        <is>
          <t>関西</t>
        </is>
      </c>
      <c r="C4585" s="12" t="inlineStr">
        <is>
          <t>深阪変電所</t>
        </is>
      </c>
      <c r="E4585" s="12" t="n">
        <v>77</v>
      </c>
      <c r="F4585" s="12" t="n">
        <v>6.6</v>
      </c>
      <c r="G4585" s="29" t="n">
        <v>34.505521</v>
      </c>
      <c r="H4585" s="29" t="n">
        <v>135.507525</v>
      </c>
      <c r="I4585" s="30" t="inlineStr">
        <is>
          <t>Google Places(名称一致)</t>
        </is>
      </c>
      <c r="K4585" s="12" t="n">
        <v>38</v>
      </c>
      <c r="L4585" s="12" t="n">
        <v>38</v>
      </c>
      <c r="M4585" s="13" t="n">
        <v>-20</v>
      </c>
      <c r="N4585" s="12" t="n">
        <v>18</v>
      </c>
      <c r="O4585" s="12" t="n">
        <v>0</v>
      </c>
      <c r="P4585" s="12" t="inlineStr">
        <is>
          <t>不可 #2</t>
        </is>
      </c>
      <c r="Q4585" s="12" t="inlineStr">
        <is>
          <t>有り</t>
        </is>
      </c>
      <c r="S4585" s="12" t="inlineStr">
        <is>
          <t>関西電力送配電 空容量一覧(154kV未満) 2026-07-16現在</t>
        </is>
      </c>
    </row>
    <row r="4586" ht="15.75" customHeight="1" s="26">
      <c r="A4586" s="12" t="n">
        <v>4582</v>
      </c>
      <c r="B4586" s="12" t="inlineStr">
        <is>
          <t>関西</t>
        </is>
      </c>
      <c r="C4586" s="12" t="inlineStr">
        <is>
          <t>清井町変電所</t>
        </is>
      </c>
      <c r="E4586" s="12" t="n">
        <v>77</v>
      </c>
      <c r="F4586" s="12" t="n">
        <v>6.6</v>
      </c>
      <c r="I4586" s="12" t="inlineStr">
        <is>
          <t>未取得</t>
        </is>
      </c>
      <c r="K4586" s="12" t="n">
        <v>38</v>
      </c>
      <c r="L4586" s="12" t="n">
        <v>38</v>
      </c>
      <c r="M4586" s="13" t="n">
        <v>-19</v>
      </c>
      <c r="N4586" s="12" t="n">
        <v>19</v>
      </c>
      <c r="O4586" s="12" t="n">
        <v>19</v>
      </c>
      <c r="P4586" s="12" t="inlineStr">
        <is>
          <t>不可 #2</t>
        </is>
      </c>
      <c r="Q4586" s="12" t="inlineStr">
        <is>
          <t>なし</t>
        </is>
      </c>
      <c r="S4586" s="12" t="inlineStr">
        <is>
          <t>関西電力送配電 空容量一覧(154kV未満) 2026-07-16現在</t>
        </is>
      </c>
    </row>
    <row r="4587" ht="15.75" customHeight="1" s="26">
      <c r="A4587" s="12" t="n">
        <v>4583</v>
      </c>
      <c r="B4587" s="12" t="inlineStr">
        <is>
          <t>関西</t>
        </is>
      </c>
      <c r="C4587" s="12" t="inlineStr">
        <is>
          <t>渋谷変電所</t>
        </is>
      </c>
      <c r="E4587" s="12" t="n">
        <v>77</v>
      </c>
      <c r="F4587" s="12" t="n">
        <v>6.6</v>
      </c>
      <c r="I4587" s="12" t="inlineStr">
        <is>
          <t>未取得</t>
        </is>
      </c>
      <c r="K4587" s="12" t="n">
        <v>38</v>
      </c>
      <c r="L4587" s="12" t="n">
        <v>38</v>
      </c>
      <c r="M4587" s="13" t="n">
        <v>-19</v>
      </c>
      <c r="N4587" s="12" t="n">
        <v>19</v>
      </c>
      <c r="O4587" s="12" t="n">
        <v>19</v>
      </c>
      <c r="P4587" s="12" t="inlineStr">
        <is>
          <t>不可 #2</t>
        </is>
      </c>
      <c r="Q4587" s="12" t="inlineStr">
        <is>
          <t>なし</t>
        </is>
      </c>
      <c r="S4587" s="12" t="inlineStr">
        <is>
          <t>関西電力送配電 空容量一覧(154kV未満) 2026-07-16現在</t>
        </is>
      </c>
    </row>
    <row r="4588" ht="15.75" customHeight="1" s="26">
      <c r="A4588" s="12" t="n">
        <v>4584</v>
      </c>
      <c r="B4588" s="12" t="inlineStr">
        <is>
          <t>関西</t>
        </is>
      </c>
      <c r="C4588" s="12" t="inlineStr">
        <is>
          <t>湊変電所</t>
        </is>
      </c>
      <c r="E4588" s="12" t="n">
        <v>77</v>
      </c>
      <c r="F4588" s="12" t="n">
        <v>6.6</v>
      </c>
      <c r="I4588" s="12" t="inlineStr">
        <is>
          <t>未取得</t>
        </is>
      </c>
      <c r="K4588" s="12" t="n">
        <v>28</v>
      </c>
      <c r="L4588" s="12" t="n">
        <v>28</v>
      </c>
      <c r="M4588" s="13" t="n">
        <v>-14</v>
      </c>
      <c r="N4588" s="12" t="n">
        <v>14</v>
      </c>
      <c r="O4588" s="12" t="n">
        <v>0</v>
      </c>
      <c r="P4588" s="12" t="inlineStr">
        <is>
          <t>不可 #2</t>
        </is>
      </c>
      <c r="Q4588" s="12" t="inlineStr">
        <is>
          <t>なし</t>
        </is>
      </c>
      <c r="S4588" s="12" t="inlineStr">
        <is>
          <t>関西電力送配電 空容量一覧(154kV未満) 2026-07-16現在</t>
        </is>
      </c>
    </row>
    <row r="4589" ht="15.75" customHeight="1" s="26">
      <c r="A4589" s="12" t="n">
        <v>4585</v>
      </c>
      <c r="B4589" s="12" t="inlineStr">
        <is>
          <t>関西</t>
        </is>
      </c>
      <c r="C4589" s="12" t="inlineStr">
        <is>
          <t>湊川変電所</t>
        </is>
      </c>
      <c r="E4589" s="12" t="n">
        <v>77</v>
      </c>
      <c r="F4589" s="12" t="n">
        <v>33</v>
      </c>
      <c r="G4589" s="29" t="n">
        <v>34.651719</v>
      </c>
      <c r="H4589" s="29" t="n">
        <v>135.154092</v>
      </c>
      <c r="I4589" s="30" t="inlineStr">
        <is>
          <t>Google Places(名称一致)</t>
        </is>
      </c>
      <c r="K4589" s="12" t="n">
        <v>57</v>
      </c>
      <c r="L4589" s="12" t="n">
        <v>31</v>
      </c>
      <c r="M4589" s="12" t="n">
        <v>4</v>
      </c>
      <c r="P4589" s="12" t="inlineStr">
        <is>
          <t>可</t>
        </is>
      </c>
      <c r="Q4589" s="12" t="inlineStr">
        <is>
          <t>有り</t>
        </is>
      </c>
      <c r="S4589" s="12" t="inlineStr">
        <is>
          <t>関西電力送配電 空容量一覧(154kV未満) 2026-07-16現在｜複数バンクあり(最大値記載)</t>
        </is>
      </c>
    </row>
    <row r="4590" ht="15.75" customHeight="1" s="26">
      <c r="A4590" s="12" t="n">
        <v>4586</v>
      </c>
      <c r="B4590" s="12" t="inlineStr">
        <is>
          <t>関西</t>
        </is>
      </c>
      <c r="C4590" s="12" t="inlineStr">
        <is>
          <t>滝内変電所</t>
        </is>
      </c>
      <c r="E4590" s="12" t="n">
        <v>77</v>
      </c>
      <c r="F4590" s="12" t="n">
        <v>33</v>
      </c>
      <c r="I4590" s="12" t="inlineStr">
        <is>
          <t>未取得</t>
        </is>
      </c>
      <c r="K4590" s="12" t="n">
        <v>14</v>
      </c>
      <c r="L4590" s="12" t="n">
        <v>14</v>
      </c>
      <c r="M4590" s="12" t="n">
        <v>-14</v>
      </c>
      <c r="P4590" s="12" t="inlineStr">
        <is>
          <t>不可 #1</t>
        </is>
      </c>
      <c r="Q4590" s="12" t="inlineStr">
        <is>
          <t>有り</t>
        </is>
      </c>
      <c r="S4590" s="12" t="inlineStr">
        <is>
          <t>関西電力送配電 空容量一覧(154kV未満) 2026-07-16現在｜複数バンクあり(最大値記載)</t>
        </is>
      </c>
    </row>
    <row r="4591" ht="15.75" customHeight="1" s="26">
      <c r="A4591" s="12" t="n">
        <v>4587</v>
      </c>
      <c r="B4591" s="12" t="inlineStr">
        <is>
          <t>関西</t>
        </is>
      </c>
      <c r="C4591" s="12" t="inlineStr">
        <is>
          <t>滝野変電所</t>
        </is>
      </c>
      <c r="E4591" s="12" t="n">
        <v>77</v>
      </c>
      <c r="F4591" s="12" t="n">
        <v>6.6</v>
      </c>
      <c r="G4591" s="29" t="n">
        <v>34.94296</v>
      </c>
      <c r="H4591" s="29" t="n">
        <v>134.959508</v>
      </c>
      <c r="I4591" s="30" t="inlineStr">
        <is>
          <t>Google Places(名称一致)</t>
        </is>
      </c>
      <c r="K4591" s="12" t="n">
        <v>57</v>
      </c>
      <c r="L4591" s="12" t="n">
        <v>57</v>
      </c>
      <c r="M4591" s="13" t="n">
        <v>-57</v>
      </c>
      <c r="N4591" s="12" t="n">
        <v>0</v>
      </c>
      <c r="O4591" s="12" t="n">
        <v>0</v>
      </c>
      <c r="P4591" s="12" t="inlineStr">
        <is>
          <t>不可 #2</t>
        </is>
      </c>
      <c r="Q4591" s="12" t="inlineStr">
        <is>
          <t>有り</t>
        </is>
      </c>
      <c r="S4591" s="12" t="inlineStr">
        <is>
          <t>関西電力送配電 空容量一覧(154kV未満) 2026-07-16現在｜複数バンクあり(最大値記載)</t>
        </is>
      </c>
    </row>
    <row r="4592" ht="15.75" customHeight="1" s="26">
      <c r="A4592" s="12" t="n">
        <v>4588</v>
      </c>
      <c r="B4592" s="12" t="inlineStr">
        <is>
          <t>関西</t>
        </is>
      </c>
      <c r="C4592" s="12" t="inlineStr">
        <is>
          <t>潮江変電所</t>
        </is>
      </c>
      <c r="E4592" s="12" t="n">
        <v>77</v>
      </c>
      <c r="F4592" s="12" t="n">
        <v>22</v>
      </c>
      <c r="G4592" s="12" t="n">
        <v>34.73932</v>
      </c>
      <c r="H4592" s="12" t="n">
        <v>135.44194</v>
      </c>
      <c r="I4592" s="12" t="inlineStr">
        <is>
          <t>OSM実測(名称一致)</t>
        </is>
      </c>
      <c r="J4592" s="15" t="inlineStr">
        <is>
          <t>地図で確認</t>
        </is>
      </c>
      <c r="K4592" s="12" t="n">
        <v>57</v>
      </c>
      <c r="L4592" s="12" t="n">
        <v>57</v>
      </c>
      <c r="M4592" s="12" t="n">
        <v>2</v>
      </c>
      <c r="P4592" s="12" t="inlineStr">
        <is>
          <t>不可 #1</t>
        </is>
      </c>
      <c r="Q4592" s="12" t="inlineStr">
        <is>
          <t>有り</t>
        </is>
      </c>
      <c r="S4592" s="12" t="inlineStr">
        <is>
          <t>関西電力送配電 空容量一覧(154kV未満) 2026-07-16現在｜複数バンクあり(最大値記載)</t>
        </is>
      </c>
    </row>
    <row r="4593" ht="15.75" customHeight="1" s="26">
      <c r="A4593" s="12" t="n">
        <v>4589</v>
      </c>
      <c r="B4593" s="12" t="inlineStr">
        <is>
          <t>関西</t>
        </is>
      </c>
      <c r="C4593" s="12" t="inlineStr">
        <is>
          <t>玉出変電所</t>
        </is>
      </c>
      <c r="E4593" s="12" t="n">
        <v>77</v>
      </c>
      <c r="F4593" s="12" t="n">
        <v>6.6</v>
      </c>
      <c r="I4593" s="12" t="inlineStr">
        <is>
          <t>未取得</t>
        </is>
      </c>
      <c r="K4593" s="12" t="n">
        <v>57</v>
      </c>
      <c r="L4593" s="12" t="n">
        <v>57</v>
      </c>
      <c r="M4593" s="13" t="n">
        <v>-38</v>
      </c>
      <c r="N4593" s="12" t="n">
        <v>19</v>
      </c>
      <c r="O4593" s="12" t="n">
        <v>0</v>
      </c>
      <c r="P4593" s="12" t="inlineStr">
        <is>
          <t>不可 #2</t>
        </is>
      </c>
      <c r="Q4593" s="12" t="inlineStr">
        <is>
          <t>有り</t>
        </is>
      </c>
      <c r="S4593" s="12" t="inlineStr">
        <is>
          <t>関西電力送配電 空容量一覧(154kV未満) 2026-07-16現在</t>
        </is>
      </c>
    </row>
    <row r="4594" ht="15.75" customHeight="1" s="26">
      <c r="A4594" s="12" t="n">
        <v>4590</v>
      </c>
      <c r="B4594" s="12" t="inlineStr">
        <is>
          <t>関西</t>
        </is>
      </c>
      <c r="C4594" s="12" t="inlineStr">
        <is>
          <t>玉野変電所</t>
        </is>
      </c>
      <c r="E4594" s="12" t="n">
        <v>77</v>
      </c>
      <c r="F4594" s="12" t="n">
        <v>6.6</v>
      </c>
      <c r="I4594" s="12" t="inlineStr">
        <is>
          <t>未取得</t>
        </is>
      </c>
      <c r="K4594" s="12" t="n">
        <v>38</v>
      </c>
      <c r="L4594" s="12" t="n">
        <v>38</v>
      </c>
      <c r="M4594" s="13" t="n">
        <v>-38</v>
      </c>
      <c r="N4594" s="12" t="n">
        <v>0</v>
      </c>
      <c r="O4594" s="12" t="n">
        <v>0</v>
      </c>
      <c r="P4594" s="12" t="inlineStr">
        <is>
          <t>不可 #2</t>
        </is>
      </c>
      <c r="Q4594" s="12" t="inlineStr">
        <is>
          <t>有り</t>
        </is>
      </c>
      <c r="S4594" s="12" t="inlineStr">
        <is>
          <t>関西電力送配電 空容量一覧(154kV未満) 2026-07-16現在</t>
        </is>
      </c>
    </row>
    <row r="4595" ht="15.75" customHeight="1" s="26">
      <c r="A4595" s="12" t="n">
        <v>4591</v>
      </c>
      <c r="B4595" s="12" t="inlineStr">
        <is>
          <t>関西</t>
        </is>
      </c>
      <c r="C4595" s="12" t="inlineStr">
        <is>
          <t>瑞光変電所</t>
        </is>
      </c>
      <c r="E4595" s="12" t="n">
        <v>77</v>
      </c>
      <c r="F4595" s="12" t="n">
        <v>6.6</v>
      </c>
      <c r="I4595" s="12" t="inlineStr">
        <is>
          <t>未取得</t>
        </is>
      </c>
      <c r="K4595" s="12" t="n">
        <v>38</v>
      </c>
      <c r="L4595" s="12" t="n">
        <v>38</v>
      </c>
      <c r="M4595" s="13" t="n">
        <v>-19</v>
      </c>
      <c r="N4595" s="12" t="n">
        <v>19</v>
      </c>
      <c r="O4595" s="12" t="n">
        <v>19</v>
      </c>
      <c r="P4595" s="12" t="inlineStr">
        <is>
          <t>不可 #2</t>
        </is>
      </c>
      <c r="Q4595" s="12" t="inlineStr">
        <is>
          <t>なし</t>
        </is>
      </c>
      <c r="S4595" s="12" t="inlineStr">
        <is>
          <t>関西電力送配電 空容量一覧(154kV未満) 2026-07-16現在</t>
        </is>
      </c>
    </row>
    <row r="4596" ht="15.75" customHeight="1" s="26">
      <c r="A4596" s="12" t="n">
        <v>4592</v>
      </c>
      <c r="B4596" s="12" t="inlineStr">
        <is>
          <t>関西</t>
        </is>
      </c>
      <c r="C4596" s="12" t="inlineStr">
        <is>
          <t>瓜破変電所</t>
        </is>
      </c>
      <c r="E4596" s="12" t="n">
        <v>77</v>
      </c>
      <c r="F4596" s="12" t="n">
        <v>6.6</v>
      </c>
      <c r="G4596" s="29" t="n">
        <v>34.603471</v>
      </c>
      <c r="H4596" s="29" t="n">
        <v>135.552774</v>
      </c>
      <c r="I4596" s="30" t="inlineStr">
        <is>
          <t>Google Places(名称一致)</t>
        </is>
      </c>
      <c r="K4596" s="12" t="n">
        <v>38</v>
      </c>
      <c r="L4596" s="12" t="n">
        <v>38</v>
      </c>
      <c r="M4596" s="13" t="n">
        <v>-19</v>
      </c>
      <c r="N4596" s="12" t="n">
        <v>19</v>
      </c>
      <c r="O4596" s="12" t="n">
        <v>19</v>
      </c>
      <c r="P4596" s="12" t="inlineStr">
        <is>
          <t>不可 #2</t>
        </is>
      </c>
      <c r="Q4596" s="12" t="inlineStr">
        <is>
          <t>なし</t>
        </is>
      </c>
      <c r="S4596" s="12" t="inlineStr">
        <is>
          <t>関西電力送配電 空容量一覧(154kV未満) 2026-07-16現在</t>
        </is>
      </c>
    </row>
    <row r="4597" ht="15.75" customHeight="1" s="26">
      <c r="A4597" s="12" t="n">
        <v>4593</v>
      </c>
      <c r="B4597" s="12" t="inlineStr">
        <is>
          <t>関西</t>
        </is>
      </c>
      <c r="C4597" s="12" t="inlineStr">
        <is>
          <t>瓢箪山変電所</t>
        </is>
      </c>
      <c r="E4597" s="12" t="n">
        <v>77</v>
      </c>
      <c r="F4597" s="12" t="n">
        <v>6.6</v>
      </c>
      <c r="G4597" s="29" t="n">
        <v>34.655869</v>
      </c>
      <c r="H4597" s="29" t="n">
        <v>135.633183</v>
      </c>
      <c r="I4597" s="30" t="inlineStr">
        <is>
          <t>Google Places(名称一致)</t>
        </is>
      </c>
      <c r="K4597" s="12" t="n">
        <v>55</v>
      </c>
      <c r="L4597" s="12" t="n">
        <v>55</v>
      </c>
      <c r="M4597" s="13" t="n">
        <v>-38</v>
      </c>
      <c r="N4597" s="12" t="n">
        <v>17</v>
      </c>
      <c r="O4597" s="12" t="n">
        <v>17</v>
      </c>
      <c r="P4597" s="12" t="inlineStr">
        <is>
          <t>不可 #2</t>
        </is>
      </c>
      <c r="Q4597" s="12" t="inlineStr">
        <is>
          <t>なし</t>
        </is>
      </c>
      <c r="S4597" s="12" t="inlineStr">
        <is>
          <t>関西電力送配電 空容量一覧(154kV未満) 2026-07-16現在</t>
        </is>
      </c>
    </row>
    <row r="4598" ht="15.75" customHeight="1" s="26">
      <c r="A4598" s="12" t="n">
        <v>4594</v>
      </c>
      <c r="B4598" s="12" t="inlineStr">
        <is>
          <t>関西</t>
        </is>
      </c>
      <c r="C4598" s="12" t="inlineStr">
        <is>
          <t>生江町変電所</t>
        </is>
      </c>
      <c r="E4598" s="12" t="n">
        <v>77</v>
      </c>
      <c r="F4598" s="12" t="n">
        <v>6.6</v>
      </c>
      <c r="G4598" s="12" t="n">
        <v>34.71836</v>
      </c>
      <c r="H4598" s="12" t="n">
        <v>135.53787</v>
      </c>
      <c r="I4598" s="12" t="inlineStr">
        <is>
          <t>OSM実測(名称一致)</t>
        </is>
      </c>
      <c r="J4598" s="15" t="inlineStr">
        <is>
          <t>地図で確認</t>
        </is>
      </c>
      <c r="K4598" s="12" t="n">
        <v>61</v>
      </c>
      <c r="L4598" s="12" t="n">
        <v>61</v>
      </c>
      <c r="M4598" s="13" t="n">
        <v>-47</v>
      </c>
      <c r="N4598" s="12" t="n">
        <v>14</v>
      </c>
      <c r="O4598" s="12" t="n">
        <v>14</v>
      </c>
      <c r="P4598" s="12" t="inlineStr">
        <is>
          <t>不可 #2</t>
        </is>
      </c>
      <c r="Q4598" s="12" t="inlineStr">
        <is>
          <t>なし</t>
        </is>
      </c>
      <c r="S4598" s="12" t="inlineStr">
        <is>
          <t>関西電力送配電 空容量一覧(154kV未満) 2026-07-16現在</t>
        </is>
      </c>
    </row>
    <row r="4599" ht="15.75" customHeight="1" s="26">
      <c r="A4599" s="12" t="n">
        <v>4595</v>
      </c>
      <c r="B4599" s="12" t="inlineStr">
        <is>
          <t>関西</t>
        </is>
      </c>
      <c r="C4599" s="12" t="inlineStr">
        <is>
          <t>生野変電所</t>
        </is>
      </c>
      <c r="E4599" s="12" t="n">
        <v>77</v>
      </c>
      <c r="F4599" s="12" t="n">
        <v>6.6</v>
      </c>
      <c r="G4599" s="29" t="n">
        <v>35.159703</v>
      </c>
      <c r="H4599" s="29" t="n">
        <v>134.790911</v>
      </c>
      <c r="I4599" s="30" t="inlineStr">
        <is>
          <t>Google Places(名称一致)</t>
        </is>
      </c>
      <c r="K4599" s="12" t="n">
        <v>19</v>
      </c>
      <c r="L4599" s="12" t="n">
        <v>19</v>
      </c>
      <c r="M4599" s="13" t="n">
        <v>-16</v>
      </c>
      <c r="N4599" s="12" t="n">
        <v>3</v>
      </c>
      <c r="O4599" s="12" t="n">
        <v>0</v>
      </c>
      <c r="P4599" s="12" t="inlineStr">
        <is>
          <t>不可 #2</t>
        </is>
      </c>
      <c r="Q4599" s="12" t="inlineStr">
        <is>
          <t>有り</t>
        </is>
      </c>
      <c r="S4599" s="12" t="inlineStr">
        <is>
          <t>関西電力送配電 空容量一覧(154kV未満) 2026-07-16現在｜複数バンクあり(最大値記載)</t>
        </is>
      </c>
    </row>
    <row r="4600" ht="15.75" customHeight="1" s="26">
      <c r="A4600" s="12" t="n">
        <v>4596</v>
      </c>
      <c r="B4600" s="12" t="inlineStr">
        <is>
          <t>関西</t>
        </is>
      </c>
      <c r="C4600" s="12" t="inlineStr">
        <is>
          <t>田井城変電所</t>
        </is>
      </c>
      <c r="E4600" s="12" t="n">
        <v>77</v>
      </c>
      <c r="F4600" s="12" t="n">
        <v>6.6</v>
      </c>
      <c r="G4600" s="29" t="n">
        <v>34.584324</v>
      </c>
      <c r="H4600" s="29" t="n">
        <v>135.542876</v>
      </c>
      <c r="I4600" s="30" t="inlineStr">
        <is>
          <t>Google Places(名称一致)</t>
        </is>
      </c>
      <c r="K4600" s="12" t="n">
        <v>57</v>
      </c>
      <c r="L4600" s="12" t="n">
        <v>57</v>
      </c>
      <c r="M4600" s="13" t="n">
        <v>-38</v>
      </c>
      <c r="N4600" s="12" t="n">
        <v>19</v>
      </c>
      <c r="O4600" s="12" t="n">
        <v>0</v>
      </c>
      <c r="P4600" s="12" t="inlineStr">
        <is>
          <t>不可 #2</t>
        </is>
      </c>
      <c r="Q4600" s="12" t="inlineStr">
        <is>
          <t>有り</t>
        </is>
      </c>
      <c r="S4600" s="12" t="inlineStr">
        <is>
          <t>関西電力送配電 空容量一覧(154kV未満) 2026-07-16現在</t>
        </is>
      </c>
    </row>
    <row r="4601" ht="15.75" customHeight="1" s="26">
      <c r="A4601" s="12" t="n">
        <v>4597</v>
      </c>
      <c r="B4601" s="12" t="inlineStr">
        <is>
          <t>関西</t>
        </is>
      </c>
      <c r="C4601" s="12" t="inlineStr">
        <is>
          <t>田原本変電所</t>
        </is>
      </c>
      <c r="E4601" s="12" t="n">
        <v>77</v>
      </c>
      <c r="F4601" s="12" t="n">
        <v>6.6</v>
      </c>
      <c r="G4601" s="12" t="n">
        <v>34.55188</v>
      </c>
      <c r="H4601" s="12" t="n">
        <v>135.78824</v>
      </c>
      <c r="I4601" s="12" t="inlineStr">
        <is>
          <t>OSM実測(名称一致)</t>
        </is>
      </c>
      <c r="J4601" s="15" t="inlineStr">
        <is>
          <t>地図で確認</t>
        </is>
      </c>
      <c r="K4601" s="12" t="n">
        <v>38</v>
      </c>
      <c r="L4601" s="12" t="n">
        <v>38</v>
      </c>
      <c r="M4601" s="13" t="n">
        <v>-20</v>
      </c>
      <c r="N4601" s="12" t="n">
        <v>18</v>
      </c>
      <c r="O4601" s="12" t="n">
        <v>18</v>
      </c>
      <c r="P4601" s="12" t="inlineStr">
        <is>
          <t>不可 #2</t>
        </is>
      </c>
      <c r="Q4601" s="12" t="inlineStr">
        <is>
          <t>なし</t>
        </is>
      </c>
      <c r="S4601" s="12" t="inlineStr">
        <is>
          <t>関西電力送配電 空容量一覧(154kV未満) 2026-07-16現在</t>
        </is>
      </c>
    </row>
    <row r="4602" ht="15.75" customHeight="1" s="26">
      <c r="A4602" s="12" t="n">
        <v>4598</v>
      </c>
      <c r="B4602" s="12" t="inlineStr">
        <is>
          <t>関西</t>
        </is>
      </c>
      <c r="C4602" s="12" t="inlineStr">
        <is>
          <t>田口変電所</t>
        </is>
      </c>
      <c r="E4602" s="12" t="n">
        <v>77</v>
      </c>
      <c r="F4602" s="12" t="n">
        <v>6.6</v>
      </c>
      <c r="G4602" s="12" t="n">
        <v>34.82663</v>
      </c>
      <c r="H4602" s="12" t="n">
        <v>135.68366</v>
      </c>
      <c r="I4602" s="12" t="inlineStr">
        <is>
          <t>OSM実測(名称一致)</t>
        </is>
      </c>
      <c r="J4602" s="15" t="inlineStr">
        <is>
          <t>地図で確認</t>
        </is>
      </c>
      <c r="K4602" s="12" t="n">
        <v>36</v>
      </c>
      <c r="L4602" s="12" t="n">
        <v>36</v>
      </c>
      <c r="M4602" s="13" t="n">
        <v>-20</v>
      </c>
      <c r="N4602" s="12" t="n">
        <v>16</v>
      </c>
      <c r="O4602" s="12" t="n">
        <v>16</v>
      </c>
      <c r="P4602" s="12" t="inlineStr">
        <is>
          <t>不可 #2</t>
        </is>
      </c>
      <c r="Q4602" s="12" t="inlineStr">
        <is>
          <t>なし</t>
        </is>
      </c>
      <c r="S4602" s="12" t="inlineStr">
        <is>
          <t>関西電力送配電 空容量一覧(154kV未満) 2026-07-16現在</t>
        </is>
      </c>
    </row>
    <row r="4603" ht="15.75" customHeight="1" s="26">
      <c r="A4603" s="12" t="n">
        <v>4599</v>
      </c>
      <c r="B4603" s="12" t="inlineStr">
        <is>
          <t>関西</t>
        </is>
      </c>
      <c r="C4603" s="12" t="inlineStr">
        <is>
          <t>田辺変電所</t>
        </is>
      </c>
      <c r="E4603" s="12" t="n">
        <v>77</v>
      </c>
      <c r="F4603" s="12" t="n">
        <v>6.6</v>
      </c>
      <c r="G4603" s="27" t="n">
        <v>33.737209</v>
      </c>
      <c r="H4603" s="27" t="n">
        <v>135.378343</v>
      </c>
      <c r="I4603" s="28" t="inlineStr">
        <is>
          <t>OSM実測(名称一致)</t>
        </is>
      </c>
      <c r="K4603" s="12" t="n">
        <v>46</v>
      </c>
      <c r="L4603" s="12" t="n">
        <v>46</v>
      </c>
      <c r="M4603" s="13" t="n">
        <v>-38</v>
      </c>
      <c r="N4603" s="12" t="n">
        <v>8</v>
      </c>
      <c r="O4603" s="12" t="n">
        <v>0</v>
      </c>
      <c r="P4603" s="12" t="inlineStr">
        <is>
          <t>不可 #2</t>
        </is>
      </c>
      <c r="Q4603" s="12" t="inlineStr">
        <is>
          <t>有り</t>
        </is>
      </c>
      <c r="S4603" s="12" t="inlineStr">
        <is>
          <t>関西電力送配電 空容量一覧(154kV未満) 2026-07-16現在</t>
        </is>
      </c>
    </row>
    <row r="4604" ht="15.75" customHeight="1" s="26">
      <c r="A4604" s="12" t="n">
        <v>4600</v>
      </c>
      <c r="B4604" s="12" t="inlineStr">
        <is>
          <t>関西</t>
        </is>
      </c>
      <c r="C4604" s="12" t="inlineStr">
        <is>
          <t>甲南変電所</t>
        </is>
      </c>
      <c r="E4604" s="12" t="n">
        <v>77</v>
      </c>
      <c r="F4604" s="12" t="n">
        <v>6.6</v>
      </c>
      <c r="I4604" s="12" t="inlineStr">
        <is>
          <t>未取得</t>
        </is>
      </c>
      <c r="K4604" s="12" t="n">
        <v>55</v>
      </c>
      <c r="L4604" s="12" t="n">
        <v>55</v>
      </c>
      <c r="M4604" s="13" t="n">
        <v>-38</v>
      </c>
      <c r="N4604" s="12" t="n">
        <v>17</v>
      </c>
      <c r="O4604" s="12" t="n">
        <v>0</v>
      </c>
      <c r="P4604" s="12" t="inlineStr">
        <is>
          <t>不可 #2</t>
        </is>
      </c>
      <c r="Q4604" s="12" t="inlineStr">
        <is>
          <t>有り</t>
        </is>
      </c>
      <c r="S4604" s="12" t="inlineStr">
        <is>
          <t>関西電力送配電 空容量一覧(154kV未満) 2026-07-16現在｜複数バンクあり(最大値記載)</t>
        </is>
      </c>
    </row>
    <row r="4605" ht="15.75" customHeight="1" s="26">
      <c r="A4605" s="12" t="n">
        <v>4601</v>
      </c>
      <c r="B4605" s="12" t="inlineStr">
        <is>
          <t>関西</t>
        </is>
      </c>
      <c r="C4605" s="12" t="inlineStr">
        <is>
          <t>畝傍変電所</t>
        </is>
      </c>
      <c r="E4605" s="12" t="n">
        <v>77</v>
      </c>
      <c r="F4605" s="12" t="n">
        <v>6.6</v>
      </c>
      <c r="G4605" s="12" t="n">
        <v>34.47761</v>
      </c>
      <c r="H4605" s="12" t="n">
        <v>135.7709</v>
      </c>
      <c r="I4605" s="12" t="inlineStr">
        <is>
          <t>OSM実測(名称一致)</t>
        </is>
      </c>
      <c r="J4605" s="15" t="inlineStr">
        <is>
          <t>地図で確認</t>
        </is>
      </c>
      <c r="K4605" s="12" t="n">
        <v>28</v>
      </c>
      <c r="L4605" s="12" t="n">
        <v>28</v>
      </c>
      <c r="M4605" s="13" t="n">
        <v>-19</v>
      </c>
      <c r="N4605" s="12" t="n">
        <v>9</v>
      </c>
      <c r="O4605" s="12" t="n">
        <v>9</v>
      </c>
      <c r="P4605" s="12" t="inlineStr">
        <is>
          <t>不可 #2</t>
        </is>
      </c>
      <c r="Q4605" s="12" t="inlineStr">
        <is>
          <t>なし</t>
        </is>
      </c>
      <c r="S4605" s="12" t="inlineStr">
        <is>
          <t>関西電力送配電 空容量一覧(154kV未満) 2026-07-16現在</t>
        </is>
      </c>
    </row>
    <row r="4606" ht="15.75" customHeight="1" s="26">
      <c r="A4606" s="12" t="n">
        <v>4602</v>
      </c>
      <c r="B4606" s="12" t="inlineStr">
        <is>
          <t>関西</t>
        </is>
      </c>
      <c r="C4606" s="12" t="inlineStr">
        <is>
          <t>白川変電所</t>
        </is>
      </c>
      <c r="E4606" s="12" t="n">
        <v>77</v>
      </c>
      <c r="F4606" s="12" t="n">
        <v>6.6</v>
      </c>
      <c r="G4606" s="29" t="n">
        <v>34.684971</v>
      </c>
      <c r="H4606" s="29" t="n">
        <v>135.080143</v>
      </c>
      <c r="I4606" s="30" t="inlineStr">
        <is>
          <t>Google Places(名称一致)</t>
        </is>
      </c>
      <c r="K4606" s="12" t="n">
        <v>57</v>
      </c>
      <c r="L4606" s="12" t="n">
        <v>57</v>
      </c>
      <c r="M4606" s="13" t="n">
        <v>-38</v>
      </c>
      <c r="N4606" s="12" t="n">
        <v>19</v>
      </c>
      <c r="O4606" s="12" t="n">
        <v>0</v>
      </c>
      <c r="P4606" s="12" t="inlineStr">
        <is>
          <t>不可 #2</t>
        </is>
      </c>
      <c r="Q4606" s="12" t="inlineStr">
        <is>
          <t>有り</t>
        </is>
      </c>
      <c r="S4606" s="12" t="inlineStr">
        <is>
          <t>関西電力送配電 空容量一覧(154kV未満) 2026-07-16現在</t>
        </is>
      </c>
    </row>
    <row r="4607" ht="15.75" customHeight="1" s="26">
      <c r="A4607" s="12" t="n">
        <v>4603</v>
      </c>
      <c r="B4607" s="12" t="inlineStr">
        <is>
          <t>関西</t>
        </is>
      </c>
      <c r="C4607" s="12" t="inlineStr">
        <is>
          <t>白梅町変電所</t>
        </is>
      </c>
      <c r="E4607" s="12" t="n">
        <v>77</v>
      </c>
      <c r="F4607" s="12" t="n">
        <v>6.6</v>
      </c>
      <c r="G4607" s="29" t="n">
        <v>35.034874</v>
      </c>
      <c r="H4607" s="29" t="n">
        <v>135.729814</v>
      </c>
      <c r="I4607" s="30" t="inlineStr">
        <is>
          <t>Google Places(名称一致)</t>
        </is>
      </c>
      <c r="K4607" s="12" t="n">
        <v>38</v>
      </c>
      <c r="L4607" s="12" t="n">
        <v>38</v>
      </c>
      <c r="M4607" s="13" t="n">
        <v>-19</v>
      </c>
      <c r="N4607" s="12" t="n">
        <v>19</v>
      </c>
      <c r="O4607" s="12" t="n">
        <v>19</v>
      </c>
      <c r="P4607" s="12" t="inlineStr">
        <is>
          <t>不可 #2</t>
        </is>
      </c>
      <c r="Q4607" s="12" t="inlineStr">
        <is>
          <t>なし</t>
        </is>
      </c>
      <c r="S4607" s="12" t="inlineStr">
        <is>
          <t>関西電力送配電 空容量一覧(154kV未満) 2026-07-16現在</t>
        </is>
      </c>
    </row>
    <row r="4608" ht="15.75" customHeight="1" s="26">
      <c r="A4608" s="12" t="n">
        <v>4604</v>
      </c>
      <c r="B4608" s="12" t="inlineStr">
        <is>
          <t>関西</t>
        </is>
      </c>
      <c r="C4608" s="12" t="inlineStr">
        <is>
          <t>白水変電所</t>
        </is>
      </c>
      <c r="E4608" s="12" t="n">
        <v>77</v>
      </c>
      <c r="F4608" s="12" t="n">
        <v>6.6</v>
      </c>
      <c r="I4608" s="12" t="inlineStr">
        <is>
          <t>未取得</t>
        </is>
      </c>
      <c r="K4608" s="12" t="n">
        <v>32</v>
      </c>
      <c r="L4608" s="12" t="n">
        <v>32</v>
      </c>
      <c r="M4608" s="13" t="n">
        <v>-19</v>
      </c>
      <c r="N4608" s="12" t="n">
        <v>13</v>
      </c>
      <c r="O4608" s="12" t="n">
        <v>0</v>
      </c>
      <c r="P4608" s="12" t="inlineStr">
        <is>
          <t>不可 #2</t>
        </is>
      </c>
      <c r="Q4608" s="12" t="inlineStr">
        <is>
          <t>有り</t>
        </is>
      </c>
      <c r="S4608" s="12" t="inlineStr">
        <is>
          <t>関西電力送配電 空容量一覧(154kV未満) 2026-07-16現在</t>
        </is>
      </c>
    </row>
    <row r="4609" ht="15.75" customHeight="1" s="26">
      <c r="A4609" s="12" t="n">
        <v>4605</v>
      </c>
      <c r="B4609" s="12" t="inlineStr">
        <is>
          <t>関西</t>
        </is>
      </c>
      <c r="C4609" s="12" t="inlineStr">
        <is>
          <t>白浜変電所</t>
        </is>
      </c>
      <c r="E4609" s="12" t="n">
        <v>77</v>
      </c>
      <c r="F4609" s="12" t="n">
        <v>6.6</v>
      </c>
      <c r="G4609" s="29" t="n">
        <v>33.679246</v>
      </c>
      <c r="H4609" s="29" t="n">
        <v>135.369873</v>
      </c>
      <c r="I4609" s="30" t="inlineStr">
        <is>
          <t>Google Places(名称一致)</t>
        </is>
      </c>
      <c r="K4609" s="12" t="n">
        <v>19</v>
      </c>
      <c r="L4609" s="12" t="n">
        <v>19</v>
      </c>
      <c r="M4609" s="13" t="n">
        <v>-15</v>
      </c>
      <c r="N4609" s="12" t="n">
        <v>4</v>
      </c>
      <c r="O4609" s="12" t="n">
        <v>0</v>
      </c>
      <c r="P4609" s="12" t="inlineStr">
        <is>
          <t>不可 #2</t>
        </is>
      </c>
      <c r="Q4609" s="12" t="inlineStr">
        <is>
          <t>有り</t>
        </is>
      </c>
      <c r="S4609" s="12" t="inlineStr">
        <is>
          <t>関西電力送配電 空容量一覧(154kV未満) 2026-07-16現在</t>
        </is>
      </c>
    </row>
    <row r="4610" ht="15.75" customHeight="1" s="26">
      <c r="A4610" s="12" t="n">
        <v>4606</v>
      </c>
      <c r="B4610" s="12" t="inlineStr">
        <is>
          <t>関西</t>
        </is>
      </c>
      <c r="C4610" s="12" t="inlineStr">
        <is>
          <t>白鳥変電所</t>
        </is>
      </c>
      <c r="E4610" s="12" t="n">
        <v>77</v>
      </c>
      <c r="F4610" s="12" t="n">
        <v>6.6</v>
      </c>
      <c r="I4610" s="12" t="inlineStr">
        <is>
          <t>未取得</t>
        </is>
      </c>
      <c r="K4610" s="12" t="n">
        <v>38</v>
      </c>
      <c r="L4610" s="12" t="n">
        <v>38</v>
      </c>
      <c r="M4610" s="13" t="n">
        <v>-19</v>
      </c>
      <c r="N4610" s="12" t="n">
        <v>19</v>
      </c>
      <c r="O4610" s="12" t="n">
        <v>19</v>
      </c>
      <c r="P4610" s="12" t="inlineStr">
        <is>
          <t>不可 #2</t>
        </is>
      </c>
      <c r="Q4610" s="12" t="inlineStr">
        <is>
          <t>なし</t>
        </is>
      </c>
      <c r="S4610" s="12" t="inlineStr">
        <is>
          <t>関西電力送配電 空容量一覧(154kV未満) 2026-07-16現在</t>
        </is>
      </c>
    </row>
    <row r="4611" ht="15.75" customHeight="1" s="26">
      <c r="A4611" s="12" t="n">
        <v>4607</v>
      </c>
      <c r="B4611" s="12" t="inlineStr">
        <is>
          <t>関西</t>
        </is>
      </c>
      <c r="C4611" s="12" t="inlineStr">
        <is>
          <t>百済変電所</t>
        </is>
      </c>
      <c r="E4611" s="12" t="n">
        <v>77</v>
      </c>
      <c r="F4611" s="12" t="n">
        <v>6.6</v>
      </c>
      <c r="G4611" s="12" t="n">
        <v>34.63981</v>
      </c>
      <c r="H4611" s="12" t="n">
        <v>135.53674</v>
      </c>
      <c r="I4611" s="12" t="inlineStr">
        <is>
          <t>OSM実測(名称一致)</t>
        </is>
      </c>
      <c r="J4611" s="15" t="inlineStr">
        <is>
          <t>地図で確認</t>
        </is>
      </c>
      <c r="K4611" s="12" t="n">
        <v>38</v>
      </c>
      <c r="L4611" s="12" t="n">
        <v>38</v>
      </c>
      <c r="M4611" s="13" t="n">
        <v>-19</v>
      </c>
      <c r="N4611" s="12" t="n">
        <v>19</v>
      </c>
      <c r="O4611" s="12" t="n">
        <v>19</v>
      </c>
      <c r="P4611" s="12" t="inlineStr">
        <is>
          <t>不可 #2</t>
        </is>
      </c>
      <c r="Q4611" s="12" t="inlineStr">
        <is>
          <t>なし</t>
        </is>
      </c>
      <c r="S4611" s="12" t="inlineStr">
        <is>
          <t>関西電力送配電 空容量一覧(154kV未満) 2026-07-16現在</t>
        </is>
      </c>
    </row>
    <row r="4612" ht="15.75" customHeight="1" s="26">
      <c r="A4612" s="12" t="n">
        <v>4608</v>
      </c>
      <c r="B4612" s="12" t="inlineStr">
        <is>
          <t>関西</t>
        </is>
      </c>
      <c r="C4612" s="12" t="inlineStr">
        <is>
          <t>皇子山変電所</t>
        </is>
      </c>
      <c r="E4612" s="12" t="n">
        <v>77</v>
      </c>
      <c r="F4612" s="12" t="n">
        <v>6.6</v>
      </c>
      <c r="I4612" s="12" t="inlineStr">
        <is>
          <t>未取得</t>
        </is>
      </c>
      <c r="K4612" s="12" t="n">
        <v>36</v>
      </c>
      <c r="L4612" s="12" t="n">
        <v>36</v>
      </c>
      <c r="M4612" s="13" t="n">
        <v>-19</v>
      </c>
      <c r="N4612" s="12" t="n">
        <v>17</v>
      </c>
      <c r="O4612" s="12" t="n">
        <v>17</v>
      </c>
      <c r="P4612" s="12" t="inlineStr">
        <is>
          <t>不可 #2</t>
        </is>
      </c>
      <c r="Q4612" s="12" t="inlineStr">
        <is>
          <t>なし</t>
        </is>
      </c>
      <c r="S4612" s="12" t="inlineStr">
        <is>
          <t>関西電力送配電 空容量一覧(154kV未満) 2026-07-16現在</t>
        </is>
      </c>
    </row>
    <row r="4613" ht="15.75" customHeight="1" s="26">
      <c r="A4613" s="12" t="n">
        <v>4609</v>
      </c>
      <c r="B4613" s="12" t="inlineStr">
        <is>
          <t>関西</t>
        </is>
      </c>
      <c r="C4613" s="12" t="inlineStr">
        <is>
          <t>目垣変電所</t>
        </is>
      </c>
      <c r="E4613" s="12" t="n">
        <v>77</v>
      </c>
      <c r="F4613" s="12" t="n">
        <v>6.6</v>
      </c>
      <c r="G4613" s="29" t="n">
        <v>34.80315</v>
      </c>
      <c r="H4613" s="29" t="n">
        <v>135.594257</v>
      </c>
      <c r="I4613" s="30" t="inlineStr">
        <is>
          <t>Google Places(名称一致)</t>
        </is>
      </c>
      <c r="K4613" s="12" t="n">
        <v>19</v>
      </c>
      <c r="L4613" s="12" t="n">
        <v>19</v>
      </c>
      <c r="M4613" s="13" t="n">
        <v>-2</v>
      </c>
      <c r="N4613" s="12" t="n">
        <v>17</v>
      </c>
      <c r="O4613" s="12" t="n">
        <v>17</v>
      </c>
      <c r="P4613" s="12" t="inlineStr">
        <is>
          <t>不可 #2</t>
        </is>
      </c>
      <c r="Q4613" s="12" t="inlineStr">
        <is>
          <t>なし</t>
        </is>
      </c>
      <c r="S4613" s="12" t="inlineStr">
        <is>
          <t>関西電力送配電 空容量一覧(154kV未満) 2026-07-16現在</t>
        </is>
      </c>
    </row>
    <row r="4614" ht="15.75" customHeight="1" s="26">
      <c r="A4614" s="12" t="n">
        <v>4610</v>
      </c>
      <c r="B4614" s="12" t="inlineStr">
        <is>
          <t>関西</t>
        </is>
      </c>
      <c r="C4614" s="12" t="inlineStr">
        <is>
          <t>相生変電所</t>
        </is>
      </c>
      <c r="E4614" s="12" t="n">
        <v>77</v>
      </c>
      <c r="F4614" s="12" t="n">
        <v>6.6</v>
      </c>
      <c r="I4614" s="12" t="inlineStr">
        <is>
          <t>未取得</t>
        </is>
      </c>
      <c r="K4614" s="12" t="n">
        <v>38</v>
      </c>
      <c r="L4614" s="12" t="n">
        <v>38</v>
      </c>
      <c r="M4614" s="13" t="n">
        <v>-26</v>
      </c>
      <c r="N4614" s="12" t="n">
        <v>12</v>
      </c>
      <c r="O4614" s="12" t="n">
        <v>12</v>
      </c>
      <c r="P4614" s="12" t="inlineStr">
        <is>
          <t>不可 #2</t>
        </is>
      </c>
      <c r="Q4614" s="12" t="inlineStr">
        <is>
          <t>有り</t>
        </is>
      </c>
      <c r="S4614" s="12" t="inlineStr">
        <is>
          <t>関西電力送配電 空容量一覧(154kV未満) 2026-07-16現在｜複数バンクあり(最大値記載)</t>
        </is>
      </c>
    </row>
    <row r="4615" ht="15.75" customHeight="1" s="26">
      <c r="A4615" s="12" t="n">
        <v>4611</v>
      </c>
      <c r="B4615" s="12" t="inlineStr">
        <is>
          <t>関西</t>
        </is>
      </c>
      <c r="C4615" s="12" t="inlineStr">
        <is>
          <t>真上町変電所</t>
        </is>
      </c>
      <c r="E4615" s="12" t="n">
        <v>77</v>
      </c>
      <c r="F4615" s="12" t="n">
        <v>6.6</v>
      </c>
      <c r="G4615" s="29" t="n">
        <v>34.868156</v>
      </c>
      <c r="H4615" s="29" t="n">
        <v>135.610656</v>
      </c>
      <c r="I4615" s="30" t="inlineStr">
        <is>
          <t>Google Places(名称一致)</t>
        </is>
      </c>
      <c r="K4615" s="12" t="n">
        <v>38</v>
      </c>
      <c r="L4615" s="12" t="n">
        <v>38</v>
      </c>
      <c r="M4615" s="13" t="n">
        <v>-20</v>
      </c>
      <c r="N4615" s="12" t="n">
        <v>18</v>
      </c>
      <c r="O4615" s="12" t="n">
        <v>18</v>
      </c>
      <c r="P4615" s="12" t="inlineStr">
        <is>
          <t>不可 #2</t>
        </is>
      </c>
      <c r="Q4615" s="12" t="inlineStr">
        <is>
          <t>なし</t>
        </is>
      </c>
      <c r="S4615" s="12" t="inlineStr">
        <is>
          <t>関西電力送配電 空容量一覧(154kV未満) 2026-07-16現在</t>
        </is>
      </c>
    </row>
    <row r="4616" ht="15.75" customHeight="1" s="26">
      <c r="A4616" s="12" t="n">
        <v>4612</v>
      </c>
      <c r="B4616" s="12" t="inlineStr">
        <is>
          <t>関西</t>
        </is>
      </c>
      <c r="C4616" s="12" t="inlineStr">
        <is>
          <t>真田山変電所</t>
        </is>
      </c>
      <c r="E4616" s="12" t="n">
        <v>77</v>
      </c>
      <c r="F4616" s="12" t="n">
        <v>6.6</v>
      </c>
      <c r="G4616" s="29" t="n">
        <v>34.668325</v>
      </c>
      <c r="H4616" s="29" t="n">
        <v>135.52883</v>
      </c>
      <c r="I4616" s="30" t="inlineStr">
        <is>
          <t>Google Places(名称一致)</t>
        </is>
      </c>
      <c r="K4616" s="12" t="n">
        <v>85</v>
      </c>
      <c r="L4616" s="12" t="n">
        <v>85</v>
      </c>
      <c r="M4616" s="13" t="n">
        <v>-57</v>
      </c>
      <c r="N4616" s="12" t="n">
        <v>28</v>
      </c>
      <c r="O4616" s="12" t="n">
        <v>0</v>
      </c>
      <c r="P4616" s="12" t="inlineStr">
        <is>
          <t>不可 #2</t>
        </is>
      </c>
      <c r="Q4616" s="12" t="inlineStr">
        <is>
          <t>有り</t>
        </is>
      </c>
      <c r="S4616" s="12" t="inlineStr">
        <is>
          <t>関西電力送配電 空容量一覧(154kV未満) 2026-07-16現在</t>
        </is>
      </c>
    </row>
    <row r="4617" ht="15.75" customHeight="1" s="26">
      <c r="A4617" s="12" t="n">
        <v>4613</v>
      </c>
      <c r="B4617" s="12" t="inlineStr">
        <is>
          <t>関西</t>
        </is>
      </c>
      <c r="C4617" s="12" t="inlineStr">
        <is>
          <t>真野変電所</t>
        </is>
      </c>
      <c r="E4617" s="12" t="n">
        <v>77</v>
      </c>
      <c r="F4617" s="12" t="n">
        <v>6.6</v>
      </c>
      <c r="I4617" s="12" t="inlineStr">
        <is>
          <t>未取得</t>
        </is>
      </c>
      <c r="K4617" s="12" t="n">
        <v>38</v>
      </c>
      <c r="L4617" s="12" t="n">
        <v>38</v>
      </c>
      <c r="M4617" s="13" t="n">
        <v>-22</v>
      </c>
      <c r="N4617" s="12" t="n">
        <v>16</v>
      </c>
      <c r="O4617" s="12" t="n">
        <v>16</v>
      </c>
      <c r="P4617" s="12" t="inlineStr">
        <is>
          <t>不可 #2</t>
        </is>
      </c>
      <c r="Q4617" s="12" t="inlineStr">
        <is>
          <t>有り</t>
        </is>
      </c>
      <c r="S4617" s="12" t="inlineStr">
        <is>
          <t>関西電力送配電 空容量一覧(154kV未満) 2026-07-16現在</t>
        </is>
      </c>
    </row>
    <row r="4618" ht="15.75" customHeight="1" s="26">
      <c r="A4618" s="12" t="n">
        <v>4614</v>
      </c>
      <c r="B4618" s="12" t="inlineStr">
        <is>
          <t>関西</t>
        </is>
      </c>
      <c r="C4618" s="12" t="inlineStr">
        <is>
          <t>矢橋変電所</t>
        </is>
      </c>
      <c r="E4618" s="12" t="n">
        <v>77</v>
      </c>
      <c r="F4618" s="12" t="n">
        <v>6.6</v>
      </c>
      <c r="I4618" s="12" t="inlineStr">
        <is>
          <t>未取得</t>
        </is>
      </c>
      <c r="K4618" s="12" t="n">
        <v>57</v>
      </c>
      <c r="L4618" s="12" t="n">
        <v>57</v>
      </c>
      <c r="M4618" s="13" t="n">
        <v>-40</v>
      </c>
      <c r="N4618" s="12" t="n">
        <v>17</v>
      </c>
      <c r="O4618" s="12" t="n">
        <v>17</v>
      </c>
      <c r="P4618" s="12" t="inlineStr">
        <is>
          <t>不可 #2</t>
        </is>
      </c>
      <c r="Q4618" s="12" t="inlineStr">
        <is>
          <t>なし</t>
        </is>
      </c>
      <c r="S4618" s="12" t="inlineStr">
        <is>
          <t>関西電力送配電 空容量一覧(154kV未満) 2026-07-16現在</t>
        </is>
      </c>
    </row>
    <row r="4619" ht="15.75" customHeight="1" s="26">
      <c r="A4619" s="12" t="n">
        <v>4615</v>
      </c>
      <c r="B4619" s="12" t="inlineStr">
        <is>
          <t>関西</t>
        </is>
      </c>
      <c r="C4619" s="12" t="inlineStr">
        <is>
          <t>石原変電所</t>
        </is>
      </c>
      <c r="E4619" s="12" t="n">
        <v>77</v>
      </c>
      <c r="F4619" s="12" t="n">
        <v>6.6</v>
      </c>
      <c r="G4619" s="29" t="n">
        <v>35.2974</v>
      </c>
      <c r="H4619" s="29" t="n">
        <v>135.171247</v>
      </c>
      <c r="I4619" s="30" t="inlineStr">
        <is>
          <t>Google Places(名称一致)</t>
        </is>
      </c>
      <c r="K4619" s="12" t="n">
        <v>19</v>
      </c>
      <c r="L4619" s="12" t="n">
        <v>19</v>
      </c>
      <c r="M4619" s="13" t="n">
        <v>-13</v>
      </c>
      <c r="N4619" s="12" t="n">
        <v>6</v>
      </c>
      <c r="O4619" s="12" t="n">
        <v>6</v>
      </c>
      <c r="P4619" s="12" t="inlineStr">
        <is>
          <t>不可 #2</t>
        </is>
      </c>
      <c r="Q4619" s="12" t="inlineStr">
        <is>
          <t>有り</t>
        </is>
      </c>
      <c r="S4619" s="12" t="inlineStr">
        <is>
          <t>関西電力送配電 空容量一覧(154kV未満) 2026-07-16現在</t>
        </is>
      </c>
    </row>
    <row r="4620" ht="15.75" customHeight="1" s="26">
      <c r="A4620" s="12" t="n">
        <v>4616</v>
      </c>
      <c r="B4620" s="12" t="inlineStr">
        <is>
          <t>関西</t>
        </is>
      </c>
      <c r="C4620" s="12" t="inlineStr">
        <is>
          <t>石守変電所</t>
        </is>
      </c>
      <c r="E4620" s="12" t="n">
        <v>77</v>
      </c>
      <c r="F4620" s="12" t="n">
        <v>6.6</v>
      </c>
      <c r="I4620" s="12" t="inlineStr">
        <is>
          <t>未取得</t>
        </is>
      </c>
      <c r="K4620" s="12" t="n">
        <v>38</v>
      </c>
      <c r="L4620" s="12" t="n">
        <v>38</v>
      </c>
      <c r="M4620" s="13" t="n">
        <v>-34</v>
      </c>
      <c r="N4620" s="12" t="n">
        <v>4</v>
      </c>
      <c r="O4620" s="12" t="n">
        <v>0</v>
      </c>
      <c r="P4620" s="12" t="inlineStr">
        <is>
          <t>不可 #2</t>
        </is>
      </c>
      <c r="Q4620" s="12" t="inlineStr">
        <is>
          <t>有り</t>
        </is>
      </c>
      <c r="S4620" s="12" t="inlineStr">
        <is>
          <t>関西電力送配電 空容量一覧(154kV未満) 2026-07-16現在</t>
        </is>
      </c>
    </row>
    <row r="4621" ht="15.75" customHeight="1" s="26">
      <c r="A4621" s="12" t="n">
        <v>4617</v>
      </c>
      <c r="B4621" s="12" t="inlineStr">
        <is>
          <t>関西</t>
        </is>
      </c>
      <c r="C4621" s="12" t="inlineStr">
        <is>
          <t>石山変電所</t>
        </is>
      </c>
      <c r="E4621" s="12" t="n">
        <v>77</v>
      </c>
      <c r="F4621" s="12" t="n">
        <v>6.6</v>
      </c>
      <c r="I4621" s="12" t="inlineStr">
        <is>
          <t>未取得</t>
        </is>
      </c>
      <c r="K4621" s="12" t="n">
        <v>38</v>
      </c>
      <c r="L4621" s="12" t="n">
        <v>38</v>
      </c>
      <c r="M4621" s="13" t="n">
        <v>-24</v>
      </c>
      <c r="N4621" s="12" t="n">
        <v>14</v>
      </c>
      <c r="O4621" s="12" t="n">
        <v>0</v>
      </c>
      <c r="P4621" s="12" t="inlineStr">
        <is>
          <t>不可 #2</t>
        </is>
      </c>
      <c r="Q4621" s="12" t="inlineStr">
        <is>
          <t>なし</t>
        </is>
      </c>
      <c r="S4621" s="12" t="inlineStr">
        <is>
          <t>関西電力送配電 空容量一覧(154kV未満) 2026-07-16現在</t>
        </is>
      </c>
    </row>
    <row r="4622" ht="15.75" customHeight="1" s="26">
      <c r="A4622" s="12" t="n">
        <v>4618</v>
      </c>
      <c r="B4622" s="12" t="inlineStr">
        <is>
          <t>関西</t>
        </is>
      </c>
      <c r="C4622" s="12" t="inlineStr">
        <is>
          <t>石橋変電所</t>
        </is>
      </c>
      <c r="E4622" s="12" t="n">
        <v>77</v>
      </c>
      <c r="F4622" s="12" t="n">
        <v>22</v>
      </c>
      <c r="I4622" s="12" t="inlineStr">
        <is>
          <t>未取得</t>
        </is>
      </c>
      <c r="K4622" s="12" t="n">
        <v>57</v>
      </c>
      <c r="L4622" s="12" t="n">
        <v>31</v>
      </c>
      <c r="M4622" s="12" t="n">
        <v>8</v>
      </c>
      <c r="P4622" s="12" t="inlineStr">
        <is>
          <t>可</t>
        </is>
      </c>
      <c r="Q4622" s="12" t="inlineStr">
        <is>
          <t>なし</t>
        </is>
      </c>
      <c r="S4622" s="12" t="inlineStr">
        <is>
          <t>関西電力送配電 空容量一覧(154kV未満) 2026-07-16現在｜複数バンクあり(最大値記載)</t>
        </is>
      </c>
    </row>
    <row r="4623" ht="15.75" customHeight="1" s="26">
      <c r="A4623" s="12" t="n">
        <v>4619</v>
      </c>
      <c r="B4623" s="12" t="inlineStr">
        <is>
          <t>関西</t>
        </is>
      </c>
      <c r="C4623" s="12" t="inlineStr">
        <is>
          <t>石津川変電所</t>
        </is>
      </c>
      <c r="E4623" s="12" t="n">
        <v>77</v>
      </c>
      <c r="F4623" s="12" t="n">
        <v>22</v>
      </c>
      <c r="G4623" s="12" t="n">
        <v>34.55871</v>
      </c>
      <c r="H4623" s="12" t="n">
        <v>135.46328</v>
      </c>
      <c r="I4623" s="12" t="inlineStr">
        <is>
          <t>OSM実測(名称一致)</t>
        </is>
      </c>
      <c r="J4623" s="15" t="inlineStr">
        <is>
          <t>地図で確認</t>
        </is>
      </c>
      <c r="K4623" s="12" t="n">
        <v>85</v>
      </c>
      <c r="L4623" s="12" t="n">
        <v>85</v>
      </c>
      <c r="M4623" s="12" t="n">
        <v>-5</v>
      </c>
      <c r="P4623" s="12" t="inlineStr">
        <is>
          <t>不可 #1</t>
        </is>
      </c>
      <c r="Q4623" s="12" t="inlineStr">
        <is>
          <t>有り</t>
        </is>
      </c>
      <c r="S4623" s="12" t="inlineStr">
        <is>
          <t>関西電力送配電 空容量一覧(154kV未満) 2026-07-16現在｜複数バンクあり(最大値記載)</t>
        </is>
      </c>
    </row>
    <row r="4624" ht="15.75" customHeight="1" s="26">
      <c r="A4624" s="12" t="n">
        <v>4620</v>
      </c>
      <c r="B4624" s="12" t="inlineStr">
        <is>
          <t>関西</t>
        </is>
      </c>
      <c r="C4624" s="12" t="inlineStr">
        <is>
          <t>砂変電所</t>
        </is>
      </c>
      <c r="E4624" s="12" t="n">
        <v>77</v>
      </c>
      <c r="F4624" s="12" t="n">
        <v>6.6</v>
      </c>
      <c r="I4624" s="12" t="inlineStr">
        <is>
          <t>未取得</t>
        </is>
      </c>
      <c r="K4624" s="12" t="n">
        <v>38</v>
      </c>
      <c r="L4624" s="12" t="n">
        <v>38</v>
      </c>
      <c r="M4624" s="13" t="n">
        <v>-19</v>
      </c>
      <c r="N4624" s="12" t="n">
        <v>19</v>
      </c>
      <c r="O4624" s="12" t="n">
        <v>0</v>
      </c>
      <c r="P4624" s="12" t="inlineStr">
        <is>
          <t>不可 #2</t>
        </is>
      </c>
      <c r="Q4624" s="12" t="inlineStr">
        <is>
          <t>有り</t>
        </is>
      </c>
      <c r="S4624" s="12" t="inlineStr">
        <is>
          <t>関西電力送配電 空容量一覧(154kV未満) 2026-07-16現在</t>
        </is>
      </c>
    </row>
    <row r="4625" ht="15.75" customHeight="1" s="26">
      <c r="A4625" s="12" t="n">
        <v>4621</v>
      </c>
      <c r="B4625" s="12" t="inlineStr">
        <is>
          <t>関西</t>
        </is>
      </c>
      <c r="C4625" s="12" t="inlineStr">
        <is>
          <t>社変電所</t>
        </is>
      </c>
      <c r="E4625" s="12" t="n">
        <v>77</v>
      </c>
      <c r="F4625" s="12" t="n">
        <v>6.6</v>
      </c>
      <c r="G4625" s="29" t="n">
        <v>34.907475</v>
      </c>
      <c r="H4625" s="29" t="n">
        <v>134.959259</v>
      </c>
      <c r="I4625" s="30" t="inlineStr">
        <is>
          <t>Google Places(名称一致)</t>
        </is>
      </c>
      <c r="K4625" s="12" t="n">
        <v>38</v>
      </c>
      <c r="L4625" s="12" t="n">
        <v>38</v>
      </c>
      <c r="M4625" s="13" t="n">
        <v>-36</v>
      </c>
      <c r="N4625" s="12" t="n">
        <v>2</v>
      </c>
      <c r="O4625" s="12" t="n">
        <v>0</v>
      </c>
      <c r="P4625" s="12" t="inlineStr">
        <is>
          <t>不可 #2</t>
        </is>
      </c>
      <c r="Q4625" s="12" t="inlineStr">
        <is>
          <t>有り</t>
        </is>
      </c>
      <c r="S4625" s="12" t="inlineStr">
        <is>
          <t>関西電力送配電 空容量一覧(154kV未満) 2026-07-16現在｜複数バンクあり(最大値記載)</t>
        </is>
      </c>
    </row>
    <row r="4626" ht="15.75" customHeight="1" s="26">
      <c r="A4626" s="12" t="n">
        <v>4622</v>
      </c>
      <c r="B4626" s="12" t="inlineStr">
        <is>
          <t>関西</t>
        </is>
      </c>
      <c r="C4626" s="12" t="inlineStr">
        <is>
          <t>祇園変電所</t>
        </is>
      </c>
      <c r="E4626" s="12" t="n">
        <v>77</v>
      </c>
      <c r="F4626" s="12" t="n">
        <v>6.6</v>
      </c>
      <c r="G4626" s="12" t="n">
        <v>34.99973</v>
      </c>
      <c r="H4626" s="12" t="n">
        <v>135.77708</v>
      </c>
      <c r="I4626" s="12" t="inlineStr">
        <is>
          <t>OSM実測(名称一致)</t>
        </is>
      </c>
      <c r="J4626" s="15" t="inlineStr">
        <is>
          <t>地図で確認</t>
        </is>
      </c>
      <c r="K4626" s="12" t="n">
        <v>57</v>
      </c>
      <c r="L4626" s="12" t="n">
        <v>57</v>
      </c>
      <c r="M4626" s="13" t="n">
        <v>-38</v>
      </c>
      <c r="N4626" s="12" t="n">
        <v>19</v>
      </c>
      <c r="O4626" s="12" t="n">
        <v>19</v>
      </c>
      <c r="P4626" s="12" t="inlineStr">
        <is>
          <t>不可 #2</t>
        </is>
      </c>
      <c r="Q4626" s="12" t="inlineStr">
        <is>
          <t>なし</t>
        </is>
      </c>
      <c r="S4626" s="12" t="inlineStr">
        <is>
          <t>関西電力送配電 空容量一覧(154kV未満) 2026-07-16現在</t>
        </is>
      </c>
    </row>
    <row r="4627" ht="15.75" customHeight="1" s="26">
      <c r="A4627" s="12" t="n">
        <v>4623</v>
      </c>
      <c r="B4627" s="12" t="inlineStr">
        <is>
          <t>関西</t>
        </is>
      </c>
      <c r="C4627" s="12" t="inlineStr">
        <is>
          <t>祝園変電所</t>
        </is>
      </c>
      <c r="E4627" s="12" t="n">
        <v>77</v>
      </c>
      <c r="F4627" s="12" t="n">
        <v>22</v>
      </c>
      <c r="G4627" s="29" t="n">
        <v>34.747401</v>
      </c>
      <c r="H4627" s="29" t="n">
        <v>135.761176</v>
      </c>
      <c r="I4627" s="30" t="inlineStr">
        <is>
          <t>Google Places(名称一致)</t>
        </is>
      </c>
      <c r="K4627" s="12" t="n">
        <v>57</v>
      </c>
      <c r="L4627" s="12" t="n">
        <v>57</v>
      </c>
      <c r="M4627" s="12" t="n">
        <v>2</v>
      </c>
      <c r="P4627" s="12" t="inlineStr">
        <is>
          <t>不可 #1</t>
        </is>
      </c>
      <c r="Q4627" s="12" t="inlineStr">
        <is>
          <t>有り</t>
        </is>
      </c>
      <c r="S4627" s="12" t="inlineStr">
        <is>
          <t>関西電力送配電 空容量一覧(154kV未満) 2026-07-16現在｜複数バンクあり(最大値記載)</t>
        </is>
      </c>
    </row>
    <row r="4628" ht="15.75" customHeight="1" s="26">
      <c r="A4628" s="12" t="n">
        <v>4624</v>
      </c>
      <c r="B4628" s="12" t="inlineStr">
        <is>
          <t>関西</t>
        </is>
      </c>
      <c r="C4628" s="12" t="inlineStr">
        <is>
          <t>神戸港変電所</t>
        </is>
      </c>
      <c r="E4628" s="12" t="n">
        <v>77</v>
      </c>
      <c r="F4628" s="12" t="n">
        <v>33</v>
      </c>
      <c r="G4628" s="29" t="n">
        <v>34.689608</v>
      </c>
      <c r="H4628" s="29" t="n">
        <v>135.199886</v>
      </c>
      <c r="I4628" s="30" t="inlineStr">
        <is>
          <t>Google Places(名称一致)</t>
        </is>
      </c>
      <c r="K4628" s="12" t="n">
        <v>85</v>
      </c>
      <c r="L4628" s="12" t="n">
        <v>62</v>
      </c>
      <c r="M4628" s="12" t="n">
        <v>4</v>
      </c>
      <c r="P4628" s="12" t="inlineStr">
        <is>
          <t>可</t>
        </is>
      </c>
      <c r="Q4628" s="12" t="inlineStr">
        <is>
          <t>有り</t>
        </is>
      </c>
      <c r="S4628" s="12" t="inlineStr">
        <is>
          <t>関西電力送配電 空容量一覧(154kV未満) 2026-07-16現在｜複数バンクあり(最大値記載)</t>
        </is>
      </c>
    </row>
    <row r="4629" ht="15.75" customHeight="1" s="26">
      <c r="A4629" s="12" t="n">
        <v>4625</v>
      </c>
      <c r="B4629" s="12" t="inlineStr">
        <is>
          <t>関西</t>
        </is>
      </c>
      <c r="C4629" s="12" t="inlineStr">
        <is>
          <t>神足変電所</t>
        </is>
      </c>
      <c r="E4629" s="12" t="n">
        <v>77</v>
      </c>
      <c r="F4629" s="12" t="n">
        <v>22</v>
      </c>
      <c r="G4629" s="12" t="n">
        <v>34.92647</v>
      </c>
      <c r="H4629" s="12" t="n">
        <v>135.70273</v>
      </c>
      <c r="I4629" s="12" t="inlineStr">
        <is>
          <t>OSM実測(名称一致)</t>
        </is>
      </c>
      <c r="J4629" s="15" t="inlineStr">
        <is>
          <t>地図で確認</t>
        </is>
      </c>
      <c r="K4629" s="12" t="n">
        <v>57</v>
      </c>
      <c r="L4629" s="12" t="n">
        <v>57</v>
      </c>
      <c r="M4629" s="12" t="n">
        <v>5</v>
      </c>
      <c r="P4629" s="12" t="inlineStr">
        <is>
          <t>不可 #1</t>
        </is>
      </c>
      <c r="Q4629" s="12" t="inlineStr">
        <is>
          <t>なし</t>
        </is>
      </c>
      <c r="S4629" s="12" t="inlineStr">
        <is>
          <t>関西電力送配電 空容量一覧(154kV未満) 2026-07-16現在｜複数バンクあり(最大値記載)</t>
        </is>
      </c>
    </row>
    <row r="4630" ht="15.75" customHeight="1" s="26">
      <c r="A4630" s="12" t="n">
        <v>4626</v>
      </c>
      <c r="B4630" s="12" t="inlineStr">
        <is>
          <t>関西</t>
        </is>
      </c>
      <c r="C4630" s="12" t="inlineStr">
        <is>
          <t>禁野変電所</t>
        </is>
      </c>
      <c r="E4630" s="12" t="n">
        <v>77</v>
      </c>
      <c r="F4630" s="12" t="n">
        <v>6.6</v>
      </c>
      <c r="G4630" s="29" t="n">
        <v>34.819826</v>
      </c>
      <c r="H4630" s="29" t="n">
        <v>135.652929</v>
      </c>
      <c r="I4630" s="30" t="inlineStr">
        <is>
          <t>Google Places(名称一致)</t>
        </is>
      </c>
      <c r="K4630" s="12" t="n">
        <v>33</v>
      </c>
      <c r="L4630" s="12" t="n">
        <v>33</v>
      </c>
      <c r="M4630" s="13" t="n">
        <v>-24</v>
      </c>
      <c r="N4630" s="12" t="n">
        <v>9</v>
      </c>
      <c r="O4630" s="12" t="n">
        <v>9</v>
      </c>
      <c r="P4630" s="12" t="inlineStr">
        <is>
          <t>不可 #2</t>
        </is>
      </c>
      <c r="Q4630" s="12" t="inlineStr">
        <is>
          <t>なし</t>
        </is>
      </c>
      <c r="S4630" s="12" t="inlineStr">
        <is>
          <t>関西電力送配電 空容量一覧(154kV未満) 2026-07-16現在</t>
        </is>
      </c>
    </row>
    <row r="4631" ht="15.75" customHeight="1" s="26">
      <c r="A4631" s="12" t="n">
        <v>4627</v>
      </c>
      <c r="B4631" s="12" t="inlineStr">
        <is>
          <t>関西</t>
        </is>
      </c>
      <c r="C4631" s="12" t="inlineStr">
        <is>
          <t>福変電所</t>
        </is>
      </c>
      <c r="E4631" s="12" t="n">
        <v>77</v>
      </c>
      <c r="F4631" s="12" t="n">
        <v>22</v>
      </c>
      <c r="G4631" s="29" t="n">
        <v>34.7018</v>
      </c>
      <c r="H4631" s="29" t="n">
        <v>135.44469</v>
      </c>
      <c r="I4631" s="30" t="inlineStr">
        <is>
          <t>Google Places(名称一致)</t>
        </is>
      </c>
      <c r="K4631" s="12" t="n">
        <v>57</v>
      </c>
      <c r="L4631" s="12" t="n">
        <v>57</v>
      </c>
      <c r="M4631" s="12" t="n">
        <v>1</v>
      </c>
      <c r="P4631" s="12" t="inlineStr">
        <is>
          <t>不可 #1</t>
        </is>
      </c>
      <c r="Q4631" s="12" t="inlineStr">
        <is>
          <t>有り</t>
        </is>
      </c>
      <c r="S4631" s="12" t="inlineStr">
        <is>
          <t>関西電力送配電 空容量一覧(154kV未満) 2026-07-16現在｜複数バンクあり(最大値記載)</t>
        </is>
      </c>
    </row>
    <row r="4632" ht="15.75" customHeight="1" s="26">
      <c r="A4632" s="12" t="n">
        <v>4628</v>
      </c>
      <c r="B4632" s="12" t="inlineStr">
        <is>
          <t>関西</t>
        </is>
      </c>
      <c r="C4632" s="12" t="inlineStr">
        <is>
          <t>福井変電所</t>
        </is>
      </c>
      <c r="E4632" s="12" t="n">
        <v>77</v>
      </c>
      <c r="F4632" s="12" t="n">
        <v>6.6</v>
      </c>
      <c r="I4632" s="12" t="inlineStr">
        <is>
          <t>未取得</t>
        </is>
      </c>
      <c r="K4632" s="12" t="n">
        <v>19</v>
      </c>
      <c r="L4632" s="12" t="n">
        <v>19</v>
      </c>
      <c r="M4632" s="13" t="n">
        <v>-6</v>
      </c>
      <c r="N4632" s="12" t="n">
        <v>13</v>
      </c>
      <c r="O4632" s="12" t="n">
        <v>0</v>
      </c>
      <c r="P4632" s="12" t="inlineStr">
        <is>
          <t>不可 #2</t>
        </is>
      </c>
      <c r="Q4632" s="12" t="inlineStr">
        <is>
          <t>有り</t>
        </is>
      </c>
      <c r="S4632" s="12" t="inlineStr">
        <is>
          <t>関西電力送配電 空容量一覧(154kV未満) 2026-07-16現在</t>
        </is>
      </c>
    </row>
    <row r="4633" ht="15.75" customHeight="1" s="26">
      <c r="A4633" s="12" t="n">
        <v>4629</v>
      </c>
      <c r="B4633" s="12" t="inlineStr">
        <is>
          <t>関西</t>
        </is>
      </c>
      <c r="C4633" s="12" t="inlineStr">
        <is>
          <t>福島変電所</t>
        </is>
      </c>
      <c r="E4633" s="12" t="n">
        <v>77</v>
      </c>
      <c r="F4633" s="12" t="n">
        <v>6.6</v>
      </c>
      <c r="I4633" s="12" t="inlineStr">
        <is>
          <t>未取得</t>
        </is>
      </c>
      <c r="K4633" s="12" t="n">
        <v>47</v>
      </c>
      <c r="L4633" s="12" t="n">
        <v>47</v>
      </c>
      <c r="M4633" s="13" t="n">
        <v>-33</v>
      </c>
      <c r="N4633" s="12" t="n">
        <v>14</v>
      </c>
      <c r="O4633" s="12" t="n">
        <v>14</v>
      </c>
      <c r="P4633" s="12" t="inlineStr">
        <is>
          <t>不可 #2</t>
        </is>
      </c>
      <c r="Q4633" s="12" t="inlineStr">
        <is>
          <t>なし</t>
        </is>
      </c>
      <c r="S4633" s="12" t="inlineStr">
        <is>
          <t>関西電力送配電 空容量一覧(154kV未満) 2026-07-16現在</t>
        </is>
      </c>
    </row>
    <row r="4634" ht="15.75" customHeight="1" s="26">
      <c r="A4634" s="12" t="n">
        <v>4630</v>
      </c>
      <c r="B4634" s="12" t="inlineStr">
        <is>
          <t>関西</t>
        </is>
      </c>
      <c r="C4634" s="12" t="inlineStr">
        <is>
          <t>福泉変電所</t>
        </is>
      </c>
      <c r="E4634" s="12" t="n">
        <v>77</v>
      </c>
      <c r="F4634" s="12" t="n">
        <v>22</v>
      </c>
      <c r="G4634" s="12" t="n">
        <v>34.52202</v>
      </c>
      <c r="H4634" s="12" t="n">
        <v>135.46555</v>
      </c>
      <c r="I4634" s="12" t="inlineStr">
        <is>
          <t>OSM実測(名称一致)</t>
        </is>
      </c>
      <c r="J4634" s="15" t="inlineStr">
        <is>
          <t>地図で確認</t>
        </is>
      </c>
      <c r="K4634" s="12" t="n">
        <v>57</v>
      </c>
      <c r="L4634" s="12" t="n">
        <v>57</v>
      </c>
      <c r="M4634" s="12" t="n">
        <v>-3</v>
      </c>
      <c r="P4634" s="12" t="inlineStr">
        <is>
          <t>不可 #1</t>
        </is>
      </c>
      <c r="Q4634" s="12" t="inlineStr">
        <is>
          <t>有り</t>
        </is>
      </c>
      <c r="S4634" s="12" t="inlineStr">
        <is>
          <t>関西電力送配電 空容量一覧(154kV未満) 2026-07-16現在｜複数バンクあり(最大値記載)</t>
        </is>
      </c>
    </row>
    <row r="4635" ht="15.75" customHeight="1" s="26">
      <c r="A4635" s="12" t="n">
        <v>4631</v>
      </c>
      <c r="B4635" s="12" t="inlineStr">
        <is>
          <t>関西</t>
        </is>
      </c>
      <c r="C4635" s="12" t="inlineStr">
        <is>
          <t>福田変電所</t>
        </is>
      </c>
      <c r="E4635" s="12" t="n">
        <v>77</v>
      </c>
      <c r="F4635" s="12" t="n">
        <v>6.6</v>
      </c>
      <c r="I4635" s="12" t="inlineStr">
        <is>
          <t>未取得</t>
        </is>
      </c>
      <c r="K4635" s="12" t="n">
        <v>55</v>
      </c>
      <c r="L4635" s="12" t="n">
        <v>55</v>
      </c>
      <c r="M4635" s="13" t="n">
        <v>-38</v>
      </c>
      <c r="N4635" s="12" t="n">
        <v>17</v>
      </c>
      <c r="O4635" s="12" t="n">
        <v>0</v>
      </c>
      <c r="P4635" s="12" t="inlineStr">
        <is>
          <t>不可 #2</t>
        </is>
      </c>
      <c r="Q4635" s="12" t="inlineStr">
        <is>
          <t>有り</t>
        </is>
      </c>
      <c r="S4635" s="12" t="inlineStr">
        <is>
          <t>関西電力送配電 空容量一覧(154kV未満) 2026-07-16現在｜複数バンクあり(最大値記載)</t>
        </is>
      </c>
    </row>
    <row r="4636" ht="15.75" customHeight="1" s="26">
      <c r="A4636" s="12" t="n">
        <v>4632</v>
      </c>
      <c r="B4636" s="12" t="inlineStr">
        <is>
          <t>関西</t>
        </is>
      </c>
      <c r="C4636" s="12" t="inlineStr">
        <is>
          <t>福知山変電所</t>
        </is>
      </c>
      <c r="E4636" s="12" t="n">
        <v>77</v>
      </c>
      <c r="F4636" s="12" t="n">
        <v>33</v>
      </c>
      <c r="G4636" s="12" t="n">
        <v>35.29181</v>
      </c>
      <c r="H4636" s="12" t="n">
        <v>135.11771</v>
      </c>
      <c r="I4636" s="12" t="inlineStr">
        <is>
          <t>OSM実測(名称一致)</t>
        </is>
      </c>
      <c r="J4636" s="15" t="inlineStr">
        <is>
          <t>地図で確認</t>
        </is>
      </c>
      <c r="K4636" s="12" t="n">
        <v>57</v>
      </c>
      <c r="L4636" s="12" t="n">
        <v>57</v>
      </c>
      <c r="M4636" s="12" t="n">
        <v>-24</v>
      </c>
      <c r="P4636" s="12" t="inlineStr">
        <is>
          <t>不可 #1</t>
        </is>
      </c>
      <c r="Q4636" s="12" t="inlineStr">
        <is>
          <t>有り</t>
        </is>
      </c>
      <c r="S4636" s="12" t="inlineStr">
        <is>
          <t>関西電力送配電 空容量一覧(154kV未満) 2026-07-16現在｜複数バンクあり(最大値記載)</t>
        </is>
      </c>
    </row>
    <row r="4637" ht="15.75" customHeight="1" s="26">
      <c r="A4637" s="12" t="n">
        <v>4633</v>
      </c>
      <c r="B4637" s="12" t="inlineStr">
        <is>
          <t>関西</t>
        </is>
      </c>
      <c r="C4637" s="12" t="inlineStr">
        <is>
          <t>稲美変電所</t>
        </is>
      </c>
      <c r="E4637" s="12" t="n">
        <v>77</v>
      </c>
      <c r="F4637" s="12" t="n">
        <v>6.6</v>
      </c>
      <c r="G4637" s="29" t="n">
        <v>34.733686</v>
      </c>
      <c r="H4637" s="29" t="n">
        <v>134.92129</v>
      </c>
      <c r="I4637" s="30" t="inlineStr">
        <is>
          <t>Google Places(名称一致)</t>
        </is>
      </c>
      <c r="K4637" s="12" t="n">
        <v>55</v>
      </c>
      <c r="L4637" s="12" t="n">
        <v>55</v>
      </c>
      <c r="M4637" s="13" t="n">
        <v>-47</v>
      </c>
      <c r="N4637" s="12" t="n">
        <v>8</v>
      </c>
      <c r="O4637" s="12" t="n">
        <v>0</v>
      </c>
      <c r="P4637" s="12" t="inlineStr">
        <is>
          <t>不可 #2</t>
        </is>
      </c>
      <c r="Q4637" s="12" t="inlineStr">
        <is>
          <t>有り</t>
        </is>
      </c>
      <c r="S4637" s="12" t="inlineStr">
        <is>
          <t>関西電力送配電 空容量一覧(154kV未満) 2026-07-16現在</t>
        </is>
      </c>
    </row>
    <row r="4638" ht="15.75" customHeight="1" s="26">
      <c r="A4638" s="12" t="n">
        <v>4634</v>
      </c>
      <c r="B4638" s="12" t="inlineStr">
        <is>
          <t>関西</t>
        </is>
      </c>
      <c r="C4638" s="12" t="inlineStr">
        <is>
          <t>稲葉変電所</t>
        </is>
      </c>
      <c r="E4638" s="12" t="n">
        <v>77</v>
      </c>
      <c r="F4638" s="12" t="n">
        <v>6.6</v>
      </c>
      <c r="G4638" s="29" t="n">
        <v>34.438363</v>
      </c>
      <c r="H4638" s="29" t="n">
        <v>135.440943</v>
      </c>
      <c r="I4638" s="30" t="inlineStr">
        <is>
          <t>Google Places(名称一致)</t>
        </is>
      </c>
      <c r="K4638" s="12" t="n">
        <v>57</v>
      </c>
      <c r="L4638" s="12" t="n">
        <v>57</v>
      </c>
      <c r="M4638" s="13" t="n">
        <v>-44</v>
      </c>
      <c r="N4638" s="12" t="n">
        <v>13</v>
      </c>
      <c r="O4638" s="12" t="n">
        <v>13</v>
      </c>
      <c r="P4638" s="12" t="inlineStr">
        <is>
          <t>不可 #2</t>
        </is>
      </c>
      <c r="Q4638" s="12" t="inlineStr">
        <is>
          <t>有り</t>
        </is>
      </c>
      <c r="S4638" s="12" t="inlineStr">
        <is>
          <t>関西電力送配電 空容量一覧(154kV未満) 2026-07-16現在｜複数バンクあり(最大値記載)</t>
        </is>
      </c>
    </row>
    <row r="4639" ht="15.75" customHeight="1" s="26">
      <c r="A4639" s="12" t="n">
        <v>4635</v>
      </c>
      <c r="B4639" s="12" t="inlineStr">
        <is>
          <t>関西</t>
        </is>
      </c>
      <c r="C4639" s="12" t="inlineStr">
        <is>
          <t>稲野変電所</t>
        </is>
      </c>
      <c r="E4639" s="12" t="n">
        <v>77</v>
      </c>
      <c r="F4639" s="12" t="n">
        <v>6.6</v>
      </c>
      <c r="G4639" s="29" t="n">
        <v>34.768932</v>
      </c>
      <c r="H4639" s="29" t="n">
        <v>135.409282</v>
      </c>
      <c r="I4639" s="30" t="inlineStr">
        <is>
          <t>Google Places(名称一致)</t>
        </is>
      </c>
      <c r="K4639" s="12" t="n">
        <v>36</v>
      </c>
      <c r="L4639" s="12" t="n">
        <v>36</v>
      </c>
      <c r="M4639" s="13" t="n">
        <v>-19</v>
      </c>
      <c r="N4639" s="12" t="n">
        <v>17</v>
      </c>
      <c r="O4639" s="12" t="n">
        <v>0</v>
      </c>
      <c r="P4639" s="12" t="inlineStr">
        <is>
          <t>不可 #2</t>
        </is>
      </c>
      <c r="Q4639" s="12" t="inlineStr">
        <is>
          <t>有り</t>
        </is>
      </c>
      <c r="S4639" s="12" t="inlineStr">
        <is>
          <t>関西電力送配電 空容量一覧(154kV未満) 2026-07-16現在</t>
        </is>
      </c>
    </row>
    <row r="4640" ht="15.75" customHeight="1" s="26">
      <c r="A4640" s="12" t="n">
        <v>4636</v>
      </c>
      <c r="B4640" s="12" t="inlineStr">
        <is>
          <t>関西</t>
        </is>
      </c>
      <c r="C4640" s="12" t="inlineStr">
        <is>
          <t>立売堀変電所</t>
        </is>
      </c>
      <c r="E4640" s="12" t="n">
        <v>77</v>
      </c>
      <c r="F4640" s="12" t="n">
        <v>6.6</v>
      </c>
      <c r="G4640" s="29" t="n">
        <v>34.678801</v>
      </c>
      <c r="H4640" s="29" t="n">
        <v>135.488333</v>
      </c>
      <c r="I4640" s="30" t="inlineStr">
        <is>
          <t>Google Places(名称一致)</t>
        </is>
      </c>
      <c r="K4640" s="12" t="n">
        <v>66</v>
      </c>
      <c r="L4640" s="12" t="n">
        <v>66</v>
      </c>
      <c r="M4640" s="13" t="n">
        <v>-47</v>
      </c>
      <c r="N4640" s="12" t="n">
        <v>19</v>
      </c>
      <c r="O4640" s="12" t="n">
        <v>19</v>
      </c>
      <c r="P4640" s="12" t="inlineStr">
        <is>
          <t>不可 #2</t>
        </is>
      </c>
      <c r="Q4640" s="12" t="inlineStr">
        <is>
          <t>なし</t>
        </is>
      </c>
      <c r="S4640" s="12" t="inlineStr">
        <is>
          <t>関西電力送配電 空容量一覧(154kV未満) 2026-07-16現在</t>
        </is>
      </c>
    </row>
    <row r="4641" ht="15.75" customHeight="1" s="26">
      <c r="A4641" s="12" t="n">
        <v>4637</v>
      </c>
      <c r="B4641" s="12" t="inlineStr">
        <is>
          <t>関西</t>
        </is>
      </c>
      <c r="C4641" s="12" t="inlineStr">
        <is>
          <t>竜王変電所</t>
        </is>
      </c>
      <c r="E4641" s="12" t="n">
        <v>77</v>
      </c>
      <c r="F4641" s="12" t="n">
        <v>6.6</v>
      </c>
      <c r="G4641" s="12" t="n">
        <v>35.09376</v>
      </c>
      <c r="H4641" s="12" t="n">
        <v>136.09461</v>
      </c>
      <c r="I4641" s="12" t="inlineStr">
        <is>
          <t>OSM実測(名称一致)</t>
        </is>
      </c>
      <c r="J4641" s="15" t="inlineStr">
        <is>
          <t>地図で確認</t>
        </is>
      </c>
      <c r="K4641" s="12" t="n">
        <v>57</v>
      </c>
      <c r="L4641" s="12" t="n">
        <v>57</v>
      </c>
      <c r="M4641" s="13" t="n">
        <v>-50</v>
      </c>
      <c r="N4641" s="12" t="n">
        <v>7</v>
      </c>
      <c r="O4641" s="12" t="n">
        <v>0</v>
      </c>
      <c r="P4641" s="12" t="inlineStr">
        <is>
          <t>不可 #2</t>
        </is>
      </c>
      <c r="Q4641" s="12" t="inlineStr">
        <is>
          <t>有り</t>
        </is>
      </c>
      <c r="S4641" s="12" t="inlineStr">
        <is>
          <t>関西電力送配電 空容量一覧(154kV未満) 2026-07-16現在</t>
        </is>
      </c>
    </row>
    <row r="4642" ht="15.75" customHeight="1" s="26">
      <c r="A4642" s="12" t="n">
        <v>4638</v>
      </c>
      <c r="B4642" s="12" t="inlineStr">
        <is>
          <t>関西</t>
        </is>
      </c>
      <c r="C4642" s="12" t="inlineStr">
        <is>
          <t>竜華変電所</t>
        </is>
      </c>
      <c r="E4642" s="12" t="n">
        <v>77</v>
      </c>
      <c r="F4642" s="12" t="n">
        <v>6.6</v>
      </c>
      <c r="I4642" s="12" t="inlineStr">
        <is>
          <t>未取得</t>
        </is>
      </c>
      <c r="K4642" s="12" t="n">
        <v>47</v>
      </c>
      <c r="L4642" s="12" t="n">
        <v>47</v>
      </c>
      <c r="M4642" s="13" t="n">
        <v>-33</v>
      </c>
      <c r="N4642" s="12" t="n">
        <v>14</v>
      </c>
      <c r="O4642" s="12" t="n">
        <v>14</v>
      </c>
      <c r="P4642" s="12" t="inlineStr">
        <is>
          <t>不可 #2</t>
        </is>
      </c>
      <c r="Q4642" s="12" t="inlineStr">
        <is>
          <t>なし</t>
        </is>
      </c>
      <c r="S4642" s="12" t="inlineStr">
        <is>
          <t>関西電力送配電 空容量一覧(154kV未満) 2026-07-16現在</t>
        </is>
      </c>
    </row>
    <row r="4643" ht="15.75" customHeight="1" s="26">
      <c r="A4643" s="12" t="n">
        <v>4639</v>
      </c>
      <c r="B4643" s="12" t="inlineStr">
        <is>
          <t>関西</t>
        </is>
      </c>
      <c r="C4643" s="12" t="inlineStr">
        <is>
          <t>竹田変電所</t>
        </is>
      </c>
      <c r="E4643" s="12" t="n">
        <v>77</v>
      </c>
      <c r="F4643" s="12" t="n">
        <v>6.6</v>
      </c>
      <c r="G4643" s="29" t="n">
        <v>35.292907</v>
      </c>
      <c r="H4643" s="29" t="n">
        <v>134.839749</v>
      </c>
      <c r="I4643" s="30" t="inlineStr">
        <is>
          <t>Google Places(名称一致)</t>
        </is>
      </c>
      <c r="K4643" s="12" t="n">
        <v>18</v>
      </c>
      <c r="L4643" s="12" t="n">
        <v>18</v>
      </c>
      <c r="M4643" s="13" t="n">
        <v>-12</v>
      </c>
      <c r="N4643" s="12" t="n">
        <v>6</v>
      </c>
      <c r="O4643" s="12" t="n">
        <v>0</v>
      </c>
      <c r="P4643" s="12" t="inlineStr">
        <is>
          <t>不可 #2</t>
        </is>
      </c>
      <c r="Q4643" s="12" t="inlineStr">
        <is>
          <t>有り</t>
        </is>
      </c>
      <c r="S4643" s="12" t="inlineStr">
        <is>
          <t>関西電力送配電 空容量一覧(154kV未満) 2026-07-16現在</t>
        </is>
      </c>
    </row>
    <row r="4644" ht="15.75" customHeight="1" s="26">
      <c r="A4644" s="12" t="n">
        <v>4640</v>
      </c>
      <c r="B4644" s="12" t="inlineStr">
        <is>
          <t>関西</t>
        </is>
      </c>
      <c r="C4644" s="12" t="inlineStr">
        <is>
          <t>箕谷変電所</t>
        </is>
      </c>
      <c r="E4644" s="12" t="n">
        <v>77</v>
      </c>
      <c r="F4644" s="12" t="n">
        <v>6.6</v>
      </c>
      <c r="G4644" s="29" t="n">
        <v>34.760433</v>
      </c>
      <c r="H4644" s="29" t="n">
        <v>135.158809</v>
      </c>
      <c r="I4644" s="30" t="inlineStr">
        <is>
          <t>Google Places(名称一致)</t>
        </is>
      </c>
      <c r="K4644" s="12" t="n">
        <v>47</v>
      </c>
      <c r="L4644" s="12" t="n">
        <v>47</v>
      </c>
      <c r="M4644" s="13" t="n">
        <v>-38</v>
      </c>
      <c r="N4644" s="12" t="n">
        <v>9</v>
      </c>
      <c r="O4644" s="12" t="n">
        <v>0</v>
      </c>
      <c r="P4644" s="12" t="inlineStr">
        <is>
          <t>不可 #2</t>
        </is>
      </c>
      <c r="Q4644" s="12" t="inlineStr">
        <is>
          <t>有り</t>
        </is>
      </c>
      <c r="S4644" s="12" t="inlineStr">
        <is>
          <t>関西電力送配電 空容量一覧(154kV未満) 2026-07-16現在</t>
        </is>
      </c>
    </row>
    <row r="4645" ht="15.75" customHeight="1" s="26">
      <c r="A4645" s="12" t="n">
        <v>4641</v>
      </c>
      <c r="B4645" s="12" t="inlineStr">
        <is>
          <t>関西</t>
        </is>
      </c>
      <c r="C4645" s="12" t="inlineStr">
        <is>
          <t>箱作変電所</t>
        </is>
      </c>
      <c r="E4645" s="12" t="n">
        <v>77</v>
      </c>
      <c r="F4645" s="12" t="n">
        <v>6.6</v>
      </c>
      <c r="G4645" s="29" t="n">
        <v>34.339028</v>
      </c>
      <c r="H4645" s="29" t="n">
        <v>135.213353</v>
      </c>
      <c r="I4645" s="30" t="inlineStr">
        <is>
          <t>Google Places(名称一致)</t>
        </is>
      </c>
      <c r="K4645" s="12" t="n">
        <v>38</v>
      </c>
      <c r="L4645" s="12" t="n">
        <v>38</v>
      </c>
      <c r="M4645" s="13" t="n">
        <v>-27</v>
      </c>
      <c r="N4645" s="12" t="n">
        <v>11</v>
      </c>
      <c r="O4645" s="12" t="n">
        <v>0</v>
      </c>
      <c r="P4645" s="12" t="inlineStr">
        <is>
          <t>不可 #2</t>
        </is>
      </c>
      <c r="Q4645" s="12" t="inlineStr">
        <is>
          <t>有り</t>
        </is>
      </c>
      <c r="S4645" s="12" t="inlineStr">
        <is>
          <t>関西電力送配電 空容量一覧(154kV未満) 2026-07-16現在</t>
        </is>
      </c>
    </row>
    <row r="4646" ht="15.75" customHeight="1" s="26">
      <c r="A4646" s="12" t="n">
        <v>4642</v>
      </c>
      <c r="B4646" s="12" t="inlineStr">
        <is>
          <t>関西</t>
        </is>
      </c>
      <c r="C4646" s="12" t="inlineStr">
        <is>
          <t>篠原変電所</t>
        </is>
      </c>
      <c r="E4646" s="12" t="n">
        <v>77</v>
      </c>
      <c r="F4646" s="12" t="n">
        <v>22</v>
      </c>
      <c r="I4646" s="12" t="inlineStr">
        <is>
          <t>未取得</t>
        </is>
      </c>
      <c r="K4646" s="12" t="n">
        <v>28</v>
      </c>
      <c r="L4646" s="12" t="n">
        <v>15</v>
      </c>
      <c r="M4646" s="12" t="n">
        <v>0</v>
      </c>
      <c r="P4646" s="12" t="inlineStr">
        <is>
          <t>可</t>
        </is>
      </c>
      <c r="Q4646" s="12" t="inlineStr">
        <is>
          <t>有り</t>
        </is>
      </c>
      <c r="S4646" s="12" t="inlineStr">
        <is>
          <t>関西電力送配電 空容量一覧(154kV未満) 2026-07-16現在｜複数バンクあり(最大値記載)</t>
        </is>
      </c>
    </row>
    <row r="4647" ht="15.75" customHeight="1" s="26">
      <c r="A4647" s="12" t="n">
        <v>4643</v>
      </c>
      <c r="B4647" s="12" t="inlineStr">
        <is>
          <t>関西</t>
        </is>
      </c>
      <c r="C4647" s="12" t="inlineStr">
        <is>
          <t>粉浜変電所</t>
        </is>
      </c>
      <c r="E4647" s="12" t="n">
        <v>77</v>
      </c>
      <c r="F4647" s="12" t="n">
        <v>6.6</v>
      </c>
      <c r="G4647" s="29" t="n">
        <v>34.61513</v>
      </c>
      <c r="H4647" s="29" t="n">
        <v>135.48851</v>
      </c>
      <c r="I4647" s="30" t="inlineStr">
        <is>
          <t>Google Places(名称一致)</t>
        </is>
      </c>
      <c r="K4647" s="12" t="n">
        <v>66</v>
      </c>
      <c r="L4647" s="12" t="n">
        <v>66</v>
      </c>
      <c r="M4647" s="13" t="n">
        <v>-47</v>
      </c>
      <c r="N4647" s="12" t="n">
        <v>19</v>
      </c>
      <c r="O4647" s="12" t="n">
        <v>0</v>
      </c>
      <c r="P4647" s="12" t="inlineStr">
        <is>
          <t>不可 #2</t>
        </is>
      </c>
      <c r="Q4647" s="12" t="inlineStr">
        <is>
          <t>有り</t>
        </is>
      </c>
      <c r="S4647" s="12" t="inlineStr">
        <is>
          <t>関西電力送配電 空容量一覧(154kV未満) 2026-07-16現在</t>
        </is>
      </c>
    </row>
    <row r="4648" ht="15.75" customHeight="1" s="26">
      <c r="A4648" s="12" t="n">
        <v>4644</v>
      </c>
      <c r="B4648" s="12" t="inlineStr">
        <is>
          <t>関西</t>
        </is>
      </c>
      <c r="C4648" s="12" t="inlineStr">
        <is>
          <t>紀寺変電所</t>
        </is>
      </c>
      <c r="E4648" s="12" t="n">
        <v>77</v>
      </c>
      <c r="F4648" s="12" t="n">
        <v>6.6</v>
      </c>
      <c r="G4648" s="12" t="n">
        <v>34.66849</v>
      </c>
      <c r="H4648" s="12" t="n">
        <v>135.84016</v>
      </c>
      <c r="I4648" s="12" t="inlineStr">
        <is>
          <t>OSM実測(名称一致)</t>
        </is>
      </c>
      <c r="J4648" s="15" t="inlineStr">
        <is>
          <t>地図で確認</t>
        </is>
      </c>
      <c r="K4648" s="12" t="n">
        <v>38</v>
      </c>
      <c r="L4648" s="12" t="n">
        <v>38</v>
      </c>
      <c r="M4648" s="13" t="n">
        <v>-21</v>
      </c>
      <c r="N4648" s="12" t="n">
        <v>17</v>
      </c>
      <c r="O4648" s="12" t="n">
        <v>17</v>
      </c>
      <c r="P4648" s="12" t="inlineStr">
        <is>
          <t>不可 #2</t>
        </is>
      </c>
      <c r="Q4648" s="12" t="inlineStr">
        <is>
          <t>なし</t>
        </is>
      </c>
      <c r="S4648" s="12" t="inlineStr">
        <is>
          <t>関西電力送配電 空容量一覧(154kV未満) 2026-07-16現在</t>
        </is>
      </c>
    </row>
    <row r="4649" ht="15.75" customHeight="1" s="26">
      <c r="A4649" s="12" t="n">
        <v>4645</v>
      </c>
      <c r="B4649" s="12" t="inlineStr">
        <is>
          <t>関西</t>
        </is>
      </c>
      <c r="C4649" s="12" t="inlineStr">
        <is>
          <t>結崎変電所</t>
        </is>
      </c>
      <c r="E4649" s="12" t="n">
        <v>77</v>
      </c>
      <c r="F4649" s="12" t="n">
        <v>6.6</v>
      </c>
      <c r="I4649" s="12" t="inlineStr">
        <is>
          <t>未取得</t>
        </is>
      </c>
      <c r="K4649" s="12" t="n">
        <v>38</v>
      </c>
      <c r="L4649" s="12" t="n">
        <v>38</v>
      </c>
      <c r="M4649" s="13" t="n">
        <v>-24</v>
      </c>
      <c r="N4649" s="12" t="n">
        <v>14</v>
      </c>
      <c r="O4649" s="12" t="n">
        <v>14</v>
      </c>
      <c r="P4649" s="12" t="inlineStr">
        <is>
          <t>不可 #2</t>
        </is>
      </c>
      <c r="Q4649" s="12" t="inlineStr">
        <is>
          <t>なし</t>
        </is>
      </c>
      <c r="S4649" s="12" t="inlineStr">
        <is>
          <t>関西電力送配電 空容量一覧(154kV未満) 2026-07-16現在</t>
        </is>
      </c>
    </row>
    <row r="4650" ht="15.75" customHeight="1" s="26">
      <c r="A4650" s="12" t="n">
        <v>4646</v>
      </c>
      <c r="B4650" s="12" t="inlineStr">
        <is>
          <t>関西</t>
        </is>
      </c>
      <c r="C4650" s="12" t="inlineStr">
        <is>
          <t>網干変電所</t>
        </is>
      </c>
      <c r="E4650" s="12" t="n">
        <v>77</v>
      </c>
      <c r="F4650" s="12" t="n">
        <v>33</v>
      </c>
      <c r="G4650" s="12" t="n">
        <v>34.78443</v>
      </c>
      <c r="H4650" s="12" t="n">
        <v>134.59985</v>
      </c>
      <c r="I4650" s="12" t="inlineStr">
        <is>
          <t>OSM実測(名称一致)</t>
        </is>
      </c>
      <c r="J4650" s="15" t="inlineStr">
        <is>
          <t>地図で確認</t>
        </is>
      </c>
      <c r="K4650" s="12" t="n">
        <v>28</v>
      </c>
      <c r="L4650" s="12" t="n">
        <v>28</v>
      </c>
      <c r="M4650" s="12" t="n">
        <v>0</v>
      </c>
      <c r="P4650" s="12" t="inlineStr">
        <is>
          <t>不可 #1</t>
        </is>
      </c>
      <c r="Q4650" s="12" t="inlineStr">
        <is>
          <t>有り</t>
        </is>
      </c>
      <c r="S4650" s="12" t="inlineStr">
        <is>
          <t>関西電力送配電 空容量一覧(154kV未満) 2026-07-16現在｜複数バンクあり(最大値記載)</t>
        </is>
      </c>
    </row>
    <row r="4651" ht="15.75" customHeight="1" s="26">
      <c r="A4651" s="12" t="n">
        <v>4647</v>
      </c>
      <c r="B4651" s="12" t="inlineStr">
        <is>
          <t>関西</t>
        </is>
      </c>
      <c r="C4651" s="12" t="inlineStr">
        <is>
          <t>総社変電所</t>
        </is>
      </c>
      <c r="E4651" s="12" t="n">
        <v>77</v>
      </c>
      <c r="F4651" s="12" t="n">
        <v>6.6</v>
      </c>
      <c r="G4651" s="12" t="n">
        <v>34.83493</v>
      </c>
      <c r="H4651" s="12" t="n">
        <v>134.69752</v>
      </c>
      <c r="I4651" s="12" t="inlineStr">
        <is>
          <t>OSM実測(名称一致)</t>
        </is>
      </c>
      <c r="J4651" s="15" t="inlineStr">
        <is>
          <t>地図で確認</t>
        </is>
      </c>
      <c r="K4651" s="12" t="n">
        <v>34</v>
      </c>
      <c r="L4651" s="12" t="n">
        <v>34</v>
      </c>
      <c r="M4651" s="13" t="n">
        <v>-18</v>
      </c>
      <c r="N4651" s="12" t="n">
        <v>16</v>
      </c>
      <c r="O4651" s="12" t="n">
        <v>0</v>
      </c>
      <c r="P4651" s="12" t="inlineStr">
        <is>
          <t>不可 #2</t>
        </is>
      </c>
      <c r="Q4651" s="12" t="inlineStr">
        <is>
          <t>有り</t>
        </is>
      </c>
      <c r="S4651" s="12" t="inlineStr">
        <is>
          <t>関西電力送配電 空容量一覧(154kV未満) 2026-07-16現在｜複数バンクあり(最大値記載)</t>
        </is>
      </c>
    </row>
    <row r="4652" ht="15.75" customHeight="1" s="26">
      <c r="A4652" s="12" t="n">
        <v>4648</v>
      </c>
      <c r="B4652" s="12" t="inlineStr">
        <is>
          <t>関西</t>
        </is>
      </c>
      <c r="C4652" s="12" t="inlineStr">
        <is>
          <t>緑ヶ丘変電所</t>
        </is>
      </c>
      <c r="E4652" s="12" t="n">
        <v>77</v>
      </c>
      <c r="F4652" s="12" t="n">
        <v>6.6</v>
      </c>
      <c r="G4652" s="29" t="n">
        <v>34.634601</v>
      </c>
      <c r="H4652" s="29" t="n">
        <v>135.611893</v>
      </c>
      <c r="I4652" s="30" t="inlineStr">
        <is>
          <t>Google Places(名称一致)</t>
        </is>
      </c>
      <c r="K4652" s="12" t="n">
        <v>38</v>
      </c>
      <c r="L4652" s="12" t="n">
        <v>38</v>
      </c>
      <c r="M4652" s="13" t="n">
        <v>-19</v>
      </c>
      <c r="N4652" s="12" t="n">
        <v>19</v>
      </c>
      <c r="O4652" s="12" t="n">
        <v>19</v>
      </c>
      <c r="P4652" s="12" t="inlineStr">
        <is>
          <t>不可 #2</t>
        </is>
      </c>
      <c r="Q4652" s="12" t="inlineStr">
        <is>
          <t>なし</t>
        </is>
      </c>
      <c r="S4652" s="12" t="inlineStr">
        <is>
          <t>関西電力送配電 空容量一覧(154kV未満) 2026-07-16現在</t>
        </is>
      </c>
    </row>
    <row r="4653" ht="15.75" customHeight="1" s="26">
      <c r="A4653" s="12" t="n">
        <v>4649</v>
      </c>
      <c r="B4653" s="12" t="inlineStr">
        <is>
          <t>関西</t>
        </is>
      </c>
      <c r="C4653" s="12" t="inlineStr">
        <is>
          <t>緑町変電所</t>
        </is>
      </c>
      <c r="E4653" s="12" t="n">
        <v>77</v>
      </c>
      <c r="F4653" s="12" t="n">
        <v>6.6</v>
      </c>
      <c r="I4653" s="12" t="inlineStr">
        <is>
          <t>未取得</t>
        </is>
      </c>
      <c r="K4653" s="12" t="n">
        <v>36</v>
      </c>
      <c r="L4653" s="12" t="n">
        <v>36</v>
      </c>
      <c r="M4653" s="13" t="n">
        <v>-36</v>
      </c>
      <c r="N4653" s="12" t="n">
        <v>0</v>
      </c>
      <c r="O4653" s="12" t="n">
        <v>0</v>
      </c>
      <c r="P4653" s="12" t="inlineStr">
        <is>
          <t>不可 #2</t>
        </is>
      </c>
      <c r="Q4653" s="12" t="inlineStr">
        <is>
          <t>有り</t>
        </is>
      </c>
      <c r="S4653" s="12" t="inlineStr">
        <is>
          <t>関西電力送配電 空容量一覧(154kV未満) 2026-07-16現在</t>
        </is>
      </c>
    </row>
    <row r="4654" ht="15.75" customHeight="1" s="26">
      <c r="A4654" s="12" t="n">
        <v>4650</v>
      </c>
      <c r="B4654" s="12" t="inlineStr">
        <is>
          <t>関西</t>
        </is>
      </c>
      <c r="C4654" s="12" t="inlineStr">
        <is>
          <t>美原変電所</t>
        </is>
      </c>
      <c r="E4654" s="12" t="n">
        <v>77</v>
      </c>
      <c r="F4654" s="12" t="n">
        <v>6.6</v>
      </c>
      <c r="G4654" s="29" t="n">
        <v>34.548068</v>
      </c>
      <c r="H4654" s="29" t="n">
        <v>135.553703</v>
      </c>
      <c r="I4654" s="30" t="inlineStr">
        <is>
          <t>Google Places(名称一致)</t>
        </is>
      </c>
      <c r="K4654" s="12" t="n">
        <v>45</v>
      </c>
      <c r="L4654" s="12" t="n">
        <v>45</v>
      </c>
      <c r="M4654" s="13" t="n">
        <v>-36</v>
      </c>
      <c r="N4654" s="12" t="n">
        <v>9</v>
      </c>
      <c r="O4654" s="12" t="n">
        <v>9</v>
      </c>
      <c r="P4654" s="12" t="inlineStr">
        <is>
          <t>不可 #2</t>
        </is>
      </c>
      <c r="Q4654" s="12" t="inlineStr">
        <is>
          <t>なし</t>
        </is>
      </c>
      <c r="S4654" s="12" t="inlineStr">
        <is>
          <t>関西電力送配電 空容量一覧(154kV未満) 2026-07-16現在</t>
        </is>
      </c>
    </row>
    <row r="4655" ht="15.75" customHeight="1" s="26">
      <c r="A4655" s="12" t="n">
        <v>4651</v>
      </c>
      <c r="B4655" s="12" t="inlineStr">
        <is>
          <t>関西</t>
        </is>
      </c>
      <c r="C4655" s="12" t="inlineStr">
        <is>
          <t>美浜町変電所</t>
        </is>
      </c>
      <c r="E4655" s="12" t="n">
        <v>77</v>
      </c>
      <c r="F4655" s="12" t="n">
        <v>6.6</v>
      </c>
      <c r="I4655" s="12" t="inlineStr">
        <is>
          <t>未取得</t>
        </is>
      </c>
      <c r="K4655" s="12" t="n">
        <v>33</v>
      </c>
      <c r="L4655" s="12" t="n">
        <v>33</v>
      </c>
      <c r="M4655" s="13" t="n">
        <v>-24</v>
      </c>
      <c r="N4655" s="12" t="n">
        <v>9</v>
      </c>
      <c r="O4655" s="12" t="n">
        <v>0</v>
      </c>
      <c r="P4655" s="12" t="inlineStr">
        <is>
          <t>不可 #2</t>
        </is>
      </c>
      <c r="Q4655" s="12" t="inlineStr">
        <is>
          <t>なし</t>
        </is>
      </c>
      <c r="S4655" s="12" t="inlineStr">
        <is>
          <t>関西電力送配電 空容量一覧(154kV未満) 2026-07-16現在｜複数バンクあり(最大値記載)</t>
        </is>
      </c>
    </row>
    <row r="4656" ht="15.75" customHeight="1" s="26">
      <c r="A4656" s="12" t="n">
        <v>4652</v>
      </c>
      <c r="B4656" s="12" t="inlineStr">
        <is>
          <t>関西</t>
        </is>
      </c>
      <c r="C4656" s="12" t="inlineStr">
        <is>
          <t>美章園変電所</t>
        </is>
      </c>
      <c r="E4656" s="12" t="n">
        <v>77</v>
      </c>
      <c r="F4656" s="12" t="n">
        <v>6.6</v>
      </c>
      <c r="G4656" s="29" t="n">
        <v>34.634664</v>
      </c>
      <c r="H4656" s="29" t="n">
        <v>135.525208</v>
      </c>
      <c r="I4656" s="30" t="inlineStr">
        <is>
          <t>Google Places(名称一致)</t>
        </is>
      </c>
      <c r="K4656" s="12" t="n">
        <v>19</v>
      </c>
      <c r="L4656" s="12" t="n">
        <v>19</v>
      </c>
      <c r="M4656" s="13" t="n">
        <v>-10</v>
      </c>
      <c r="N4656" s="12" t="n">
        <v>9</v>
      </c>
      <c r="O4656" s="12" t="n">
        <v>9</v>
      </c>
      <c r="P4656" s="12" t="inlineStr">
        <is>
          <t>不可 #2</t>
        </is>
      </c>
      <c r="Q4656" s="12" t="inlineStr">
        <is>
          <t>なし</t>
        </is>
      </c>
      <c r="S4656" s="12" t="inlineStr">
        <is>
          <t>関西電力送配電 空容量一覧(154kV未満) 2026-07-16現在</t>
        </is>
      </c>
    </row>
    <row r="4657" ht="15.75" customHeight="1" s="26">
      <c r="A4657" s="12" t="n">
        <v>4653</v>
      </c>
      <c r="B4657" s="12" t="inlineStr">
        <is>
          <t>関西</t>
        </is>
      </c>
      <c r="C4657" s="12" t="inlineStr">
        <is>
          <t>老原変電所</t>
        </is>
      </c>
      <c r="E4657" s="12" t="n">
        <v>77</v>
      </c>
      <c r="F4657" s="12" t="n">
        <v>6.6</v>
      </c>
      <c r="G4657" s="29" t="n">
        <v>34.609104</v>
      </c>
      <c r="H4657" s="29" t="n">
        <v>135.592872</v>
      </c>
      <c r="I4657" s="30" t="inlineStr">
        <is>
          <t>Google Places(名称一致)</t>
        </is>
      </c>
      <c r="K4657" s="12" t="n">
        <v>57</v>
      </c>
      <c r="L4657" s="12" t="n">
        <v>57</v>
      </c>
      <c r="M4657" s="13" t="n">
        <v>-39</v>
      </c>
      <c r="N4657" s="12" t="n">
        <v>18</v>
      </c>
      <c r="O4657" s="12" t="n">
        <v>18</v>
      </c>
      <c r="P4657" s="12" t="inlineStr">
        <is>
          <t>不可 #2</t>
        </is>
      </c>
      <c r="Q4657" s="12" t="inlineStr">
        <is>
          <t>なし</t>
        </is>
      </c>
      <c r="S4657" s="12" t="inlineStr">
        <is>
          <t>関西電力送配電 空容量一覧(154kV未満) 2026-07-16現在</t>
        </is>
      </c>
    </row>
    <row r="4658" ht="15.75" customHeight="1" s="26">
      <c r="A4658" s="12" t="n">
        <v>4654</v>
      </c>
      <c r="B4658" s="12" t="inlineStr">
        <is>
          <t>関西</t>
        </is>
      </c>
      <c r="C4658" s="12" t="inlineStr">
        <is>
          <t>能登川変電所</t>
        </is>
      </c>
      <c r="E4658" s="12" t="n">
        <v>77</v>
      </c>
      <c r="F4658" s="12" t="n">
        <v>6.6</v>
      </c>
      <c r="I4658" s="12" t="inlineStr">
        <is>
          <t>未取得</t>
        </is>
      </c>
      <c r="K4658" s="12" t="n">
        <v>38</v>
      </c>
      <c r="L4658" s="12" t="n">
        <v>38</v>
      </c>
      <c r="M4658" s="13" t="n">
        <v>-22</v>
      </c>
      <c r="N4658" s="12" t="n">
        <v>16</v>
      </c>
      <c r="O4658" s="12" t="n">
        <v>16</v>
      </c>
      <c r="P4658" s="12" t="inlineStr">
        <is>
          <t>不可 #2</t>
        </is>
      </c>
      <c r="Q4658" s="12" t="inlineStr">
        <is>
          <t>なし</t>
        </is>
      </c>
      <c r="S4658" s="12" t="inlineStr">
        <is>
          <t>関西電力送配電 空容量一覧(154kV未満) 2026-07-16現在｜複数バンクあり(最大値記載)</t>
        </is>
      </c>
    </row>
    <row r="4659" ht="15.75" customHeight="1" s="26">
      <c r="A4659" s="12" t="n">
        <v>4655</v>
      </c>
      <c r="B4659" s="12" t="inlineStr">
        <is>
          <t>関西</t>
        </is>
      </c>
      <c r="C4659" s="12" t="inlineStr">
        <is>
          <t>脇浜変電所</t>
        </is>
      </c>
      <c r="E4659" s="12" t="n">
        <v>77</v>
      </c>
      <c r="F4659" s="12" t="n">
        <v>6.6</v>
      </c>
      <c r="I4659" s="12" t="inlineStr">
        <is>
          <t>未取得</t>
        </is>
      </c>
      <c r="K4659" s="12" t="n">
        <v>38</v>
      </c>
      <c r="L4659" s="12" t="n">
        <v>38</v>
      </c>
      <c r="M4659" s="13" t="n">
        <v>-24</v>
      </c>
      <c r="N4659" s="12" t="n">
        <v>14</v>
      </c>
      <c r="O4659" s="12" t="n">
        <v>14</v>
      </c>
      <c r="P4659" s="12" t="inlineStr">
        <is>
          <t>不可 #2</t>
        </is>
      </c>
      <c r="Q4659" s="12" t="inlineStr">
        <is>
          <t>なし</t>
        </is>
      </c>
      <c r="S4659" s="12" t="inlineStr">
        <is>
          <t>関西電力送配電 空容量一覧(154kV未満) 2026-07-16現在</t>
        </is>
      </c>
    </row>
    <row r="4660" ht="15.75" customHeight="1" s="26">
      <c r="A4660" s="12" t="n">
        <v>4656</v>
      </c>
      <c r="B4660" s="12" t="inlineStr">
        <is>
          <t>関西</t>
        </is>
      </c>
      <c r="C4660" s="12" t="inlineStr">
        <is>
          <t>舞子変電所</t>
        </is>
      </c>
      <c r="E4660" s="12" t="n">
        <v>77</v>
      </c>
      <c r="F4660" s="12" t="n">
        <v>6.6</v>
      </c>
      <c r="I4660" s="12" t="inlineStr">
        <is>
          <t>未取得</t>
        </is>
      </c>
      <c r="K4660" s="12" t="n">
        <v>34</v>
      </c>
      <c r="L4660" s="12" t="n">
        <v>34</v>
      </c>
      <c r="M4660" s="13" t="n">
        <v>-17</v>
      </c>
      <c r="N4660" s="12" t="n">
        <v>17</v>
      </c>
      <c r="O4660" s="12" t="n">
        <v>0</v>
      </c>
      <c r="P4660" s="12" t="inlineStr">
        <is>
          <t>不可 #2</t>
        </is>
      </c>
      <c r="Q4660" s="12" t="inlineStr">
        <is>
          <t>有り</t>
        </is>
      </c>
      <c r="S4660" s="12" t="inlineStr">
        <is>
          <t>関西電力送配電 空容量一覧(154kV未満) 2026-07-16現在｜複数バンクあり(最大値記載)</t>
        </is>
      </c>
    </row>
    <row r="4661" ht="15.75" customHeight="1" s="26">
      <c r="A4661" s="12" t="n">
        <v>4657</v>
      </c>
      <c r="B4661" s="12" t="inlineStr">
        <is>
          <t>関西</t>
        </is>
      </c>
      <c r="C4661" s="12" t="inlineStr">
        <is>
          <t>舞洲変電所</t>
        </is>
      </c>
      <c r="E4661" s="12" t="n">
        <v>77</v>
      </c>
      <c r="F4661" s="12" t="n">
        <v>22</v>
      </c>
      <c r="G4661" s="29" t="n">
        <v>34.667305</v>
      </c>
      <c r="H4661" s="29" t="n">
        <v>135.406202</v>
      </c>
      <c r="I4661" s="30" t="inlineStr">
        <is>
          <t>Google Places(名称一致)</t>
        </is>
      </c>
      <c r="K4661" s="12" t="n">
        <v>42</v>
      </c>
      <c r="L4661" s="12" t="n">
        <v>42</v>
      </c>
      <c r="M4661" s="12" t="n">
        <v>-3</v>
      </c>
      <c r="P4661" s="12" t="inlineStr">
        <is>
          <t>不可 #1</t>
        </is>
      </c>
      <c r="Q4661" s="12" t="inlineStr">
        <is>
          <t>有り</t>
        </is>
      </c>
      <c r="S4661" s="12" t="inlineStr">
        <is>
          <t>関西電力送配電 空容量一覧(154kV未満) 2026-07-16現在｜複数バンクあり(最大値記載)</t>
        </is>
      </c>
    </row>
    <row r="4662" ht="15.75" customHeight="1" s="26">
      <c r="A4662" s="12" t="n">
        <v>4658</v>
      </c>
      <c r="B4662" s="12" t="inlineStr">
        <is>
          <t>関西</t>
        </is>
      </c>
      <c r="C4662" s="12" t="inlineStr">
        <is>
          <t>船場変電所</t>
        </is>
      </c>
      <c r="E4662" s="12" t="n">
        <v>77</v>
      </c>
      <c r="F4662" s="12" t="n">
        <v>6.6</v>
      </c>
      <c r="G4662" s="29" t="n">
        <v>34.685817</v>
      </c>
      <c r="H4662" s="29" t="n">
        <v>135.507635</v>
      </c>
      <c r="I4662" s="30" t="inlineStr">
        <is>
          <t>Google Places(名称一致)</t>
        </is>
      </c>
      <c r="K4662" s="12" t="n">
        <v>64</v>
      </c>
      <c r="L4662" s="12" t="n">
        <v>64</v>
      </c>
      <c r="M4662" s="13" t="n">
        <v>-47</v>
      </c>
      <c r="N4662" s="12" t="n">
        <v>17</v>
      </c>
      <c r="O4662" s="12" t="n">
        <v>17</v>
      </c>
      <c r="P4662" s="12" t="inlineStr">
        <is>
          <t>不可 #2</t>
        </is>
      </c>
      <c r="Q4662" s="12" t="inlineStr">
        <is>
          <t>なし</t>
        </is>
      </c>
      <c r="S4662" s="12" t="inlineStr">
        <is>
          <t>関西電力送配電 空容量一覧(154kV未満) 2026-07-16現在</t>
        </is>
      </c>
    </row>
    <row r="4663" ht="15.75" customHeight="1" s="26">
      <c r="A4663" s="12" t="n">
        <v>4659</v>
      </c>
      <c r="B4663" s="12" t="inlineStr">
        <is>
          <t>関西</t>
        </is>
      </c>
      <c r="C4663" s="12" t="inlineStr">
        <is>
          <t>芥川変電所</t>
        </is>
      </c>
      <c r="E4663" s="12" t="n">
        <v>77</v>
      </c>
      <c r="F4663" s="12" t="n">
        <v>6.6</v>
      </c>
      <c r="I4663" s="12" t="inlineStr">
        <is>
          <t>未取得</t>
        </is>
      </c>
      <c r="K4663" s="12" t="n">
        <v>38</v>
      </c>
      <c r="L4663" s="12" t="n">
        <v>38</v>
      </c>
      <c r="M4663" s="13" t="n">
        <v>-19</v>
      </c>
      <c r="N4663" s="12" t="n">
        <v>19</v>
      </c>
      <c r="O4663" s="12" t="n">
        <v>19</v>
      </c>
      <c r="P4663" s="12" t="inlineStr">
        <is>
          <t>不可 #2</t>
        </is>
      </c>
      <c r="Q4663" s="12" t="inlineStr">
        <is>
          <t>なし</t>
        </is>
      </c>
      <c r="S4663" s="12" t="inlineStr">
        <is>
          <t>関西電力送配電 空容量一覧(154kV未満) 2026-07-16現在</t>
        </is>
      </c>
    </row>
    <row r="4664" ht="15.75" customHeight="1" s="26">
      <c r="A4664" s="12" t="n">
        <v>4660</v>
      </c>
      <c r="B4664" s="12" t="inlineStr">
        <is>
          <t>関西</t>
        </is>
      </c>
      <c r="C4664" s="12" t="inlineStr">
        <is>
          <t>芦原橋変電所</t>
        </is>
      </c>
      <c r="E4664" s="12" t="n">
        <v>77</v>
      </c>
      <c r="F4664" s="12" t="n">
        <v>6.6</v>
      </c>
      <c r="G4664" s="29" t="n">
        <v>34.659094</v>
      </c>
      <c r="H4664" s="29" t="n">
        <v>135.490523</v>
      </c>
      <c r="I4664" s="30" t="inlineStr">
        <is>
          <t>Google Places(名称一致)</t>
        </is>
      </c>
      <c r="K4664" s="12" t="n">
        <v>66</v>
      </c>
      <c r="L4664" s="12" t="n">
        <v>66</v>
      </c>
      <c r="M4664" s="13" t="n">
        <v>-47</v>
      </c>
      <c r="N4664" s="12" t="n">
        <v>19</v>
      </c>
      <c r="O4664" s="12" t="n">
        <v>0</v>
      </c>
      <c r="P4664" s="12" t="inlineStr">
        <is>
          <t>不可 #2</t>
        </is>
      </c>
      <c r="Q4664" s="12" t="inlineStr">
        <is>
          <t>有り</t>
        </is>
      </c>
      <c r="S4664" s="12" t="inlineStr">
        <is>
          <t>関西電力送配電 空容量一覧(154kV未満) 2026-07-16現在</t>
        </is>
      </c>
    </row>
    <row r="4665" ht="15.75" customHeight="1" s="26">
      <c r="A4665" s="12" t="n">
        <v>4661</v>
      </c>
      <c r="B4665" s="12" t="inlineStr">
        <is>
          <t>関西</t>
        </is>
      </c>
      <c r="C4665" s="12" t="inlineStr">
        <is>
          <t>芦屋変電所</t>
        </is>
      </c>
      <c r="E4665" s="12" t="n">
        <v>77</v>
      </c>
      <c r="F4665" s="12" t="n">
        <v>6.6</v>
      </c>
      <c r="G4665" s="12" t="n">
        <v>34.73309</v>
      </c>
      <c r="H4665" s="12" t="n">
        <v>135.30873</v>
      </c>
      <c r="I4665" s="12" t="inlineStr">
        <is>
          <t>OSM実測(名称一致)</t>
        </is>
      </c>
      <c r="J4665" s="15" t="inlineStr">
        <is>
          <t>地図で確認</t>
        </is>
      </c>
      <c r="K4665" s="12" t="n">
        <v>57</v>
      </c>
      <c r="L4665" s="12" t="n">
        <v>57</v>
      </c>
      <c r="M4665" s="13" t="n">
        <v>-29</v>
      </c>
      <c r="N4665" s="12" t="n">
        <v>28</v>
      </c>
      <c r="O4665" s="12" t="n">
        <v>0</v>
      </c>
      <c r="P4665" s="12" t="inlineStr">
        <is>
          <t>不可 #2</t>
        </is>
      </c>
      <c r="Q4665" s="12" t="inlineStr">
        <is>
          <t>有り</t>
        </is>
      </c>
      <c r="S4665" s="12" t="inlineStr">
        <is>
          <t>関西電力送配電 空容量一覧(154kV未満) 2026-07-16現在｜複数バンクあり(最大値記載)</t>
        </is>
      </c>
    </row>
    <row r="4666" ht="15.75" customHeight="1" s="26">
      <c r="A4666" s="12" t="n">
        <v>4662</v>
      </c>
      <c r="B4666" s="12" t="inlineStr">
        <is>
          <t>関西</t>
        </is>
      </c>
      <c r="C4666" s="12" t="inlineStr">
        <is>
          <t>花園変電所</t>
        </is>
      </c>
      <c r="E4666" s="12" t="n">
        <v>77</v>
      </c>
      <c r="F4666" s="12" t="n">
        <v>6.6</v>
      </c>
      <c r="G4666" s="29" t="n">
        <v>34.657828</v>
      </c>
      <c r="H4666" s="29" t="n">
        <v>135.612315</v>
      </c>
      <c r="I4666" s="30" t="inlineStr">
        <is>
          <t>Google Places(名称一致)</t>
        </is>
      </c>
      <c r="K4666" s="12" t="n">
        <v>76</v>
      </c>
      <c r="L4666" s="12" t="n">
        <v>76</v>
      </c>
      <c r="M4666" s="13" t="n">
        <v>-57</v>
      </c>
      <c r="N4666" s="12" t="n">
        <v>19</v>
      </c>
      <c r="O4666" s="12" t="n">
        <v>19</v>
      </c>
      <c r="P4666" s="12" t="inlineStr">
        <is>
          <t>不可 #2</t>
        </is>
      </c>
      <c r="Q4666" s="12" t="inlineStr">
        <is>
          <t>なし</t>
        </is>
      </c>
      <c r="S4666" s="12" t="inlineStr">
        <is>
          <t>関西電力送配電 空容量一覧(154kV未満) 2026-07-16現在｜複数バンクあり(最大値記載)</t>
        </is>
      </c>
    </row>
    <row r="4667" ht="15.75" customHeight="1" s="26">
      <c r="A4667" s="12" t="n">
        <v>4663</v>
      </c>
      <c r="B4667" s="12" t="inlineStr">
        <is>
          <t>関西</t>
        </is>
      </c>
      <c r="C4667" s="12" t="inlineStr">
        <is>
          <t>芳養変電所</t>
        </is>
      </c>
      <c r="E4667" s="12" t="n">
        <v>77</v>
      </c>
      <c r="F4667" s="12" t="n">
        <v>6.6</v>
      </c>
      <c r="G4667" s="29" t="n">
        <v>33.752011</v>
      </c>
      <c r="H4667" s="29" t="n">
        <v>135.353498</v>
      </c>
      <c r="I4667" s="30" t="inlineStr">
        <is>
          <t>Google Places(名称一致)</t>
        </is>
      </c>
      <c r="K4667" s="12" t="n">
        <v>28</v>
      </c>
      <c r="L4667" s="12" t="n">
        <v>28</v>
      </c>
      <c r="M4667" s="13" t="n">
        <v>-19</v>
      </c>
      <c r="N4667" s="12" t="n">
        <v>9</v>
      </c>
      <c r="O4667" s="12" t="n">
        <v>0</v>
      </c>
      <c r="P4667" s="12" t="inlineStr">
        <is>
          <t>不可 #2</t>
        </is>
      </c>
      <c r="Q4667" s="12" t="inlineStr">
        <is>
          <t>有り</t>
        </is>
      </c>
      <c r="S4667" s="12" t="inlineStr">
        <is>
          <t>関西電力送配電 空容量一覧(154kV未満) 2026-07-16現在</t>
        </is>
      </c>
    </row>
    <row r="4668" ht="15.75" customHeight="1" s="26">
      <c r="A4668" s="12" t="n">
        <v>4664</v>
      </c>
      <c r="B4668" s="12" t="inlineStr">
        <is>
          <t>関西</t>
        </is>
      </c>
      <c r="C4668" s="12" t="inlineStr">
        <is>
          <t>芹川変電所</t>
        </is>
      </c>
      <c r="E4668" s="12" t="n">
        <v>77</v>
      </c>
      <c r="F4668" s="12" t="n">
        <v>22</v>
      </c>
      <c r="G4668" s="29" t="n">
        <v>35.264621</v>
      </c>
      <c r="H4668" s="29" t="n">
        <v>136.247288</v>
      </c>
      <c r="I4668" s="30" t="inlineStr">
        <is>
          <t>Google Places(名称一致)</t>
        </is>
      </c>
      <c r="K4668" s="12" t="n">
        <v>42</v>
      </c>
      <c r="L4668" s="12" t="n">
        <v>42</v>
      </c>
      <c r="M4668" s="12" t="n">
        <v>0</v>
      </c>
      <c r="P4668" s="12" t="inlineStr">
        <is>
          <t>不可 #1</t>
        </is>
      </c>
      <c r="Q4668" s="12" t="inlineStr">
        <is>
          <t>なし</t>
        </is>
      </c>
      <c r="S4668" s="12" t="inlineStr">
        <is>
          <t>関西電力送配電 空容量一覧(154kV未満) 2026-07-16現在｜複数バンクあり(最大値記載)</t>
        </is>
      </c>
    </row>
    <row r="4669" ht="15.75" customHeight="1" s="26">
      <c r="A4669" s="12" t="n">
        <v>4665</v>
      </c>
      <c r="B4669" s="12" t="inlineStr">
        <is>
          <t>関西</t>
        </is>
      </c>
      <c r="C4669" s="12" t="inlineStr">
        <is>
          <t>苅田変電所</t>
        </is>
      </c>
      <c r="E4669" s="12" t="n">
        <v>77</v>
      </c>
      <c r="F4669" s="12" t="n">
        <v>6.6</v>
      </c>
      <c r="G4669" s="29" t="n">
        <v>34.602545</v>
      </c>
      <c r="H4669" s="29" t="n">
        <v>135.521427</v>
      </c>
      <c r="I4669" s="30" t="inlineStr">
        <is>
          <t>Google Places(名称一致)</t>
        </is>
      </c>
      <c r="K4669" s="12" t="n">
        <v>66</v>
      </c>
      <c r="L4669" s="12" t="n">
        <v>66</v>
      </c>
      <c r="M4669" s="13" t="n">
        <v>-47</v>
      </c>
      <c r="N4669" s="12" t="n">
        <v>19</v>
      </c>
      <c r="O4669" s="12" t="n">
        <v>19</v>
      </c>
      <c r="P4669" s="12" t="inlineStr">
        <is>
          <t>不可 #2</t>
        </is>
      </c>
      <c r="Q4669" s="12" t="inlineStr">
        <is>
          <t>なし</t>
        </is>
      </c>
      <c r="S4669" s="12" t="inlineStr">
        <is>
          <t>関西電力送配電 空容量一覧(154kV未満) 2026-07-16現在</t>
        </is>
      </c>
    </row>
    <row r="4670" ht="15.75" customHeight="1" s="26">
      <c r="A4670" s="12" t="n">
        <v>4666</v>
      </c>
      <c r="B4670" s="12" t="inlineStr">
        <is>
          <t>関西</t>
        </is>
      </c>
      <c r="C4670" s="12" t="inlineStr">
        <is>
          <t>茨木変電所</t>
        </is>
      </c>
      <c r="E4670" s="12" t="n">
        <v>77</v>
      </c>
      <c r="F4670" s="12" t="n">
        <v>6.6</v>
      </c>
      <c r="G4670" s="12" t="n">
        <v>34.79939</v>
      </c>
      <c r="H4670" s="12" t="n">
        <v>135.55517</v>
      </c>
      <c r="I4670" s="12" t="inlineStr">
        <is>
          <t>OSM実測(名称一致)</t>
        </is>
      </c>
      <c r="J4670" s="15" t="inlineStr">
        <is>
          <t>地図で確認</t>
        </is>
      </c>
      <c r="K4670" s="12" t="n">
        <v>47</v>
      </c>
      <c r="L4670" s="12" t="n">
        <v>47</v>
      </c>
      <c r="M4670" s="13" t="n">
        <v>-38</v>
      </c>
      <c r="N4670" s="12" t="n">
        <v>9</v>
      </c>
      <c r="O4670" s="12" t="n">
        <v>9</v>
      </c>
      <c r="P4670" s="12" t="inlineStr">
        <is>
          <t>不可 #2</t>
        </is>
      </c>
      <c r="Q4670" s="12" t="inlineStr">
        <is>
          <t>なし</t>
        </is>
      </c>
      <c r="S4670" s="12" t="inlineStr">
        <is>
          <t>関西電力送配電 空容量一覧(154kV未満) 2026-07-16現在</t>
        </is>
      </c>
    </row>
    <row r="4671" ht="15.75" customHeight="1" s="26">
      <c r="A4671" s="12" t="n">
        <v>4667</v>
      </c>
      <c r="B4671" s="12" t="inlineStr">
        <is>
          <t>関西</t>
        </is>
      </c>
      <c r="C4671" s="12" t="inlineStr">
        <is>
          <t>草津変電所</t>
        </is>
      </c>
      <c r="E4671" s="12" t="n">
        <v>77</v>
      </c>
      <c r="F4671" s="12" t="n">
        <v>6.6</v>
      </c>
      <c r="G4671" s="29" t="n">
        <v>35.018896</v>
      </c>
      <c r="H4671" s="29" t="n">
        <v>135.965266</v>
      </c>
      <c r="I4671" s="30" t="inlineStr">
        <is>
          <t>Google Places(名称一致)</t>
        </is>
      </c>
      <c r="K4671" s="12" t="n">
        <v>57</v>
      </c>
      <c r="L4671" s="12" t="n">
        <v>57</v>
      </c>
      <c r="M4671" s="13" t="n">
        <v>-38</v>
      </c>
      <c r="N4671" s="12" t="n">
        <v>19</v>
      </c>
      <c r="O4671" s="12" t="n">
        <v>19</v>
      </c>
      <c r="P4671" s="12" t="inlineStr">
        <is>
          <t>不可 #2</t>
        </is>
      </c>
      <c r="Q4671" s="12" t="inlineStr">
        <is>
          <t>なし</t>
        </is>
      </c>
      <c r="S4671" s="12" t="inlineStr">
        <is>
          <t>関西電力送配電 空容量一覧(154kV未満) 2026-07-16現在</t>
        </is>
      </c>
    </row>
    <row r="4672" ht="15.75" customHeight="1" s="26">
      <c r="A4672" s="12" t="n">
        <v>4668</v>
      </c>
      <c r="B4672" s="12" t="inlineStr">
        <is>
          <t>関西</t>
        </is>
      </c>
      <c r="C4672" s="12" t="inlineStr">
        <is>
          <t>荒井変電所</t>
        </is>
      </c>
      <c r="E4672" s="12" t="n">
        <v>77</v>
      </c>
      <c r="F4672" s="12" t="n">
        <v>6.6</v>
      </c>
      <c r="I4672" s="12" t="inlineStr">
        <is>
          <t>未取得</t>
        </is>
      </c>
      <c r="K4672" s="12" t="n">
        <v>38</v>
      </c>
      <c r="L4672" s="12" t="n">
        <v>38</v>
      </c>
      <c r="M4672" s="13" t="n">
        <v>-21</v>
      </c>
      <c r="N4672" s="12" t="n">
        <v>17</v>
      </c>
      <c r="O4672" s="12" t="n">
        <v>0</v>
      </c>
      <c r="P4672" s="12" t="inlineStr">
        <is>
          <t>不可 #2</t>
        </is>
      </c>
      <c r="Q4672" s="12" t="inlineStr">
        <is>
          <t>有り</t>
        </is>
      </c>
      <c r="S4672" s="12" t="inlineStr">
        <is>
          <t>関西電力送配電 空容量一覧(154kV未満) 2026-07-16現在</t>
        </is>
      </c>
    </row>
    <row r="4673" ht="15.75" customHeight="1" s="26">
      <c r="A4673" s="12" t="n">
        <v>4669</v>
      </c>
      <c r="B4673" s="12" t="inlineStr">
        <is>
          <t>関西</t>
        </is>
      </c>
      <c r="C4673" s="12" t="inlineStr">
        <is>
          <t>菅原変電所</t>
        </is>
      </c>
      <c r="E4673" s="12" t="n">
        <v>77</v>
      </c>
      <c r="F4673" s="12" t="n">
        <v>6.6</v>
      </c>
      <c r="G4673" s="29" t="n">
        <v>34.665073</v>
      </c>
      <c r="H4673" s="29" t="n">
        <v>135.156445</v>
      </c>
      <c r="I4673" s="30" t="inlineStr">
        <is>
          <t>Google Places(名称一致)</t>
        </is>
      </c>
      <c r="K4673" s="12" t="n">
        <v>38</v>
      </c>
      <c r="L4673" s="12" t="n">
        <v>38</v>
      </c>
      <c r="M4673" s="13" t="n">
        <v>-19</v>
      </c>
      <c r="N4673" s="12" t="n">
        <v>19</v>
      </c>
      <c r="O4673" s="12" t="n">
        <v>0</v>
      </c>
      <c r="P4673" s="12" t="inlineStr">
        <is>
          <t>不可 #2</t>
        </is>
      </c>
      <c r="Q4673" s="12" t="inlineStr">
        <is>
          <t>有り</t>
        </is>
      </c>
      <c r="S4673" s="12" t="inlineStr">
        <is>
          <t>関西電力送配電 空容量一覧(154kV未満) 2026-07-16現在</t>
        </is>
      </c>
    </row>
    <row r="4674" ht="15.75" customHeight="1" s="26">
      <c r="A4674" s="12" t="n">
        <v>4670</v>
      </c>
      <c r="B4674" s="12" t="inlineStr">
        <is>
          <t>関西</t>
        </is>
      </c>
      <c r="C4674" s="12" t="inlineStr">
        <is>
          <t>菅原町変電所</t>
        </is>
      </c>
      <c r="E4674" s="12" t="n">
        <v>77</v>
      </c>
      <c r="F4674" s="12" t="n">
        <v>6.6</v>
      </c>
      <c r="G4674" s="29" t="n">
        <v>34.686332</v>
      </c>
      <c r="H4674" s="29" t="n">
        <v>135.775693</v>
      </c>
      <c r="I4674" s="30" t="inlineStr">
        <is>
          <t>Google Places(名称一致)</t>
        </is>
      </c>
      <c r="K4674" s="12" t="n">
        <v>36</v>
      </c>
      <c r="L4674" s="12" t="n">
        <v>36</v>
      </c>
      <c r="M4674" s="13" t="n">
        <v>-19</v>
      </c>
      <c r="N4674" s="12" t="n">
        <v>17</v>
      </c>
      <c r="O4674" s="12" t="n">
        <v>17</v>
      </c>
      <c r="P4674" s="12" t="inlineStr">
        <is>
          <t>不可 #2</t>
        </is>
      </c>
      <c r="Q4674" s="12" t="inlineStr">
        <is>
          <t>なし</t>
        </is>
      </c>
      <c r="S4674" s="12" t="inlineStr">
        <is>
          <t>関西電力送配電 空容量一覧(154kV未満) 2026-07-16現在</t>
        </is>
      </c>
    </row>
    <row r="4675" ht="15.75" customHeight="1" s="26">
      <c r="A4675" s="12" t="n">
        <v>4671</v>
      </c>
      <c r="B4675" s="12" t="inlineStr">
        <is>
          <t>関西</t>
        </is>
      </c>
      <c r="C4675" s="12" t="inlineStr">
        <is>
          <t>菟道変電所</t>
        </is>
      </c>
      <c r="E4675" s="12" t="n">
        <v>77</v>
      </c>
      <c r="F4675" s="12" t="n">
        <v>6.6</v>
      </c>
      <c r="I4675" s="12" t="inlineStr">
        <is>
          <t>未取得</t>
        </is>
      </c>
      <c r="K4675" s="12" t="n">
        <v>34</v>
      </c>
      <c r="L4675" s="12" t="n">
        <v>34</v>
      </c>
      <c r="M4675" s="13" t="n">
        <v>-19</v>
      </c>
      <c r="N4675" s="12" t="n">
        <v>15</v>
      </c>
      <c r="O4675" s="12" t="n">
        <v>15</v>
      </c>
      <c r="P4675" s="12" t="inlineStr">
        <is>
          <t>不可 #2</t>
        </is>
      </c>
      <c r="Q4675" s="12" t="inlineStr">
        <is>
          <t>なし</t>
        </is>
      </c>
      <c r="S4675" s="12" t="inlineStr">
        <is>
          <t>関西電力送配電 空容量一覧(154kV未満) 2026-07-16現在</t>
        </is>
      </c>
    </row>
    <row r="4676" ht="15.75" customHeight="1" s="26">
      <c r="A4676" s="12" t="n">
        <v>4672</v>
      </c>
      <c r="B4676" s="12" t="inlineStr">
        <is>
          <t>関西</t>
        </is>
      </c>
      <c r="C4676" s="12" t="inlineStr">
        <is>
          <t>菱木変電所</t>
        </is>
      </c>
      <c r="E4676" s="12" t="n">
        <v>77</v>
      </c>
      <c r="F4676" s="12" t="n">
        <v>6.6</v>
      </c>
      <c r="G4676" s="29" t="n">
        <v>34.503831</v>
      </c>
      <c r="H4676" s="29" t="n">
        <v>135.477524</v>
      </c>
      <c r="I4676" s="30" t="inlineStr">
        <is>
          <t>Google Places(名称一致)</t>
        </is>
      </c>
      <c r="K4676" s="12" t="n">
        <v>38</v>
      </c>
      <c r="L4676" s="12" t="n">
        <v>38</v>
      </c>
      <c r="M4676" s="13" t="n">
        <v>-20</v>
      </c>
      <c r="N4676" s="12" t="n">
        <v>18</v>
      </c>
      <c r="O4676" s="12" t="n">
        <v>18</v>
      </c>
      <c r="P4676" s="12" t="inlineStr">
        <is>
          <t>不可 #2</t>
        </is>
      </c>
      <c r="Q4676" s="12" t="inlineStr">
        <is>
          <t>なし</t>
        </is>
      </c>
      <c r="S4676" s="12" t="inlineStr">
        <is>
          <t>関西電力送配電 空容量一覧(154kV未満) 2026-07-16現在</t>
        </is>
      </c>
    </row>
    <row r="4677" ht="15.75" customHeight="1" s="26">
      <c r="A4677" s="12" t="n">
        <v>4673</v>
      </c>
      <c r="B4677" s="12" t="inlineStr">
        <is>
          <t>関西</t>
        </is>
      </c>
      <c r="C4677" s="12" t="inlineStr">
        <is>
          <t>落合変電所</t>
        </is>
      </c>
      <c r="E4677" s="12" t="n">
        <v>77</v>
      </c>
      <c r="F4677" s="12" t="n">
        <v>6.6</v>
      </c>
      <c r="G4677" s="29" t="n">
        <v>34.674195</v>
      </c>
      <c r="H4677" s="29" t="n">
        <v>135.098088</v>
      </c>
      <c r="I4677" s="30" t="inlineStr">
        <is>
          <t>Google Places(名称一致)</t>
        </is>
      </c>
      <c r="K4677" s="12" t="n">
        <v>57</v>
      </c>
      <c r="L4677" s="12" t="n">
        <v>57</v>
      </c>
      <c r="M4677" s="13" t="n">
        <v>-39</v>
      </c>
      <c r="N4677" s="12" t="n">
        <v>18</v>
      </c>
      <c r="O4677" s="12" t="n">
        <v>0</v>
      </c>
      <c r="P4677" s="12" t="inlineStr">
        <is>
          <t>不可 #2</t>
        </is>
      </c>
      <c r="Q4677" s="12" t="inlineStr">
        <is>
          <t>有り</t>
        </is>
      </c>
      <c r="S4677" s="12" t="inlineStr">
        <is>
          <t>関西電力送配電 空容量一覧(154kV未満) 2026-07-16現在</t>
        </is>
      </c>
    </row>
    <row r="4678" ht="15.75" customHeight="1" s="26">
      <c r="A4678" s="12" t="n">
        <v>4674</v>
      </c>
      <c r="B4678" s="12" t="inlineStr">
        <is>
          <t>関西</t>
        </is>
      </c>
      <c r="C4678" s="12" t="inlineStr">
        <is>
          <t>葉山東変電所</t>
        </is>
      </c>
      <c r="E4678" s="12" t="n">
        <v>77</v>
      </c>
      <c r="F4678" s="12" t="n">
        <v>6.6</v>
      </c>
      <c r="I4678" s="12" t="inlineStr">
        <is>
          <t>未取得</t>
        </is>
      </c>
      <c r="K4678" s="12" t="n">
        <v>57</v>
      </c>
      <c r="L4678" s="12" t="n">
        <v>57</v>
      </c>
      <c r="M4678" s="13" t="n">
        <v>-41</v>
      </c>
      <c r="N4678" s="12" t="n">
        <v>16</v>
      </c>
      <c r="O4678" s="12" t="n">
        <v>16</v>
      </c>
      <c r="P4678" s="12" t="inlineStr">
        <is>
          <t>不可 #2</t>
        </is>
      </c>
      <c r="Q4678" s="12" t="inlineStr">
        <is>
          <t>なし</t>
        </is>
      </c>
      <c r="S4678" s="12" t="inlineStr">
        <is>
          <t>関西電力送配電 空容量一覧(154kV未満) 2026-07-16現在</t>
        </is>
      </c>
    </row>
    <row r="4679" ht="15.75" customHeight="1" s="26">
      <c r="A4679" s="12" t="n">
        <v>4675</v>
      </c>
      <c r="B4679" s="12" t="inlineStr">
        <is>
          <t>関西</t>
        </is>
      </c>
      <c r="C4679" s="12" t="inlineStr">
        <is>
          <t>葺合変電所</t>
        </is>
      </c>
      <c r="E4679" s="12" t="n">
        <v>77</v>
      </c>
      <c r="F4679" s="12" t="n">
        <v>6.6</v>
      </c>
      <c r="G4679" s="29" t="n">
        <v>34.700797</v>
      </c>
      <c r="H4679" s="29" t="n">
        <v>135.213186</v>
      </c>
      <c r="I4679" s="30" t="inlineStr">
        <is>
          <t>Google Places(名称一致)</t>
        </is>
      </c>
      <c r="K4679" s="12" t="n">
        <v>66</v>
      </c>
      <c r="L4679" s="12" t="n">
        <v>66</v>
      </c>
      <c r="M4679" s="13" t="n">
        <v>-47</v>
      </c>
      <c r="N4679" s="12" t="n">
        <v>19</v>
      </c>
      <c r="O4679" s="12" t="n">
        <v>0</v>
      </c>
      <c r="P4679" s="12" t="inlineStr">
        <is>
          <t>不可 #2</t>
        </is>
      </c>
      <c r="Q4679" s="12" t="inlineStr">
        <is>
          <t>有り</t>
        </is>
      </c>
      <c r="S4679" s="12" t="inlineStr">
        <is>
          <t>関西電力送配電 空容量一覧(154kV未満) 2026-07-16現在｜複数バンクあり(最大値記載)</t>
        </is>
      </c>
    </row>
    <row r="4680" ht="15.75" customHeight="1" s="26">
      <c r="A4680" s="12" t="n">
        <v>4676</v>
      </c>
      <c r="B4680" s="12" t="inlineStr">
        <is>
          <t>関西</t>
        </is>
      </c>
      <c r="C4680" s="12" t="inlineStr">
        <is>
          <t>薬師変電所</t>
        </is>
      </c>
      <c r="E4680" s="12" t="n">
        <v>77</v>
      </c>
      <c r="F4680" s="12" t="n">
        <v>33</v>
      </c>
      <c r="I4680" s="12" t="inlineStr">
        <is>
          <t>未取得</t>
        </is>
      </c>
      <c r="K4680" s="12" t="n">
        <v>28</v>
      </c>
      <c r="L4680" s="12" t="n">
        <v>15</v>
      </c>
      <c r="M4680" s="12" t="n">
        <v>4</v>
      </c>
      <c r="P4680" s="12" t="inlineStr">
        <is>
          <t>可</t>
        </is>
      </c>
      <c r="Q4680" s="12" t="inlineStr">
        <is>
          <t>有り</t>
        </is>
      </c>
      <c r="S4680" s="12" t="inlineStr">
        <is>
          <t>関西電力送配電 空容量一覧(154kV未満) 2026-07-16現在｜複数バンクあり(最大値記載)</t>
        </is>
      </c>
    </row>
    <row r="4681" ht="15.75" customHeight="1" s="26">
      <c r="A4681" s="12" t="n">
        <v>4677</v>
      </c>
      <c r="B4681" s="12" t="inlineStr">
        <is>
          <t>関西</t>
        </is>
      </c>
      <c r="C4681" s="12" t="inlineStr">
        <is>
          <t>藤原台変電所</t>
        </is>
      </c>
      <c r="E4681" s="12" t="n">
        <v>77</v>
      </c>
      <c r="F4681" s="12" t="n">
        <v>6.6</v>
      </c>
      <c r="G4681" s="29" t="n">
        <v>34.835212</v>
      </c>
      <c r="H4681" s="29" t="n">
        <v>135.223707</v>
      </c>
      <c r="I4681" s="30" t="inlineStr">
        <is>
          <t>Google Places(名称一致)</t>
        </is>
      </c>
      <c r="K4681" s="12" t="n">
        <v>19</v>
      </c>
      <c r="L4681" s="12" t="n">
        <v>19</v>
      </c>
      <c r="M4681" s="13" t="n">
        <v>-11</v>
      </c>
      <c r="N4681" s="12" t="n">
        <v>8</v>
      </c>
      <c r="O4681" s="12" t="n">
        <v>0</v>
      </c>
      <c r="P4681" s="12" t="inlineStr">
        <is>
          <t>不可 #2</t>
        </is>
      </c>
      <c r="Q4681" s="12" t="inlineStr">
        <is>
          <t>有り</t>
        </is>
      </c>
      <c r="S4681" s="12" t="inlineStr">
        <is>
          <t>関西電力送配電 空容量一覧(154kV未満) 2026-07-16現在</t>
        </is>
      </c>
    </row>
    <row r="4682" ht="15.75" customHeight="1" s="26">
      <c r="A4682" s="12" t="n">
        <v>4678</v>
      </c>
      <c r="B4682" s="12" t="inlineStr">
        <is>
          <t>関西</t>
        </is>
      </c>
      <c r="C4682" s="12" t="inlineStr">
        <is>
          <t>西京極変電所</t>
        </is>
      </c>
      <c r="E4682" s="12" t="n">
        <v>77</v>
      </c>
      <c r="F4682" s="12" t="n">
        <v>6.6</v>
      </c>
      <c r="G4682" s="29" t="n">
        <v>34.987072</v>
      </c>
      <c r="H4682" s="29" t="n">
        <v>135.721394</v>
      </c>
      <c r="I4682" s="30" t="inlineStr">
        <is>
          <t>Google Places(名称一致)</t>
        </is>
      </c>
      <c r="K4682" s="12" t="n">
        <v>57</v>
      </c>
      <c r="L4682" s="12" t="n">
        <v>57</v>
      </c>
      <c r="M4682" s="13" t="n">
        <v>-38</v>
      </c>
      <c r="N4682" s="12" t="n">
        <v>19</v>
      </c>
      <c r="O4682" s="12" t="n">
        <v>19</v>
      </c>
      <c r="P4682" s="12" t="inlineStr">
        <is>
          <t>不可 #2</t>
        </is>
      </c>
      <c r="Q4682" s="12" t="inlineStr">
        <is>
          <t>なし</t>
        </is>
      </c>
      <c r="S4682" s="12" t="inlineStr">
        <is>
          <t>関西電力送配電 空容量一覧(154kV未満) 2026-07-16現在</t>
        </is>
      </c>
    </row>
    <row r="4683" ht="15.75" customHeight="1" s="26">
      <c r="A4683" s="12" t="n">
        <v>4679</v>
      </c>
      <c r="B4683" s="12" t="inlineStr">
        <is>
          <t>関西</t>
        </is>
      </c>
      <c r="C4683" s="12" t="inlineStr">
        <is>
          <t>西八尾変電所</t>
        </is>
      </c>
      <c r="E4683" s="12" t="n">
        <v>77</v>
      </c>
      <c r="F4683" s="12" t="n">
        <v>6.6</v>
      </c>
      <c r="G4683" s="29" t="n">
        <v>34.63139</v>
      </c>
      <c r="H4683" s="29" t="n">
        <v>135.587607</v>
      </c>
      <c r="I4683" s="30" t="inlineStr">
        <is>
          <t>Google Places(名称一致)</t>
        </is>
      </c>
      <c r="K4683" s="12" t="n">
        <v>49</v>
      </c>
      <c r="L4683" s="12" t="n">
        <v>49</v>
      </c>
      <c r="M4683" s="13" t="n">
        <v>-36</v>
      </c>
      <c r="N4683" s="12" t="n">
        <v>13</v>
      </c>
      <c r="O4683" s="12" t="n">
        <v>13</v>
      </c>
      <c r="P4683" s="12" t="inlineStr">
        <is>
          <t>不可 #2</t>
        </is>
      </c>
      <c r="Q4683" s="12" t="inlineStr">
        <is>
          <t>なし</t>
        </is>
      </c>
      <c r="S4683" s="12" t="inlineStr">
        <is>
          <t>関西電力送配電 空容量一覧(154kV未満) 2026-07-16現在</t>
        </is>
      </c>
    </row>
    <row r="4684" ht="15.75" customHeight="1" s="26">
      <c r="A4684" s="12" t="n">
        <v>4680</v>
      </c>
      <c r="B4684" s="12" t="inlineStr">
        <is>
          <t>関西</t>
        </is>
      </c>
      <c r="C4684" s="12" t="inlineStr">
        <is>
          <t>西向変電所</t>
        </is>
      </c>
      <c r="E4684" s="12" t="n">
        <v>77</v>
      </c>
      <c r="F4684" s="12" t="n">
        <v>33</v>
      </c>
      <c r="I4684" s="12" t="inlineStr">
        <is>
          <t>未取得</t>
        </is>
      </c>
      <c r="K4684" s="12" t="n">
        <v>28</v>
      </c>
      <c r="L4684" s="12" t="n">
        <v>28</v>
      </c>
      <c r="M4684" s="12" t="n">
        <v>-7</v>
      </c>
      <c r="P4684" s="12" t="inlineStr">
        <is>
          <t>不可 #1</t>
        </is>
      </c>
      <c r="Q4684" s="12" t="inlineStr">
        <is>
          <t>有り</t>
        </is>
      </c>
      <c r="S4684" s="12" t="inlineStr">
        <is>
          <t>関西電力送配電 空容量一覧(154kV未満) 2026-07-16現在｜複数バンクあり(最大値記載)</t>
        </is>
      </c>
    </row>
    <row r="4685" ht="15.75" customHeight="1" s="26">
      <c r="A4685" s="12" t="n">
        <v>4681</v>
      </c>
      <c r="B4685" s="12" t="inlineStr">
        <is>
          <t>関西</t>
        </is>
      </c>
      <c r="C4685" s="12" t="inlineStr">
        <is>
          <t>西堤変電所</t>
        </is>
      </c>
      <c r="E4685" s="12" t="n">
        <v>77</v>
      </c>
      <c r="F4685" s="12" t="n">
        <v>6.6</v>
      </c>
      <c r="G4685" s="29" t="n">
        <v>34.67586</v>
      </c>
      <c r="H4685" s="29" t="n">
        <v>135.578027</v>
      </c>
      <c r="I4685" s="30" t="inlineStr">
        <is>
          <t>Google Places(名称一致)</t>
        </is>
      </c>
      <c r="K4685" s="12" t="n">
        <v>66</v>
      </c>
      <c r="L4685" s="12" t="n">
        <v>66</v>
      </c>
      <c r="M4685" s="13" t="n">
        <v>-48</v>
      </c>
      <c r="N4685" s="12" t="n">
        <v>18</v>
      </c>
      <c r="O4685" s="12" t="n">
        <v>18</v>
      </c>
      <c r="P4685" s="12" t="inlineStr">
        <is>
          <t>不可 #2</t>
        </is>
      </c>
      <c r="Q4685" s="12" t="inlineStr">
        <is>
          <t>なし</t>
        </is>
      </c>
      <c r="S4685" s="12" t="inlineStr">
        <is>
          <t>関西電力送配電 空容量一覧(154kV未満) 2026-07-16現在</t>
        </is>
      </c>
    </row>
    <row r="4686" ht="15.75" customHeight="1" s="26">
      <c r="A4686" s="12" t="n">
        <v>4682</v>
      </c>
      <c r="B4686" s="12" t="inlineStr">
        <is>
          <t>関西</t>
        </is>
      </c>
      <c r="C4686" s="12" t="inlineStr">
        <is>
          <t>西大久保変電所</t>
        </is>
      </c>
      <c r="E4686" s="12" t="n">
        <v>77</v>
      </c>
      <c r="F4686" s="12" t="n">
        <v>6.6</v>
      </c>
      <c r="G4686" s="12" t="n">
        <v>34.68192</v>
      </c>
      <c r="H4686" s="12" t="n">
        <v>134.94144</v>
      </c>
      <c r="I4686" s="12" t="inlineStr">
        <is>
          <t>OSM実測(名称一致)</t>
        </is>
      </c>
      <c r="J4686" s="15" t="inlineStr">
        <is>
          <t>地図で確認</t>
        </is>
      </c>
      <c r="K4686" s="12" t="n">
        <v>38</v>
      </c>
      <c r="L4686" s="12" t="n">
        <v>38</v>
      </c>
      <c r="M4686" s="13" t="n">
        <v>-19</v>
      </c>
      <c r="N4686" s="12" t="n">
        <v>19</v>
      </c>
      <c r="O4686" s="12" t="n">
        <v>0</v>
      </c>
      <c r="P4686" s="12" t="inlineStr">
        <is>
          <t>不可 #2</t>
        </is>
      </c>
      <c r="Q4686" s="12" t="inlineStr">
        <is>
          <t>有り</t>
        </is>
      </c>
      <c r="S4686" s="12" t="inlineStr">
        <is>
          <t>関西電力送配電 空容量一覧(154kV未満) 2026-07-16現在</t>
        </is>
      </c>
    </row>
    <row r="4687" ht="15.75" customHeight="1" s="26">
      <c r="A4687" s="12" t="n">
        <v>4683</v>
      </c>
      <c r="B4687" s="12" t="inlineStr">
        <is>
          <t>関西</t>
        </is>
      </c>
      <c r="C4687" s="12" t="inlineStr">
        <is>
          <t>西天川変電所</t>
        </is>
      </c>
      <c r="E4687" s="12" t="n">
        <v>77</v>
      </c>
      <c r="F4687" s="12" t="n">
        <v>6.6</v>
      </c>
      <c r="G4687" s="29" t="n">
        <v>34.833603</v>
      </c>
      <c r="H4687" s="29" t="n">
        <v>135.623827</v>
      </c>
      <c r="I4687" s="30" t="inlineStr">
        <is>
          <t>Google Places(名称一致)</t>
        </is>
      </c>
      <c r="K4687" s="12" t="n">
        <v>38</v>
      </c>
      <c r="L4687" s="12" t="n">
        <v>38</v>
      </c>
      <c r="M4687" s="13" t="n">
        <v>-19</v>
      </c>
      <c r="N4687" s="12" t="n">
        <v>19</v>
      </c>
      <c r="O4687" s="12" t="n">
        <v>19</v>
      </c>
      <c r="P4687" s="12" t="inlineStr">
        <is>
          <t>不可 #2</t>
        </is>
      </c>
      <c r="Q4687" s="12" t="inlineStr">
        <is>
          <t>なし</t>
        </is>
      </c>
      <c r="S4687" s="12" t="inlineStr">
        <is>
          <t>関西電力送配電 空容量一覧(154kV未満) 2026-07-16現在</t>
        </is>
      </c>
    </row>
    <row r="4688" ht="15.75" customHeight="1" s="26">
      <c r="A4688" s="12" t="n">
        <v>4684</v>
      </c>
      <c r="B4688" s="12" t="inlineStr">
        <is>
          <t>関西</t>
        </is>
      </c>
      <c r="C4688" s="12" t="inlineStr">
        <is>
          <t>西山科変電所</t>
        </is>
      </c>
      <c r="E4688" s="12" t="n">
        <v>77</v>
      </c>
      <c r="F4688" s="12" t="n">
        <v>6.6</v>
      </c>
      <c r="G4688" s="29" t="n">
        <v>34.976506</v>
      </c>
      <c r="H4688" s="29" t="n">
        <v>135.797308</v>
      </c>
      <c r="I4688" s="30" t="inlineStr">
        <is>
          <t>Google Places(名称一致)</t>
        </is>
      </c>
      <c r="K4688" s="12" t="n">
        <v>38</v>
      </c>
      <c r="L4688" s="12" t="n">
        <v>38</v>
      </c>
      <c r="M4688" s="13" t="n">
        <v>-19</v>
      </c>
      <c r="N4688" s="12" t="n">
        <v>19</v>
      </c>
      <c r="O4688" s="12" t="n">
        <v>19</v>
      </c>
      <c r="P4688" s="12" t="inlineStr">
        <is>
          <t>不可 #2</t>
        </is>
      </c>
      <c r="Q4688" s="12" t="inlineStr">
        <is>
          <t>なし</t>
        </is>
      </c>
      <c r="S4688" s="12" t="inlineStr">
        <is>
          <t>関西電力送配電 空容量一覧(154kV未満) 2026-07-16現在</t>
        </is>
      </c>
    </row>
    <row r="4689" ht="15.75" customHeight="1" s="26">
      <c r="A4689" s="12" t="n">
        <v>4685</v>
      </c>
      <c r="B4689" s="12" t="inlineStr">
        <is>
          <t>関西</t>
        </is>
      </c>
      <c r="C4689" s="12" t="inlineStr">
        <is>
          <t>西扇町変電所</t>
        </is>
      </c>
      <c r="E4689" s="12" t="n">
        <v>77</v>
      </c>
      <c r="F4689" s="12" t="n">
        <v>6.6</v>
      </c>
      <c r="I4689" s="12" t="inlineStr">
        <is>
          <t>未取得</t>
        </is>
      </c>
      <c r="K4689" s="12" t="n">
        <v>64</v>
      </c>
      <c r="L4689" s="12" t="n">
        <v>64</v>
      </c>
      <c r="M4689" s="13" t="n">
        <v>-47</v>
      </c>
      <c r="N4689" s="12" t="n">
        <v>17</v>
      </c>
      <c r="O4689" s="12" t="n">
        <v>17</v>
      </c>
      <c r="P4689" s="12" t="inlineStr">
        <is>
          <t>不可 #2</t>
        </is>
      </c>
      <c r="Q4689" s="12" t="inlineStr">
        <is>
          <t>なし</t>
        </is>
      </c>
      <c r="S4689" s="12" t="inlineStr">
        <is>
          <t>関西電力送配電 空容量一覧(154kV未満) 2026-07-16現在</t>
        </is>
      </c>
    </row>
    <row r="4690" ht="15.75" customHeight="1" s="26">
      <c r="A4690" s="12" t="n">
        <v>4686</v>
      </c>
      <c r="B4690" s="12" t="inlineStr">
        <is>
          <t>関西</t>
        </is>
      </c>
      <c r="C4690" s="12" t="inlineStr">
        <is>
          <t>西明石変電所</t>
        </is>
      </c>
      <c r="E4690" s="12" t="n">
        <v>77</v>
      </c>
      <c r="F4690" s="12" t="n">
        <v>6.6</v>
      </c>
      <c r="G4690" s="29" t="n">
        <v>34.660399</v>
      </c>
      <c r="H4690" s="29" t="n">
        <v>134.955785</v>
      </c>
      <c r="I4690" s="30" t="inlineStr">
        <is>
          <t>Google Places(名称一致)</t>
        </is>
      </c>
      <c r="K4690" s="12" t="n">
        <v>38</v>
      </c>
      <c r="L4690" s="12" t="n">
        <v>38</v>
      </c>
      <c r="M4690" s="13" t="n">
        <v>-19</v>
      </c>
      <c r="N4690" s="12" t="n">
        <v>19</v>
      </c>
      <c r="O4690" s="12" t="n">
        <v>0</v>
      </c>
      <c r="P4690" s="12" t="inlineStr">
        <is>
          <t>不可 #2</t>
        </is>
      </c>
      <c r="Q4690" s="12" t="inlineStr">
        <is>
          <t>有り</t>
        </is>
      </c>
      <c r="S4690" s="12" t="inlineStr">
        <is>
          <t>関西電力送配電 空容量一覧(154kV未満) 2026-07-16現在</t>
        </is>
      </c>
    </row>
    <row r="4691" ht="15.75" customHeight="1" s="26">
      <c r="A4691" s="12" t="n">
        <v>4687</v>
      </c>
      <c r="B4691" s="12" t="inlineStr">
        <is>
          <t>関西</t>
        </is>
      </c>
      <c r="C4691" s="12" t="inlineStr">
        <is>
          <t>西橿原変電所</t>
        </is>
      </c>
      <c r="E4691" s="12" t="n">
        <v>77</v>
      </c>
      <c r="F4691" s="12" t="n">
        <v>6.6</v>
      </c>
      <c r="G4691" s="12" t="n">
        <v>34.50674</v>
      </c>
      <c r="H4691" s="12" t="n">
        <v>135.76986</v>
      </c>
      <c r="I4691" s="12" t="inlineStr">
        <is>
          <t>OSM実測(名称一致)</t>
        </is>
      </c>
      <c r="J4691" s="15" t="inlineStr">
        <is>
          <t>地図で確認</t>
        </is>
      </c>
      <c r="K4691" s="12" t="n">
        <v>38</v>
      </c>
      <c r="L4691" s="12" t="n">
        <v>38</v>
      </c>
      <c r="M4691" s="13" t="n">
        <v>-19</v>
      </c>
      <c r="N4691" s="12" t="n">
        <v>19</v>
      </c>
      <c r="O4691" s="12" t="n">
        <v>19</v>
      </c>
      <c r="P4691" s="12" t="inlineStr">
        <is>
          <t>不可 #2</t>
        </is>
      </c>
      <c r="Q4691" s="12" t="inlineStr">
        <is>
          <t>なし</t>
        </is>
      </c>
      <c r="S4691" s="12" t="inlineStr">
        <is>
          <t>関西電力送配電 空容量一覧(154kV未満) 2026-07-16現在</t>
        </is>
      </c>
    </row>
    <row r="4692" ht="15.75" customHeight="1" s="26">
      <c r="A4692" s="12" t="n">
        <v>4688</v>
      </c>
      <c r="B4692" s="12" t="inlineStr">
        <is>
          <t>関西</t>
        </is>
      </c>
      <c r="C4692" s="12" t="inlineStr">
        <is>
          <t>西浦変電所</t>
        </is>
      </c>
      <c r="E4692" s="12" t="n">
        <v>77</v>
      </c>
      <c r="F4692" s="12" t="n">
        <v>6.6</v>
      </c>
      <c r="G4692" s="29" t="n">
        <v>34.542948</v>
      </c>
      <c r="H4692" s="29" t="n">
        <v>135.605126</v>
      </c>
      <c r="I4692" s="30" t="inlineStr">
        <is>
          <t>Google Places(名称一致)</t>
        </is>
      </c>
      <c r="K4692" s="12" t="n">
        <v>38</v>
      </c>
      <c r="L4692" s="12" t="n">
        <v>38</v>
      </c>
      <c r="M4692" s="13" t="n">
        <v>-19</v>
      </c>
      <c r="N4692" s="12" t="n">
        <v>19</v>
      </c>
      <c r="O4692" s="12" t="n">
        <v>0</v>
      </c>
      <c r="P4692" s="12" t="inlineStr">
        <is>
          <t>不可 #2</t>
        </is>
      </c>
      <c r="Q4692" s="12" t="inlineStr">
        <is>
          <t>有り</t>
        </is>
      </c>
      <c r="S4692" s="12" t="inlineStr">
        <is>
          <t>関西電力送配電 空容量一覧(154kV未満) 2026-07-16現在</t>
        </is>
      </c>
    </row>
    <row r="4693" ht="15.75" customHeight="1" s="26">
      <c r="A4693" s="12" t="n">
        <v>4689</v>
      </c>
      <c r="B4693" s="12" t="inlineStr">
        <is>
          <t>関西</t>
        </is>
      </c>
      <c r="C4693" s="12" t="inlineStr">
        <is>
          <t>西滝野変電所</t>
        </is>
      </c>
      <c r="E4693" s="12" t="n">
        <v>77</v>
      </c>
      <c r="F4693" s="12" t="n">
        <v>6.6</v>
      </c>
      <c r="I4693" s="12" t="inlineStr">
        <is>
          <t>未取得</t>
        </is>
      </c>
      <c r="K4693" s="12" t="n">
        <v>57</v>
      </c>
      <c r="L4693" s="12" t="n">
        <v>57</v>
      </c>
      <c r="M4693" s="13" t="n">
        <v>-57</v>
      </c>
      <c r="N4693" s="12" t="n">
        <v>0</v>
      </c>
      <c r="O4693" s="12" t="n">
        <v>0</v>
      </c>
      <c r="P4693" s="12" t="inlineStr">
        <is>
          <t>不可 #2</t>
        </is>
      </c>
      <c r="Q4693" s="12" t="inlineStr">
        <is>
          <t>有り</t>
        </is>
      </c>
      <c r="S4693" s="12" t="inlineStr">
        <is>
          <t>関西電力送配電 空容量一覧(154kV未満) 2026-07-16現在｜複数バンクあり(最大値記載)</t>
        </is>
      </c>
    </row>
    <row r="4694" ht="15.75" customHeight="1" s="26">
      <c r="A4694" s="12" t="n">
        <v>4690</v>
      </c>
      <c r="B4694" s="12" t="inlineStr">
        <is>
          <t>関西</t>
        </is>
      </c>
      <c r="C4694" s="12" t="inlineStr">
        <is>
          <t>西白浜変電所</t>
        </is>
      </c>
      <c r="E4694" s="12" t="n">
        <v>77</v>
      </c>
      <c r="F4694" s="12" t="n">
        <v>22</v>
      </c>
      <c r="G4694" s="29" t="n">
        <v>34.784189</v>
      </c>
      <c r="H4694" s="29" t="n">
        <v>134.69757</v>
      </c>
      <c r="I4694" s="30" t="inlineStr">
        <is>
          <t>Google Places(名称一致)</t>
        </is>
      </c>
      <c r="K4694" s="12" t="n">
        <v>57</v>
      </c>
      <c r="L4694" s="12" t="n">
        <v>57</v>
      </c>
      <c r="M4694" s="12" t="n">
        <v>-18</v>
      </c>
      <c r="P4694" s="12" t="inlineStr">
        <is>
          <t>不可 #1</t>
        </is>
      </c>
      <c r="Q4694" s="12" t="inlineStr">
        <is>
          <t>有り</t>
        </is>
      </c>
      <c r="S4694" s="12" t="inlineStr">
        <is>
          <t>関西電力送配電 空容量一覧(154kV未満) 2026-07-16現在｜複数バンクあり(最大値記載)</t>
        </is>
      </c>
    </row>
    <row r="4695" ht="15.75" customHeight="1" s="26">
      <c r="A4695" s="12" t="n">
        <v>4691</v>
      </c>
      <c r="B4695" s="12" t="inlineStr">
        <is>
          <t>関西</t>
        </is>
      </c>
      <c r="C4695" s="12" t="inlineStr">
        <is>
          <t>西舞鶴変電所</t>
        </is>
      </c>
      <c r="E4695" s="12" t="n">
        <v>77</v>
      </c>
      <c r="F4695" s="12" t="n">
        <v>33</v>
      </c>
      <c r="G4695" s="29" t="n">
        <v>35.424955</v>
      </c>
      <c r="H4695" s="29" t="n">
        <v>135.332322</v>
      </c>
      <c r="I4695" s="30" t="inlineStr">
        <is>
          <t>Google Places(名称一致)</t>
        </is>
      </c>
      <c r="K4695" s="12" t="n">
        <v>57</v>
      </c>
      <c r="L4695" s="12" t="n">
        <v>31</v>
      </c>
      <c r="M4695" s="12" t="n">
        <v>-26</v>
      </c>
      <c r="P4695" s="12" t="inlineStr">
        <is>
          <t>可</t>
        </is>
      </c>
      <c r="Q4695" s="12" t="inlineStr">
        <is>
          <t>有り</t>
        </is>
      </c>
      <c r="S4695" s="12" t="inlineStr">
        <is>
          <t>関西電力送配電 空容量一覧(154kV未満) 2026-07-16現在｜複数バンクあり(最大値記載)</t>
        </is>
      </c>
    </row>
    <row r="4696" ht="15.75" customHeight="1" s="26">
      <c r="A4696" s="12" t="n">
        <v>4692</v>
      </c>
      <c r="B4696" s="12" t="inlineStr">
        <is>
          <t>関西</t>
        </is>
      </c>
      <c r="C4696" s="12" t="inlineStr">
        <is>
          <t>西賀茂変電所</t>
        </is>
      </c>
      <c r="E4696" s="12" t="n">
        <v>77</v>
      </c>
      <c r="F4696" s="12" t="n">
        <v>6.6</v>
      </c>
      <c r="I4696" s="12" t="inlineStr">
        <is>
          <t>未取得</t>
        </is>
      </c>
      <c r="K4696" s="12" t="n">
        <v>38</v>
      </c>
      <c r="L4696" s="12" t="n">
        <v>38</v>
      </c>
      <c r="M4696" s="13" t="n">
        <v>-19</v>
      </c>
      <c r="N4696" s="12" t="n">
        <v>19</v>
      </c>
      <c r="O4696" s="12" t="n">
        <v>19</v>
      </c>
      <c r="P4696" s="12" t="inlineStr">
        <is>
          <t>不可 #2</t>
        </is>
      </c>
      <c r="Q4696" s="12" t="inlineStr">
        <is>
          <t>なし</t>
        </is>
      </c>
      <c r="S4696" s="12" t="inlineStr">
        <is>
          <t>関西電力送配電 空容量一覧(154kV未満) 2026-07-16現在</t>
        </is>
      </c>
    </row>
    <row r="4697" ht="15.75" customHeight="1" s="26">
      <c r="A4697" s="12" t="n">
        <v>4693</v>
      </c>
      <c r="B4697" s="12" t="inlineStr">
        <is>
          <t>関西</t>
        </is>
      </c>
      <c r="C4697" s="12" t="inlineStr">
        <is>
          <t>西赤穂変電所</t>
        </is>
      </c>
      <c r="E4697" s="12" t="n">
        <v>77</v>
      </c>
      <c r="F4697" s="12" t="n">
        <v>33</v>
      </c>
      <c r="G4697" s="29" t="n">
        <v>34.758135</v>
      </c>
      <c r="H4697" s="29" t="n">
        <v>134.369972</v>
      </c>
      <c r="I4697" s="30" t="inlineStr">
        <is>
          <t>Google Places(名称一致)</t>
        </is>
      </c>
      <c r="K4697" s="12" t="n">
        <v>57</v>
      </c>
      <c r="L4697" s="12" t="n">
        <v>57</v>
      </c>
      <c r="M4697" s="12" t="n">
        <v>-29</v>
      </c>
      <c r="P4697" s="12" t="inlineStr">
        <is>
          <t>不可 #1</t>
        </is>
      </c>
      <c r="Q4697" s="12" t="inlineStr">
        <is>
          <t>有り</t>
        </is>
      </c>
      <c r="S4697" s="12" t="inlineStr">
        <is>
          <t>関西電力送配電 空容量一覧(154kV未満) 2026-07-16現在｜複数バンクあり(最大値記載)</t>
        </is>
      </c>
    </row>
    <row r="4698" ht="15.75" customHeight="1" s="26">
      <c r="A4698" s="12" t="n">
        <v>4694</v>
      </c>
      <c r="B4698" s="12" t="inlineStr">
        <is>
          <t>関西</t>
        </is>
      </c>
      <c r="C4698" s="12" t="inlineStr">
        <is>
          <t>西飾磨変電所</t>
        </is>
      </c>
      <c r="E4698" s="12" t="n">
        <v>77</v>
      </c>
      <c r="F4698" s="12" t="n">
        <v>6.6</v>
      </c>
      <c r="G4698" s="29" t="n">
        <v>34.794469</v>
      </c>
      <c r="H4698" s="29" t="n">
        <v>134.656193</v>
      </c>
      <c r="I4698" s="30" t="inlineStr">
        <is>
          <t>Google Places(名称一致)</t>
        </is>
      </c>
      <c r="K4698" s="12" t="n">
        <v>19</v>
      </c>
      <c r="L4698" s="12" t="n">
        <v>19</v>
      </c>
      <c r="M4698" s="13" t="n">
        <v>-10</v>
      </c>
      <c r="N4698" s="12" t="n">
        <v>9</v>
      </c>
      <c r="O4698" s="12" t="n">
        <v>0</v>
      </c>
      <c r="P4698" s="12" t="inlineStr">
        <is>
          <t>不可 #2</t>
        </is>
      </c>
      <c r="Q4698" s="12" t="inlineStr">
        <is>
          <t>有り</t>
        </is>
      </c>
      <c r="S4698" s="12" t="inlineStr">
        <is>
          <t>関西電力送配電 空容量一覧(154kV未満) 2026-07-16現在</t>
        </is>
      </c>
    </row>
    <row r="4699" ht="15.75" customHeight="1" s="26">
      <c r="A4699" s="12" t="n">
        <v>4695</v>
      </c>
      <c r="B4699" s="12" t="inlineStr">
        <is>
          <t>関西</t>
        </is>
      </c>
      <c r="C4699" s="12" t="inlineStr">
        <is>
          <t>諏訪変電所</t>
        </is>
      </c>
      <c r="E4699" s="12" t="n">
        <v>77</v>
      </c>
      <c r="F4699" s="12" t="n">
        <v>6.6</v>
      </c>
      <c r="I4699" s="12" t="inlineStr">
        <is>
          <t>未取得</t>
        </is>
      </c>
      <c r="K4699" s="12" t="n">
        <v>47</v>
      </c>
      <c r="L4699" s="12" t="n">
        <v>47</v>
      </c>
      <c r="M4699" s="13" t="n">
        <v>-28</v>
      </c>
      <c r="N4699" s="12" t="n">
        <v>19</v>
      </c>
      <c r="O4699" s="12" t="n">
        <v>19</v>
      </c>
      <c r="P4699" s="12" t="inlineStr">
        <is>
          <t>不可 #2</t>
        </is>
      </c>
      <c r="Q4699" s="12" t="inlineStr">
        <is>
          <t>なし</t>
        </is>
      </c>
      <c r="S4699" s="12" t="inlineStr">
        <is>
          <t>関西電力送配電 空容量一覧(154kV未満) 2026-07-16現在</t>
        </is>
      </c>
    </row>
    <row r="4700" ht="15.75" customHeight="1" s="26">
      <c r="A4700" s="12" t="n">
        <v>4696</v>
      </c>
      <c r="B4700" s="12" t="inlineStr">
        <is>
          <t>関西</t>
        </is>
      </c>
      <c r="C4700" s="12" t="inlineStr">
        <is>
          <t>谷変電所</t>
        </is>
      </c>
      <c r="E4700" s="12" t="n">
        <v>77</v>
      </c>
      <c r="F4700" s="12" t="n">
        <v>6.6</v>
      </c>
      <c r="G4700" s="27" t="n">
        <v>34.276292</v>
      </c>
      <c r="H4700" s="27" t="n">
        <v>135.271829</v>
      </c>
      <c r="I4700" s="28" t="inlineStr">
        <is>
          <t>OSM実測(名称一致)</t>
        </is>
      </c>
      <c r="K4700" s="12" t="n">
        <v>38</v>
      </c>
      <c r="L4700" s="12" t="n">
        <v>38</v>
      </c>
      <c r="M4700" s="13" t="n">
        <v>-27</v>
      </c>
      <c r="N4700" s="12" t="n">
        <v>11</v>
      </c>
      <c r="O4700" s="12" t="n">
        <v>0</v>
      </c>
      <c r="P4700" s="12" t="inlineStr">
        <is>
          <t>不可 #2</t>
        </is>
      </c>
      <c r="Q4700" s="12" t="inlineStr">
        <is>
          <t>なし</t>
        </is>
      </c>
      <c r="S4700" s="12" t="inlineStr">
        <is>
          <t>関西電力送配電 空容量一覧(154kV未満) 2026-07-16現在</t>
        </is>
      </c>
    </row>
    <row r="4701" ht="15.75" customHeight="1" s="26">
      <c r="A4701" s="12" t="n">
        <v>4697</v>
      </c>
      <c r="B4701" s="12" t="inlineStr">
        <is>
          <t>関西</t>
        </is>
      </c>
      <c r="C4701" s="12" t="inlineStr">
        <is>
          <t>豊南変電所</t>
        </is>
      </c>
      <c r="E4701" s="12" t="n">
        <v>77</v>
      </c>
      <c r="F4701" s="12" t="n">
        <v>6.6</v>
      </c>
      <c r="I4701" s="12" t="inlineStr">
        <is>
          <t>未取得</t>
        </is>
      </c>
      <c r="K4701" s="12" t="n">
        <v>19</v>
      </c>
      <c r="L4701" s="12" t="n">
        <v>19</v>
      </c>
      <c r="M4701" s="13" t="n">
        <v>-10</v>
      </c>
      <c r="N4701" s="12" t="n">
        <v>9</v>
      </c>
      <c r="O4701" s="12" t="n">
        <v>9</v>
      </c>
      <c r="P4701" s="12" t="inlineStr">
        <is>
          <t>不可 #2</t>
        </is>
      </c>
      <c r="Q4701" s="12" t="inlineStr">
        <is>
          <t>なし</t>
        </is>
      </c>
      <c r="S4701" s="12" t="inlineStr">
        <is>
          <t>関西電力送配電 空容量一覧(154kV未満) 2026-07-16現在</t>
        </is>
      </c>
    </row>
    <row r="4702" ht="15.75" customHeight="1" s="26">
      <c r="A4702" s="12" t="n">
        <v>4698</v>
      </c>
      <c r="B4702" s="12" t="inlineStr">
        <is>
          <t>関西</t>
        </is>
      </c>
      <c r="C4702" s="12" t="inlineStr">
        <is>
          <t>豊富変電所</t>
        </is>
      </c>
      <c r="E4702" s="12" t="n">
        <v>77</v>
      </c>
      <c r="F4702" s="12" t="n">
        <v>6.6</v>
      </c>
      <c r="G4702" s="29" t="n">
        <v>34.887107</v>
      </c>
      <c r="H4702" s="29" t="n">
        <v>134.733252</v>
      </c>
      <c r="I4702" s="30" t="inlineStr">
        <is>
          <t>Google Places(名称一致)</t>
        </is>
      </c>
      <c r="K4702" s="12" t="n">
        <v>28</v>
      </c>
      <c r="L4702" s="12" t="n">
        <v>28</v>
      </c>
      <c r="M4702" s="13" t="n">
        <v>-20</v>
      </c>
      <c r="N4702" s="12" t="n">
        <v>8</v>
      </c>
      <c r="O4702" s="12" t="n">
        <v>0</v>
      </c>
      <c r="P4702" s="12" t="inlineStr">
        <is>
          <t>不可 #2</t>
        </is>
      </c>
      <c r="Q4702" s="12" t="inlineStr">
        <is>
          <t>有り</t>
        </is>
      </c>
      <c r="S4702" s="12" t="inlineStr">
        <is>
          <t>関西電力送配電 空容量一覧(154kV未満) 2026-07-16現在｜複数バンクあり(最大値記載)</t>
        </is>
      </c>
    </row>
    <row r="4703" ht="15.75" customHeight="1" s="26">
      <c r="A4703" s="12" t="n">
        <v>4699</v>
      </c>
      <c r="B4703" s="12" t="inlineStr">
        <is>
          <t>関西</t>
        </is>
      </c>
      <c r="C4703" s="12" t="inlineStr">
        <is>
          <t>豊郷変電所</t>
        </is>
      </c>
      <c r="E4703" s="12" t="n">
        <v>77</v>
      </c>
      <c r="F4703" s="12" t="n">
        <v>22</v>
      </c>
      <c r="G4703" s="29" t="n">
        <v>35.195797</v>
      </c>
      <c r="H4703" s="29" t="n">
        <v>136.232688</v>
      </c>
      <c r="I4703" s="30" t="inlineStr">
        <is>
          <t>Google Places(名称一致)</t>
        </is>
      </c>
      <c r="K4703" s="12" t="n">
        <v>57</v>
      </c>
      <c r="L4703" s="12" t="n">
        <v>31</v>
      </c>
      <c r="M4703" s="12" t="n">
        <v>-3</v>
      </c>
      <c r="P4703" s="12" t="inlineStr">
        <is>
          <t>可</t>
        </is>
      </c>
      <c r="Q4703" s="12" t="inlineStr">
        <is>
          <t>なし</t>
        </is>
      </c>
      <c r="S4703" s="12" t="inlineStr">
        <is>
          <t>関西電力送配電 空容量一覧(154kV未満) 2026-07-16現在｜複数バンクあり(最大値記載)</t>
        </is>
      </c>
    </row>
    <row r="4704" ht="15.75" customHeight="1" s="26">
      <c r="A4704" s="12" t="n">
        <v>4700</v>
      </c>
      <c r="B4704" s="12" t="inlineStr">
        <is>
          <t>関西</t>
        </is>
      </c>
      <c r="C4704" s="12" t="inlineStr">
        <is>
          <t>豊里町変電所</t>
        </is>
      </c>
      <c r="E4704" s="12" t="n">
        <v>77</v>
      </c>
      <c r="F4704" s="12" t="n">
        <v>6.6</v>
      </c>
      <c r="G4704" s="12" t="n">
        <v>34.74226</v>
      </c>
      <c r="H4704" s="12" t="n">
        <v>135.53368</v>
      </c>
      <c r="I4704" s="12" t="inlineStr">
        <is>
          <t>OSM実測(名称一致)</t>
        </is>
      </c>
      <c r="J4704" s="15" t="inlineStr">
        <is>
          <t>地図で確認</t>
        </is>
      </c>
      <c r="K4704" s="12" t="n">
        <v>47</v>
      </c>
      <c r="L4704" s="12" t="n">
        <v>47</v>
      </c>
      <c r="M4704" s="13" t="n">
        <v>-28</v>
      </c>
      <c r="N4704" s="12" t="n">
        <v>19</v>
      </c>
      <c r="O4704" s="12" t="n">
        <v>19</v>
      </c>
      <c r="P4704" s="12" t="inlineStr">
        <is>
          <t>不可 #2</t>
        </is>
      </c>
      <c r="Q4704" s="12" t="inlineStr">
        <is>
          <t>なし</t>
        </is>
      </c>
      <c r="S4704" s="12" t="inlineStr">
        <is>
          <t>関西電力送配電 空容量一覧(154kV未満) 2026-07-16現在</t>
        </is>
      </c>
    </row>
    <row r="4705" ht="15.75" customHeight="1" s="26">
      <c r="A4705" s="12" t="n">
        <v>4701</v>
      </c>
      <c r="B4705" s="12" t="inlineStr">
        <is>
          <t>関西</t>
        </is>
      </c>
      <c r="C4705" s="12" t="inlineStr">
        <is>
          <t>豊野変電所</t>
        </is>
      </c>
      <c r="E4705" s="12" t="n">
        <v>77</v>
      </c>
      <c r="F4705" s="12" t="n">
        <v>6.6</v>
      </c>
      <c r="G4705" s="29" t="n">
        <v>34.760049</v>
      </c>
      <c r="H4705" s="29" t="n">
        <v>135.64121</v>
      </c>
      <c r="I4705" s="30" t="inlineStr">
        <is>
          <t>Google Places(名称一致)</t>
        </is>
      </c>
      <c r="K4705" s="12" t="n">
        <v>38</v>
      </c>
      <c r="L4705" s="12" t="n">
        <v>38</v>
      </c>
      <c r="M4705" s="13" t="n">
        <v>-19</v>
      </c>
      <c r="N4705" s="12" t="n">
        <v>19</v>
      </c>
      <c r="O4705" s="12" t="n">
        <v>0</v>
      </c>
      <c r="P4705" s="12" t="inlineStr">
        <is>
          <t>不可 #2</t>
        </is>
      </c>
      <c r="Q4705" s="12" t="inlineStr">
        <is>
          <t>有り</t>
        </is>
      </c>
      <c r="S4705" s="12" t="inlineStr">
        <is>
          <t>関西電力送配電 空容量一覧(154kV未満) 2026-07-16現在</t>
        </is>
      </c>
    </row>
    <row r="4706" ht="15.75" customHeight="1" s="26">
      <c r="A4706" s="12" t="n">
        <v>4702</v>
      </c>
      <c r="B4706" s="12" t="inlineStr">
        <is>
          <t>関西</t>
        </is>
      </c>
      <c r="C4706" s="12" t="inlineStr">
        <is>
          <t>貝柄町変電所</t>
        </is>
      </c>
      <c r="E4706" s="12" t="n">
        <v>77</v>
      </c>
      <c r="F4706" s="12" t="n">
        <v>6.6</v>
      </c>
      <c r="G4706" s="29" t="n">
        <v>34.239143</v>
      </c>
      <c r="H4706" s="29" t="n">
        <v>135.184224</v>
      </c>
      <c r="I4706" s="30" t="inlineStr">
        <is>
          <t>Google Places(名称一致)</t>
        </is>
      </c>
      <c r="K4706" s="12" t="n">
        <v>57</v>
      </c>
      <c r="L4706" s="12" t="n">
        <v>57</v>
      </c>
      <c r="M4706" s="13" t="n">
        <v>-38</v>
      </c>
      <c r="N4706" s="12" t="n">
        <v>19</v>
      </c>
      <c r="O4706" s="12" t="n">
        <v>0</v>
      </c>
      <c r="P4706" s="12" t="inlineStr">
        <is>
          <t>不可 #2</t>
        </is>
      </c>
      <c r="Q4706" s="12" t="inlineStr">
        <is>
          <t>なし</t>
        </is>
      </c>
      <c r="S4706" s="12" t="inlineStr">
        <is>
          <t>関西電力送配電 空容量一覧(154kV未満) 2026-07-16現在</t>
        </is>
      </c>
    </row>
    <row r="4707" ht="15.75" customHeight="1" s="26">
      <c r="A4707" s="12" t="n">
        <v>4703</v>
      </c>
      <c r="B4707" s="12" t="inlineStr">
        <is>
          <t>関西</t>
        </is>
      </c>
      <c r="C4707" s="12" t="inlineStr">
        <is>
          <t>貴志川変電所</t>
        </is>
      </c>
      <c r="E4707" s="12" t="n">
        <v>77</v>
      </c>
      <c r="F4707" s="12" t="n">
        <v>6.6</v>
      </c>
      <c r="G4707" s="29" t="n">
        <v>34.229027</v>
      </c>
      <c r="H4707" s="29" t="n">
        <v>135.320868</v>
      </c>
      <c r="I4707" s="30" t="inlineStr">
        <is>
          <t>Google Places(名称一致)</t>
        </is>
      </c>
      <c r="K4707" s="12" t="n">
        <v>28</v>
      </c>
      <c r="L4707" s="12" t="n">
        <v>28</v>
      </c>
      <c r="M4707" s="13" t="n">
        <v>-26</v>
      </c>
      <c r="N4707" s="12" t="n">
        <v>2</v>
      </c>
      <c r="O4707" s="12" t="n">
        <v>2</v>
      </c>
      <c r="P4707" s="12" t="inlineStr">
        <is>
          <t>不可 #2</t>
        </is>
      </c>
      <c r="Q4707" s="12" t="inlineStr">
        <is>
          <t>なし</t>
        </is>
      </c>
      <c r="S4707" s="12" t="inlineStr">
        <is>
          <t>関西電力送配電 空容量一覧(154kV未満) 2026-07-16現在</t>
        </is>
      </c>
    </row>
    <row r="4708" ht="15.75" customHeight="1" s="26">
      <c r="A4708" s="12" t="n">
        <v>4704</v>
      </c>
      <c r="B4708" s="12" t="inlineStr">
        <is>
          <t>関西</t>
        </is>
      </c>
      <c r="C4708" s="12" t="inlineStr">
        <is>
          <t>赤川変電所</t>
        </is>
      </c>
      <c r="E4708" s="12" t="n">
        <v>77</v>
      </c>
      <c r="F4708" s="12" t="n">
        <v>6.6</v>
      </c>
      <c r="G4708" s="29" t="n">
        <v>34.719994</v>
      </c>
      <c r="H4708" s="29" t="n">
        <v>135.529376</v>
      </c>
      <c r="I4708" s="30" t="inlineStr">
        <is>
          <t>Google Places(名称一致)</t>
        </is>
      </c>
      <c r="K4708" s="12" t="n">
        <v>34</v>
      </c>
      <c r="L4708" s="12" t="n">
        <v>34</v>
      </c>
      <c r="M4708" s="13" t="n">
        <v>-17</v>
      </c>
      <c r="N4708" s="12" t="n">
        <v>17</v>
      </c>
      <c r="O4708" s="12" t="n">
        <v>17</v>
      </c>
      <c r="P4708" s="12" t="inlineStr">
        <is>
          <t>不可 #2</t>
        </is>
      </c>
      <c r="Q4708" s="12" t="inlineStr">
        <is>
          <t>なし</t>
        </is>
      </c>
      <c r="S4708" s="12" t="inlineStr">
        <is>
          <t>関西電力送配電 空容量一覧(154kV未満) 2026-07-16現在</t>
        </is>
      </c>
    </row>
    <row r="4709" ht="15.75" customHeight="1" s="26">
      <c r="A4709" s="12" t="n">
        <v>4705</v>
      </c>
      <c r="B4709" s="12" t="inlineStr">
        <is>
          <t>関西</t>
        </is>
      </c>
      <c r="C4709" s="12" t="inlineStr">
        <is>
          <t>赤穂変電所</t>
        </is>
      </c>
      <c r="E4709" s="12" t="n">
        <v>77</v>
      </c>
      <c r="F4709" s="12" t="n">
        <v>6.6</v>
      </c>
      <c r="I4709" s="12" t="inlineStr">
        <is>
          <t>未取得</t>
        </is>
      </c>
      <c r="K4709" s="12" t="n">
        <v>38</v>
      </c>
      <c r="L4709" s="12" t="n">
        <v>38</v>
      </c>
      <c r="M4709" s="13" t="n">
        <v>-21</v>
      </c>
      <c r="N4709" s="12" t="n">
        <v>17</v>
      </c>
      <c r="O4709" s="12" t="n">
        <v>0</v>
      </c>
      <c r="P4709" s="12" t="inlineStr">
        <is>
          <t>不可 #2</t>
        </is>
      </c>
      <c r="Q4709" s="12" t="inlineStr">
        <is>
          <t>有り</t>
        </is>
      </c>
      <c r="S4709" s="12" t="inlineStr">
        <is>
          <t>関西電力送配電 空容量一覧(154kV未満) 2026-07-16現在｜複数バンクあり(最大値記載)</t>
        </is>
      </c>
    </row>
    <row r="4710" ht="15.75" customHeight="1" s="26">
      <c r="A4710" s="12" t="n">
        <v>4706</v>
      </c>
      <c r="B4710" s="12" t="inlineStr">
        <is>
          <t>関西</t>
        </is>
      </c>
      <c r="C4710" s="12" t="inlineStr">
        <is>
          <t>足代変電所</t>
        </is>
      </c>
      <c r="E4710" s="12" t="n">
        <v>77</v>
      </c>
      <c r="F4710" s="12" t="n">
        <v>6.6</v>
      </c>
      <c r="G4710" s="12" t="n">
        <v>34.66451</v>
      </c>
      <c r="H4710" s="12" t="n">
        <v>135.55829</v>
      </c>
      <c r="I4710" s="12" t="inlineStr">
        <is>
          <t>OSM実測(名称一致)</t>
        </is>
      </c>
      <c r="J4710" s="15" t="inlineStr">
        <is>
          <t>地図で確認</t>
        </is>
      </c>
      <c r="K4710" s="12" t="n">
        <v>52</v>
      </c>
      <c r="L4710" s="12" t="n">
        <v>52</v>
      </c>
      <c r="M4710" s="13" t="n">
        <v>-29</v>
      </c>
      <c r="N4710" s="12" t="n">
        <v>23</v>
      </c>
      <c r="O4710" s="12" t="n">
        <v>23</v>
      </c>
      <c r="P4710" s="12" t="inlineStr">
        <is>
          <t>不可 #2</t>
        </is>
      </c>
      <c r="Q4710" s="12" t="inlineStr">
        <is>
          <t>なし</t>
        </is>
      </c>
      <c r="S4710" s="12" t="inlineStr">
        <is>
          <t>関西電力送配電 空容量一覧(154kV未満) 2026-07-16現在</t>
        </is>
      </c>
    </row>
    <row r="4711" ht="15.75" customHeight="1" s="26">
      <c r="A4711" s="12" t="n">
        <v>4707</v>
      </c>
      <c r="B4711" s="12" t="inlineStr">
        <is>
          <t>関西</t>
        </is>
      </c>
      <c r="C4711" s="12" t="inlineStr">
        <is>
          <t>農人橋変電所</t>
        </is>
      </c>
      <c r="E4711" s="12" t="n">
        <v>77</v>
      </c>
      <c r="F4711" s="12" t="n">
        <v>6.6</v>
      </c>
      <c r="G4711" s="29" t="n">
        <v>34.681021</v>
      </c>
      <c r="H4711" s="29" t="n">
        <v>135.514846</v>
      </c>
      <c r="I4711" s="30" t="inlineStr">
        <is>
          <t>Google Places(名称一致)</t>
        </is>
      </c>
      <c r="K4711" s="12" t="n">
        <v>85</v>
      </c>
      <c r="L4711" s="12" t="n">
        <v>85</v>
      </c>
      <c r="M4711" s="13" t="n">
        <v>-57</v>
      </c>
      <c r="N4711" s="12" t="n">
        <v>28</v>
      </c>
      <c r="O4711" s="12" t="n">
        <v>28</v>
      </c>
      <c r="P4711" s="12" t="inlineStr">
        <is>
          <t>不可 #2</t>
        </is>
      </c>
      <c r="Q4711" s="12" t="inlineStr">
        <is>
          <t>なし</t>
        </is>
      </c>
      <c r="S4711" s="12" t="inlineStr">
        <is>
          <t>関西電力送配電 空容量一覧(154kV未満) 2026-07-16現在</t>
        </is>
      </c>
    </row>
    <row r="4712" ht="15.75" customHeight="1" s="26">
      <c r="A4712" s="12" t="n">
        <v>4708</v>
      </c>
      <c r="B4712" s="12" t="inlineStr">
        <is>
          <t>関西</t>
        </is>
      </c>
      <c r="C4712" s="12" t="inlineStr">
        <is>
          <t>近江河西変電所</t>
        </is>
      </c>
      <c r="E4712" s="12" t="n">
        <v>77</v>
      </c>
      <c r="F4712" s="12" t="n">
        <v>6.6</v>
      </c>
      <c r="G4712" s="12" t="n">
        <v>35.07996</v>
      </c>
      <c r="H4712" s="12" t="n">
        <v>135.98727</v>
      </c>
      <c r="I4712" s="12" t="inlineStr">
        <is>
          <t>OSM実測(名称一致)</t>
        </is>
      </c>
      <c r="J4712" s="15" t="inlineStr">
        <is>
          <t>地図で確認</t>
        </is>
      </c>
      <c r="K4712" s="12" t="n">
        <v>57</v>
      </c>
      <c r="L4712" s="12" t="n">
        <v>57</v>
      </c>
      <c r="M4712" s="13" t="n">
        <v>-38</v>
      </c>
      <c r="N4712" s="12" t="n">
        <v>19</v>
      </c>
      <c r="O4712" s="12" t="n">
        <v>0</v>
      </c>
      <c r="P4712" s="12" t="inlineStr">
        <is>
          <t>不可 #2</t>
        </is>
      </c>
      <c r="Q4712" s="12" t="inlineStr">
        <is>
          <t>有り</t>
        </is>
      </c>
      <c r="S4712" s="12" t="inlineStr">
        <is>
          <t>関西電力送配電 空容量一覧(154kV未満) 2026-07-16現在</t>
        </is>
      </c>
    </row>
    <row r="4713" ht="15.75" customHeight="1" s="26">
      <c r="A4713" s="12" t="n">
        <v>4709</v>
      </c>
      <c r="B4713" s="12" t="inlineStr">
        <is>
          <t>関西</t>
        </is>
      </c>
      <c r="C4713" s="12" t="inlineStr">
        <is>
          <t>道頓堀変電所</t>
        </is>
      </c>
      <c r="E4713" s="12" t="n">
        <v>77</v>
      </c>
      <c r="F4713" s="12" t="n">
        <v>6.6</v>
      </c>
      <c r="G4713" s="29" t="n">
        <v>34.671769</v>
      </c>
      <c r="H4713" s="29" t="n">
        <v>135.499511</v>
      </c>
      <c r="I4713" s="30" t="inlineStr">
        <is>
          <t>Google Places(名称一致)</t>
        </is>
      </c>
      <c r="K4713" s="12" t="n">
        <v>57</v>
      </c>
      <c r="L4713" s="12" t="n">
        <v>57</v>
      </c>
      <c r="M4713" s="13" t="n">
        <v>-38</v>
      </c>
      <c r="N4713" s="12" t="n">
        <v>19</v>
      </c>
      <c r="O4713" s="12" t="n">
        <v>0</v>
      </c>
      <c r="P4713" s="12" t="inlineStr">
        <is>
          <t>不可 #2</t>
        </is>
      </c>
      <c r="Q4713" s="12" t="inlineStr">
        <is>
          <t>有り</t>
        </is>
      </c>
      <c r="S4713" s="12" t="inlineStr">
        <is>
          <t>関西電力送配電 空容量一覧(154kV未満) 2026-07-16現在｜複数バンクあり(最大値記載)</t>
        </is>
      </c>
    </row>
    <row r="4714" ht="15.75" customHeight="1" s="26">
      <c r="A4714" s="12" t="n">
        <v>4710</v>
      </c>
      <c r="B4714" s="12" t="inlineStr">
        <is>
          <t>関西</t>
        </is>
      </c>
      <c r="C4714" s="12" t="inlineStr">
        <is>
          <t>那波変電所</t>
        </is>
      </c>
      <c r="E4714" s="12" t="n">
        <v>77</v>
      </c>
      <c r="F4714" s="12" t="n">
        <v>6.6</v>
      </c>
      <c r="G4714" s="29" t="n">
        <v>34.819358</v>
      </c>
      <c r="H4714" s="29" t="n">
        <v>134.476007</v>
      </c>
      <c r="I4714" s="30" t="inlineStr">
        <is>
          <t>Google Places(名称一致)</t>
        </is>
      </c>
      <c r="K4714" s="12" t="n">
        <v>38</v>
      </c>
      <c r="L4714" s="12" t="n">
        <v>38</v>
      </c>
      <c r="M4714" s="13" t="n">
        <v>-36</v>
      </c>
      <c r="N4714" s="12" t="n">
        <v>2</v>
      </c>
      <c r="O4714" s="12" t="n">
        <v>2</v>
      </c>
      <c r="P4714" s="12" t="inlineStr">
        <is>
          <t>不可 #2</t>
        </is>
      </c>
      <c r="Q4714" s="12" t="inlineStr">
        <is>
          <t>有り</t>
        </is>
      </c>
      <c r="S4714" s="12" t="inlineStr">
        <is>
          <t>関西電力送配電 空容量一覧(154kV未満) 2026-07-16現在</t>
        </is>
      </c>
    </row>
    <row r="4715" ht="15.75" customHeight="1" s="26">
      <c r="A4715" s="12" t="n">
        <v>4711</v>
      </c>
      <c r="B4715" s="12" t="inlineStr">
        <is>
          <t>関西</t>
        </is>
      </c>
      <c r="C4715" s="12" t="inlineStr">
        <is>
          <t>郡山変電所</t>
        </is>
      </c>
      <c r="E4715" s="12" t="n">
        <v>77</v>
      </c>
      <c r="F4715" s="12" t="n">
        <v>6.6</v>
      </c>
      <c r="G4715" s="12" t="n">
        <v>34.64712</v>
      </c>
      <c r="H4715" s="12" t="n">
        <v>135.79186</v>
      </c>
      <c r="I4715" s="12" t="inlineStr">
        <is>
          <t>OSM実測(名称一致)</t>
        </is>
      </c>
      <c r="J4715" s="15" t="inlineStr">
        <is>
          <t>地図で確認</t>
        </is>
      </c>
      <c r="K4715" s="12" t="n">
        <v>38</v>
      </c>
      <c r="L4715" s="12" t="n">
        <v>38</v>
      </c>
      <c r="M4715" s="13" t="n">
        <v>-23</v>
      </c>
      <c r="N4715" s="12" t="n">
        <v>15</v>
      </c>
      <c r="O4715" s="12" t="n">
        <v>15</v>
      </c>
      <c r="P4715" s="12" t="inlineStr">
        <is>
          <t>不可 #2</t>
        </is>
      </c>
      <c r="Q4715" s="12" t="inlineStr">
        <is>
          <t>なし</t>
        </is>
      </c>
      <c r="S4715" s="12" t="inlineStr">
        <is>
          <t>関西電力送配電 空容量一覧(154kV未満) 2026-07-16現在</t>
        </is>
      </c>
    </row>
    <row r="4716" ht="15.75" customHeight="1" s="26">
      <c r="A4716" s="12" t="n">
        <v>4712</v>
      </c>
      <c r="B4716" s="12" t="inlineStr">
        <is>
          <t>関西</t>
        </is>
      </c>
      <c r="C4716" s="12" t="inlineStr">
        <is>
          <t>醍醐変電所</t>
        </is>
      </c>
      <c r="E4716" s="12" t="n">
        <v>77</v>
      </c>
      <c r="F4716" s="12" t="n">
        <v>6.6</v>
      </c>
      <c r="I4716" s="12" t="inlineStr">
        <is>
          <t>未取得</t>
        </is>
      </c>
      <c r="K4716" s="12" t="n">
        <v>57</v>
      </c>
      <c r="L4716" s="12" t="n">
        <v>57</v>
      </c>
      <c r="M4716" s="13" t="n">
        <v>-38</v>
      </c>
      <c r="N4716" s="12" t="n">
        <v>19</v>
      </c>
      <c r="O4716" s="12" t="n">
        <v>19</v>
      </c>
      <c r="P4716" s="12" t="inlineStr">
        <is>
          <t>不可 #2</t>
        </is>
      </c>
      <c r="Q4716" s="12" t="inlineStr">
        <is>
          <t>なし</t>
        </is>
      </c>
      <c r="S4716" s="12" t="inlineStr">
        <is>
          <t>関西電力送配電 空容量一覧(154kV未満) 2026-07-16現在</t>
        </is>
      </c>
    </row>
    <row r="4717" ht="15.75" customHeight="1" s="26">
      <c r="A4717" s="12" t="n">
        <v>4713</v>
      </c>
      <c r="B4717" s="12" t="inlineStr">
        <is>
          <t>関西</t>
        </is>
      </c>
      <c r="C4717" s="12" t="inlineStr">
        <is>
          <t>野原変電所</t>
        </is>
      </c>
      <c r="E4717" s="12" t="n">
        <v>77</v>
      </c>
      <c r="F4717" s="12" t="n">
        <v>6.6</v>
      </c>
      <c r="G4717" s="12" t="n">
        <v>34.33983</v>
      </c>
      <c r="H4717" s="12" t="n">
        <v>135.70665</v>
      </c>
      <c r="I4717" s="12" t="inlineStr">
        <is>
          <t>OSM実測(名称一致)</t>
        </is>
      </c>
      <c r="J4717" s="15" t="inlineStr">
        <is>
          <t>地図で確認</t>
        </is>
      </c>
      <c r="K4717" s="12" t="n">
        <v>19</v>
      </c>
      <c r="L4717" s="12" t="n">
        <v>19</v>
      </c>
      <c r="M4717" s="13" t="n">
        <v>-18</v>
      </c>
      <c r="N4717" s="12" t="n">
        <v>1</v>
      </c>
      <c r="O4717" s="12" t="n">
        <v>0</v>
      </c>
      <c r="P4717" s="12" t="inlineStr">
        <is>
          <t>不可 #2</t>
        </is>
      </c>
      <c r="Q4717" s="12" t="inlineStr">
        <is>
          <t>有り</t>
        </is>
      </c>
      <c r="S4717" s="12" t="inlineStr">
        <is>
          <t>関西電力送配電 空容量一覧(154kV未満) 2026-07-16現在</t>
        </is>
      </c>
    </row>
    <row r="4718" ht="15.75" customHeight="1" s="26">
      <c r="A4718" s="12" t="n">
        <v>4714</v>
      </c>
      <c r="B4718" s="12" t="inlineStr">
        <is>
          <t>関西</t>
        </is>
      </c>
      <c r="C4718" s="12" t="inlineStr">
        <is>
          <t>野口変電所</t>
        </is>
      </c>
      <c r="E4718" s="12" t="n">
        <v>77</v>
      </c>
      <c r="F4718" s="12" t="n">
        <v>6.6</v>
      </c>
      <c r="I4718" s="12" t="inlineStr">
        <is>
          <t>未取得</t>
        </is>
      </c>
      <c r="K4718" s="12" t="n">
        <v>38</v>
      </c>
      <c r="L4718" s="12" t="n">
        <v>38</v>
      </c>
      <c r="M4718" s="13" t="n">
        <v>-19</v>
      </c>
      <c r="N4718" s="12" t="n">
        <v>19</v>
      </c>
      <c r="O4718" s="12" t="n">
        <v>0</v>
      </c>
      <c r="P4718" s="12" t="inlineStr">
        <is>
          <t>不可 #2</t>
        </is>
      </c>
      <c r="Q4718" s="12" t="inlineStr">
        <is>
          <t>有り</t>
        </is>
      </c>
      <c r="S4718" s="12" t="inlineStr">
        <is>
          <t>関西電力送配電 空容量一覧(154kV未満) 2026-07-16現在｜複数バンクあり(最大値記載)</t>
        </is>
      </c>
    </row>
    <row r="4719" ht="15.75" customHeight="1" s="26">
      <c r="A4719" s="12" t="n">
        <v>4715</v>
      </c>
      <c r="B4719" s="12" t="inlineStr">
        <is>
          <t>関西</t>
        </is>
      </c>
      <c r="C4719" s="12" t="inlineStr">
        <is>
          <t>野島変電所</t>
        </is>
      </c>
      <c r="E4719" s="12" t="n">
        <v>77</v>
      </c>
      <c r="F4719" s="12" t="n">
        <v>6.6</v>
      </c>
      <c r="I4719" s="12" t="inlineStr">
        <is>
          <t>未取得</t>
        </is>
      </c>
      <c r="K4719" s="12" t="n">
        <v>35</v>
      </c>
      <c r="L4719" s="12" t="n">
        <v>35</v>
      </c>
      <c r="M4719" s="13" t="n">
        <v>-34</v>
      </c>
      <c r="N4719" s="12" t="n">
        <v>1</v>
      </c>
      <c r="O4719" s="12" t="n">
        <v>0</v>
      </c>
      <c r="P4719" s="12" t="inlineStr">
        <is>
          <t>不可 #2</t>
        </is>
      </c>
      <c r="Q4719" s="12" t="inlineStr">
        <is>
          <t>有り</t>
        </is>
      </c>
      <c r="S4719" s="12" t="inlineStr">
        <is>
          <t>関西電力送配電 空容量一覧(154kV未満) 2026-07-16現在｜複数バンクあり(最大値記載)</t>
        </is>
      </c>
    </row>
    <row r="4720" ht="15.75" customHeight="1" s="26">
      <c r="A4720" s="12" t="n">
        <v>4716</v>
      </c>
      <c r="B4720" s="12" t="inlineStr">
        <is>
          <t>関西</t>
        </is>
      </c>
      <c r="C4720" s="12" t="inlineStr">
        <is>
          <t>野崎変電所</t>
        </is>
      </c>
      <c r="E4720" s="12" t="n">
        <v>77</v>
      </c>
      <c r="F4720" s="12" t="n">
        <v>6.6</v>
      </c>
      <c r="G4720" s="29" t="n">
        <v>34.720548</v>
      </c>
      <c r="H4720" s="29" t="n">
        <v>135.634332</v>
      </c>
      <c r="I4720" s="30" t="inlineStr">
        <is>
          <t>Google Places(名称一致)</t>
        </is>
      </c>
      <c r="K4720" s="12" t="n">
        <v>57</v>
      </c>
      <c r="L4720" s="12" t="n">
        <v>57</v>
      </c>
      <c r="M4720" s="13" t="n">
        <v>-29</v>
      </c>
      <c r="N4720" s="12" t="n">
        <v>28</v>
      </c>
      <c r="O4720" s="12" t="n">
        <v>0</v>
      </c>
      <c r="P4720" s="12" t="inlineStr">
        <is>
          <t>不可 #2</t>
        </is>
      </c>
      <c r="Q4720" s="12" t="inlineStr">
        <is>
          <t>有り</t>
        </is>
      </c>
      <c r="S4720" s="12" t="inlineStr">
        <is>
          <t>関西電力送配電 空容量一覧(154kV未満) 2026-07-16現在</t>
        </is>
      </c>
    </row>
    <row r="4721" ht="15.75" customHeight="1" s="26">
      <c r="A4721" s="12" t="n">
        <v>4717</v>
      </c>
      <c r="B4721" s="12" t="inlineStr">
        <is>
          <t>関西</t>
        </is>
      </c>
      <c r="C4721" s="12" t="inlineStr">
        <is>
          <t>野路変電所</t>
        </is>
      </c>
      <c r="E4721" s="12" t="n">
        <v>77</v>
      </c>
      <c r="F4721" s="12" t="n">
        <v>6.6</v>
      </c>
      <c r="I4721" s="12" t="inlineStr">
        <is>
          <t>未取得</t>
        </is>
      </c>
      <c r="K4721" s="12" t="n">
        <v>38</v>
      </c>
      <c r="L4721" s="12" t="n">
        <v>38</v>
      </c>
      <c r="M4721" s="13" t="n">
        <v>-19</v>
      </c>
      <c r="N4721" s="12" t="n">
        <v>19</v>
      </c>
      <c r="O4721" s="12" t="n">
        <v>19</v>
      </c>
      <c r="P4721" s="12" t="inlineStr">
        <is>
          <t>不可 #2</t>
        </is>
      </c>
      <c r="Q4721" s="12" t="inlineStr">
        <is>
          <t>なし</t>
        </is>
      </c>
      <c r="S4721" s="12" t="inlineStr">
        <is>
          <t>関西電力送配電 空容量一覧(154kV未満) 2026-07-16現在</t>
        </is>
      </c>
    </row>
    <row r="4722" ht="15.75" customHeight="1" s="26">
      <c r="A4722" s="12" t="n">
        <v>4718</v>
      </c>
      <c r="B4722" s="12" t="inlineStr">
        <is>
          <t>関西</t>
        </is>
      </c>
      <c r="C4722" s="12" t="inlineStr">
        <is>
          <t>鈴蘭台変電所</t>
        </is>
      </c>
      <c r="E4722" s="12" t="n">
        <v>77</v>
      </c>
      <c r="F4722" s="12" t="n">
        <v>6.6</v>
      </c>
      <c r="G4722" s="29" t="n">
        <v>34.724643</v>
      </c>
      <c r="H4722" s="29" t="n">
        <v>135.131155</v>
      </c>
      <c r="I4722" s="30" t="inlineStr">
        <is>
          <t>Google Places(名称一致)</t>
        </is>
      </c>
      <c r="K4722" s="12" t="n">
        <v>38</v>
      </c>
      <c r="L4722" s="12" t="n">
        <v>38</v>
      </c>
      <c r="M4722" s="13" t="n">
        <v>-19</v>
      </c>
      <c r="N4722" s="12" t="n">
        <v>19</v>
      </c>
      <c r="O4722" s="12" t="n">
        <v>0</v>
      </c>
      <c r="P4722" s="12" t="inlineStr">
        <is>
          <t>不可 #2</t>
        </is>
      </c>
      <c r="Q4722" s="12" t="inlineStr">
        <is>
          <t>有り</t>
        </is>
      </c>
      <c r="S4722" s="12" t="inlineStr">
        <is>
          <t>関西電力送配電 空容量一覧(154kV未満) 2026-07-16現在</t>
        </is>
      </c>
    </row>
    <row r="4723" ht="15.75" customHeight="1" s="26">
      <c r="A4723" s="12" t="n">
        <v>4719</v>
      </c>
      <c r="B4723" s="12" t="inlineStr">
        <is>
          <t>関西</t>
        </is>
      </c>
      <c r="C4723" s="12" t="inlineStr">
        <is>
          <t>錦変電所</t>
        </is>
      </c>
      <c r="E4723" s="12" t="n">
        <v>77</v>
      </c>
      <c r="F4723" s="12" t="n">
        <v>6.6</v>
      </c>
      <c r="G4723" s="29" t="n">
        <v>35.005296</v>
      </c>
      <c r="H4723" s="29" t="n">
        <v>135.754727</v>
      </c>
      <c r="I4723" s="30" t="inlineStr">
        <is>
          <t>Google Places(名称一致)</t>
        </is>
      </c>
      <c r="K4723" s="12" t="n">
        <v>57</v>
      </c>
      <c r="L4723" s="12" t="n">
        <v>57</v>
      </c>
      <c r="M4723" s="13" t="n">
        <v>-38</v>
      </c>
      <c r="N4723" s="12" t="n">
        <v>19</v>
      </c>
      <c r="O4723" s="12" t="n">
        <v>19</v>
      </c>
      <c r="P4723" s="12" t="inlineStr">
        <is>
          <t>不可 #2</t>
        </is>
      </c>
      <c r="Q4723" s="12" t="inlineStr">
        <is>
          <t>なし</t>
        </is>
      </c>
      <c r="S4723" s="12" t="inlineStr">
        <is>
          <t>関西電力送配電 空容量一覧(154kV未満) 2026-07-16現在｜複数バンクあり(最大値記載)</t>
        </is>
      </c>
    </row>
    <row r="4724" ht="15.75" customHeight="1" s="26">
      <c r="A4724" s="12" t="n">
        <v>4720</v>
      </c>
      <c r="B4724" s="12" t="inlineStr">
        <is>
          <t>関西</t>
        </is>
      </c>
      <c r="C4724" s="12" t="inlineStr">
        <is>
          <t>錦織変電所</t>
        </is>
      </c>
      <c r="E4724" s="12" t="n">
        <v>77</v>
      </c>
      <c r="F4724" s="12" t="n">
        <v>6.6</v>
      </c>
      <c r="I4724" s="12" t="inlineStr">
        <is>
          <t>未取得</t>
        </is>
      </c>
      <c r="K4724" s="12" t="n">
        <v>45</v>
      </c>
      <c r="L4724" s="12" t="n">
        <v>45</v>
      </c>
      <c r="M4724" s="13" t="n">
        <v>-36</v>
      </c>
      <c r="N4724" s="12" t="n">
        <v>9</v>
      </c>
      <c r="O4724" s="12" t="n">
        <v>0</v>
      </c>
      <c r="P4724" s="12" t="inlineStr">
        <is>
          <t>不可 #2</t>
        </is>
      </c>
      <c r="Q4724" s="12" t="inlineStr">
        <is>
          <t>有り</t>
        </is>
      </c>
      <c r="S4724" s="12" t="inlineStr">
        <is>
          <t>関西電力送配電 空容量一覧(154kV未満) 2026-07-16現在</t>
        </is>
      </c>
    </row>
    <row r="4725" ht="15.75" customHeight="1" s="26">
      <c r="A4725" s="12" t="n">
        <v>4721</v>
      </c>
      <c r="B4725" s="12" t="inlineStr">
        <is>
          <t>関西</t>
        </is>
      </c>
      <c r="C4725" s="12" t="inlineStr">
        <is>
          <t>長吉変電所</t>
        </is>
      </c>
      <c r="E4725" s="12" t="n">
        <v>77</v>
      </c>
      <c r="F4725" s="12" t="n">
        <v>6.6</v>
      </c>
      <c r="I4725" s="12" t="inlineStr">
        <is>
          <t>未取得</t>
        </is>
      </c>
      <c r="K4725" s="12" t="n">
        <v>45</v>
      </c>
      <c r="L4725" s="12" t="n">
        <v>45</v>
      </c>
      <c r="M4725" s="13" t="n">
        <v>-36</v>
      </c>
      <c r="N4725" s="12" t="n">
        <v>9</v>
      </c>
      <c r="O4725" s="12" t="n">
        <v>9</v>
      </c>
      <c r="P4725" s="12" t="inlineStr">
        <is>
          <t>不可 #2</t>
        </is>
      </c>
      <c r="Q4725" s="12" t="inlineStr">
        <is>
          <t>なし</t>
        </is>
      </c>
      <c r="S4725" s="12" t="inlineStr">
        <is>
          <t>関西電力送配電 空容量一覧(154kV未満) 2026-07-16現在</t>
        </is>
      </c>
    </row>
    <row r="4726" ht="15.75" customHeight="1" s="26">
      <c r="A4726" s="12" t="n">
        <v>4722</v>
      </c>
      <c r="B4726" s="12" t="inlineStr">
        <is>
          <t>関西</t>
        </is>
      </c>
      <c r="C4726" s="12" t="inlineStr">
        <is>
          <t>長岡変電所</t>
        </is>
      </c>
      <c r="E4726" s="12" t="n">
        <v>77</v>
      </c>
      <c r="F4726" s="12" t="n">
        <v>6.6</v>
      </c>
      <c r="I4726" s="12" t="inlineStr">
        <is>
          <t>未取得</t>
        </is>
      </c>
      <c r="K4726" s="12" t="n">
        <v>38</v>
      </c>
      <c r="L4726" s="12" t="n">
        <v>38</v>
      </c>
      <c r="M4726" s="13" t="n">
        <v>-19</v>
      </c>
      <c r="N4726" s="12" t="n">
        <v>19</v>
      </c>
      <c r="O4726" s="12" t="n">
        <v>19</v>
      </c>
      <c r="P4726" s="12" t="inlineStr">
        <is>
          <t>不可 #2</t>
        </is>
      </c>
      <c r="Q4726" s="12" t="inlineStr">
        <is>
          <t>なし</t>
        </is>
      </c>
      <c r="S4726" s="12" t="inlineStr">
        <is>
          <t>関西電力送配電 空容量一覧(154kV未満) 2026-07-16現在</t>
        </is>
      </c>
    </row>
    <row r="4727" ht="15.75" customHeight="1" s="26">
      <c r="A4727" s="12" t="n">
        <v>4723</v>
      </c>
      <c r="B4727" s="12" t="inlineStr">
        <is>
          <t>関西</t>
        </is>
      </c>
      <c r="C4727" s="12" t="inlineStr">
        <is>
          <t>長柄変電所</t>
        </is>
      </c>
      <c r="E4727" s="12" t="n">
        <v>77</v>
      </c>
      <c r="F4727" s="12" t="n">
        <v>6.6</v>
      </c>
      <c r="G4727" s="29" t="n">
        <v>34.711868</v>
      </c>
      <c r="H4727" s="29" t="n">
        <v>135.512618</v>
      </c>
      <c r="I4727" s="30" t="inlineStr">
        <is>
          <t>Google Places(名称一致)</t>
        </is>
      </c>
      <c r="K4727" s="12" t="n">
        <v>76</v>
      </c>
      <c r="L4727" s="12" t="n">
        <v>76</v>
      </c>
      <c r="M4727" s="13" t="n">
        <v>-57</v>
      </c>
      <c r="N4727" s="12" t="n">
        <v>19</v>
      </c>
      <c r="O4727" s="12" t="n">
        <v>19</v>
      </c>
      <c r="P4727" s="12" t="inlineStr">
        <is>
          <t>不可 #2</t>
        </is>
      </c>
      <c r="Q4727" s="12" t="inlineStr">
        <is>
          <t>なし</t>
        </is>
      </c>
      <c r="S4727" s="12" t="inlineStr">
        <is>
          <t>関西電力送配電 空容量一覧(154kV未満) 2026-07-16現在</t>
        </is>
      </c>
    </row>
    <row r="4728" ht="15.75" customHeight="1" s="26">
      <c r="A4728" s="12" t="n">
        <v>4724</v>
      </c>
      <c r="B4728" s="12" t="inlineStr">
        <is>
          <t>関西</t>
        </is>
      </c>
      <c r="C4728" s="12" t="inlineStr">
        <is>
          <t>長殿変電所</t>
        </is>
      </c>
      <c r="E4728" s="12" t="n">
        <v>77</v>
      </c>
      <c r="F4728" s="12" t="n">
        <v>6.6</v>
      </c>
      <c r="I4728" s="12" t="inlineStr">
        <is>
          <t>未取得</t>
        </is>
      </c>
      <c r="K4728" s="12" t="n">
        <v>19</v>
      </c>
      <c r="L4728" s="12" t="n">
        <v>19</v>
      </c>
      <c r="M4728" s="13" t="n">
        <v>-18</v>
      </c>
      <c r="N4728" s="12" t="n">
        <v>1</v>
      </c>
      <c r="O4728" s="12" t="n">
        <v>0</v>
      </c>
      <c r="P4728" s="12" t="inlineStr">
        <is>
          <t>不可 #2</t>
        </is>
      </c>
      <c r="Q4728" s="12" t="inlineStr">
        <is>
          <t>有り</t>
        </is>
      </c>
      <c r="S4728" s="12" t="inlineStr">
        <is>
          <t>関西電力送配電 空容量一覧(154kV未満) 2026-07-16現在</t>
        </is>
      </c>
    </row>
    <row r="4729" ht="15.75" customHeight="1" s="26">
      <c r="A4729" s="12" t="n">
        <v>4725</v>
      </c>
      <c r="B4729" s="12" t="inlineStr">
        <is>
          <t>関西</t>
        </is>
      </c>
      <c r="C4729" s="12" t="inlineStr">
        <is>
          <t>長浜変電所</t>
        </is>
      </c>
      <c r="E4729" s="12" t="n">
        <v>77</v>
      </c>
      <c r="F4729" s="12" t="n">
        <v>6.6</v>
      </c>
      <c r="G4729" s="12" t="n">
        <v>35.3769</v>
      </c>
      <c r="H4729" s="12" t="n">
        <v>136.27383</v>
      </c>
      <c r="I4729" s="12" t="inlineStr">
        <is>
          <t>OSM実測(名称一致)</t>
        </is>
      </c>
      <c r="J4729" s="15" t="inlineStr">
        <is>
          <t>地図で確認</t>
        </is>
      </c>
      <c r="K4729" s="12" t="n">
        <v>38</v>
      </c>
      <c r="L4729" s="12" t="n">
        <v>38</v>
      </c>
      <c r="M4729" s="13" t="n">
        <v>-19</v>
      </c>
      <c r="N4729" s="12" t="n">
        <v>19</v>
      </c>
      <c r="O4729" s="12" t="n">
        <v>19</v>
      </c>
      <c r="P4729" s="12" t="inlineStr">
        <is>
          <t>不可 #2</t>
        </is>
      </c>
      <c r="Q4729" s="12" t="inlineStr">
        <is>
          <t>なし</t>
        </is>
      </c>
      <c r="S4729" s="12" t="inlineStr">
        <is>
          <t>関西電力送配電 空容量一覧(154kV未満) 2026-07-16現在</t>
        </is>
      </c>
    </row>
    <row r="4730" ht="15.75" customHeight="1" s="26">
      <c r="A4730" s="12" t="n">
        <v>4726</v>
      </c>
      <c r="B4730" s="12" t="inlineStr">
        <is>
          <t>関西</t>
        </is>
      </c>
      <c r="C4730" s="12" t="inlineStr">
        <is>
          <t>長滝変電所</t>
        </is>
      </c>
      <c r="E4730" s="12" t="n">
        <v>77</v>
      </c>
      <c r="F4730" s="12" t="n">
        <v>6.6</v>
      </c>
      <c r="G4730" s="29" t="n">
        <v>34.382351</v>
      </c>
      <c r="H4730" s="29" t="n">
        <v>135.315891</v>
      </c>
      <c r="I4730" s="30" t="inlineStr">
        <is>
          <t>Google Places(名称一致)</t>
        </is>
      </c>
      <c r="K4730" s="12" t="n">
        <v>38</v>
      </c>
      <c r="L4730" s="12" t="n">
        <v>38</v>
      </c>
      <c r="M4730" s="13" t="n">
        <v>-24</v>
      </c>
      <c r="N4730" s="12" t="n">
        <v>14</v>
      </c>
      <c r="O4730" s="12" t="n">
        <v>14</v>
      </c>
      <c r="P4730" s="12" t="inlineStr">
        <is>
          <t>不可 #2</t>
        </is>
      </c>
      <c r="Q4730" s="12" t="inlineStr">
        <is>
          <t>なし</t>
        </is>
      </c>
      <c r="S4730" s="12" t="inlineStr">
        <is>
          <t>関西電力送配電 空容量一覧(154kV未満) 2026-07-16現在</t>
        </is>
      </c>
    </row>
    <row r="4731" ht="15.75" customHeight="1" s="26">
      <c r="A4731" s="12" t="n">
        <v>4727</v>
      </c>
      <c r="B4731" s="12" t="inlineStr">
        <is>
          <t>関西</t>
        </is>
      </c>
      <c r="C4731" s="12" t="inlineStr">
        <is>
          <t>長田変電所</t>
        </is>
      </c>
      <c r="E4731" s="12" t="n">
        <v>77</v>
      </c>
      <c r="F4731" s="12" t="n">
        <v>6.6</v>
      </c>
      <c r="I4731" s="12" t="inlineStr">
        <is>
          <t>未取得</t>
        </is>
      </c>
      <c r="K4731" s="12" t="n">
        <v>61</v>
      </c>
      <c r="L4731" s="12" t="n">
        <v>61</v>
      </c>
      <c r="M4731" s="13" t="n">
        <v>-47</v>
      </c>
      <c r="N4731" s="12" t="n">
        <v>14</v>
      </c>
      <c r="O4731" s="12" t="n">
        <v>0</v>
      </c>
      <c r="P4731" s="12" t="inlineStr">
        <is>
          <t>不可 #2</t>
        </is>
      </c>
      <c r="Q4731" s="12" t="inlineStr">
        <is>
          <t>有り</t>
        </is>
      </c>
      <c r="S4731" s="12" t="inlineStr">
        <is>
          <t>関西電力送配電 空容量一覧(154kV未満) 2026-07-16現在</t>
        </is>
      </c>
    </row>
    <row r="4732" ht="15.75" customHeight="1" s="26">
      <c r="A4732" s="12" t="n">
        <v>4728</v>
      </c>
      <c r="B4732" s="12" t="inlineStr">
        <is>
          <t>関西</t>
        </is>
      </c>
      <c r="C4732" s="12" t="inlineStr">
        <is>
          <t>長田野変電所</t>
        </is>
      </c>
      <c r="E4732" s="12" t="n">
        <v>77</v>
      </c>
      <c r="F4732" s="12" t="n">
        <v>33</v>
      </c>
      <c r="G4732" s="29" t="n">
        <v>35.285806</v>
      </c>
      <c r="H4732" s="29" t="n">
        <v>135.16155</v>
      </c>
      <c r="I4732" s="30" t="inlineStr">
        <is>
          <t>Google Places(名称一致)</t>
        </is>
      </c>
      <c r="K4732" s="12" t="n">
        <v>85</v>
      </c>
      <c r="L4732" s="12" t="n">
        <v>85</v>
      </c>
      <c r="M4732" s="12" t="n">
        <v>-15</v>
      </c>
      <c r="P4732" s="12" t="inlineStr">
        <is>
          <t>不可 #1</t>
        </is>
      </c>
      <c r="Q4732" s="12" t="inlineStr">
        <is>
          <t>有り</t>
        </is>
      </c>
      <c r="S4732" s="12" t="inlineStr">
        <is>
          <t>関西電力送配電 空容量一覧(154kV未満) 2026-07-16現在｜複数バンクあり(最大値記載)</t>
        </is>
      </c>
    </row>
    <row r="4733" ht="15.75" customHeight="1" s="26">
      <c r="A4733" s="12" t="n">
        <v>4729</v>
      </c>
      <c r="B4733" s="12" t="inlineStr">
        <is>
          <t>関西</t>
        </is>
      </c>
      <c r="C4733" s="12" t="inlineStr">
        <is>
          <t>長野変電所</t>
        </is>
      </c>
      <c r="E4733" s="12" t="n">
        <v>77</v>
      </c>
      <c r="F4733" s="12" t="n">
        <v>6.6</v>
      </c>
      <c r="I4733" s="12" t="inlineStr">
        <is>
          <t>未取得</t>
        </is>
      </c>
      <c r="K4733" s="12" t="n">
        <v>38</v>
      </c>
      <c r="L4733" s="12" t="n">
        <v>38</v>
      </c>
      <c r="M4733" s="13" t="n">
        <v>-19</v>
      </c>
      <c r="N4733" s="12" t="n">
        <v>19</v>
      </c>
      <c r="O4733" s="12" t="n">
        <v>19</v>
      </c>
      <c r="P4733" s="12" t="inlineStr">
        <is>
          <t>不可 #2</t>
        </is>
      </c>
      <c r="Q4733" s="12" t="inlineStr">
        <is>
          <t>有り</t>
        </is>
      </c>
      <c r="S4733" s="12" t="inlineStr">
        <is>
          <t>関西電力送配電 空容量一覧(154kV未満) 2026-07-16現在｜複数バンクあり(最大値記載)</t>
        </is>
      </c>
    </row>
    <row r="4734" ht="15.75" customHeight="1" s="26">
      <c r="A4734" s="12" t="n">
        <v>4730</v>
      </c>
      <c r="B4734" s="12" t="inlineStr">
        <is>
          <t>関西</t>
        </is>
      </c>
      <c r="C4734" s="12" t="inlineStr">
        <is>
          <t>関目変電所</t>
        </is>
      </c>
      <c r="E4734" s="12" t="n">
        <v>77</v>
      </c>
      <c r="F4734" s="12" t="n">
        <v>6.6</v>
      </c>
      <c r="G4734" s="29" t="n">
        <v>34.705747</v>
      </c>
      <c r="H4734" s="29" t="n">
        <v>135.552376</v>
      </c>
      <c r="I4734" s="30" t="inlineStr">
        <is>
          <t>Google Places(名称一致)</t>
        </is>
      </c>
      <c r="K4734" s="12" t="n">
        <v>66</v>
      </c>
      <c r="L4734" s="12" t="n">
        <v>66</v>
      </c>
      <c r="M4734" s="13" t="n">
        <v>-47</v>
      </c>
      <c r="N4734" s="12" t="n">
        <v>19</v>
      </c>
      <c r="O4734" s="12" t="n">
        <v>19</v>
      </c>
      <c r="P4734" s="12" t="inlineStr">
        <is>
          <t>不可 #2</t>
        </is>
      </c>
      <c r="Q4734" s="12" t="inlineStr">
        <is>
          <t>なし</t>
        </is>
      </c>
      <c r="S4734" s="12" t="inlineStr">
        <is>
          <t>関西電力送配電 空容量一覧(154kV未満) 2026-07-16現在</t>
        </is>
      </c>
    </row>
    <row r="4735" ht="15.75" customHeight="1" s="26">
      <c r="A4735" s="12" t="n">
        <v>4731</v>
      </c>
      <c r="B4735" s="12" t="inlineStr">
        <is>
          <t>関西</t>
        </is>
      </c>
      <c r="C4735" s="12" t="inlineStr">
        <is>
          <t>阪本変電所</t>
        </is>
      </c>
      <c r="E4735" s="12" t="n">
        <v>77</v>
      </c>
      <c r="F4735" s="12" t="n">
        <v>6.6</v>
      </c>
      <c r="I4735" s="12" t="inlineStr">
        <is>
          <t>未取得</t>
        </is>
      </c>
      <c r="K4735" s="12" t="n">
        <v>34</v>
      </c>
      <c r="L4735" s="12" t="n">
        <v>34</v>
      </c>
      <c r="M4735" s="13" t="n">
        <v>-18</v>
      </c>
      <c r="N4735" s="12" t="n">
        <v>16</v>
      </c>
      <c r="O4735" s="12" t="n">
        <v>16</v>
      </c>
      <c r="P4735" s="12" t="inlineStr">
        <is>
          <t>不可 #2</t>
        </is>
      </c>
      <c r="Q4735" s="12" t="inlineStr">
        <is>
          <t>なし</t>
        </is>
      </c>
      <c r="S4735" s="12" t="inlineStr">
        <is>
          <t>関西電力送配電 空容量一覧(154kV未満) 2026-07-16現在</t>
        </is>
      </c>
    </row>
    <row r="4736" ht="15.75" customHeight="1" s="26">
      <c r="A4736" s="12" t="n">
        <v>4732</v>
      </c>
      <c r="B4736" s="12" t="inlineStr">
        <is>
          <t>関西</t>
        </is>
      </c>
      <c r="C4736" s="12" t="inlineStr">
        <is>
          <t>阿倍野変電所</t>
        </is>
      </c>
      <c r="E4736" s="12" t="n">
        <v>77</v>
      </c>
      <c r="F4736" s="12" t="n">
        <v>22</v>
      </c>
      <c r="G4736" s="29" t="n">
        <v>34.641264</v>
      </c>
      <c r="H4736" s="29" t="n">
        <v>135.5127</v>
      </c>
      <c r="I4736" s="30" t="inlineStr">
        <is>
          <t>Google Places(名称一致)</t>
        </is>
      </c>
      <c r="K4736" s="12" t="n">
        <v>57</v>
      </c>
      <c r="L4736" s="12" t="n">
        <v>31</v>
      </c>
      <c r="M4736" s="12" t="n">
        <v>4</v>
      </c>
      <c r="P4736" s="12" t="inlineStr">
        <is>
          <t>可</t>
        </is>
      </c>
      <c r="Q4736" s="12" t="inlineStr">
        <is>
          <t>なし</t>
        </is>
      </c>
      <c r="S4736" s="12" t="inlineStr">
        <is>
          <t>関西電力送配電 空容量一覧(154kV未満) 2026-07-16現在｜複数バンクあり(最大値記載)</t>
        </is>
      </c>
    </row>
    <row r="4737" ht="15.75" customHeight="1" s="26">
      <c r="A4737" s="12" t="n">
        <v>4733</v>
      </c>
      <c r="B4737" s="12" t="inlineStr">
        <is>
          <t>関西</t>
        </is>
      </c>
      <c r="C4737" s="12" t="inlineStr">
        <is>
          <t>阿武野変電所</t>
        </is>
      </c>
      <c r="E4737" s="12" t="n">
        <v>77</v>
      </c>
      <c r="F4737" s="12" t="n">
        <v>6.6</v>
      </c>
      <c r="G4737" s="29" t="n">
        <v>34.851911</v>
      </c>
      <c r="H4737" s="29" t="n">
        <v>135.591413</v>
      </c>
      <c r="I4737" s="30" t="inlineStr">
        <is>
          <t>Google Places(名称一致)</t>
        </is>
      </c>
      <c r="K4737" s="12" t="n">
        <v>52</v>
      </c>
      <c r="L4737" s="12" t="n">
        <v>52</v>
      </c>
      <c r="M4737" s="13" t="n">
        <v>-38</v>
      </c>
      <c r="N4737" s="12" t="n">
        <v>14</v>
      </c>
      <c r="O4737" s="12" t="n">
        <v>14</v>
      </c>
      <c r="P4737" s="12" t="inlineStr">
        <is>
          <t>不可 #2</t>
        </is>
      </c>
      <c r="Q4737" s="12" t="inlineStr">
        <is>
          <t>なし</t>
        </is>
      </c>
      <c r="S4737" s="12" t="inlineStr">
        <is>
          <t>関西電力送配電 空容量一覧(154kV未満) 2026-07-16現在</t>
        </is>
      </c>
    </row>
    <row r="4738" ht="15.75" customHeight="1" s="26">
      <c r="A4738" s="12" t="n">
        <v>4734</v>
      </c>
      <c r="B4738" s="12" t="inlineStr">
        <is>
          <t>関西</t>
        </is>
      </c>
      <c r="C4738" s="12" t="inlineStr">
        <is>
          <t>阿田峯変電所</t>
        </is>
      </c>
      <c r="E4738" s="12" t="n">
        <v>77</v>
      </c>
      <c r="F4738" s="12" t="n">
        <v>6.6</v>
      </c>
      <c r="G4738" s="12" t="n">
        <v>34.38588</v>
      </c>
      <c r="H4738" s="12" t="n">
        <v>135.72746</v>
      </c>
      <c r="I4738" s="12" t="inlineStr">
        <is>
          <t>OSM実測(名称一致)</t>
        </is>
      </c>
      <c r="J4738" s="15" t="inlineStr">
        <is>
          <t>地図で確認</t>
        </is>
      </c>
      <c r="K4738" s="12" t="n">
        <v>38</v>
      </c>
      <c r="L4738" s="12" t="n">
        <v>38</v>
      </c>
      <c r="M4738" s="13" t="n">
        <v>-31</v>
      </c>
      <c r="N4738" s="12" t="n">
        <v>7</v>
      </c>
      <c r="O4738" s="12" t="n">
        <v>7</v>
      </c>
      <c r="P4738" s="12" t="inlineStr">
        <is>
          <t>不可 #2</t>
        </is>
      </c>
      <c r="Q4738" s="12" t="inlineStr">
        <is>
          <t>なし</t>
        </is>
      </c>
      <c r="S4738" s="12" t="inlineStr">
        <is>
          <t>関西電力送配電 空容量一覧(154kV未満) 2026-07-16現在｜複数バンクあり(最大値記載)</t>
        </is>
      </c>
    </row>
    <row r="4739" ht="15.75" customHeight="1" s="26">
      <c r="A4739" s="12" t="n">
        <v>4735</v>
      </c>
      <c r="B4739" s="12" t="inlineStr">
        <is>
          <t>関西</t>
        </is>
      </c>
      <c r="C4739" s="12" t="inlineStr">
        <is>
          <t>青山変電所</t>
        </is>
      </c>
      <c r="E4739" s="12" t="n">
        <v>77</v>
      </c>
      <c r="F4739" s="12" t="n">
        <v>6.6</v>
      </c>
      <c r="G4739" s="12" t="n">
        <v>34.84194</v>
      </c>
      <c r="H4739" s="12" t="n">
        <v>134.64216</v>
      </c>
      <c r="I4739" s="12" t="inlineStr">
        <is>
          <t>OSM実測(名称一致)</t>
        </is>
      </c>
      <c r="J4739" s="15" t="inlineStr">
        <is>
          <t>地図で確認</t>
        </is>
      </c>
      <c r="K4739" s="12" t="n">
        <v>38</v>
      </c>
      <c r="L4739" s="12" t="n">
        <v>38</v>
      </c>
      <c r="M4739" s="13" t="n">
        <v>-20</v>
      </c>
      <c r="N4739" s="12" t="n">
        <v>18</v>
      </c>
      <c r="O4739" s="12" t="n">
        <v>0</v>
      </c>
      <c r="P4739" s="12" t="inlineStr">
        <is>
          <t>不可 #2</t>
        </is>
      </c>
      <c r="Q4739" s="12" t="inlineStr">
        <is>
          <t>有り</t>
        </is>
      </c>
      <c r="S4739" s="12" t="inlineStr">
        <is>
          <t>関西電力送配電 空容量一覧(154kV未満) 2026-07-16現在</t>
        </is>
      </c>
    </row>
    <row r="4740" ht="15.75" customHeight="1" s="26">
      <c r="A4740" s="12" t="n">
        <v>4736</v>
      </c>
      <c r="B4740" s="12" t="inlineStr">
        <is>
          <t>関西</t>
        </is>
      </c>
      <c r="C4740" s="12" t="inlineStr">
        <is>
          <t>青野変電所</t>
        </is>
      </c>
      <c r="E4740" s="12" t="n">
        <v>77</v>
      </c>
      <c r="F4740" s="12" t="n">
        <v>33</v>
      </c>
      <c r="I4740" s="12" t="inlineStr">
        <is>
          <t>未取得</t>
        </is>
      </c>
      <c r="K4740" s="12" t="n">
        <v>71</v>
      </c>
      <c r="L4740" s="12" t="n">
        <v>71</v>
      </c>
      <c r="M4740" s="12" t="n">
        <v>-11</v>
      </c>
      <c r="P4740" s="12" t="inlineStr">
        <is>
          <t>不可 #1</t>
        </is>
      </c>
      <c r="Q4740" s="12" t="inlineStr">
        <is>
          <t>有り</t>
        </is>
      </c>
      <c r="S4740" s="12" t="inlineStr">
        <is>
          <t>関西電力送配電 空容量一覧(154kV未満) 2026-07-16現在｜複数バンクあり(最大値記載)</t>
        </is>
      </c>
    </row>
    <row r="4741" ht="15.75" customHeight="1" s="26">
      <c r="A4741" s="12" t="n">
        <v>4737</v>
      </c>
      <c r="B4741" s="12" t="inlineStr">
        <is>
          <t>関西</t>
        </is>
      </c>
      <c r="C4741" s="12" t="inlineStr">
        <is>
          <t>音海変電所</t>
        </is>
      </c>
      <c r="E4741" s="12" t="n">
        <v>77</v>
      </c>
      <c r="F4741" s="12" t="n">
        <v>6.6</v>
      </c>
      <c r="I4741" s="12" t="inlineStr">
        <is>
          <t>未取得</t>
        </is>
      </c>
      <c r="K4741" s="12" t="n">
        <v>2</v>
      </c>
      <c r="L4741" s="12" t="n">
        <v>2</v>
      </c>
      <c r="M4741" s="13" t="n">
        <v>0</v>
      </c>
      <c r="N4741" s="12" t="n">
        <v>2</v>
      </c>
      <c r="O4741" s="12" t="n">
        <v>2</v>
      </c>
      <c r="P4741" s="12" t="inlineStr">
        <is>
          <t>不可 #2</t>
        </is>
      </c>
      <c r="Q4741" s="12" t="inlineStr">
        <is>
          <t>なし</t>
        </is>
      </c>
      <c r="S4741" s="12" t="inlineStr">
        <is>
          <t>関西電力送配電 空容量一覧(154kV未満) 2026-07-16現在</t>
        </is>
      </c>
    </row>
    <row r="4742" ht="15.75" customHeight="1" s="26">
      <c r="A4742" s="12" t="n">
        <v>4738</v>
      </c>
      <c r="B4742" s="12" t="inlineStr">
        <is>
          <t>関西</t>
        </is>
      </c>
      <c r="C4742" s="12" t="inlineStr">
        <is>
          <t>養父変電所</t>
        </is>
      </c>
      <c r="E4742" s="12" t="n">
        <v>77</v>
      </c>
      <c r="F4742" s="12" t="n">
        <v>33</v>
      </c>
      <c r="G4742" s="29" t="n">
        <v>35.374375</v>
      </c>
      <c r="H4742" s="29" t="n">
        <v>134.787145</v>
      </c>
      <c r="I4742" s="30" t="inlineStr">
        <is>
          <t>Google Places(名称一致)</t>
        </is>
      </c>
      <c r="K4742" s="12" t="n">
        <v>57</v>
      </c>
      <c r="L4742" s="12" t="n">
        <v>31</v>
      </c>
      <c r="M4742" s="12" t="n">
        <v>2</v>
      </c>
      <c r="P4742" s="12" t="inlineStr">
        <is>
          <t>可</t>
        </is>
      </c>
      <c r="Q4742" s="12" t="inlineStr">
        <is>
          <t>有り</t>
        </is>
      </c>
      <c r="S4742" s="12" t="inlineStr">
        <is>
          <t>関西電力送配電 空容量一覧(154kV未満) 2026-07-16現在｜複数バンクあり(最大値記載)</t>
        </is>
      </c>
    </row>
    <row r="4743" ht="15.75" customHeight="1" s="26">
      <c r="A4743" s="12" t="n">
        <v>4739</v>
      </c>
      <c r="B4743" s="12" t="inlineStr">
        <is>
          <t>関西</t>
        </is>
      </c>
      <c r="C4743" s="12" t="inlineStr">
        <is>
          <t>香久山変電所</t>
        </is>
      </c>
      <c r="E4743" s="12" t="n">
        <v>77</v>
      </c>
      <c r="F4743" s="12" t="n">
        <v>6.6</v>
      </c>
      <c r="G4743" s="29" t="n">
        <v>34.508644</v>
      </c>
      <c r="H4743" s="29" t="n">
        <v>135.814062</v>
      </c>
      <c r="I4743" s="30" t="inlineStr">
        <is>
          <t>Google Places(名称一致)</t>
        </is>
      </c>
      <c r="K4743" s="12" t="n">
        <v>38</v>
      </c>
      <c r="L4743" s="12" t="n">
        <v>38</v>
      </c>
      <c r="M4743" s="13" t="n">
        <v>-22</v>
      </c>
      <c r="N4743" s="12" t="n">
        <v>16</v>
      </c>
      <c r="O4743" s="12" t="n">
        <v>16</v>
      </c>
      <c r="P4743" s="12" t="inlineStr">
        <is>
          <t>不可 #2</t>
        </is>
      </c>
      <c r="Q4743" s="12" t="inlineStr">
        <is>
          <t>なし</t>
        </is>
      </c>
      <c r="S4743" s="12" t="inlineStr">
        <is>
          <t>関西電力送配電 空容量一覧(154kV未満) 2026-07-16現在</t>
        </is>
      </c>
    </row>
    <row r="4744" ht="15.75" customHeight="1" s="26">
      <c r="A4744" s="12" t="n">
        <v>4740</v>
      </c>
      <c r="B4744" s="12" t="inlineStr">
        <is>
          <t>関西</t>
        </is>
      </c>
      <c r="C4744" s="12" t="inlineStr">
        <is>
          <t>香枦園変電所</t>
        </is>
      </c>
      <c r="E4744" s="12" t="n">
        <v>77</v>
      </c>
      <c r="F4744" s="12" t="n">
        <v>6.6</v>
      </c>
      <c r="G4744" s="29" t="n">
        <v>34.730759</v>
      </c>
      <c r="H4744" s="29" t="n">
        <v>135.331501</v>
      </c>
      <c r="I4744" s="30" t="inlineStr">
        <is>
          <t>Google Places(名称一致)</t>
        </is>
      </c>
      <c r="K4744" s="12" t="n">
        <v>66</v>
      </c>
      <c r="L4744" s="12" t="n">
        <v>66</v>
      </c>
      <c r="M4744" s="13" t="n">
        <v>-47</v>
      </c>
      <c r="N4744" s="12" t="n">
        <v>19</v>
      </c>
      <c r="O4744" s="12" t="n">
        <v>0</v>
      </c>
      <c r="P4744" s="12" t="inlineStr">
        <is>
          <t>不可 #2</t>
        </is>
      </c>
      <c r="Q4744" s="12" t="inlineStr">
        <is>
          <t>有り</t>
        </is>
      </c>
      <c r="S4744" s="12" t="inlineStr">
        <is>
          <t>関西電力送配電 空容量一覧(154kV未満) 2026-07-16現在</t>
        </is>
      </c>
    </row>
    <row r="4745" ht="15.75" customHeight="1" s="26">
      <c r="A4745" s="12" t="n">
        <v>4741</v>
      </c>
      <c r="B4745" s="12" t="inlineStr">
        <is>
          <t>関西</t>
        </is>
      </c>
      <c r="C4745" s="12" t="inlineStr">
        <is>
          <t>駒井沢変電所</t>
        </is>
      </c>
      <c r="E4745" s="12" t="n">
        <v>77</v>
      </c>
      <c r="F4745" s="12" t="n">
        <v>6.6</v>
      </c>
      <c r="G4745" s="29" t="n">
        <v>35.03944</v>
      </c>
      <c r="H4745" s="29" t="n">
        <v>135.958843</v>
      </c>
      <c r="I4745" s="30" t="inlineStr">
        <is>
          <t>Google Places(名称一致)</t>
        </is>
      </c>
      <c r="K4745" s="12" t="n">
        <v>36</v>
      </c>
      <c r="L4745" s="12" t="n">
        <v>36</v>
      </c>
      <c r="M4745" s="13" t="n">
        <v>-19</v>
      </c>
      <c r="N4745" s="12" t="n">
        <v>17</v>
      </c>
      <c r="O4745" s="12" t="n">
        <v>17</v>
      </c>
      <c r="P4745" s="12" t="inlineStr">
        <is>
          <t>不可 #2</t>
        </is>
      </c>
      <c r="Q4745" s="12" t="inlineStr">
        <is>
          <t>なし</t>
        </is>
      </c>
      <c r="S4745" s="12" t="inlineStr">
        <is>
          <t>関西電力送配電 空容量一覧(154kV未満) 2026-07-16現在｜複数バンクあり(最大値記載)</t>
        </is>
      </c>
    </row>
    <row r="4746" ht="15.75" customHeight="1" s="26">
      <c r="A4746" s="12" t="n">
        <v>4742</v>
      </c>
      <c r="B4746" s="12" t="inlineStr">
        <is>
          <t>関西</t>
        </is>
      </c>
      <c r="C4746" s="12" t="inlineStr">
        <is>
          <t>高井田変電所</t>
        </is>
      </c>
      <c r="E4746" s="12" t="n">
        <v>77</v>
      </c>
      <c r="F4746" s="12" t="n">
        <v>6.6</v>
      </c>
      <c r="I4746" s="12" t="inlineStr">
        <is>
          <t>未取得</t>
        </is>
      </c>
      <c r="K4746" s="12" t="n">
        <v>66</v>
      </c>
      <c r="L4746" s="12" t="n">
        <v>66</v>
      </c>
      <c r="M4746" s="13" t="n">
        <v>-47</v>
      </c>
      <c r="N4746" s="12" t="n">
        <v>19</v>
      </c>
      <c r="O4746" s="12" t="n">
        <v>19</v>
      </c>
      <c r="P4746" s="12" t="inlineStr">
        <is>
          <t>不可 #2</t>
        </is>
      </c>
      <c r="Q4746" s="12" t="inlineStr">
        <is>
          <t>なし</t>
        </is>
      </c>
      <c r="S4746" s="12" t="inlineStr">
        <is>
          <t>関西電力送配電 空容量一覧(154kV未満) 2026-07-16現在</t>
        </is>
      </c>
    </row>
    <row r="4747" ht="15.75" customHeight="1" s="26">
      <c r="A4747" s="12" t="n">
        <v>4743</v>
      </c>
      <c r="B4747" s="12" t="inlineStr">
        <is>
          <t>関西</t>
        </is>
      </c>
      <c r="C4747" s="12" t="inlineStr">
        <is>
          <t>高塚山変電所</t>
        </is>
      </c>
      <c r="E4747" s="12" t="n">
        <v>77</v>
      </c>
      <c r="F4747" s="12" t="n">
        <v>22</v>
      </c>
      <c r="G4747" s="29" t="n">
        <v>34.726971</v>
      </c>
      <c r="H4747" s="29" t="n">
        <v>135.020922</v>
      </c>
      <c r="I4747" s="30" t="inlineStr">
        <is>
          <t>Google Places(名称一致)</t>
        </is>
      </c>
      <c r="K4747" s="12" t="n">
        <v>114</v>
      </c>
      <c r="L4747" s="12" t="n">
        <v>74</v>
      </c>
      <c r="M4747" s="12" t="n">
        <v>12</v>
      </c>
      <c r="P4747" s="12" t="inlineStr">
        <is>
          <t>可</t>
        </is>
      </c>
      <c r="Q4747" s="12" t="inlineStr">
        <is>
          <t>有り</t>
        </is>
      </c>
      <c r="S4747" s="12" t="inlineStr">
        <is>
          <t>関西電力送配電 空容量一覧(154kV未満) 2026-07-16現在｜複数バンクあり(最大値記載)</t>
        </is>
      </c>
    </row>
    <row r="4748" ht="15.75" customHeight="1" s="26">
      <c r="A4748" s="12" t="n">
        <v>4744</v>
      </c>
      <c r="B4748" s="12" t="inlineStr">
        <is>
          <t>関西</t>
        </is>
      </c>
      <c r="C4748" s="12" t="inlineStr">
        <is>
          <t>高宮変電所</t>
        </is>
      </c>
      <c r="E4748" s="12" t="n">
        <v>77</v>
      </c>
      <c r="F4748" s="12" t="n">
        <v>6.6</v>
      </c>
      <c r="I4748" s="12" t="inlineStr">
        <is>
          <t>未取得</t>
        </is>
      </c>
      <c r="K4748" s="12" t="n">
        <v>38</v>
      </c>
      <c r="L4748" s="12" t="n">
        <v>38</v>
      </c>
      <c r="M4748" s="13" t="n">
        <v>-24</v>
      </c>
      <c r="N4748" s="12" t="n">
        <v>14</v>
      </c>
      <c r="O4748" s="12" t="n">
        <v>14</v>
      </c>
      <c r="P4748" s="12" t="inlineStr">
        <is>
          <t>不可 #2</t>
        </is>
      </c>
      <c r="Q4748" s="12" t="inlineStr">
        <is>
          <t>なし</t>
        </is>
      </c>
      <c r="S4748" s="12" t="inlineStr">
        <is>
          <t>関西電力送配電 空容量一覧(154kV未満) 2026-07-16現在</t>
        </is>
      </c>
    </row>
    <row r="4749" ht="15.75" customHeight="1" s="26">
      <c r="A4749" s="12" t="n">
        <v>4745</v>
      </c>
      <c r="B4749" s="12" t="inlineStr">
        <is>
          <t>関西</t>
        </is>
      </c>
      <c r="C4749" s="12" t="inlineStr">
        <is>
          <t>高津尾1変電所</t>
        </is>
      </c>
      <c r="E4749" s="12" t="n">
        <v>77</v>
      </c>
      <c r="F4749" s="12" t="n">
        <v>33</v>
      </c>
      <c r="I4749" s="12" t="inlineStr">
        <is>
          <t>未取得</t>
        </is>
      </c>
      <c r="K4749" s="12" t="n">
        <v>19</v>
      </c>
      <c r="L4749" s="12" t="n">
        <v>19</v>
      </c>
      <c r="M4749" s="12" t="n">
        <v>-20</v>
      </c>
      <c r="P4749" s="12" t="inlineStr">
        <is>
          <t>不可 #1</t>
        </is>
      </c>
      <c r="Q4749" s="12" t="inlineStr">
        <is>
          <t>なし</t>
        </is>
      </c>
      <c r="S4749" s="12" t="inlineStr">
        <is>
          <t>関西電力送配電 空容量一覧(154kV未満) 2026-07-16現在</t>
        </is>
      </c>
    </row>
    <row r="4750" ht="15.75" customHeight="1" s="26">
      <c r="A4750" s="12" t="n">
        <v>4746</v>
      </c>
      <c r="B4750" s="12" t="inlineStr">
        <is>
          <t>関西</t>
        </is>
      </c>
      <c r="C4750" s="12" t="inlineStr">
        <is>
          <t>高浜変電所</t>
        </is>
      </c>
      <c r="E4750" s="12" t="n">
        <v>77</v>
      </c>
      <c r="F4750" s="12" t="n">
        <v>6.6</v>
      </c>
      <c r="I4750" s="12" t="inlineStr">
        <is>
          <t>未取得</t>
        </is>
      </c>
      <c r="K4750" s="12" t="n">
        <v>38</v>
      </c>
      <c r="L4750" s="12" t="n">
        <v>38</v>
      </c>
      <c r="M4750" s="13" t="n">
        <v>-26</v>
      </c>
      <c r="N4750" s="12" t="n">
        <v>12</v>
      </c>
      <c r="O4750" s="12" t="n">
        <v>12</v>
      </c>
      <c r="P4750" s="12" t="inlineStr">
        <is>
          <t>不可 #2</t>
        </is>
      </c>
      <c r="Q4750" s="12" t="inlineStr">
        <is>
          <t>なし</t>
        </is>
      </c>
      <c r="S4750" s="12" t="inlineStr">
        <is>
          <t>関西電力送配電 空容量一覧(154kV未満) 2026-07-16現在</t>
        </is>
      </c>
    </row>
    <row r="4751" ht="15.75" customHeight="1" s="26">
      <c r="A4751" s="12" t="n">
        <v>4747</v>
      </c>
      <c r="B4751" s="12" t="inlineStr">
        <is>
          <t>関西</t>
        </is>
      </c>
      <c r="C4751" s="12" t="inlineStr">
        <is>
          <t>高畑変電所</t>
        </is>
      </c>
      <c r="E4751" s="12" t="n">
        <v>77</v>
      </c>
      <c r="F4751" s="12" t="n">
        <v>6.6</v>
      </c>
      <c r="G4751" s="29" t="n">
        <v>34.740639</v>
      </c>
      <c r="H4751" s="29" t="n">
        <v>134.88156</v>
      </c>
      <c r="I4751" s="30" t="inlineStr">
        <is>
          <t>Google Places(名称一致)</t>
        </is>
      </c>
      <c r="K4751" s="12" t="n">
        <v>38</v>
      </c>
      <c r="L4751" s="12" t="n">
        <v>38</v>
      </c>
      <c r="M4751" s="13" t="n">
        <v>-23</v>
      </c>
      <c r="N4751" s="12" t="n">
        <v>15</v>
      </c>
      <c r="O4751" s="12" t="n">
        <v>0</v>
      </c>
      <c r="P4751" s="12" t="inlineStr">
        <is>
          <t>不可 #2</t>
        </is>
      </c>
      <c r="Q4751" s="12" t="inlineStr">
        <is>
          <t>有り</t>
        </is>
      </c>
      <c r="S4751" s="12" t="inlineStr">
        <is>
          <t>関西電力送配電 空容量一覧(154kV未満) 2026-07-16現在｜複数バンクあり(最大値記載)</t>
        </is>
      </c>
    </row>
    <row r="4752" ht="15.75" customHeight="1" s="26">
      <c r="A4752" s="12" t="n">
        <v>4748</v>
      </c>
      <c r="B4752" s="12" t="inlineStr">
        <is>
          <t>関西</t>
        </is>
      </c>
      <c r="C4752" s="12" t="inlineStr">
        <is>
          <t>高野口変電所</t>
        </is>
      </c>
      <c r="E4752" s="12" t="n">
        <v>77</v>
      </c>
      <c r="F4752" s="12" t="n">
        <v>6.6</v>
      </c>
      <c r="G4752" s="29" t="n">
        <v>34.303091</v>
      </c>
      <c r="H4752" s="29" t="n">
        <v>135.564654</v>
      </c>
      <c r="I4752" s="30" t="inlineStr">
        <is>
          <t>Google Places(名称一致)</t>
        </is>
      </c>
      <c r="K4752" s="12" t="n">
        <v>33</v>
      </c>
      <c r="L4752" s="12" t="n">
        <v>33</v>
      </c>
      <c r="M4752" s="13" t="n">
        <v>-26</v>
      </c>
      <c r="N4752" s="12" t="n">
        <v>7</v>
      </c>
      <c r="O4752" s="12" t="n">
        <v>7</v>
      </c>
      <c r="P4752" s="12" t="inlineStr">
        <is>
          <t>不可 #2</t>
        </is>
      </c>
      <c r="Q4752" s="12" t="inlineStr">
        <is>
          <t>なし</t>
        </is>
      </c>
      <c r="S4752" s="12" t="inlineStr">
        <is>
          <t>関西電力送配電 空容量一覧(154kV未満) 2026-07-16現在｜複数バンクあり(最大値記載)</t>
        </is>
      </c>
    </row>
    <row r="4753" ht="15.75" customHeight="1" s="26">
      <c r="A4753" s="12" t="n">
        <v>4749</v>
      </c>
      <c r="B4753" s="12" t="inlineStr">
        <is>
          <t>関西</t>
        </is>
      </c>
      <c r="C4753" s="12" t="inlineStr">
        <is>
          <t>高鷲変電所</t>
        </is>
      </c>
      <c r="E4753" s="12" t="n">
        <v>77</v>
      </c>
      <c r="F4753" s="12" t="n">
        <v>6.6</v>
      </c>
      <c r="G4753" s="29" t="n">
        <v>34.575129</v>
      </c>
      <c r="H4753" s="29" t="n">
        <v>135.582535</v>
      </c>
      <c r="I4753" s="30" t="inlineStr">
        <is>
          <t>Google Places(名称一致)</t>
        </is>
      </c>
      <c r="K4753" s="12" t="n">
        <v>38</v>
      </c>
      <c r="L4753" s="12" t="n">
        <v>38</v>
      </c>
      <c r="M4753" s="13" t="n">
        <v>-20</v>
      </c>
      <c r="N4753" s="12" t="n">
        <v>18</v>
      </c>
      <c r="O4753" s="12" t="n">
        <v>18</v>
      </c>
      <c r="P4753" s="12" t="inlineStr">
        <is>
          <t>不可 #2</t>
        </is>
      </c>
      <c r="Q4753" s="12" t="inlineStr">
        <is>
          <t>なし</t>
        </is>
      </c>
      <c r="S4753" s="12" t="inlineStr">
        <is>
          <t>関西電力送配電 空容量一覧(154kV未満) 2026-07-16現在</t>
        </is>
      </c>
    </row>
    <row r="4754" ht="15.75" customHeight="1" s="26">
      <c r="A4754" s="12" t="n">
        <v>4750</v>
      </c>
      <c r="B4754" s="12" t="inlineStr">
        <is>
          <t>関西</t>
        </is>
      </c>
      <c r="C4754" s="12" t="inlineStr">
        <is>
          <t>魚住変電所</t>
        </is>
      </c>
      <c r="E4754" s="12" t="n">
        <v>77</v>
      </c>
      <c r="F4754" s="12" t="n">
        <v>6.6</v>
      </c>
      <c r="G4754" s="29" t="n">
        <v>34.697328</v>
      </c>
      <c r="H4754" s="29" t="n">
        <v>134.917344</v>
      </c>
      <c r="I4754" s="30" t="inlineStr">
        <is>
          <t>Google Places(名称一致)</t>
        </is>
      </c>
      <c r="K4754" s="12" t="n">
        <v>38</v>
      </c>
      <c r="L4754" s="12" t="n">
        <v>38</v>
      </c>
      <c r="M4754" s="13" t="n">
        <v>-23</v>
      </c>
      <c r="N4754" s="12" t="n">
        <v>15</v>
      </c>
      <c r="O4754" s="12" t="n">
        <v>0</v>
      </c>
      <c r="P4754" s="12" t="inlineStr">
        <is>
          <t>不可 #2</t>
        </is>
      </c>
      <c r="Q4754" s="12" t="inlineStr">
        <is>
          <t>有り</t>
        </is>
      </c>
      <c r="S4754" s="12" t="inlineStr">
        <is>
          <t>関西電力送配電 空容量一覧(154kV未満) 2026-07-16現在｜複数バンクあり(最大値記載)</t>
        </is>
      </c>
    </row>
    <row r="4755" ht="15.75" customHeight="1" s="26">
      <c r="A4755" s="12" t="n">
        <v>4751</v>
      </c>
      <c r="B4755" s="12" t="inlineStr">
        <is>
          <t>関西</t>
        </is>
      </c>
      <c r="C4755" s="12" t="inlineStr">
        <is>
          <t>魚崎変電所</t>
        </is>
      </c>
      <c r="E4755" s="12" t="n">
        <v>77</v>
      </c>
      <c r="F4755" s="12" t="n">
        <v>6.6</v>
      </c>
      <c r="I4755" s="12" t="inlineStr">
        <is>
          <t>未取得</t>
        </is>
      </c>
      <c r="K4755" s="12" t="n">
        <v>68</v>
      </c>
      <c r="L4755" s="12" t="n">
        <v>68</v>
      </c>
      <c r="M4755" s="13" t="n">
        <v>-54</v>
      </c>
      <c r="N4755" s="12" t="n">
        <v>14</v>
      </c>
      <c r="O4755" s="12" t="n">
        <v>0</v>
      </c>
      <c r="P4755" s="12" t="inlineStr">
        <is>
          <t>不可 #2</t>
        </is>
      </c>
      <c r="Q4755" s="12" t="inlineStr">
        <is>
          <t>有り</t>
        </is>
      </c>
      <c r="S4755" s="12" t="inlineStr">
        <is>
          <t>関西電力送配電 空容量一覧(154kV未満) 2026-07-16現在｜複数バンクあり(最大値記載)</t>
        </is>
      </c>
    </row>
    <row r="4756" ht="15.75" customHeight="1" s="26">
      <c r="A4756" s="12" t="n">
        <v>4752</v>
      </c>
      <c r="B4756" s="12" t="inlineStr">
        <is>
          <t>関西</t>
        </is>
      </c>
      <c r="C4756" s="12" t="inlineStr">
        <is>
          <t>鳳変電所</t>
        </is>
      </c>
      <c r="E4756" s="12" t="n">
        <v>77</v>
      </c>
      <c r="F4756" s="12" t="n">
        <v>6.6</v>
      </c>
      <c r="G4756" s="12" t="n">
        <v>34.52459</v>
      </c>
      <c r="H4756" s="12" t="n">
        <v>135.45316</v>
      </c>
      <c r="I4756" s="12" t="inlineStr">
        <is>
          <t>OSM実測(名称一致)</t>
        </is>
      </c>
      <c r="J4756" s="15" t="inlineStr">
        <is>
          <t>地図で確認</t>
        </is>
      </c>
      <c r="K4756" s="12" t="n">
        <v>28</v>
      </c>
      <c r="L4756" s="12" t="n">
        <v>28</v>
      </c>
      <c r="M4756" s="13" t="n">
        <v>-14</v>
      </c>
      <c r="N4756" s="12" t="n">
        <v>14</v>
      </c>
      <c r="O4756" s="12" t="n">
        <v>0</v>
      </c>
      <c r="P4756" s="12" t="inlineStr">
        <is>
          <t>不可 #2</t>
        </is>
      </c>
      <c r="Q4756" s="12" t="inlineStr">
        <is>
          <t>有り</t>
        </is>
      </c>
      <c r="S4756" s="12" t="inlineStr">
        <is>
          <t>関西電力送配電 空容量一覧(154kV未満) 2026-07-16現在</t>
        </is>
      </c>
    </row>
    <row r="4757" ht="15.75" customHeight="1" s="26">
      <c r="A4757" s="12" t="n">
        <v>4753</v>
      </c>
      <c r="B4757" s="12" t="inlineStr">
        <is>
          <t>関西</t>
        </is>
      </c>
      <c r="C4757" s="12" t="inlineStr">
        <is>
          <t>鴻池変電所</t>
        </is>
      </c>
      <c r="E4757" s="12" t="n">
        <v>77</v>
      </c>
      <c r="F4757" s="12" t="n">
        <v>6.6</v>
      </c>
      <c r="G4757" s="29" t="n">
        <v>34.69315</v>
      </c>
      <c r="H4757" s="29" t="n">
        <v>135.616524</v>
      </c>
      <c r="I4757" s="30" t="inlineStr">
        <is>
          <t>Google Places(名称一致)</t>
        </is>
      </c>
      <c r="K4757" s="12" t="n">
        <v>38</v>
      </c>
      <c r="L4757" s="12" t="n">
        <v>38</v>
      </c>
      <c r="M4757" s="13" t="n">
        <v>-19</v>
      </c>
      <c r="N4757" s="12" t="n">
        <v>19</v>
      </c>
      <c r="O4757" s="12" t="n">
        <v>0</v>
      </c>
      <c r="P4757" s="12" t="inlineStr">
        <is>
          <t>不可 #2</t>
        </is>
      </c>
      <c r="Q4757" s="12" t="inlineStr">
        <is>
          <t>有り</t>
        </is>
      </c>
      <c r="S4757" s="12" t="inlineStr">
        <is>
          <t>関西電力送配電 空容量一覧(154kV未満) 2026-07-16現在</t>
        </is>
      </c>
    </row>
    <row r="4758" ht="15.75" customHeight="1" s="26">
      <c r="A4758" s="12" t="n">
        <v>4754</v>
      </c>
      <c r="B4758" s="12" t="inlineStr">
        <is>
          <t>関西</t>
        </is>
      </c>
      <c r="C4758" s="12" t="inlineStr">
        <is>
          <t>鶴居変電所</t>
        </is>
      </c>
      <c r="E4758" s="12" t="n">
        <v>77</v>
      </c>
      <c r="F4758" s="12" t="n">
        <v>33</v>
      </c>
      <c r="I4758" s="12" t="inlineStr">
        <is>
          <t>未取得</t>
        </is>
      </c>
      <c r="K4758" s="12" t="n">
        <v>57</v>
      </c>
      <c r="L4758" s="12" t="n">
        <v>57</v>
      </c>
      <c r="M4758" s="12" t="n">
        <v>-3</v>
      </c>
      <c r="P4758" s="12" t="inlineStr">
        <is>
          <t>不可 #1</t>
        </is>
      </c>
      <c r="Q4758" s="12" t="inlineStr">
        <is>
          <t>有り</t>
        </is>
      </c>
      <c r="S4758" s="12" t="inlineStr">
        <is>
          <t>関西電力送配電 空容量一覧(154kV未満) 2026-07-16現在｜複数バンクあり(最大値記載)</t>
        </is>
      </c>
    </row>
    <row r="4759" ht="15.75" customHeight="1" s="26">
      <c r="A4759" s="12" t="n">
        <v>4755</v>
      </c>
      <c r="B4759" s="12" t="inlineStr">
        <is>
          <t>関西</t>
        </is>
      </c>
      <c r="C4759" s="12" t="inlineStr">
        <is>
          <t>鶴橋変電所</t>
        </is>
      </c>
      <c r="E4759" s="12" t="n">
        <v>77</v>
      </c>
      <c r="F4759" s="12" t="n">
        <v>6.6</v>
      </c>
      <c r="G4759" s="29" t="n">
        <v>34.658196</v>
      </c>
      <c r="H4759" s="29" t="n">
        <v>135.532489</v>
      </c>
      <c r="I4759" s="30" t="inlineStr">
        <is>
          <t>Google Places(名称一致)</t>
        </is>
      </c>
      <c r="K4759" s="12" t="n">
        <v>47</v>
      </c>
      <c r="L4759" s="12" t="n">
        <v>47</v>
      </c>
      <c r="M4759" s="13" t="n">
        <v>-28</v>
      </c>
      <c r="N4759" s="12" t="n">
        <v>19</v>
      </c>
      <c r="O4759" s="12" t="n">
        <v>19</v>
      </c>
      <c r="P4759" s="12" t="inlineStr">
        <is>
          <t>不可 #2</t>
        </is>
      </c>
      <c r="Q4759" s="12" t="inlineStr">
        <is>
          <t>なし</t>
        </is>
      </c>
      <c r="S4759" s="12" t="inlineStr">
        <is>
          <t>関西電力送配電 空容量一覧(154kV未満) 2026-07-16現在</t>
        </is>
      </c>
    </row>
    <row r="4760" ht="15.75" customHeight="1" s="26">
      <c r="A4760" s="12" t="n">
        <v>4756</v>
      </c>
      <c r="B4760" s="12" t="inlineStr">
        <is>
          <t>関西</t>
        </is>
      </c>
      <c r="C4760" s="12" t="inlineStr">
        <is>
          <t>鶴町変電所</t>
        </is>
      </c>
      <c r="E4760" s="12" t="n">
        <v>77</v>
      </c>
      <c r="F4760" s="12" t="n">
        <v>6.6</v>
      </c>
      <c r="G4760" s="29" t="n">
        <v>34.640938</v>
      </c>
      <c r="H4760" s="29" t="n">
        <v>135.468993</v>
      </c>
      <c r="I4760" s="30" t="inlineStr">
        <is>
          <t>Google Places(名称一致)</t>
        </is>
      </c>
      <c r="K4760" s="12" t="n">
        <v>36</v>
      </c>
      <c r="L4760" s="12" t="n">
        <v>36</v>
      </c>
      <c r="M4760" s="13" t="n">
        <v>-19</v>
      </c>
      <c r="N4760" s="12" t="n">
        <v>17</v>
      </c>
      <c r="O4760" s="12" t="n">
        <v>0</v>
      </c>
      <c r="P4760" s="12" t="inlineStr">
        <is>
          <t>不可 #2</t>
        </is>
      </c>
      <c r="Q4760" s="12" t="inlineStr">
        <is>
          <t>有り</t>
        </is>
      </c>
      <c r="S4760" s="12" t="inlineStr">
        <is>
          <t>関西電力送配電 空容量一覧(154kV未満) 2026-07-16現在</t>
        </is>
      </c>
    </row>
    <row r="4761" ht="15.75" customHeight="1" s="26">
      <c r="A4761" s="12" t="n">
        <v>4757</v>
      </c>
      <c r="B4761" s="12" t="inlineStr">
        <is>
          <t>関西</t>
        </is>
      </c>
      <c r="C4761" s="12" t="inlineStr">
        <is>
          <t>鷹合町変電所</t>
        </is>
      </c>
      <c r="E4761" s="12" t="n">
        <v>77</v>
      </c>
      <c r="F4761" s="12" t="n">
        <v>6.6</v>
      </c>
      <c r="G4761" s="29" t="n">
        <v>34.612982</v>
      </c>
      <c r="H4761" s="29" t="n">
        <v>135.527235</v>
      </c>
      <c r="I4761" s="30" t="inlineStr">
        <is>
          <t>Google Places(名称一致)</t>
        </is>
      </c>
      <c r="K4761" s="12" t="n">
        <v>66</v>
      </c>
      <c r="L4761" s="12" t="n">
        <v>66</v>
      </c>
      <c r="M4761" s="13" t="n">
        <v>-47</v>
      </c>
      <c r="N4761" s="12" t="n">
        <v>19</v>
      </c>
      <c r="O4761" s="12" t="n">
        <v>19</v>
      </c>
      <c r="P4761" s="12" t="inlineStr">
        <is>
          <t>不可 #2</t>
        </is>
      </c>
      <c r="Q4761" s="12" t="inlineStr">
        <is>
          <t>なし</t>
        </is>
      </c>
      <c r="S4761" s="12" t="inlineStr">
        <is>
          <t>関西電力送配電 空容量一覧(154kV未満) 2026-07-16現在</t>
        </is>
      </c>
    </row>
    <row r="4762" ht="15.75" customHeight="1" s="26">
      <c r="A4762" s="12" t="n">
        <v>4758</v>
      </c>
      <c r="B4762" s="12" t="inlineStr">
        <is>
          <t>関西</t>
        </is>
      </c>
      <c r="C4762" s="12" t="inlineStr">
        <is>
          <t>黄瀬変電所</t>
        </is>
      </c>
      <c r="E4762" s="12" t="n">
        <v>77</v>
      </c>
      <c r="F4762" s="12" t="n">
        <v>22</v>
      </c>
      <c r="I4762" s="12" t="inlineStr">
        <is>
          <t>未取得</t>
        </is>
      </c>
      <c r="K4762" s="12" t="n">
        <v>14</v>
      </c>
      <c r="L4762" s="12" t="n">
        <v>14</v>
      </c>
      <c r="M4762" s="12" t="n">
        <v>-1</v>
      </c>
      <c r="P4762" s="12" t="inlineStr">
        <is>
          <t>不可 #1</t>
        </is>
      </c>
      <c r="Q4762" s="12" t="inlineStr">
        <is>
          <t>有り</t>
        </is>
      </c>
      <c r="S4762" s="12" t="inlineStr">
        <is>
          <t>関西電力送配電 空容量一覧(154kV未満) 2026-07-16現在｜複数バンクあり(最大値記載)</t>
        </is>
      </c>
    </row>
    <row r="4763" ht="15.75" customHeight="1" s="26">
      <c r="A4763" s="12" t="n">
        <v>4759</v>
      </c>
      <c r="B4763" s="12" t="inlineStr">
        <is>
          <t>関西</t>
        </is>
      </c>
      <c r="C4763" s="12" t="inlineStr">
        <is>
          <t>黒井変電所</t>
        </is>
      </c>
      <c r="E4763" s="12" t="n">
        <v>77</v>
      </c>
      <c r="F4763" s="12" t="n">
        <v>6.6</v>
      </c>
      <c r="G4763" s="29" t="n">
        <v>35.168143</v>
      </c>
      <c r="H4763" s="29" t="n">
        <v>135.087711</v>
      </c>
      <c r="I4763" s="30" t="inlineStr">
        <is>
          <t>Google Places(名称一致)</t>
        </is>
      </c>
      <c r="K4763" s="12" t="n">
        <v>19</v>
      </c>
      <c r="L4763" s="12" t="n">
        <v>19</v>
      </c>
      <c r="M4763" s="13" t="n">
        <v>-17</v>
      </c>
      <c r="N4763" s="12" t="n">
        <v>2</v>
      </c>
      <c r="O4763" s="12" t="n">
        <v>2</v>
      </c>
      <c r="P4763" s="12" t="inlineStr">
        <is>
          <t>不可 #2</t>
        </is>
      </c>
      <c r="Q4763" s="12" t="inlineStr">
        <is>
          <t>なし</t>
        </is>
      </c>
      <c r="S4763" s="12" t="inlineStr">
        <is>
          <t>関西電力送配電 空容量一覧(154kV未満) 2026-07-16現在</t>
        </is>
      </c>
    </row>
    <row r="4764" ht="15.75" customHeight="1" s="26">
      <c r="A4764" s="12" t="n">
        <v>4760</v>
      </c>
      <c r="B4764" s="12" t="inlineStr">
        <is>
          <t>関西</t>
        </is>
      </c>
      <c r="C4764" s="12" t="inlineStr">
        <is>
          <t>黒田庄変電所</t>
        </is>
      </c>
      <c r="E4764" s="12" t="n">
        <v>77</v>
      </c>
      <c r="F4764" s="12" t="n">
        <v>6.6</v>
      </c>
      <c r="I4764" s="12" t="inlineStr">
        <is>
          <t>未取得</t>
        </is>
      </c>
      <c r="K4764" s="12" t="n">
        <v>27</v>
      </c>
      <c r="L4764" s="12" t="n">
        <v>27</v>
      </c>
      <c r="M4764" s="13" t="n">
        <v>-24</v>
      </c>
      <c r="N4764" s="12" t="n">
        <v>3</v>
      </c>
      <c r="O4764" s="12" t="n">
        <v>0</v>
      </c>
      <c r="P4764" s="12" t="inlineStr">
        <is>
          <t>不可 #2</t>
        </is>
      </c>
      <c r="Q4764" s="12" t="inlineStr">
        <is>
          <t>有り</t>
        </is>
      </c>
      <c r="S4764" s="12" t="inlineStr">
        <is>
          <t>関西電力送配電 空容量一覧(154kV未満) 2026-07-16現在</t>
        </is>
      </c>
    </row>
    <row r="4765" ht="15.75" customHeight="1" s="26">
      <c r="A4765" s="12" t="n">
        <v>4761</v>
      </c>
      <c r="B4765" s="12" t="inlineStr">
        <is>
          <t>関西</t>
        </is>
      </c>
      <c r="C4765" s="12" t="inlineStr">
        <is>
          <t>龍野変電所</t>
        </is>
      </c>
      <c r="E4765" s="12" t="n">
        <v>77</v>
      </c>
      <c r="F4765" s="12" t="n">
        <v>6.6</v>
      </c>
      <c r="G4765" s="29" t="n">
        <v>34.854947</v>
      </c>
      <c r="H4765" s="29" t="n">
        <v>134.546708</v>
      </c>
      <c r="I4765" s="30" t="inlineStr">
        <is>
          <t>Google Places(名称一致)</t>
        </is>
      </c>
      <c r="K4765" s="12" t="n">
        <v>57</v>
      </c>
      <c r="L4765" s="12" t="n">
        <v>57</v>
      </c>
      <c r="M4765" s="13" t="n">
        <v>-42</v>
      </c>
      <c r="N4765" s="12" t="n">
        <v>15</v>
      </c>
      <c r="O4765" s="12" t="n">
        <v>15</v>
      </c>
      <c r="P4765" s="12" t="inlineStr">
        <is>
          <t>不可 #2</t>
        </is>
      </c>
      <c r="Q4765" s="12" t="inlineStr">
        <is>
          <t>有り</t>
        </is>
      </c>
      <c r="S4765" s="12" t="inlineStr">
        <is>
          <t>関西電力送配電 空容量一覧(154kV未満) 2026-07-16現在｜複数バンクあり(最大値記載)</t>
        </is>
      </c>
    </row>
    <row r="4766" ht="15.75" customHeight="1" s="26">
      <c r="A4766" s="5" t="n">
        <v>4762</v>
      </c>
      <c r="B4766" s="6" t="inlineStr">
        <is>
          <t>中国</t>
        </is>
      </c>
      <c r="C4766" s="6" t="inlineStr">
        <is>
          <t>北松江変電所</t>
        </is>
      </c>
      <c r="D4766" s="6" t="inlineStr">
        <is>
          <t>島根県</t>
        </is>
      </c>
      <c r="E4766" s="5" t="n">
        <v>500</v>
      </c>
      <c r="F4766" s="5" t="n"/>
      <c r="G4766" s="7" t="n">
        <v>35.470506</v>
      </c>
      <c r="H4766" s="7" t="n">
        <v>133.115669</v>
      </c>
      <c r="I4766" s="8" t="inlineStr">
        <is>
          <t>OSM実測</t>
        </is>
      </c>
      <c r="J4766" s="9" t="inlineStr">
        <is>
          <t>地図で確認</t>
        </is>
      </c>
      <c r="K4766" s="11" t="n">
        <v>1900</v>
      </c>
      <c r="L4766" s="11" t="n">
        <v>950</v>
      </c>
      <c r="P4766" s="11" t="inlineStr">
        <is>
          <t>可</t>
        </is>
      </c>
      <c r="Q4766" s="11" t="inlineStr">
        <is>
          <t>有り</t>
        </is>
      </c>
      <c r="R4766" s="5" t="n"/>
      <c r="S4766" s="11" t="inlineStr">
        <is>
          <t>中国電力ネットワーク 系統空容量マップ｜複数バンクあり(最大値記載)</t>
        </is>
      </c>
    </row>
    <row r="4767" ht="15.75" customHeight="1" s="26">
      <c r="A4767" s="5" t="n">
        <v>4763</v>
      </c>
      <c r="B4767" s="6" t="inlineStr">
        <is>
          <t>中国</t>
        </is>
      </c>
      <c r="C4767" s="6" t="inlineStr">
        <is>
          <t>新山口変電所</t>
        </is>
      </c>
      <c r="D4767" s="6" t="inlineStr">
        <is>
          <t>山口県</t>
        </is>
      </c>
      <c r="E4767" s="5" t="n">
        <v>500</v>
      </c>
      <c r="F4767" s="5" t="n"/>
      <c r="G4767" s="7" t="n">
        <v>34.1632</v>
      </c>
      <c r="H4767" s="7" t="n">
        <v>131.093064</v>
      </c>
      <c r="I4767" s="8" t="inlineStr">
        <is>
          <t>OSM実測</t>
        </is>
      </c>
      <c r="J4767" s="9" t="inlineStr">
        <is>
          <t>地図で確認</t>
        </is>
      </c>
      <c r="K4767" s="11" t="n">
        <v>1900</v>
      </c>
      <c r="L4767" s="11" t="n">
        <v>1389</v>
      </c>
      <c r="P4767" s="11" t="inlineStr">
        <is>
          <t>可</t>
        </is>
      </c>
      <c r="Q4767" s="11" t="inlineStr">
        <is>
          <t>有り</t>
        </is>
      </c>
      <c r="R4767" s="5" t="n"/>
      <c r="S4767" s="11" t="inlineStr">
        <is>
          <t>中国電力ネットワーク 系統空容量マップ｜複数バンクあり(最大値記載)</t>
        </is>
      </c>
    </row>
    <row r="4768" ht="15.75" customHeight="1" s="26">
      <c r="A4768" s="5" t="n">
        <v>4764</v>
      </c>
      <c r="B4768" s="6" t="inlineStr">
        <is>
          <t>中国</t>
        </is>
      </c>
      <c r="C4768" s="6" t="inlineStr">
        <is>
          <t>新岡山変電所</t>
        </is>
      </c>
      <c r="D4768" s="6" t="inlineStr">
        <is>
          <t>岡山県</t>
        </is>
      </c>
      <c r="E4768" s="5" t="n">
        <v>500</v>
      </c>
      <c r="F4768" s="5" t="n"/>
      <c r="G4768" s="7" t="n">
        <v>34.803699</v>
      </c>
      <c r="H4768" s="7" t="n">
        <v>133.388381</v>
      </c>
      <c r="I4768" s="8" t="inlineStr">
        <is>
          <t>OSM実測</t>
        </is>
      </c>
      <c r="J4768" s="9" t="inlineStr">
        <is>
          <t>地図で確認</t>
        </is>
      </c>
      <c r="K4768" s="11" t="n">
        <v>2850</v>
      </c>
      <c r="L4768" s="11" t="n">
        <v>2375</v>
      </c>
      <c r="P4768" s="11" t="inlineStr">
        <is>
          <t>可</t>
        </is>
      </c>
      <c r="Q4768" s="11" t="inlineStr">
        <is>
          <t>なし</t>
        </is>
      </c>
      <c r="R4768" s="5" t="n"/>
      <c r="S4768" s="11" t="inlineStr">
        <is>
          <t>中国電力ネットワーク 系統空容量マップ</t>
        </is>
      </c>
    </row>
    <row r="4769" ht="15.75" customHeight="1" s="26">
      <c r="A4769" s="5" t="n">
        <v>4765</v>
      </c>
      <c r="B4769" s="6" t="inlineStr">
        <is>
          <t>中国</t>
        </is>
      </c>
      <c r="C4769" s="6" t="inlineStr">
        <is>
          <t>新広島変電所</t>
        </is>
      </c>
      <c r="D4769" s="6" t="inlineStr">
        <is>
          <t>広島県</t>
        </is>
      </c>
      <c r="E4769" s="5" t="n">
        <v>500</v>
      </c>
      <c r="F4769" s="5" t="n"/>
      <c r="G4769" s="7" t="n">
        <v>34.489132</v>
      </c>
      <c r="H4769" s="7" t="n">
        <v>132.709106</v>
      </c>
      <c r="I4769" s="8" t="inlineStr">
        <is>
          <t>OSM実測</t>
        </is>
      </c>
      <c r="J4769" s="9" t="inlineStr">
        <is>
          <t>地図で確認</t>
        </is>
      </c>
      <c r="K4769" s="11" t="n">
        <v>1900</v>
      </c>
      <c r="L4769" s="11" t="n">
        <v>1357</v>
      </c>
      <c r="P4769" s="11" t="inlineStr">
        <is>
          <t>可</t>
        </is>
      </c>
      <c r="Q4769" s="11" t="inlineStr">
        <is>
          <t>有り</t>
        </is>
      </c>
      <c r="R4769" s="5" t="n"/>
      <c r="S4769" s="11" t="inlineStr">
        <is>
          <t>中国電力ネットワーク 系統空容量マップ</t>
        </is>
      </c>
    </row>
    <row r="4770" ht="15.75" customHeight="1" s="26">
      <c r="A4770" s="5" t="n">
        <v>4766</v>
      </c>
      <c r="B4770" s="6" t="inlineStr">
        <is>
          <t>中国</t>
        </is>
      </c>
      <c r="C4770" s="6" t="inlineStr">
        <is>
          <t>新西広島変電所</t>
        </is>
      </c>
      <c r="D4770" s="6" t="inlineStr">
        <is>
          <t>広島県</t>
        </is>
      </c>
      <c r="E4770" s="5" t="n">
        <v>500</v>
      </c>
      <c r="F4770" s="5" t="n"/>
      <c r="G4770" s="7" t="n">
        <v>34.412521</v>
      </c>
      <c r="H4770" s="7" t="n">
        <v>132.257569</v>
      </c>
      <c r="I4770" s="8" t="inlineStr">
        <is>
          <t>OSM実測</t>
        </is>
      </c>
      <c r="J4770" s="9" t="inlineStr">
        <is>
          <t>地図で確認</t>
        </is>
      </c>
      <c r="K4770" s="11" t="n">
        <v>1900</v>
      </c>
      <c r="L4770" s="11" t="n">
        <v>1345</v>
      </c>
      <c r="P4770" s="11" t="inlineStr">
        <is>
          <t>可</t>
        </is>
      </c>
      <c r="Q4770" s="11" t="inlineStr">
        <is>
          <t>有り</t>
        </is>
      </c>
      <c r="R4770" s="5" t="n"/>
      <c r="S4770" s="11" t="inlineStr">
        <is>
          <t>中国電力ネットワーク 系統空容量マップ｜複数バンクあり(最大値記載)</t>
        </is>
      </c>
    </row>
    <row r="4771" ht="15.75" customHeight="1" s="26">
      <c r="A4771" s="5" t="n">
        <v>4767</v>
      </c>
      <c r="B4771" s="6" t="inlineStr">
        <is>
          <t>中国</t>
        </is>
      </c>
      <c r="C4771" s="6" t="inlineStr">
        <is>
          <t>日野変電所</t>
        </is>
      </c>
      <c r="D4771" s="6" t="inlineStr">
        <is>
          <t>鳥取県</t>
        </is>
      </c>
      <c r="E4771" s="5" t="n">
        <v>500</v>
      </c>
      <c r="F4771" s="5" t="n"/>
      <c r="G4771" s="7" t="n">
        <v>35.296134</v>
      </c>
      <c r="H4771" s="7" t="n">
        <v>133.405626</v>
      </c>
      <c r="I4771" s="8" t="inlineStr">
        <is>
          <t>OSM実測</t>
        </is>
      </c>
      <c r="J4771" s="9" t="inlineStr">
        <is>
          <t>地図で確認</t>
        </is>
      </c>
      <c r="K4771" s="11" t="n">
        <v>1900</v>
      </c>
      <c r="L4771" s="11" t="n">
        <v>1576</v>
      </c>
      <c r="P4771" s="11" t="inlineStr">
        <is>
          <t>可</t>
        </is>
      </c>
      <c r="Q4771" s="11" t="inlineStr">
        <is>
          <t>なし</t>
        </is>
      </c>
      <c r="R4771" s="5" t="n"/>
      <c r="S4771" s="11" t="inlineStr">
        <is>
          <t>中国電力ネットワーク 系統空容量マップ｜複数バンクあり(最大値記載)</t>
        </is>
      </c>
    </row>
    <row r="4772" ht="15.75" customHeight="1" s="26">
      <c r="A4772" s="5" t="n">
        <v>4768</v>
      </c>
      <c r="B4772" s="6" t="inlineStr">
        <is>
          <t>中国</t>
        </is>
      </c>
      <c r="C4772" s="6" t="inlineStr">
        <is>
          <t>東山口変電所</t>
        </is>
      </c>
      <c r="D4772" s="6" t="inlineStr">
        <is>
          <t>山口県</t>
        </is>
      </c>
      <c r="E4772" s="5" t="n">
        <v>500</v>
      </c>
      <c r="F4772" s="5" t="n"/>
      <c r="G4772" s="7" t="n">
        <v>34.2003</v>
      </c>
      <c r="H4772" s="7" t="n">
        <v>131.826023</v>
      </c>
      <c r="I4772" s="8" t="inlineStr">
        <is>
          <t>OSM実測</t>
        </is>
      </c>
      <c r="J4772" s="9" t="inlineStr">
        <is>
          <t>地図で確認</t>
        </is>
      </c>
      <c r="K4772" s="11" t="n">
        <v>2850</v>
      </c>
      <c r="L4772" s="11" t="n">
        <v>2565</v>
      </c>
      <c r="P4772" s="11" t="inlineStr">
        <is>
          <t>可</t>
        </is>
      </c>
      <c r="Q4772" s="11" t="inlineStr">
        <is>
          <t>有り</t>
        </is>
      </c>
      <c r="R4772" s="5" t="n"/>
      <c r="S4772" s="11" t="inlineStr">
        <is>
          <t>中国電力ネットワーク 系統空容量マップ</t>
        </is>
      </c>
    </row>
    <row r="4773" ht="15.75" customHeight="1" s="26">
      <c r="A4773" s="5" t="n">
        <v>4769</v>
      </c>
      <c r="B4773" s="6" t="inlineStr">
        <is>
          <t>中国</t>
        </is>
      </c>
      <c r="C4773" s="6" t="inlineStr">
        <is>
          <t>東岡山変電所</t>
        </is>
      </c>
      <c r="D4773" s="6" t="inlineStr">
        <is>
          <t>岡山県</t>
        </is>
      </c>
      <c r="E4773" s="5" t="n">
        <v>500</v>
      </c>
      <c r="F4773" s="5" t="n"/>
      <c r="G4773" s="7" t="n">
        <v>34.888126</v>
      </c>
      <c r="H4773" s="7" t="n">
        <v>134.02512</v>
      </c>
      <c r="I4773" s="8" t="inlineStr">
        <is>
          <t>OSM実測</t>
        </is>
      </c>
      <c r="J4773" s="9" t="inlineStr">
        <is>
          <t>地図で確認</t>
        </is>
      </c>
      <c r="K4773" s="11" t="n">
        <v>1425</v>
      </c>
      <c r="L4773" s="11" t="n">
        <v>871</v>
      </c>
      <c r="P4773" s="11" t="inlineStr">
        <is>
          <t>可</t>
        </is>
      </c>
      <c r="Q4773" s="11" t="inlineStr">
        <is>
          <t>有り</t>
        </is>
      </c>
      <c r="R4773" s="5" t="n"/>
      <c r="S4773" s="11" t="inlineStr">
        <is>
          <t>中国電力ネットワーク 系統空容量マップ｜複数バンクあり(最大値記載)</t>
        </is>
      </c>
    </row>
    <row r="4774" ht="15.75" customHeight="1" s="26">
      <c r="A4774" s="5" t="n">
        <v>4770</v>
      </c>
      <c r="B4774" s="6" t="inlineStr">
        <is>
          <t>中国</t>
        </is>
      </c>
      <c r="C4774" s="6" t="inlineStr">
        <is>
          <t>西島根変電所</t>
        </is>
      </c>
      <c r="D4774" s="6" t="inlineStr">
        <is>
          <t>島根県</t>
        </is>
      </c>
      <c r="E4774" s="5" t="n">
        <v>500</v>
      </c>
      <c r="F4774" s="5" t="n"/>
      <c r="G4774" s="7" t="n">
        <v>34.697635</v>
      </c>
      <c r="H4774" s="7" t="n">
        <v>131.979686</v>
      </c>
      <c r="I4774" s="8" t="inlineStr">
        <is>
          <t>OSM実測</t>
        </is>
      </c>
      <c r="J4774" s="9" t="inlineStr">
        <is>
          <t>地図で確認</t>
        </is>
      </c>
      <c r="K4774" s="11" t="n">
        <v>2850</v>
      </c>
      <c r="L4774" s="11" t="n">
        <v>2565</v>
      </c>
      <c r="P4774" s="11" t="inlineStr">
        <is>
          <t>可</t>
        </is>
      </c>
      <c r="Q4774" s="11" t="inlineStr">
        <is>
          <t>有り</t>
        </is>
      </c>
      <c r="R4774" s="5" t="n"/>
      <c r="S4774" s="11" t="inlineStr">
        <is>
          <t>中国電力ネットワーク 系統空容量マップ｜複数バンクあり(最大値記載)</t>
        </is>
      </c>
    </row>
    <row r="4775" ht="15.75" customHeight="1" s="26">
      <c r="A4775" s="5" t="n">
        <v>4771</v>
      </c>
      <c r="B4775" s="6" t="inlineStr">
        <is>
          <t>中国</t>
        </is>
      </c>
      <c r="C4775" s="6" t="inlineStr">
        <is>
          <t>下松発電所</t>
        </is>
      </c>
      <c r="D4775" s="6" t="inlineStr">
        <is>
          <t>山口県</t>
        </is>
      </c>
      <c r="E4775" s="5" t="n">
        <v>220</v>
      </c>
      <c r="F4775" s="5" t="n"/>
      <c r="G4775" s="7" t="n">
        <v>34.012892</v>
      </c>
      <c r="H4775" s="7" t="n">
        <v>131.851426</v>
      </c>
      <c r="I4775" s="8" t="inlineStr">
        <is>
          <t>OSM実測</t>
        </is>
      </c>
      <c r="J4775" s="9" t="inlineStr">
        <is>
          <t>地図で確認</t>
        </is>
      </c>
      <c r="K4775" s="5" t="n"/>
      <c r="L4775" s="5" t="n"/>
      <c r="P4775" s="5" t="n"/>
      <c r="Q4775" s="5" t="n"/>
      <c r="R4775" s="5" t="n"/>
      <c r="S4775" s="5" t="inlineStr">
        <is>
          <t>OSM</t>
        </is>
      </c>
    </row>
    <row r="4776" ht="15.75" customHeight="1" s="26">
      <c r="A4776" s="5" t="n">
        <v>4772</v>
      </c>
      <c r="B4776" s="6" t="inlineStr">
        <is>
          <t>中国</t>
        </is>
      </c>
      <c r="C4776" s="6" t="inlineStr">
        <is>
          <t>井原開閉所</t>
        </is>
      </c>
      <c r="D4776" s="6" t="inlineStr">
        <is>
          <t>岡山県</t>
        </is>
      </c>
      <c r="E4776" s="5" t="n">
        <v>220</v>
      </c>
      <c r="F4776" s="5" t="n"/>
      <c r="G4776" s="7" t="n">
        <v>34.660948</v>
      </c>
      <c r="H4776" s="7" t="n">
        <v>133.483794</v>
      </c>
      <c r="I4776" s="8" t="inlineStr">
        <is>
          <t>OSM実測</t>
        </is>
      </c>
      <c r="J4776" s="9" t="inlineStr">
        <is>
          <t>地図で確認</t>
        </is>
      </c>
      <c r="K4776" s="5" t="n"/>
      <c r="L4776" s="5" t="n"/>
      <c r="P4776" s="5" t="n"/>
      <c r="Q4776" s="5" t="n"/>
      <c r="R4776" s="5" t="n"/>
      <c r="S4776" s="5" t="inlineStr">
        <is>
          <t>OSM</t>
        </is>
      </c>
    </row>
    <row r="4777" ht="15.75" customHeight="1" s="26">
      <c r="A4777" s="5" t="n">
        <v>4773</v>
      </c>
      <c r="B4777" s="6" t="inlineStr">
        <is>
          <t>中国</t>
        </is>
      </c>
      <c r="C4777" s="6" t="inlineStr">
        <is>
          <t>作木変電所</t>
        </is>
      </c>
      <c r="D4777" s="6" t="inlineStr">
        <is>
          <t>広島県</t>
        </is>
      </c>
      <c r="E4777" s="5" t="n">
        <v>220</v>
      </c>
      <c r="F4777" s="5" t="n"/>
      <c r="G4777" s="7" t="n">
        <v>34.819472</v>
      </c>
      <c r="H4777" s="7" t="n">
        <v>132.735924</v>
      </c>
      <c r="I4777" s="8" t="inlineStr">
        <is>
          <t>OSM実測</t>
        </is>
      </c>
      <c r="J4777" s="9" t="inlineStr">
        <is>
          <t>地図で確認</t>
        </is>
      </c>
      <c r="K4777" s="11" t="n">
        <v>570</v>
      </c>
      <c r="L4777" s="11" t="n">
        <v>456</v>
      </c>
      <c r="P4777" s="11" t="inlineStr">
        <is>
          <t>可</t>
        </is>
      </c>
      <c r="Q4777" s="11" t="inlineStr">
        <is>
          <t>有り</t>
        </is>
      </c>
      <c r="R4777" s="5" t="n"/>
      <c r="S4777" s="11" t="inlineStr">
        <is>
          <t>中国電力ネットワーク 系統空容量マップ</t>
        </is>
      </c>
    </row>
    <row r="4778" ht="15.75" customHeight="1" s="26">
      <c r="A4778" s="5" t="n">
        <v>4774</v>
      </c>
      <c r="B4778" s="6" t="inlineStr">
        <is>
          <t>中国</t>
        </is>
      </c>
      <c r="C4778" s="6" t="inlineStr">
        <is>
          <t>山口変電所</t>
        </is>
      </c>
      <c r="D4778" s="6" t="inlineStr">
        <is>
          <t>山口県</t>
        </is>
      </c>
      <c r="E4778" s="5" t="n">
        <v>220</v>
      </c>
      <c r="F4778" s="5" t="n"/>
      <c r="G4778" s="7" t="n">
        <v>34.060217</v>
      </c>
      <c r="H4778" s="7" t="n">
        <v>131.270476</v>
      </c>
      <c r="I4778" s="8" t="inlineStr">
        <is>
          <t>OSM実測</t>
        </is>
      </c>
      <c r="J4778" s="9" t="inlineStr">
        <is>
          <t>地図で確認</t>
        </is>
      </c>
      <c r="K4778" s="11" t="n">
        <v>855</v>
      </c>
      <c r="L4778" s="11" t="n">
        <v>740</v>
      </c>
      <c r="P4778" s="11" t="inlineStr">
        <is>
          <t>可</t>
        </is>
      </c>
      <c r="Q4778" s="11" t="inlineStr">
        <is>
          <t>有り</t>
        </is>
      </c>
      <c r="R4778" s="5" t="n"/>
      <c r="S4778" s="11" t="inlineStr">
        <is>
          <t>中国電力ネットワーク 系統空容量マップ</t>
        </is>
      </c>
    </row>
    <row r="4779" ht="15.75" customHeight="1" s="26">
      <c r="A4779" s="5" t="n">
        <v>4775</v>
      </c>
      <c r="B4779" s="6" t="inlineStr">
        <is>
          <t>中国</t>
        </is>
      </c>
      <c r="C4779" s="6" t="inlineStr">
        <is>
          <t>岡山変電所</t>
        </is>
      </c>
      <c r="D4779" s="6" t="inlineStr">
        <is>
          <t>岡山県</t>
        </is>
      </c>
      <c r="E4779" s="5" t="n">
        <v>220</v>
      </c>
      <c r="F4779" s="5" t="n"/>
      <c r="G4779" s="7" t="n">
        <v>34.748731</v>
      </c>
      <c r="H4779" s="7" t="n">
        <v>133.863859</v>
      </c>
      <c r="I4779" s="8" t="inlineStr">
        <is>
          <t>OSM実測</t>
        </is>
      </c>
      <c r="J4779" s="9" t="inlineStr">
        <is>
          <t>地図で確認</t>
        </is>
      </c>
      <c r="K4779" s="11" t="n">
        <v>950</v>
      </c>
      <c r="L4779" s="11" t="n">
        <v>724</v>
      </c>
      <c r="P4779" s="11" t="inlineStr">
        <is>
          <t>可</t>
        </is>
      </c>
      <c r="Q4779" s="11" t="inlineStr">
        <is>
          <t>有り</t>
        </is>
      </c>
      <c r="R4779" s="5" t="n"/>
      <c r="S4779" s="11" t="inlineStr">
        <is>
          <t>中国電力ネットワーク 系統空容量マップ</t>
        </is>
      </c>
    </row>
    <row r="4780" ht="15.75" customHeight="1" s="26">
      <c r="A4780" s="5" t="n">
        <v>4776</v>
      </c>
      <c r="B4780" s="6" t="inlineStr">
        <is>
          <t>中国</t>
        </is>
      </c>
      <c r="C4780" s="6" t="inlineStr">
        <is>
          <t>広島変電所</t>
        </is>
      </c>
      <c r="D4780" s="6" t="inlineStr">
        <is>
          <t>広島県</t>
        </is>
      </c>
      <c r="E4780" s="5" t="n">
        <v>220</v>
      </c>
      <c r="F4780" s="5" t="n"/>
      <c r="G4780" s="7" t="n">
        <v>34.440021</v>
      </c>
      <c r="H4780" s="7" t="n">
        <v>132.538483</v>
      </c>
      <c r="I4780" s="8" t="inlineStr">
        <is>
          <t>OSM実測</t>
        </is>
      </c>
      <c r="J4780" s="9" t="inlineStr">
        <is>
          <t>地図で確認</t>
        </is>
      </c>
      <c r="K4780" s="11" t="n">
        <v>1140</v>
      </c>
      <c r="L4780" s="11" t="n">
        <v>1026</v>
      </c>
      <c r="P4780" s="11" t="inlineStr">
        <is>
          <t>可</t>
        </is>
      </c>
      <c r="Q4780" s="11" t="inlineStr">
        <is>
          <t>有り</t>
        </is>
      </c>
      <c r="R4780" s="5" t="n"/>
      <c r="S4780" s="11" t="inlineStr">
        <is>
          <t>中国電力ネットワーク 系統空容量マップ</t>
        </is>
      </c>
    </row>
    <row r="4781" ht="15.75" customHeight="1" s="26">
      <c r="A4781" s="5" t="n">
        <v>4777</v>
      </c>
      <c r="B4781" s="6" t="inlineStr">
        <is>
          <t>中国</t>
        </is>
      </c>
      <c r="C4781" s="6" t="inlineStr">
        <is>
          <t>新徳山変電所</t>
        </is>
      </c>
      <c r="D4781" s="6" t="inlineStr">
        <is>
          <t>山口県</t>
        </is>
      </c>
      <c r="E4781" s="5" t="n">
        <v>220</v>
      </c>
      <c r="F4781" s="5" t="n"/>
      <c r="G4781" s="7" t="n">
        <v>34.122701</v>
      </c>
      <c r="H4781" s="7" t="n">
        <v>131.849567</v>
      </c>
      <c r="I4781" s="8" t="inlineStr">
        <is>
          <t>OSM実測</t>
        </is>
      </c>
      <c r="J4781" s="9" t="inlineStr">
        <is>
          <t>地図で確認</t>
        </is>
      </c>
      <c r="K4781" s="11" t="n">
        <v>570</v>
      </c>
      <c r="L4781" s="11" t="n">
        <v>510</v>
      </c>
      <c r="P4781" s="11" t="inlineStr">
        <is>
          <t>可</t>
        </is>
      </c>
      <c r="Q4781" s="11" t="inlineStr">
        <is>
          <t>有り</t>
        </is>
      </c>
      <c r="R4781" s="5" t="n"/>
      <c r="S4781" s="11" t="inlineStr">
        <is>
          <t>中国電力ネットワーク 系統空容量マップ</t>
        </is>
      </c>
    </row>
    <row r="4782" ht="15.75" customHeight="1" s="26">
      <c r="A4782" s="5" t="n">
        <v>4778</v>
      </c>
      <c r="B4782" s="6" t="inlineStr">
        <is>
          <t>中国</t>
        </is>
      </c>
      <c r="C4782" s="6" t="inlineStr">
        <is>
          <t>新鳥取変電所</t>
        </is>
      </c>
      <c r="D4782" s="6" t="inlineStr">
        <is>
          <t>鳥取県</t>
        </is>
      </c>
      <c r="E4782" s="5" t="n">
        <v>220</v>
      </c>
      <c r="F4782" s="5" t="n"/>
      <c r="G4782" s="7" t="n">
        <v>35.451967</v>
      </c>
      <c r="H4782" s="7" t="n">
        <v>134.137739</v>
      </c>
      <c r="I4782" s="8" t="inlineStr">
        <is>
          <t>OSM実測</t>
        </is>
      </c>
      <c r="J4782" s="9" t="inlineStr">
        <is>
          <t>地図で確認</t>
        </is>
      </c>
      <c r="K4782" s="11" t="n">
        <v>712</v>
      </c>
      <c r="L4782" s="11" t="n">
        <v>526</v>
      </c>
      <c r="P4782" s="11" t="inlineStr">
        <is>
          <t>可</t>
        </is>
      </c>
      <c r="Q4782" s="11" t="inlineStr">
        <is>
          <t>なし</t>
        </is>
      </c>
      <c r="R4782" s="5" t="n"/>
      <c r="S4782" s="11" t="inlineStr">
        <is>
          <t>中国電力ネットワーク 系統空容量マップ</t>
        </is>
      </c>
    </row>
    <row r="4783" ht="15.75" customHeight="1" s="26">
      <c r="A4783" s="5" t="n">
        <v>4779</v>
      </c>
      <c r="B4783" s="6" t="inlineStr">
        <is>
          <t>中国</t>
        </is>
      </c>
      <c r="C4783" s="6" t="inlineStr">
        <is>
          <t>三成変電所</t>
        </is>
      </c>
      <c r="D4783" s="6" t="inlineStr">
        <is>
          <t>島根県</t>
        </is>
      </c>
      <c r="E4783" s="5" t="n">
        <v>110</v>
      </c>
      <c r="F4783" s="5" t="n"/>
      <c r="G4783" s="7" t="n">
        <v>35.187213</v>
      </c>
      <c r="H4783" s="7" t="n">
        <v>133.01639</v>
      </c>
      <c r="I4783" s="8" t="inlineStr">
        <is>
          <t>OSM実測</t>
        </is>
      </c>
      <c r="J4783" s="9" t="inlineStr">
        <is>
          <t>地図で確認</t>
        </is>
      </c>
      <c r="K4783" s="11" t="n">
        <v>28</v>
      </c>
      <c r="L4783" s="11" t="n">
        <v>28</v>
      </c>
      <c r="M4783" s="13" t="n">
        <v>-20</v>
      </c>
      <c r="N4783" s="12" t="n">
        <v>8</v>
      </c>
      <c r="O4783" s="12" t="n">
        <v>0</v>
      </c>
      <c r="P4783" s="11" t="inlineStr">
        <is>
          <t>不可 ♯3</t>
        </is>
      </c>
      <c r="Q4783" s="11" t="inlineStr">
        <is>
          <t>有り</t>
        </is>
      </c>
      <c r="R4783" s="5" t="n"/>
      <c r="S4783" s="11" t="inlineStr">
        <is>
          <t>中国電力NW 系統空容量マップ 110kV以下CSV(島根県) 2026-06-26更新｜複数バンクあり(最大値記載)</t>
        </is>
      </c>
    </row>
    <row r="4784" ht="15.75" customHeight="1" s="26">
      <c r="A4784" s="5" t="n">
        <v>4780</v>
      </c>
      <c r="B4784" s="6" t="inlineStr">
        <is>
          <t>中国</t>
        </is>
      </c>
      <c r="C4784" s="6" t="inlineStr">
        <is>
          <t>三次変電所</t>
        </is>
      </c>
      <c r="D4784" s="6" t="inlineStr">
        <is>
          <t>広島県</t>
        </is>
      </c>
      <c r="E4784" s="5" t="n">
        <v>110</v>
      </c>
      <c r="F4784" s="5" t="n"/>
      <c r="G4784" s="7" t="n">
        <v>34.796224</v>
      </c>
      <c r="H4784" s="7" t="n">
        <v>132.836612</v>
      </c>
      <c r="I4784" s="8" t="inlineStr">
        <is>
          <t>OSM実測</t>
        </is>
      </c>
      <c r="J4784" s="9" t="inlineStr">
        <is>
          <t>地図で確認</t>
        </is>
      </c>
      <c r="K4784" s="11" t="n">
        <v>52</v>
      </c>
      <c r="L4784" s="11" t="n">
        <v>42</v>
      </c>
      <c r="M4784" s="13" t="n">
        <v>-41</v>
      </c>
      <c r="N4784" s="12" t="n">
        <v>1</v>
      </c>
      <c r="O4784" s="12" t="n">
        <v>0</v>
      </c>
      <c r="P4784" s="11" t="inlineStr">
        <is>
          <t>不可 ♯3</t>
        </is>
      </c>
      <c r="Q4784" s="11" t="inlineStr">
        <is>
          <t>有り</t>
        </is>
      </c>
      <c r="R4784" s="5" t="n"/>
      <c r="S4784" s="11" t="inlineStr">
        <is>
          <t>中国電力NW 系統空容量マップ 110kV以下CSV(広島県) 2026-06-26更新｜複数バンクあり(最大値記載)</t>
        </is>
      </c>
    </row>
    <row r="4785" ht="15.75" customHeight="1" s="26">
      <c r="A4785" s="5" t="n">
        <v>4781</v>
      </c>
      <c r="B4785" s="6" t="inlineStr">
        <is>
          <t>中国</t>
        </is>
      </c>
      <c r="C4785" s="6" t="inlineStr">
        <is>
          <t>上平原変電所</t>
        </is>
      </c>
      <c r="D4785" s="6" t="inlineStr">
        <is>
          <t>広島県</t>
        </is>
      </c>
      <c r="E4785" s="5" t="n">
        <v>110</v>
      </c>
      <c r="F4785" s="5" t="n"/>
      <c r="G4785" s="7" t="n">
        <v>34.256065</v>
      </c>
      <c r="H4785" s="7" t="n">
        <v>132.582597</v>
      </c>
      <c r="I4785" s="8" t="inlineStr">
        <is>
          <t>OSM実測</t>
        </is>
      </c>
      <c r="J4785" s="9" t="inlineStr">
        <is>
          <t>地図で確認</t>
        </is>
      </c>
      <c r="K4785" s="11" t="n">
        <v>57</v>
      </c>
      <c r="L4785" s="11" t="n">
        <v>42</v>
      </c>
      <c r="M4785" s="13" t="n">
        <v>-24</v>
      </c>
      <c r="N4785" s="12" t="n">
        <v>18</v>
      </c>
      <c r="O4785" s="12" t="n">
        <v>0</v>
      </c>
      <c r="P4785" s="11" t="inlineStr">
        <is>
          <t>不可 ♯3</t>
        </is>
      </c>
      <c r="Q4785" s="11" t="inlineStr">
        <is>
          <t>有り</t>
        </is>
      </c>
      <c r="R4785" s="5" t="n"/>
      <c r="S4785" s="11" t="inlineStr">
        <is>
          <t>中国電力NW 系統空容量マップ 110kV以下CSV(広島県) 2026-06-26更新｜複数バンクあり(最大値記載)</t>
        </is>
      </c>
    </row>
    <row r="4786" ht="15.75" customHeight="1" s="26">
      <c r="A4786" s="5" t="n">
        <v>4782</v>
      </c>
      <c r="B4786" s="6" t="inlineStr">
        <is>
          <t>中国</t>
        </is>
      </c>
      <c r="C4786" s="6" t="inlineStr">
        <is>
          <t>下関変電所</t>
        </is>
      </c>
      <c r="D4786" s="6" t="inlineStr">
        <is>
          <t>山口県</t>
        </is>
      </c>
      <c r="E4786" s="5" t="n">
        <v>110</v>
      </c>
      <c r="F4786" s="5" t="n"/>
      <c r="G4786" s="7" t="n">
        <v>33.998917</v>
      </c>
      <c r="H4786" s="7" t="n">
        <v>130.963618</v>
      </c>
      <c r="I4786" s="8" t="inlineStr">
        <is>
          <t>OSM実測</t>
        </is>
      </c>
      <c r="J4786" s="9" t="inlineStr">
        <is>
          <t>地図で確認</t>
        </is>
      </c>
      <c r="K4786" s="11" t="n">
        <v>114</v>
      </c>
      <c r="L4786" s="11" t="n">
        <v>57</v>
      </c>
      <c r="M4786" s="12" t="n">
        <v>-47</v>
      </c>
      <c r="P4786" s="11" t="inlineStr">
        <is>
          <t>可</t>
        </is>
      </c>
      <c r="Q4786" s="11" t="inlineStr">
        <is>
          <t>有り</t>
        </is>
      </c>
      <c r="R4786" s="5" t="n"/>
      <c r="S4786" s="11" t="inlineStr">
        <is>
          <t>中国電力NW 系統空容量マップ 110kV以下CSV(山口県) 2026-06-26更新</t>
        </is>
      </c>
    </row>
    <row r="4787" ht="15.75" customHeight="1" s="26">
      <c r="A4787" s="5" t="n">
        <v>4783</v>
      </c>
      <c r="B4787" s="6" t="inlineStr">
        <is>
          <t>中国</t>
        </is>
      </c>
      <c r="C4787" s="6" t="inlineStr">
        <is>
          <t>中国電力</t>
        </is>
      </c>
      <c r="D4787" s="6" t="inlineStr">
        <is>
          <t>岡山県</t>
        </is>
      </c>
      <c r="E4787" s="5" t="n">
        <v>110</v>
      </c>
      <c r="F4787" s="5" t="n"/>
      <c r="G4787" s="7" t="n">
        <v>34.62726</v>
      </c>
      <c r="H4787" s="7" t="n">
        <v>133.884616</v>
      </c>
      <c r="I4787" s="8" t="inlineStr">
        <is>
          <t>OSM実測</t>
        </is>
      </c>
      <c r="J4787" s="9" t="inlineStr">
        <is>
          <t>地図で確認</t>
        </is>
      </c>
      <c r="K4787" s="5" t="n"/>
      <c r="L4787" s="5" t="n"/>
      <c r="P4787" s="5" t="n"/>
      <c r="Q4787" s="5" t="n"/>
      <c r="R4787" s="5" t="n"/>
      <c r="S4787" s="5" t="inlineStr">
        <is>
          <t>OSM</t>
        </is>
      </c>
    </row>
    <row r="4788" ht="15.75" customHeight="1" s="26">
      <c r="A4788" s="5" t="n">
        <v>4784</v>
      </c>
      <c r="B4788" s="6" t="inlineStr">
        <is>
          <t>中国</t>
        </is>
      </c>
      <c r="C4788" s="6" t="inlineStr">
        <is>
          <t>今変電所</t>
        </is>
      </c>
      <c r="D4788" s="6" t="inlineStr">
        <is>
          <t>岡山県</t>
        </is>
      </c>
      <c r="E4788" s="5" t="n">
        <v>110</v>
      </c>
      <c r="F4788" s="5" t="n"/>
      <c r="G4788" s="7" t="n">
        <v>34.636548</v>
      </c>
      <c r="H4788" s="7" t="n">
        <v>133.894977</v>
      </c>
      <c r="I4788" s="8" t="inlineStr">
        <is>
          <t>OSM実測</t>
        </is>
      </c>
      <c r="J4788" s="9" t="inlineStr">
        <is>
          <t>地図で確認</t>
        </is>
      </c>
      <c r="K4788" s="11" t="n">
        <v>47</v>
      </c>
      <c r="L4788" s="11" t="n">
        <v>23</v>
      </c>
      <c r="M4788" s="13" t="n">
        <v>0</v>
      </c>
      <c r="N4788" s="12" t="n">
        <v>23</v>
      </c>
      <c r="O4788" s="12" t="n">
        <v>0</v>
      </c>
      <c r="P4788" s="11" t="inlineStr">
        <is>
          <t>不可 #3</t>
        </is>
      </c>
      <c r="Q4788" s="11" t="inlineStr">
        <is>
          <t>有り</t>
        </is>
      </c>
      <c r="R4788" s="5" t="n"/>
      <c r="S4788" s="11" t="inlineStr">
        <is>
          <t>中国電力NW 系統空容量マップ 110kV以下CSV(岡山県) 2026-06-26更新｜複数バンクあり(最大値記載)</t>
        </is>
      </c>
    </row>
    <row r="4789" ht="15.75" customHeight="1" s="26">
      <c r="A4789" s="5" t="n">
        <v>4785</v>
      </c>
      <c r="B4789" s="6" t="inlineStr">
        <is>
          <t>中国</t>
        </is>
      </c>
      <c r="C4789" s="6" t="inlineStr">
        <is>
          <t>仙崎変電所</t>
        </is>
      </c>
      <c r="D4789" s="6" t="inlineStr">
        <is>
          <t>山口県</t>
        </is>
      </c>
      <c r="E4789" s="5" t="n">
        <v>110</v>
      </c>
      <c r="F4789" s="5" t="n"/>
      <c r="G4789" s="7" t="n">
        <v>34.371884</v>
      </c>
      <c r="H4789" s="7" t="n">
        <v>131.20443</v>
      </c>
      <c r="I4789" s="8" t="inlineStr">
        <is>
          <t>OSM実測</t>
        </is>
      </c>
      <c r="J4789" s="9" t="inlineStr">
        <is>
          <t>地図で確認</t>
        </is>
      </c>
      <c r="K4789" s="11" t="n">
        <v>19</v>
      </c>
      <c r="L4789" s="11" t="n">
        <v>19</v>
      </c>
      <c r="M4789" s="13" t="n">
        <v>-2</v>
      </c>
      <c r="N4789" s="12" t="n">
        <v>17</v>
      </c>
      <c r="O4789" s="12" t="n">
        <v>0</v>
      </c>
      <c r="P4789" s="11" t="inlineStr">
        <is>
          <t>不可 ♯3</t>
        </is>
      </c>
      <c r="Q4789" s="11" t="inlineStr">
        <is>
          <t>有り</t>
        </is>
      </c>
      <c r="R4789" s="5" t="n"/>
      <c r="S4789" s="11" t="inlineStr">
        <is>
          <t>中国電力NW 系統空容量マップ 110kV以下CSV(山口県) 2026-06-26更新</t>
        </is>
      </c>
    </row>
    <row r="4790" ht="15.75" customHeight="1" s="26">
      <c r="A4790" s="5" t="n">
        <v>4786</v>
      </c>
      <c r="B4790" s="6" t="inlineStr">
        <is>
          <t>中国</t>
        </is>
      </c>
      <c r="C4790" s="6" t="inlineStr">
        <is>
          <t>佐野変電所</t>
        </is>
      </c>
      <c r="D4790" s="6" t="inlineStr">
        <is>
          <t>山口県</t>
        </is>
      </c>
      <c r="E4790" s="5" t="n">
        <v>110</v>
      </c>
      <c r="F4790" s="5" t="n"/>
      <c r="G4790" s="7" t="n">
        <v>34.045833</v>
      </c>
      <c r="H4790" s="7" t="n">
        <v>131.500955</v>
      </c>
      <c r="I4790" s="8" t="inlineStr">
        <is>
          <t>OSM実測</t>
        </is>
      </c>
      <c r="J4790" s="9" t="inlineStr">
        <is>
          <t>地図で確認</t>
        </is>
      </c>
      <c r="K4790" s="11" t="n">
        <v>47</v>
      </c>
      <c r="L4790" s="11" t="n">
        <v>38</v>
      </c>
      <c r="M4790" s="13" t="n">
        <v>-38</v>
      </c>
      <c r="N4790" s="12" t="n">
        <v>0</v>
      </c>
      <c r="O4790" s="12" t="n">
        <v>0</v>
      </c>
      <c r="P4790" s="11" t="inlineStr">
        <is>
          <t>不可 ♯3</t>
        </is>
      </c>
      <c r="Q4790" s="11" t="inlineStr">
        <is>
          <t>有り</t>
        </is>
      </c>
      <c r="R4790" s="5" t="n"/>
      <c r="S4790" s="11" t="inlineStr">
        <is>
          <t>中国電力NW 系統空容量マップ 110kV以下CSV(山口県) 2026-06-26更新｜複数バンクあり(最大値記載)</t>
        </is>
      </c>
    </row>
    <row r="4791" ht="15.75" customHeight="1" s="26">
      <c r="A4791" s="5" t="n">
        <v>4787</v>
      </c>
      <c r="B4791" s="6" t="inlineStr">
        <is>
          <t>中国</t>
        </is>
      </c>
      <c r="C4791" s="6" t="inlineStr">
        <is>
          <t>余子変電所</t>
        </is>
      </c>
      <c r="D4791" s="6" t="inlineStr">
        <is>
          <t>島根県</t>
        </is>
      </c>
      <c r="E4791" s="5" t="n">
        <v>110</v>
      </c>
      <c r="F4791" s="5" t="n"/>
      <c r="G4791" s="7" t="n">
        <v>35.514172</v>
      </c>
      <c r="H4791" s="7" t="n">
        <v>133.240166</v>
      </c>
      <c r="I4791" s="8" t="inlineStr">
        <is>
          <t>OSM実測</t>
        </is>
      </c>
      <c r="J4791" s="9" t="inlineStr">
        <is>
          <t>地図で確認</t>
        </is>
      </c>
      <c r="K4791" s="11" t="n">
        <v>57</v>
      </c>
      <c r="L4791" s="11" t="n">
        <v>57</v>
      </c>
      <c r="M4791" s="12" t="n">
        <v>-28</v>
      </c>
      <c r="P4791" s="11" t="inlineStr">
        <is>
          <t>不可 ♯2</t>
        </is>
      </c>
      <c r="Q4791" s="11" t="inlineStr">
        <is>
          <t>有り</t>
        </is>
      </c>
      <c r="R4791" s="5" t="n"/>
      <c r="S4791" s="11" t="inlineStr">
        <is>
          <t>中国電力NW 系統空容量マップ 110kV以下CSV(鳥取県) 2026-06-26更新｜複数バンクあり(最大値記載)</t>
        </is>
      </c>
    </row>
    <row r="4792" ht="15.75" customHeight="1" s="26">
      <c r="A4792" s="5" t="n">
        <v>4788</v>
      </c>
      <c r="B4792" s="6" t="inlineStr">
        <is>
          <t>中国</t>
        </is>
      </c>
      <c r="C4792" s="6" t="inlineStr">
        <is>
          <t>倉敷変電所</t>
        </is>
      </c>
      <c r="D4792" s="6" t="inlineStr">
        <is>
          <t>岡山県</t>
        </is>
      </c>
      <c r="E4792" s="5" t="n">
        <v>110</v>
      </c>
      <c r="F4792" s="5" t="n"/>
      <c r="G4792" s="7" t="n">
        <v>34.564967</v>
      </c>
      <c r="H4792" s="7" t="n">
        <v>133.742098</v>
      </c>
      <c r="I4792" s="8" t="inlineStr">
        <is>
          <t>OSM実測</t>
        </is>
      </c>
      <c r="J4792" s="9" t="inlineStr">
        <is>
          <t>地図で確認</t>
        </is>
      </c>
      <c r="K4792" s="11" t="n">
        <v>28</v>
      </c>
      <c r="L4792" s="11" t="n">
        <v>28</v>
      </c>
      <c r="M4792" s="13" t="n">
        <v>-17</v>
      </c>
      <c r="N4792" s="12" t="n">
        <v>11</v>
      </c>
      <c r="O4792" s="12" t="n">
        <v>11</v>
      </c>
      <c r="P4792" s="11" t="inlineStr">
        <is>
          <t>不可 ♯3</t>
        </is>
      </c>
      <c r="Q4792" s="11" t="inlineStr">
        <is>
          <t>なし</t>
        </is>
      </c>
      <c r="R4792" s="5" t="n"/>
      <c r="S4792" s="11" t="inlineStr">
        <is>
          <t>中国電力NW 系統空容量マップ 110kV以下CSV(岡山県) 2026-06-26更新｜複数バンクあり(最大値記載)</t>
        </is>
      </c>
    </row>
    <row r="4793" ht="15.75" customHeight="1" s="26">
      <c r="A4793" s="5" t="n">
        <v>4789</v>
      </c>
      <c r="B4793" s="6" t="inlineStr">
        <is>
          <t>中国</t>
        </is>
      </c>
      <c r="C4793" s="6" t="inlineStr">
        <is>
          <t>備前変電所</t>
        </is>
      </c>
      <c r="D4793" s="6" t="inlineStr">
        <is>
          <t>兵庫県</t>
        </is>
      </c>
      <c r="E4793" s="5" t="n">
        <v>110</v>
      </c>
      <c r="F4793" s="5" t="n"/>
      <c r="G4793" s="7" t="n">
        <v>34.758316</v>
      </c>
      <c r="H4793" s="7" t="n">
        <v>134.167718</v>
      </c>
      <c r="I4793" s="8" t="inlineStr">
        <is>
          <t>OSM実測</t>
        </is>
      </c>
      <c r="J4793" s="9" t="inlineStr">
        <is>
          <t>地図で確認</t>
        </is>
      </c>
      <c r="K4793" s="11" t="n">
        <v>285</v>
      </c>
      <c r="L4793" s="11" t="n">
        <v>190</v>
      </c>
      <c r="M4793" s="12" t="n">
        <v>-79</v>
      </c>
      <c r="P4793" s="11" t="inlineStr">
        <is>
          <t>可</t>
        </is>
      </c>
      <c r="Q4793" s="11" t="inlineStr">
        <is>
          <t>有り</t>
        </is>
      </c>
      <c r="R4793" s="5" t="n"/>
      <c r="S4793" s="11" t="inlineStr">
        <is>
          <t>中国電力NW 系統空容量マップ 110kV以下CSV(岡山県) 2026-06-26更新｜複数バンクあり(最大値記載)</t>
        </is>
      </c>
    </row>
    <row r="4794" ht="15.75" customHeight="1" s="26">
      <c r="A4794" s="5" t="n">
        <v>4790</v>
      </c>
      <c r="B4794" s="6" t="inlineStr">
        <is>
          <t>中国</t>
        </is>
      </c>
      <c r="C4794" s="6" t="inlineStr">
        <is>
          <t>光変電所</t>
        </is>
      </c>
      <c r="D4794" s="6" t="inlineStr">
        <is>
          <t>山口県</t>
        </is>
      </c>
      <c r="E4794" s="5" t="n">
        <v>110</v>
      </c>
      <c r="F4794" s="5" t="n"/>
      <c r="G4794" s="7" t="n">
        <v>33.955152</v>
      </c>
      <c r="H4794" s="7" t="n">
        <v>131.958616</v>
      </c>
      <c r="I4794" s="8" t="inlineStr">
        <is>
          <t>OSM実測</t>
        </is>
      </c>
      <c r="J4794" s="9" t="inlineStr">
        <is>
          <t>地図で確認</t>
        </is>
      </c>
      <c r="K4794" s="11" t="n">
        <v>57</v>
      </c>
      <c r="L4794" s="11" t="n">
        <v>57</v>
      </c>
      <c r="M4794" s="12" t="n">
        <v>-14</v>
      </c>
      <c r="P4794" s="11" t="inlineStr">
        <is>
          <t>不可 ♯2</t>
        </is>
      </c>
      <c r="Q4794" s="11" t="inlineStr">
        <is>
          <t>有り</t>
        </is>
      </c>
      <c r="R4794" s="5" t="n"/>
      <c r="S4794" s="11" t="inlineStr">
        <is>
          <t>中国電力NW 系統空容量マップ 110kV以下CSV(山口県) 2026-06-26更新｜複数バンクあり(最大値記載)</t>
        </is>
      </c>
    </row>
    <row r="4795" ht="15.75" customHeight="1" s="26">
      <c r="A4795" s="5" t="n">
        <v>4791</v>
      </c>
      <c r="B4795" s="6" t="inlineStr">
        <is>
          <t>中国</t>
        </is>
      </c>
      <c r="C4795" s="6" t="inlineStr">
        <is>
          <t>八幡変電所</t>
        </is>
      </c>
      <c r="D4795" s="6" t="inlineStr">
        <is>
          <t>広島県</t>
        </is>
      </c>
      <c r="E4795" s="5" t="n">
        <v>110</v>
      </c>
      <c r="F4795" s="5" t="n"/>
      <c r="G4795" s="7" t="n">
        <v>34.389171</v>
      </c>
      <c r="H4795" s="7" t="n">
        <v>132.364149</v>
      </c>
      <c r="I4795" s="8" t="inlineStr">
        <is>
          <t>OSM実測</t>
        </is>
      </c>
      <c r="J4795" s="9" t="inlineStr">
        <is>
          <t>地図で確認</t>
        </is>
      </c>
      <c r="K4795" s="11" t="n">
        <v>52</v>
      </c>
      <c r="L4795" s="11" t="n">
        <v>42</v>
      </c>
      <c r="M4795" s="13" t="n">
        <v>-19</v>
      </c>
      <c r="N4795" s="12" t="n">
        <v>23</v>
      </c>
      <c r="O4795" s="12" t="n">
        <v>0</v>
      </c>
      <c r="P4795" s="11" t="inlineStr">
        <is>
          <t>不可 ♯3</t>
        </is>
      </c>
      <c r="Q4795" s="11" t="inlineStr">
        <is>
          <t>有り</t>
        </is>
      </c>
      <c r="R4795" s="5" t="n"/>
      <c r="S4795" s="11" t="inlineStr">
        <is>
          <t>中国電力NW 系統空容量マップ 110kV以下CSV(広島県) 2026-06-26更新</t>
        </is>
      </c>
    </row>
    <row r="4796" ht="15.75" customHeight="1" s="26">
      <c r="A4796" s="5" t="n">
        <v>4792</v>
      </c>
      <c r="B4796" s="6" t="inlineStr">
        <is>
          <t>中国</t>
        </is>
      </c>
      <c r="C4796" s="6" t="inlineStr">
        <is>
          <t>公園通変電所</t>
        </is>
      </c>
      <c r="D4796" s="6" t="inlineStr">
        <is>
          <t>広島県</t>
        </is>
      </c>
      <c r="E4796" s="5" t="n">
        <v>110</v>
      </c>
      <c r="F4796" s="5" t="n"/>
      <c r="G4796" s="7" t="n">
        <v>34.246377</v>
      </c>
      <c r="H4796" s="7" t="n">
        <v>132.556637</v>
      </c>
      <c r="I4796" s="8" t="inlineStr">
        <is>
          <t>OSM実測</t>
        </is>
      </c>
      <c r="J4796" s="9" t="inlineStr">
        <is>
          <t>地図で確認</t>
        </is>
      </c>
      <c r="K4796" s="11" t="n">
        <v>52</v>
      </c>
      <c r="L4796" s="11" t="n">
        <v>42</v>
      </c>
      <c r="M4796" s="13" t="n">
        <v>-19</v>
      </c>
      <c r="N4796" s="12" t="n">
        <v>23</v>
      </c>
      <c r="O4796" s="12" t="n">
        <v>0</v>
      </c>
      <c r="P4796" s="11" t="inlineStr">
        <is>
          <t>不可 ♯3</t>
        </is>
      </c>
      <c r="Q4796" s="11" t="inlineStr">
        <is>
          <t>有り</t>
        </is>
      </c>
      <c r="R4796" s="5" t="n"/>
      <c r="S4796" s="11" t="inlineStr">
        <is>
          <t>中国電力NW 系統空容量マップ 110kV以下CSV(広島県) 2026-06-26更新｜複数バンクあり(最大値記載)</t>
        </is>
      </c>
    </row>
    <row r="4797" ht="15.75" customHeight="1" s="26">
      <c r="A4797" s="5" t="n">
        <v>4793</v>
      </c>
      <c r="B4797" s="6" t="inlineStr">
        <is>
          <t>中国</t>
        </is>
      </c>
      <c r="C4797" s="6" t="inlineStr">
        <is>
          <t>六日市変電所</t>
        </is>
      </c>
      <c r="D4797" s="6" t="inlineStr">
        <is>
          <t>山口県</t>
        </is>
      </c>
      <c r="E4797" s="5" t="n">
        <v>110</v>
      </c>
      <c r="F4797" s="5" t="n"/>
      <c r="G4797" s="7" t="n">
        <v>34.357947</v>
      </c>
      <c r="H4797" s="7" t="n">
        <v>131.955873</v>
      </c>
      <c r="I4797" s="8" t="inlineStr">
        <is>
          <t>OSM実測</t>
        </is>
      </c>
      <c r="J4797" s="9" t="inlineStr">
        <is>
          <t>地図で確認</t>
        </is>
      </c>
      <c r="K4797" s="11" t="n">
        <v>14</v>
      </c>
      <c r="L4797" s="11" t="n">
        <v>14</v>
      </c>
      <c r="M4797" s="13" t="n">
        <v>-14</v>
      </c>
      <c r="N4797" s="12" t="n">
        <v>0</v>
      </c>
      <c r="O4797" s="12" t="n">
        <v>0</v>
      </c>
      <c r="P4797" s="11" t="inlineStr">
        <is>
          <t>不可 ♯3</t>
        </is>
      </c>
      <c r="Q4797" s="11" t="inlineStr">
        <is>
          <t>有り</t>
        </is>
      </c>
      <c r="R4797" s="5" t="n"/>
      <c r="S4797" s="11" t="inlineStr">
        <is>
          <t>中国電力NW 系統空容量マップ 110kV以下CSV(島根県) 2026-06-26更新｜複数バンクあり(最大値記載)</t>
        </is>
      </c>
    </row>
    <row r="4798" ht="15.75" customHeight="1" s="26">
      <c r="A4798" s="5" t="n">
        <v>4794</v>
      </c>
      <c r="B4798" s="6" t="inlineStr">
        <is>
          <t>中国</t>
        </is>
      </c>
      <c r="C4798" s="6" t="inlineStr">
        <is>
          <t>北尾道変電所</t>
        </is>
      </c>
      <c r="D4798" s="6" t="inlineStr">
        <is>
          <t>広島県</t>
        </is>
      </c>
      <c r="E4798" s="5" t="n">
        <v>110</v>
      </c>
      <c r="F4798" s="5" t="n"/>
      <c r="G4798" s="7" t="n">
        <v>34.50079</v>
      </c>
      <c r="H4798" s="7" t="n">
        <v>133.183437</v>
      </c>
      <c r="I4798" s="8" t="inlineStr">
        <is>
          <t>OSM実測</t>
        </is>
      </c>
      <c r="J4798" s="9" t="inlineStr">
        <is>
          <t>地図で確認</t>
        </is>
      </c>
      <c r="K4798" s="11" t="n">
        <v>855</v>
      </c>
      <c r="L4798" s="11" t="n">
        <v>677</v>
      </c>
      <c r="P4798" s="11" t="inlineStr">
        <is>
          <t>可</t>
        </is>
      </c>
      <c r="Q4798" s="11" t="inlineStr">
        <is>
          <t>なし</t>
        </is>
      </c>
      <c r="R4798" s="5" t="n"/>
      <c r="S4798" s="11" t="inlineStr">
        <is>
          <t>中国電力ネットワーク 系統空容量マップ</t>
        </is>
      </c>
    </row>
    <row r="4799" ht="15.75" customHeight="1" s="26">
      <c r="A4799" s="5" t="n">
        <v>4795</v>
      </c>
      <c r="B4799" s="6" t="inlineStr">
        <is>
          <t>中国</t>
        </is>
      </c>
      <c r="C4799" s="6" t="inlineStr">
        <is>
          <t>北広島変電所</t>
        </is>
      </c>
      <c r="D4799" s="6" t="inlineStr">
        <is>
          <t>広島県</t>
        </is>
      </c>
      <c r="E4799" s="5" t="n">
        <v>110</v>
      </c>
      <c r="F4799" s="5" t="n"/>
      <c r="G4799" s="7" t="n">
        <v>34.426226</v>
      </c>
      <c r="H4799" s="7" t="n">
        <v>132.442368</v>
      </c>
      <c r="I4799" s="8" t="inlineStr">
        <is>
          <t>OSM実測</t>
        </is>
      </c>
      <c r="J4799" s="9" t="inlineStr">
        <is>
          <t>地図で確認</t>
        </is>
      </c>
      <c r="K4799" s="11" t="n">
        <v>23</v>
      </c>
      <c r="L4799" s="11" t="n">
        <v>19</v>
      </c>
      <c r="M4799" s="13" t="n">
        <v>-4</v>
      </c>
      <c r="N4799" s="12" t="n">
        <v>15</v>
      </c>
      <c r="O4799" s="12" t="n">
        <v>0</v>
      </c>
      <c r="P4799" s="11" t="inlineStr">
        <is>
          <t>不可 ♯3</t>
        </is>
      </c>
      <c r="Q4799" s="11" t="inlineStr">
        <is>
          <t>有り</t>
        </is>
      </c>
      <c r="R4799" s="5" t="n"/>
      <c r="S4799" s="11" t="inlineStr">
        <is>
          <t>中国電力NW 系統空容量マップ 110kV以下CSV(広島県) 2026-06-26更新</t>
        </is>
      </c>
    </row>
    <row r="4800" ht="15.75" customHeight="1" s="26">
      <c r="A4800" s="5" t="n">
        <v>4796</v>
      </c>
      <c r="B4800" s="6" t="inlineStr">
        <is>
          <t>中国</t>
        </is>
      </c>
      <c r="C4800" s="6" t="inlineStr">
        <is>
          <t>南岡山変電所</t>
        </is>
      </c>
      <c r="D4800" s="6" t="inlineStr">
        <is>
          <t>岡山県</t>
        </is>
      </c>
      <c r="E4800" s="5" t="n">
        <v>110</v>
      </c>
      <c r="F4800" s="5" t="n"/>
      <c r="G4800" s="7" t="n">
        <v>34.613725</v>
      </c>
      <c r="H4800" s="7" t="n">
        <v>133.937985</v>
      </c>
      <c r="I4800" s="8" t="inlineStr">
        <is>
          <t>OSM実測</t>
        </is>
      </c>
      <c r="J4800" s="9" t="inlineStr">
        <is>
          <t>地図で確認</t>
        </is>
      </c>
      <c r="K4800" s="11" t="n">
        <v>190</v>
      </c>
      <c r="L4800" s="11" t="n">
        <v>95</v>
      </c>
      <c r="M4800" s="12" t="n">
        <v>-1</v>
      </c>
      <c r="P4800" s="11" t="inlineStr">
        <is>
          <t>可</t>
        </is>
      </c>
      <c r="Q4800" s="11" t="inlineStr">
        <is>
          <t>有り</t>
        </is>
      </c>
      <c r="R4800" s="5" t="n"/>
      <c r="S4800" s="11" t="inlineStr">
        <is>
          <t>中国電力NW 系統空容量マップ 110kV以下CSV(岡山県) 2026-06-26更新｜複数バンクあり(最大値記載)</t>
        </is>
      </c>
    </row>
    <row r="4801" ht="15.75" customHeight="1" s="26">
      <c r="A4801" s="5" t="n">
        <v>4797</v>
      </c>
      <c r="B4801" s="6" t="inlineStr">
        <is>
          <t>中国</t>
        </is>
      </c>
      <c r="C4801" s="6" t="inlineStr">
        <is>
          <t>南津山変電所</t>
        </is>
      </c>
      <c r="D4801" s="6" t="inlineStr">
        <is>
          <t>岡山県</t>
        </is>
      </c>
      <c r="E4801" s="5" t="n">
        <v>110</v>
      </c>
      <c r="F4801" s="5" t="n"/>
      <c r="G4801" s="7" t="n">
        <v>35.038942</v>
      </c>
      <c r="H4801" s="7" t="n">
        <v>134.056014</v>
      </c>
      <c r="I4801" s="8" t="inlineStr">
        <is>
          <t>OSM実測</t>
        </is>
      </c>
      <c r="J4801" s="9" t="inlineStr">
        <is>
          <t>地図で確認</t>
        </is>
      </c>
      <c r="K4801" s="11" t="n">
        <v>247</v>
      </c>
      <c r="L4801" s="11" t="n">
        <v>152</v>
      </c>
      <c r="M4801" s="12" t="n">
        <v>-247</v>
      </c>
      <c r="P4801" s="11" t="inlineStr">
        <is>
          <t>可</t>
        </is>
      </c>
      <c r="Q4801" s="11" t="inlineStr">
        <is>
          <t>有り</t>
        </is>
      </c>
      <c r="R4801" s="5" t="n"/>
      <c r="S4801" s="11" t="inlineStr">
        <is>
          <t>中国電力NW 系統空容量マップ 110kV以下CSV(岡山県) 2026-06-26更新｜複数バンクあり(最大値記載)</t>
        </is>
      </c>
    </row>
    <row r="4802" ht="15.75" customHeight="1" s="26">
      <c r="A4802" s="5" t="n">
        <v>4798</v>
      </c>
      <c r="B4802" s="6" t="inlineStr">
        <is>
          <t>中国</t>
        </is>
      </c>
      <c r="C4802" s="6" t="inlineStr">
        <is>
          <t>厚狭変電所</t>
        </is>
      </c>
      <c r="D4802" s="6" t="inlineStr">
        <is>
          <t>山口県</t>
        </is>
      </c>
      <c r="E4802" s="5" t="n">
        <v>110</v>
      </c>
      <c r="F4802" s="5" t="n"/>
      <c r="G4802" s="7" t="n">
        <v>34.045447</v>
      </c>
      <c r="H4802" s="7" t="n">
        <v>131.162342</v>
      </c>
      <c r="I4802" s="8" t="inlineStr">
        <is>
          <t>OSM実測</t>
        </is>
      </c>
      <c r="J4802" s="9" t="inlineStr">
        <is>
          <t>地図で確認</t>
        </is>
      </c>
      <c r="K4802" s="11" t="n">
        <v>38</v>
      </c>
      <c r="L4802" s="11" t="n">
        <v>38</v>
      </c>
      <c r="M4802" s="13" t="n">
        <v>-36</v>
      </c>
      <c r="N4802" s="12" t="n">
        <v>2</v>
      </c>
      <c r="O4802" s="12" t="n">
        <v>0</v>
      </c>
      <c r="P4802" s="11" t="inlineStr">
        <is>
          <t>不可 ♯3</t>
        </is>
      </c>
      <c r="Q4802" s="11" t="inlineStr">
        <is>
          <t>有り</t>
        </is>
      </c>
      <c r="R4802" s="5" t="n"/>
      <c r="S4802" s="11" t="inlineStr">
        <is>
          <t>中国電力NW 系統空容量マップ 110kV以下CSV(山口県) 2026-06-26更新｜複数バンクあり(最大値記載)</t>
        </is>
      </c>
    </row>
    <row r="4803" ht="15.75" customHeight="1" s="26">
      <c r="A4803" s="5" t="n">
        <v>4799</v>
      </c>
      <c r="B4803" s="6" t="inlineStr">
        <is>
          <t>中国</t>
        </is>
      </c>
      <c r="C4803" s="6" t="inlineStr">
        <is>
          <t>吉備変電所</t>
        </is>
      </c>
      <c r="D4803" s="6" t="inlineStr">
        <is>
          <t>岡山県</t>
        </is>
      </c>
      <c r="E4803" s="5" t="n">
        <v>110</v>
      </c>
      <c r="F4803" s="5" t="n"/>
      <c r="G4803" s="7" t="n">
        <v>34.671602</v>
      </c>
      <c r="H4803" s="7" t="n">
        <v>133.829441</v>
      </c>
      <c r="I4803" s="8" t="inlineStr">
        <is>
          <t>OSM実測</t>
        </is>
      </c>
      <c r="J4803" s="9" t="inlineStr">
        <is>
          <t>地図で確認</t>
        </is>
      </c>
      <c r="K4803" s="5" t="n"/>
      <c r="L4803" s="5" t="n"/>
      <c r="P4803" s="5" t="n"/>
      <c r="Q4803" s="5" t="n"/>
      <c r="R4803" s="5" t="n"/>
      <c r="S4803" s="5" t="inlineStr">
        <is>
          <t>OSM</t>
        </is>
      </c>
    </row>
    <row r="4804" ht="15.75" customHeight="1" s="26">
      <c r="A4804" s="5" t="n">
        <v>4800</v>
      </c>
      <c r="B4804" s="6" t="inlineStr">
        <is>
          <t>中国</t>
        </is>
      </c>
      <c r="C4804" s="6" t="inlineStr">
        <is>
          <t>吉和変電所</t>
        </is>
      </c>
      <c r="D4804" s="6" t="inlineStr">
        <is>
          <t>広島県</t>
        </is>
      </c>
      <c r="E4804" s="5" t="n">
        <v>110</v>
      </c>
      <c r="F4804" s="5" t="n"/>
      <c r="G4804" s="7" t="n">
        <v>34.480835</v>
      </c>
      <c r="H4804" s="7" t="n">
        <v>132.13128</v>
      </c>
      <c r="I4804" s="8" t="inlineStr">
        <is>
          <t>OSM実測</t>
        </is>
      </c>
      <c r="J4804" s="9" t="inlineStr">
        <is>
          <t>地図で確認</t>
        </is>
      </c>
      <c r="K4804" s="11" t="n">
        <v>9</v>
      </c>
      <c r="L4804" s="11" t="n">
        <v>9</v>
      </c>
      <c r="M4804" s="13" t="n">
        <v>-4</v>
      </c>
      <c r="N4804" s="12" t="n">
        <v>5</v>
      </c>
      <c r="O4804" s="12" t="n">
        <v>0</v>
      </c>
      <c r="P4804" s="11" t="inlineStr">
        <is>
          <t>不可 ♯3</t>
        </is>
      </c>
      <c r="Q4804" s="11" t="inlineStr">
        <is>
          <t>有り</t>
        </is>
      </c>
      <c r="R4804" s="5" t="n"/>
      <c r="S4804" s="11" t="inlineStr">
        <is>
          <t>中国電力NW 系統空容量マップ 110kV以下CSV(広島県) 2026-06-26更新</t>
        </is>
      </c>
    </row>
    <row r="4805" ht="15.75" customHeight="1" s="26">
      <c r="A4805" s="5" t="n">
        <v>4801</v>
      </c>
      <c r="B4805" s="6" t="inlineStr">
        <is>
          <t>中国</t>
        </is>
      </c>
      <c r="C4805" s="6" t="inlineStr">
        <is>
          <t>向島変電所</t>
        </is>
      </c>
      <c r="D4805" s="6" t="inlineStr">
        <is>
          <t>広島県</t>
        </is>
      </c>
      <c r="E4805" s="5" t="n">
        <v>110</v>
      </c>
      <c r="F4805" s="5" t="n"/>
      <c r="G4805" s="7" t="n">
        <v>34.394623</v>
      </c>
      <c r="H4805" s="7" t="n">
        <v>133.209524</v>
      </c>
      <c r="I4805" s="8" t="inlineStr">
        <is>
          <t>OSM実測</t>
        </is>
      </c>
      <c r="J4805" s="9" t="inlineStr">
        <is>
          <t>地図で確認</t>
        </is>
      </c>
      <c r="K4805" s="11" t="n">
        <v>38</v>
      </c>
      <c r="L4805" s="11" t="n">
        <v>38</v>
      </c>
      <c r="M4805" s="13" t="n">
        <v>-27</v>
      </c>
      <c r="N4805" s="12" t="n">
        <v>11</v>
      </c>
      <c r="O4805" s="12" t="n">
        <v>2</v>
      </c>
      <c r="P4805" s="11" t="inlineStr">
        <is>
          <t>不可 ♯3</t>
        </is>
      </c>
      <c r="Q4805" s="11" t="inlineStr">
        <is>
          <t>なし</t>
        </is>
      </c>
      <c r="R4805" s="5" t="n"/>
      <c r="S4805" s="11" t="inlineStr">
        <is>
          <t>中国電力NW 系統空容量マップ 110kV以下CSV(広島県) 2026-06-26更新｜複数バンクあり(最大値記載)</t>
        </is>
      </c>
    </row>
    <row r="4806" ht="15.75" customHeight="1" s="26">
      <c r="A4806" s="5" t="n">
        <v>4802</v>
      </c>
      <c r="B4806" s="6" t="inlineStr">
        <is>
          <t>中国</t>
        </is>
      </c>
      <c r="C4806" s="6" t="inlineStr">
        <is>
          <t>呉変電所</t>
        </is>
      </c>
      <c r="D4806" s="6" t="inlineStr">
        <is>
          <t>広島県</t>
        </is>
      </c>
      <c r="E4806" s="5" t="n">
        <v>110</v>
      </c>
      <c r="F4806" s="5" t="n"/>
      <c r="G4806" s="7" t="n">
        <v>34.244173</v>
      </c>
      <c r="H4806" s="7" t="n">
        <v>132.617195</v>
      </c>
      <c r="I4806" s="8" t="inlineStr">
        <is>
          <t>OSM実測</t>
        </is>
      </c>
      <c r="J4806" s="9" t="inlineStr">
        <is>
          <t>地図で確認</t>
        </is>
      </c>
      <c r="K4806" s="11" t="n">
        <v>114</v>
      </c>
      <c r="L4806" s="11" t="n">
        <v>57</v>
      </c>
      <c r="M4806" s="12" t="n">
        <v>-24</v>
      </c>
      <c r="P4806" s="11" t="inlineStr">
        <is>
          <t>可</t>
        </is>
      </c>
      <c r="Q4806" s="11" t="inlineStr">
        <is>
          <t>有り</t>
        </is>
      </c>
      <c r="R4806" s="5" t="n"/>
      <c r="S4806" s="11" t="inlineStr">
        <is>
          <t>中国電力NW 系統空容量マップ 110kV以下CSV(広島県) 2026-06-26更新｜複数バンクあり(最大値記載)</t>
        </is>
      </c>
    </row>
    <row r="4807" ht="15.75" customHeight="1" s="26">
      <c r="A4807" s="5" t="n">
        <v>4803</v>
      </c>
      <c r="B4807" s="6" t="inlineStr">
        <is>
          <t>中国</t>
        </is>
      </c>
      <c r="C4807" s="6" t="inlineStr">
        <is>
          <t>国府市場変電所</t>
        </is>
      </c>
      <c r="D4807" s="6" t="inlineStr">
        <is>
          <t>岡山県</t>
        </is>
      </c>
      <c r="E4807" s="5" t="n">
        <v>110</v>
      </c>
      <c r="F4807" s="5" t="n"/>
      <c r="G4807" s="7" t="n">
        <v>34.693523</v>
      </c>
      <c r="H4807" s="7" t="n">
        <v>133.974298</v>
      </c>
      <c r="I4807" s="8" t="inlineStr">
        <is>
          <t>OSM実測</t>
        </is>
      </c>
      <c r="J4807" s="9" t="inlineStr">
        <is>
          <t>地図で確認</t>
        </is>
      </c>
      <c r="K4807" s="11" t="n">
        <v>47</v>
      </c>
      <c r="L4807" s="11" t="n">
        <v>23</v>
      </c>
      <c r="M4807" s="13" t="n">
        <v>-3</v>
      </c>
      <c r="N4807" s="12" t="n">
        <v>20</v>
      </c>
      <c r="O4807" s="12" t="n">
        <v>0</v>
      </c>
      <c r="P4807" s="11" t="inlineStr">
        <is>
          <t>不可 #3</t>
        </is>
      </c>
      <c r="Q4807" s="11" t="inlineStr">
        <is>
          <t>有り</t>
        </is>
      </c>
      <c r="R4807" s="5" t="n"/>
      <c r="S4807" s="11" t="inlineStr">
        <is>
          <t>中国電力NW 系統空容量マップ 110kV以下CSV(岡山県) 2026-06-26更新｜複数バンクあり(最大値記載)</t>
        </is>
      </c>
    </row>
    <row r="4808" ht="15.75" customHeight="1" s="26">
      <c r="A4808" s="5" t="n">
        <v>4804</v>
      </c>
      <c r="B4808" s="6" t="inlineStr">
        <is>
          <t>中国</t>
        </is>
      </c>
      <c r="C4808" s="6" t="inlineStr">
        <is>
          <t>坂変電所</t>
        </is>
      </c>
      <c r="D4808" s="6" t="inlineStr">
        <is>
          <t>広島県</t>
        </is>
      </c>
      <c r="E4808" s="5" t="n">
        <v>110</v>
      </c>
      <c r="F4808" s="5" t="n"/>
      <c r="G4808" s="7" t="n">
        <v>34.340268</v>
      </c>
      <c r="H4808" s="7" t="n">
        <v>132.512181</v>
      </c>
      <c r="I4808" s="8" t="inlineStr">
        <is>
          <t>OSM実測</t>
        </is>
      </c>
      <c r="J4808" s="9" t="inlineStr">
        <is>
          <t>地図で確認</t>
        </is>
      </c>
      <c r="K4808" s="11" t="n">
        <v>38</v>
      </c>
      <c r="L4808" s="11" t="n">
        <v>19</v>
      </c>
      <c r="M4808" s="13" t="n">
        <v>0</v>
      </c>
      <c r="N4808" s="12" t="n">
        <v>19</v>
      </c>
      <c r="O4808" s="12" t="n">
        <v>0</v>
      </c>
      <c r="P4808" s="11" t="inlineStr">
        <is>
          <t>不可 ♯2</t>
        </is>
      </c>
      <c r="Q4808" s="11" t="inlineStr">
        <is>
          <t>有り</t>
        </is>
      </c>
      <c r="R4808" s="5" t="n"/>
      <c r="S4808" s="11" t="inlineStr">
        <is>
          <t>中国電力NW 系統空容量マップ 110kV以下CSV(広島県) 2026-06-26更新｜複数バンクあり(最大値記載)</t>
        </is>
      </c>
    </row>
    <row r="4809" ht="15.75" customHeight="1" s="26">
      <c r="A4809" s="5" t="n">
        <v>4805</v>
      </c>
      <c r="B4809" s="6" t="inlineStr">
        <is>
          <t>中国</t>
        </is>
      </c>
      <c r="C4809" s="6" t="inlineStr">
        <is>
          <t>宇部変電所</t>
        </is>
      </c>
      <c r="D4809" s="6" t="inlineStr">
        <is>
          <t>山口県</t>
        </is>
      </c>
      <c r="E4809" s="5" t="n">
        <v>110</v>
      </c>
      <c r="F4809" s="5" t="n"/>
      <c r="G4809" s="7" t="n">
        <v>33.973817</v>
      </c>
      <c r="H4809" s="7" t="n">
        <v>131.250155</v>
      </c>
      <c r="I4809" s="8" t="inlineStr">
        <is>
          <t>OSM実測</t>
        </is>
      </c>
      <c r="J4809" s="9" t="inlineStr">
        <is>
          <t>地図で確認</t>
        </is>
      </c>
      <c r="K4809" s="11" t="n">
        <v>247</v>
      </c>
      <c r="L4809" s="11" t="n">
        <v>152</v>
      </c>
      <c r="M4809" s="12" t="n">
        <v>-119</v>
      </c>
      <c r="P4809" s="11" t="inlineStr">
        <is>
          <t>可</t>
        </is>
      </c>
      <c r="Q4809" s="11" t="inlineStr">
        <is>
          <t>有り</t>
        </is>
      </c>
      <c r="R4809" s="5" t="n"/>
      <c r="S4809" s="11" t="inlineStr">
        <is>
          <t>中国電力NW 系統空容量マップ 110kV以下CSV(山口県) 2026-06-26更新｜複数バンクあり(最大値記載)</t>
        </is>
      </c>
    </row>
    <row r="4810" ht="15.75" customHeight="1" s="26">
      <c r="A4810" s="5" t="n">
        <v>4806</v>
      </c>
      <c r="B4810" s="6" t="inlineStr">
        <is>
          <t>中国</t>
        </is>
      </c>
      <c r="C4810" s="6" t="inlineStr">
        <is>
          <t>安来変電所</t>
        </is>
      </c>
      <c r="D4810" s="6" t="inlineStr">
        <is>
          <t>島根県</t>
        </is>
      </c>
      <c r="E4810" s="5" t="n">
        <v>110</v>
      </c>
      <c r="F4810" s="5" t="n"/>
      <c r="G4810" s="7" t="n">
        <v>35.42726</v>
      </c>
      <c r="H4810" s="7" t="n">
        <v>133.263967</v>
      </c>
      <c r="I4810" s="8" t="inlineStr">
        <is>
          <t>OSM実測</t>
        </is>
      </c>
      <c r="J4810" s="9" t="inlineStr">
        <is>
          <t>地図で確認</t>
        </is>
      </c>
      <c r="K4810" s="11" t="n">
        <v>42</v>
      </c>
      <c r="L4810" s="11" t="n">
        <v>38</v>
      </c>
      <c r="M4810" s="13" t="n">
        <v>-29</v>
      </c>
      <c r="N4810" s="12" t="n">
        <v>9</v>
      </c>
      <c r="O4810" s="12" t="n">
        <v>0</v>
      </c>
      <c r="P4810" s="11" t="inlineStr">
        <is>
          <t>不可 ♯3</t>
        </is>
      </c>
      <c r="Q4810" s="11" t="inlineStr">
        <is>
          <t>有り</t>
        </is>
      </c>
      <c r="R4810" s="5" t="n"/>
      <c r="S4810" s="11" t="inlineStr">
        <is>
          <t>中国電力NW 系統空容量マップ 110kV以下CSV(島根県) 2026-06-26更新｜複数バンクあり(最大値記載)</t>
        </is>
      </c>
    </row>
    <row r="4811" ht="15.75" customHeight="1" s="26">
      <c r="A4811" s="5" t="n">
        <v>4807</v>
      </c>
      <c r="B4811" s="6" t="inlineStr">
        <is>
          <t>中国</t>
        </is>
      </c>
      <c r="C4811" s="6" t="inlineStr">
        <is>
          <t>宍道変電所</t>
        </is>
      </c>
      <c r="D4811" s="6" t="inlineStr">
        <is>
          <t>島根県</t>
        </is>
      </c>
      <c r="E4811" s="5" t="n">
        <v>110</v>
      </c>
      <c r="F4811" s="5" t="n"/>
      <c r="G4811" s="7" t="n">
        <v>35.415266</v>
      </c>
      <c r="H4811" s="7" t="n">
        <v>132.93175</v>
      </c>
      <c r="I4811" s="8" t="inlineStr">
        <is>
          <t>OSM実測</t>
        </is>
      </c>
      <c r="J4811" s="9" t="inlineStr">
        <is>
          <t>地図で確認</t>
        </is>
      </c>
      <c r="K4811" s="11" t="n">
        <v>28</v>
      </c>
      <c r="L4811" s="11" t="n">
        <v>28</v>
      </c>
      <c r="M4811" s="13" t="n">
        <v>-23</v>
      </c>
      <c r="N4811" s="12" t="n">
        <v>5</v>
      </c>
      <c r="O4811" s="12" t="n">
        <v>0</v>
      </c>
      <c r="P4811" s="11" t="inlineStr">
        <is>
          <t>不可 ♯3</t>
        </is>
      </c>
      <c r="Q4811" s="11" t="inlineStr">
        <is>
          <t>有り</t>
        </is>
      </c>
      <c r="R4811" s="5" t="n"/>
      <c r="S4811" s="11" t="inlineStr">
        <is>
          <t>中国電力NW 系統空容量マップ 110kV以下CSV(島根県) 2026-06-26更新｜複数バンクあり(最大値記載)</t>
        </is>
      </c>
    </row>
    <row r="4812" ht="15.75" customHeight="1" s="26">
      <c r="A4812" s="5" t="n">
        <v>4808</v>
      </c>
      <c r="B4812" s="6" t="inlineStr">
        <is>
          <t>中国</t>
        </is>
      </c>
      <c r="C4812" s="6" t="inlineStr">
        <is>
          <t>宮原変電所</t>
        </is>
      </c>
      <c r="D4812" s="6" t="inlineStr">
        <is>
          <t>広島県</t>
        </is>
      </c>
      <c r="E4812" s="5" t="n">
        <v>110</v>
      </c>
      <c r="F4812" s="5" t="n"/>
      <c r="G4812" s="7" t="n">
        <v>34.222255</v>
      </c>
      <c r="H4812" s="7" t="n">
        <v>132.551655</v>
      </c>
      <c r="I4812" s="8" t="inlineStr">
        <is>
          <t>OSM実測</t>
        </is>
      </c>
      <c r="J4812" s="9" t="inlineStr">
        <is>
          <t>地図で確認</t>
        </is>
      </c>
      <c r="K4812" s="11" t="n">
        <v>171</v>
      </c>
      <c r="L4812" s="11" t="n">
        <v>114</v>
      </c>
      <c r="M4812" s="12" t="n">
        <v>-54</v>
      </c>
      <c r="P4812" s="11" t="inlineStr">
        <is>
          <t>可</t>
        </is>
      </c>
      <c r="Q4812" s="11" t="inlineStr">
        <is>
          <t>有り</t>
        </is>
      </c>
      <c r="R4812" s="5" t="n"/>
      <c r="S4812" s="11" t="inlineStr">
        <is>
          <t>中国電力NW 系統空容量マップ 110kV以下CSV(広島県) 2026-06-26更新｜複数バンクあり(最大値記載)</t>
        </is>
      </c>
    </row>
    <row r="4813" ht="15.75" customHeight="1" s="26">
      <c r="A4813" s="5" t="n">
        <v>4809</v>
      </c>
      <c r="B4813" s="6" t="inlineStr">
        <is>
          <t>中国</t>
        </is>
      </c>
      <c r="C4813" s="6" t="inlineStr">
        <is>
          <t>富吉変電所</t>
        </is>
      </c>
      <c r="D4813" s="6" t="inlineStr">
        <is>
          <t>岡山県</t>
        </is>
      </c>
      <c r="E4813" s="5" t="n">
        <v>110</v>
      </c>
      <c r="F4813" s="5" t="n"/>
      <c r="G4813" s="7" t="n">
        <v>34.725772</v>
      </c>
      <c r="H4813" s="7" t="n">
        <v>133.875626</v>
      </c>
      <c r="I4813" s="8" t="inlineStr">
        <is>
          <t>OSM実測</t>
        </is>
      </c>
      <c r="J4813" s="9" t="inlineStr">
        <is>
          <t>地図で確認</t>
        </is>
      </c>
      <c r="K4813" s="11" t="n">
        <v>19</v>
      </c>
      <c r="L4813" s="11" t="n">
        <v>19</v>
      </c>
      <c r="M4813" s="13" t="n">
        <v>-4</v>
      </c>
      <c r="N4813" s="12" t="n">
        <v>15</v>
      </c>
      <c r="O4813" s="12" t="n">
        <v>0</v>
      </c>
      <c r="P4813" s="11" t="inlineStr">
        <is>
          <t>不可 #3</t>
        </is>
      </c>
      <c r="Q4813" s="11" t="inlineStr">
        <is>
          <t>有り</t>
        </is>
      </c>
      <c r="R4813" s="5" t="n"/>
      <c r="S4813" s="11" t="inlineStr">
        <is>
          <t>中国電力NW 系統空容量マップ 110kV以下CSV(岡山県) 2026-06-26更新｜複数バンクあり(最大値記載)</t>
        </is>
      </c>
    </row>
    <row r="4814" ht="15.75" customHeight="1" s="26">
      <c r="A4814" s="5" t="n">
        <v>4810</v>
      </c>
      <c r="B4814" s="6" t="inlineStr">
        <is>
          <t>中国</t>
        </is>
      </c>
      <c r="C4814" s="6" t="inlineStr">
        <is>
          <t>富岡変電所</t>
        </is>
      </c>
      <c r="D4814" s="6" t="inlineStr">
        <is>
          <t>岡山県</t>
        </is>
      </c>
      <c r="E4814" s="5" t="n">
        <v>110</v>
      </c>
      <c r="F4814" s="5" t="n"/>
      <c r="G4814" s="7" t="n">
        <v>34.495114</v>
      </c>
      <c r="H4814" s="7" t="n">
        <v>133.525819</v>
      </c>
      <c r="I4814" s="8" t="inlineStr">
        <is>
          <t>OSM実測</t>
        </is>
      </c>
      <c r="J4814" s="9" t="inlineStr">
        <is>
          <t>地図で確認</t>
        </is>
      </c>
      <c r="K4814" s="11" t="n">
        <v>38</v>
      </c>
      <c r="L4814" s="11" t="n">
        <v>38</v>
      </c>
      <c r="M4814" s="13" t="n">
        <v>-28</v>
      </c>
      <c r="N4814" s="12" t="n">
        <v>10</v>
      </c>
      <c r="O4814" s="12" t="n">
        <v>10</v>
      </c>
      <c r="P4814" s="11" t="inlineStr">
        <is>
          <t>不可 ♯3</t>
        </is>
      </c>
      <c r="Q4814" s="11" t="inlineStr">
        <is>
          <t>なし</t>
        </is>
      </c>
      <c r="R4814" s="5" t="n"/>
      <c r="S4814" s="11" t="inlineStr">
        <is>
          <t>中国電力NW 系統空容量マップ 110kV以下CSV(岡山県) 2026-06-26更新｜複数バンクあり(最大値記載)</t>
        </is>
      </c>
    </row>
    <row r="4815" ht="15.75" customHeight="1" s="26">
      <c r="A4815" s="5" t="n">
        <v>4811</v>
      </c>
      <c r="B4815" s="6" t="inlineStr">
        <is>
          <t>中国</t>
        </is>
      </c>
      <c r="C4815" s="6" t="inlineStr">
        <is>
          <t>小月変電所</t>
        </is>
      </c>
      <c r="D4815" s="6" t="inlineStr">
        <is>
          <t>山口県</t>
        </is>
      </c>
      <c r="E4815" s="5" t="n">
        <v>110</v>
      </c>
      <c r="F4815" s="5" t="n"/>
      <c r="G4815" s="7" t="n">
        <v>34.076306</v>
      </c>
      <c r="H4815" s="7" t="n">
        <v>131.035674</v>
      </c>
      <c r="I4815" s="8" t="inlineStr">
        <is>
          <t>OSM実測</t>
        </is>
      </c>
      <c r="J4815" s="9" t="inlineStr">
        <is>
          <t>地図で確認</t>
        </is>
      </c>
      <c r="K4815" s="11" t="n">
        <v>57</v>
      </c>
      <c r="L4815" s="11" t="n">
        <v>57</v>
      </c>
      <c r="M4815" s="12" t="n">
        <v>-27</v>
      </c>
      <c r="P4815" s="11" t="inlineStr">
        <is>
          <t>不可 ♯2</t>
        </is>
      </c>
      <c r="Q4815" s="11" t="inlineStr">
        <is>
          <t>有り</t>
        </is>
      </c>
      <c r="R4815" s="5" t="n"/>
      <c r="S4815" s="11" t="inlineStr">
        <is>
          <t>中国電力NW 系統空容量マップ 110kV以下CSV(山口県) 2026-06-26更新｜複数バンクあり(最大値記載)</t>
        </is>
      </c>
    </row>
    <row r="4816" ht="15.75" customHeight="1" s="26">
      <c r="A4816" s="5" t="n">
        <v>4812</v>
      </c>
      <c r="B4816" s="6" t="inlineStr">
        <is>
          <t>中国</t>
        </is>
      </c>
      <c r="C4816" s="6" t="inlineStr">
        <is>
          <t>小郡変電所</t>
        </is>
      </c>
      <c r="D4816" s="6" t="inlineStr">
        <is>
          <t>山口県</t>
        </is>
      </c>
      <c r="E4816" s="5" t="n">
        <v>110</v>
      </c>
      <c r="F4816" s="5" t="n"/>
      <c r="G4816" s="7" t="n">
        <v>34.093124</v>
      </c>
      <c r="H4816" s="7" t="n">
        <v>131.386914</v>
      </c>
      <c r="I4816" s="8" t="inlineStr">
        <is>
          <t>OSM実測</t>
        </is>
      </c>
      <c r="J4816" s="9" t="inlineStr">
        <is>
          <t>地図で確認</t>
        </is>
      </c>
      <c r="K4816" s="11" t="n">
        <v>57</v>
      </c>
      <c r="L4816" s="11" t="n">
        <v>57</v>
      </c>
      <c r="M4816" s="12" t="n">
        <v>-27</v>
      </c>
      <c r="P4816" s="11" t="inlineStr">
        <is>
          <t>不可 ♯2</t>
        </is>
      </c>
      <c r="Q4816" s="11" t="inlineStr">
        <is>
          <t>有り</t>
        </is>
      </c>
      <c r="R4816" s="5" t="n"/>
      <c r="S4816" s="11" t="inlineStr">
        <is>
          <t>中国電力NW 系統空容量マップ 110kV以下CSV(山口県) 2026-06-26更新｜複数バンクあり(最大値記載)</t>
        </is>
      </c>
    </row>
    <row r="4817" ht="15.75" customHeight="1" s="26">
      <c r="A4817" s="5" t="n">
        <v>4813</v>
      </c>
      <c r="B4817" s="6" t="inlineStr">
        <is>
          <t>中国</t>
        </is>
      </c>
      <c r="C4817" s="6" t="inlineStr">
        <is>
          <t>尾道変電所</t>
        </is>
      </c>
      <c r="D4817" s="6" t="inlineStr">
        <is>
          <t>広島県</t>
        </is>
      </c>
      <c r="E4817" s="5" t="n">
        <v>110</v>
      </c>
      <c r="F4817" s="5" t="n"/>
      <c r="G4817" s="7" t="n">
        <v>34.422098</v>
      </c>
      <c r="H4817" s="7" t="n">
        <v>133.178286</v>
      </c>
      <c r="I4817" s="8" t="inlineStr">
        <is>
          <t>OSM実測</t>
        </is>
      </c>
      <c r="J4817" s="9" t="inlineStr">
        <is>
          <t>地図で確認</t>
        </is>
      </c>
      <c r="K4817" s="11" t="n">
        <v>66</v>
      </c>
      <c r="L4817" s="11" t="n">
        <v>28</v>
      </c>
      <c r="M4817" s="12" t="n">
        <v>2</v>
      </c>
      <c r="P4817" s="11" t="inlineStr">
        <is>
          <t>可</t>
        </is>
      </c>
      <c r="Q4817" s="11" t="inlineStr">
        <is>
          <t>なし</t>
        </is>
      </c>
      <c r="R4817" s="5" t="n"/>
      <c r="S4817" s="11" t="inlineStr">
        <is>
          <t>中国電力NW 系統空容量マップ 110kV以下CSV(広島県) 2026-06-26更新｜複数バンクあり(最大値記載)</t>
        </is>
      </c>
    </row>
    <row r="4818" ht="15.75" customHeight="1" s="26">
      <c r="A4818" s="5" t="n">
        <v>4814</v>
      </c>
      <c r="B4818" s="6" t="inlineStr">
        <is>
          <t>中国</t>
        </is>
      </c>
      <c r="C4818" s="6" t="inlineStr">
        <is>
          <t>山陽変電所</t>
        </is>
      </c>
      <c r="D4818" s="6" t="inlineStr">
        <is>
          <t>岡山県</t>
        </is>
      </c>
      <c r="E4818" s="5" t="n">
        <v>110</v>
      </c>
      <c r="F4818" s="5" t="n"/>
      <c r="G4818" s="7" t="n">
        <v>34.762056</v>
      </c>
      <c r="H4818" s="7" t="n">
        <v>134.031178</v>
      </c>
      <c r="I4818" s="8" t="inlineStr">
        <is>
          <t>OSM実測</t>
        </is>
      </c>
      <c r="J4818" s="9" t="inlineStr">
        <is>
          <t>地図で確認</t>
        </is>
      </c>
      <c r="K4818" s="11" t="n">
        <v>47</v>
      </c>
      <c r="L4818" s="11" t="n">
        <v>38</v>
      </c>
      <c r="M4818" s="13" t="n">
        <v>-31</v>
      </c>
      <c r="N4818" s="12" t="n">
        <v>7</v>
      </c>
      <c r="O4818" s="12" t="n">
        <v>0</v>
      </c>
      <c r="P4818" s="11" t="inlineStr">
        <is>
          <t>不可 #3</t>
        </is>
      </c>
      <c r="Q4818" s="11" t="inlineStr">
        <is>
          <t>有り</t>
        </is>
      </c>
      <c r="R4818" s="5" t="n"/>
      <c r="S4818" s="11" t="inlineStr">
        <is>
          <t>中国電力NW 系統空容量マップ 110kV以下CSV(岡山県) 2026-06-26更新｜複数バンクあり(最大値記載)</t>
        </is>
      </c>
    </row>
    <row r="4819" ht="15.75" customHeight="1" s="26">
      <c r="A4819" s="5" t="n">
        <v>4815</v>
      </c>
      <c r="B4819" s="6" t="inlineStr">
        <is>
          <t>中国</t>
        </is>
      </c>
      <c r="C4819" s="6" t="inlineStr">
        <is>
          <t>川崎変電所</t>
        </is>
      </c>
      <c r="D4819" s="6" t="inlineStr">
        <is>
          <t>山口県</t>
        </is>
      </c>
      <c r="E4819" s="5" t="n">
        <v>110</v>
      </c>
      <c r="F4819" s="5" t="n"/>
      <c r="G4819" s="7" t="n">
        <v>34.070021</v>
      </c>
      <c r="H4819" s="7" t="n">
        <v>131.788041</v>
      </c>
      <c r="I4819" s="8" t="inlineStr">
        <is>
          <t>OSM実測</t>
        </is>
      </c>
      <c r="J4819" s="9" t="inlineStr">
        <is>
          <t>地図で確認</t>
        </is>
      </c>
      <c r="K4819" s="11" t="n">
        <v>19</v>
      </c>
      <c r="L4819" s="11" t="n">
        <v>19</v>
      </c>
      <c r="M4819" s="13" t="n">
        <v>-2</v>
      </c>
      <c r="N4819" s="12" t="n">
        <v>17</v>
      </c>
      <c r="O4819" s="12" t="n">
        <v>0</v>
      </c>
      <c r="P4819" s="11" t="inlineStr">
        <is>
          <t>不可 ♯3</t>
        </is>
      </c>
      <c r="Q4819" s="11" t="inlineStr">
        <is>
          <t>有り</t>
        </is>
      </c>
      <c r="R4819" s="5" t="n"/>
      <c r="S4819" s="11" t="inlineStr">
        <is>
          <t>中国電力NW 系統空容量マップ 110kV以下CSV(山口県) 2026-06-26更新｜複数バンクあり(最大値記載)</t>
        </is>
      </c>
    </row>
    <row r="4820" ht="15.75" customHeight="1" s="26">
      <c r="A4820" s="5" t="n">
        <v>4816</v>
      </c>
      <c r="B4820" s="6" t="inlineStr">
        <is>
          <t>中国</t>
        </is>
      </c>
      <c r="C4820" s="6" t="inlineStr">
        <is>
          <t>平井変電所</t>
        </is>
      </c>
      <c r="D4820" s="6" t="inlineStr">
        <is>
          <t>岡山県</t>
        </is>
      </c>
      <c r="E4820" s="5" t="n">
        <v>110</v>
      </c>
      <c r="F4820" s="5" t="n"/>
      <c r="G4820" s="7" t="n">
        <v>34.636154</v>
      </c>
      <c r="H4820" s="7" t="n">
        <v>133.952937</v>
      </c>
      <c r="I4820" s="8" t="inlineStr">
        <is>
          <t>OSM実測</t>
        </is>
      </c>
      <c r="J4820" s="9" t="inlineStr">
        <is>
          <t>地図で確認</t>
        </is>
      </c>
      <c r="K4820" s="11" t="n">
        <v>57</v>
      </c>
      <c r="L4820" s="11" t="n">
        <v>42</v>
      </c>
      <c r="M4820" s="13" t="n">
        <v>-26</v>
      </c>
      <c r="N4820" s="12" t="n">
        <v>16</v>
      </c>
      <c r="O4820" s="12" t="n">
        <v>0</v>
      </c>
      <c r="P4820" s="11" t="inlineStr">
        <is>
          <t>不可 #3</t>
        </is>
      </c>
      <c r="Q4820" s="11" t="inlineStr">
        <is>
          <t>有り</t>
        </is>
      </c>
      <c r="R4820" s="5" t="n"/>
      <c r="S4820" s="11" t="inlineStr">
        <is>
          <t>中国電力NW 系統空容量マップ 110kV以下CSV(岡山県) 2026-06-26更新</t>
        </is>
      </c>
    </row>
    <row r="4821" ht="15.75" customHeight="1" s="26">
      <c r="A4821" s="5" t="n">
        <v>4817</v>
      </c>
      <c r="B4821" s="6" t="inlineStr">
        <is>
          <t>中国</t>
        </is>
      </c>
      <c r="C4821" s="6" t="inlineStr">
        <is>
          <t>廿日市変電所</t>
        </is>
      </c>
      <c r="D4821" s="6" t="inlineStr">
        <is>
          <t>広島県</t>
        </is>
      </c>
      <c r="E4821" s="5" t="n">
        <v>110</v>
      </c>
      <c r="F4821" s="5" t="n"/>
      <c r="G4821" s="7" t="n">
        <v>34.355781</v>
      </c>
      <c r="H4821" s="7" t="n">
        <v>132.300585</v>
      </c>
      <c r="I4821" s="8" t="inlineStr">
        <is>
          <t>OSM実測</t>
        </is>
      </c>
      <c r="J4821" s="9" t="inlineStr">
        <is>
          <t>地図で確認</t>
        </is>
      </c>
      <c r="K4821" s="11" t="n">
        <v>28</v>
      </c>
      <c r="L4821" s="11" t="n">
        <v>14</v>
      </c>
      <c r="M4821" s="12" t="n">
        <v>-27</v>
      </c>
      <c r="P4821" s="11" t="inlineStr">
        <is>
          <t>不可 ♯2</t>
        </is>
      </c>
      <c r="Q4821" s="11" t="inlineStr">
        <is>
          <t>有り</t>
        </is>
      </c>
      <c r="R4821" s="5" t="n"/>
      <c r="S4821" s="11" t="inlineStr">
        <is>
          <t>中国電力NW 系統空容量マップ 110kV以下CSV(広島県) 2026-06-26更新｜複数バンクあり(最大値記載)</t>
        </is>
      </c>
    </row>
    <row r="4822" ht="15.75" customHeight="1" s="26">
      <c r="A4822" s="5" t="n">
        <v>4818</v>
      </c>
      <c r="B4822" s="6" t="inlineStr">
        <is>
          <t>中国</t>
        </is>
      </c>
      <c r="C4822" s="6" t="inlineStr">
        <is>
          <t>徳山変電所</t>
        </is>
      </c>
      <c r="D4822" s="6" t="inlineStr">
        <is>
          <t>山口県</t>
        </is>
      </c>
      <c r="E4822" s="5" t="n">
        <v>110</v>
      </c>
      <c r="F4822" s="5" t="n"/>
      <c r="G4822" s="7" t="n">
        <v>34.05922</v>
      </c>
      <c r="H4822" s="7" t="n">
        <v>131.824571</v>
      </c>
      <c r="I4822" s="8" t="inlineStr">
        <is>
          <t>OSM実測</t>
        </is>
      </c>
      <c r="J4822" s="9" t="inlineStr">
        <is>
          <t>地図で確認</t>
        </is>
      </c>
      <c r="K4822" s="11" t="n">
        <v>114</v>
      </c>
      <c r="L4822" s="11" t="n">
        <v>57</v>
      </c>
      <c r="M4822" s="12" t="n">
        <v>-76</v>
      </c>
      <c r="P4822" s="11" t="inlineStr">
        <is>
          <t>可</t>
        </is>
      </c>
      <c r="Q4822" s="11" t="inlineStr">
        <is>
          <t>有り</t>
        </is>
      </c>
      <c r="R4822" s="5" t="n"/>
      <c r="S4822" s="11" t="inlineStr">
        <is>
          <t>中国電力NW 系統空容量マップ 110kV以下CSV(山口県) 2026-06-26更新｜複数バンクあり(最大値記載)</t>
        </is>
      </c>
    </row>
    <row r="4823" ht="15.75" customHeight="1" s="26">
      <c r="A4823" s="5" t="n">
        <v>4819</v>
      </c>
      <c r="B4823" s="6" t="inlineStr">
        <is>
          <t>中国</t>
        </is>
      </c>
      <c r="C4823" s="6" t="inlineStr">
        <is>
          <t>打吹発電所</t>
        </is>
      </c>
      <c r="D4823" s="6" t="inlineStr">
        <is>
          <t>鳥取県</t>
        </is>
      </c>
      <c r="E4823" s="5" t="n">
        <v>110</v>
      </c>
      <c r="F4823" s="5" t="n"/>
      <c r="G4823" s="7" t="n">
        <v>35.427459</v>
      </c>
      <c r="H4823" s="7" t="n">
        <v>133.836921</v>
      </c>
      <c r="I4823" s="8" t="inlineStr">
        <is>
          <t>OSM実測</t>
        </is>
      </c>
      <c r="J4823" s="9" t="inlineStr">
        <is>
          <t>地図で確認</t>
        </is>
      </c>
      <c r="K4823" s="5" t="n"/>
      <c r="L4823" s="5" t="n"/>
      <c r="P4823" s="5" t="n"/>
      <c r="Q4823" s="5" t="n"/>
      <c r="R4823" s="5" t="n"/>
      <c r="S4823" s="5" t="inlineStr">
        <is>
          <t>OSM</t>
        </is>
      </c>
    </row>
    <row r="4824" ht="15.75" customHeight="1" s="26">
      <c r="A4824" s="5" t="n">
        <v>4820</v>
      </c>
      <c r="B4824" s="6" t="inlineStr">
        <is>
          <t>中国</t>
        </is>
      </c>
      <c r="C4824" s="6" t="inlineStr">
        <is>
          <t>新見変電所</t>
        </is>
      </c>
      <c r="D4824" s="6" t="inlineStr">
        <is>
          <t>岡山県</t>
        </is>
      </c>
      <c r="E4824" s="5" t="n">
        <v>110</v>
      </c>
      <c r="F4824" s="5" t="n"/>
      <c r="G4824" s="7" t="n">
        <v>34.980467</v>
      </c>
      <c r="H4824" s="7" t="n">
        <v>133.471261</v>
      </c>
      <c r="I4824" s="8" t="inlineStr">
        <is>
          <t>OSM実測</t>
        </is>
      </c>
      <c r="J4824" s="9" t="inlineStr">
        <is>
          <t>地図で確認</t>
        </is>
      </c>
      <c r="K4824" s="11" t="n">
        <v>190</v>
      </c>
      <c r="L4824" s="11" t="n">
        <v>95</v>
      </c>
      <c r="M4824" s="12" t="n">
        <v>-64</v>
      </c>
      <c r="P4824" s="11" t="inlineStr">
        <is>
          <t>可</t>
        </is>
      </c>
      <c r="Q4824" s="11" t="inlineStr">
        <is>
          <t>有り</t>
        </is>
      </c>
      <c r="R4824" s="5" t="n"/>
      <c r="S4824" s="11" t="inlineStr">
        <is>
          <t>中国電力NW 系統空容量マップ 110kV以下CSV(岡山県) 2026-06-26更新｜複数バンクあり(最大値記載)</t>
        </is>
      </c>
    </row>
    <row r="4825" ht="15.75" customHeight="1" s="26">
      <c r="A4825" s="5" t="n">
        <v>4821</v>
      </c>
      <c r="B4825" s="6" t="inlineStr">
        <is>
          <t>中国</t>
        </is>
      </c>
      <c r="C4825" s="6" t="inlineStr">
        <is>
          <t>東広島変電所</t>
        </is>
      </c>
      <c r="D4825" s="6" t="inlineStr">
        <is>
          <t>広島県</t>
        </is>
      </c>
      <c r="E4825" s="5" t="n">
        <v>110</v>
      </c>
      <c r="F4825" s="5" t="n"/>
      <c r="G4825" s="7" t="n">
        <v>34.402904</v>
      </c>
      <c r="H4825" s="7" t="n">
        <v>132.5055</v>
      </c>
      <c r="I4825" s="8" t="inlineStr">
        <is>
          <t>OSM実測</t>
        </is>
      </c>
      <c r="J4825" s="9" t="inlineStr">
        <is>
          <t>地図で確認</t>
        </is>
      </c>
      <c r="K4825" s="11" t="n">
        <v>57</v>
      </c>
      <c r="L4825" s="11" t="n">
        <v>6</v>
      </c>
      <c r="M4825" s="12" t="n">
        <v>0</v>
      </c>
      <c r="P4825" s="11" t="inlineStr">
        <is>
          <t>不可 ♯2</t>
        </is>
      </c>
      <c r="Q4825" s="11" t="inlineStr">
        <is>
          <t>有り</t>
        </is>
      </c>
      <c r="R4825" s="5" t="n"/>
      <c r="S4825" s="11" t="inlineStr">
        <is>
          <t>中国電力NW 系統空容量マップ 110kV以下CSV(広島県) 2026-06-26更新｜複数バンクあり(最大値記載)</t>
        </is>
      </c>
    </row>
    <row r="4826" ht="15.75" customHeight="1" s="26">
      <c r="A4826" s="5" t="n">
        <v>4822</v>
      </c>
      <c r="B4826" s="6" t="inlineStr">
        <is>
          <t>中国</t>
        </is>
      </c>
      <c r="C4826" s="6" t="inlineStr">
        <is>
          <t>東益田変電所</t>
        </is>
      </c>
      <c r="D4826" s="6" t="inlineStr">
        <is>
          <t>島根県</t>
        </is>
      </c>
      <c r="E4826" s="5" t="n">
        <v>110</v>
      </c>
      <c r="F4826" s="5" t="n"/>
      <c r="G4826" s="7" t="n">
        <v>34.686513</v>
      </c>
      <c r="H4826" s="7" t="n">
        <v>131.884569</v>
      </c>
      <c r="I4826" s="8" t="inlineStr">
        <is>
          <t>OSM実測</t>
        </is>
      </c>
      <c r="J4826" s="9" t="inlineStr">
        <is>
          <t>地図で確認</t>
        </is>
      </c>
      <c r="K4826" s="11" t="n">
        <v>114</v>
      </c>
      <c r="L4826" s="11" t="n">
        <v>68</v>
      </c>
      <c r="M4826" s="12" t="n">
        <v>-70</v>
      </c>
      <c r="P4826" s="11" t="inlineStr">
        <is>
          <t>可</t>
        </is>
      </c>
      <c r="Q4826" s="11" t="inlineStr">
        <is>
          <t>有り</t>
        </is>
      </c>
      <c r="R4826" s="5" t="n"/>
      <c r="S4826" s="11" t="inlineStr">
        <is>
          <t>中国電力NW 系統空容量マップ 110kV以下CSV(島根県) 2026-06-26更新｜複数バンクあり(最大値記載)</t>
        </is>
      </c>
    </row>
    <row r="4827" ht="15.75" customHeight="1" s="26">
      <c r="A4827" s="5" t="n">
        <v>4823</v>
      </c>
      <c r="B4827" s="6" t="inlineStr">
        <is>
          <t>中国</t>
        </is>
      </c>
      <c r="C4827" s="6" t="inlineStr">
        <is>
          <t>松永変電所</t>
        </is>
      </c>
      <c r="D4827" s="6" t="inlineStr">
        <is>
          <t>広島県</t>
        </is>
      </c>
      <c r="E4827" s="5" t="n">
        <v>110</v>
      </c>
      <c r="F4827" s="5" t="n"/>
      <c r="G4827" s="7" t="n">
        <v>34.46181</v>
      </c>
      <c r="H4827" s="7" t="n">
        <v>133.249021</v>
      </c>
      <c r="I4827" s="8" t="inlineStr">
        <is>
          <t>OSM実測</t>
        </is>
      </c>
      <c r="J4827" s="9" t="inlineStr">
        <is>
          <t>地図で確認</t>
        </is>
      </c>
      <c r="K4827" s="11" t="n">
        <v>52</v>
      </c>
      <c r="L4827" s="11" t="n">
        <v>42</v>
      </c>
      <c r="M4827" s="13" t="n">
        <v>-35</v>
      </c>
      <c r="N4827" s="12" t="n">
        <v>7</v>
      </c>
      <c r="O4827" s="12" t="n">
        <v>7</v>
      </c>
      <c r="P4827" s="11" t="inlineStr">
        <is>
          <t>不可 ♯3</t>
        </is>
      </c>
      <c r="Q4827" s="11" t="inlineStr">
        <is>
          <t>なし</t>
        </is>
      </c>
      <c r="R4827" s="5" t="n"/>
      <c r="S4827" s="11" t="inlineStr">
        <is>
          <t>中国電力NW 系統空容量マップ 110kV以下CSV(広島県) 2026-06-26更新</t>
        </is>
      </c>
    </row>
    <row r="4828" ht="15.75" customHeight="1" s="26">
      <c r="A4828" s="5" t="n">
        <v>4824</v>
      </c>
      <c r="B4828" s="6" t="inlineStr">
        <is>
          <t>中国</t>
        </is>
      </c>
      <c r="C4828" s="6" t="inlineStr">
        <is>
          <t>桃山開閉所</t>
        </is>
      </c>
      <c r="D4828" s="6" t="inlineStr">
        <is>
          <t>山口県</t>
        </is>
      </c>
      <c r="E4828" s="5" t="n">
        <v>110</v>
      </c>
      <c r="F4828" s="5" t="n"/>
      <c r="G4828" s="7" t="n">
        <v>33.973446</v>
      </c>
      <c r="H4828" s="7" t="n">
        <v>131.250658</v>
      </c>
      <c r="I4828" s="8" t="inlineStr">
        <is>
          <t>OSM実測</t>
        </is>
      </c>
      <c r="J4828" s="9" t="inlineStr">
        <is>
          <t>地図で確認</t>
        </is>
      </c>
      <c r="K4828" s="5" t="n"/>
      <c r="L4828" s="5" t="n"/>
      <c r="P4828" s="5" t="n"/>
      <c r="Q4828" s="5" t="n"/>
      <c r="R4828" s="5" t="n"/>
      <c r="S4828" s="5" t="inlineStr">
        <is>
          <t>OSM</t>
        </is>
      </c>
    </row>
    <row r="4829" ht="15.75" customHeight="1" s="26">
      <c r="A4829" s="5" t="n">
        <v>4825</v>
      </c>
      <c r="B4829" s="6" t="inlineStr">
        <is>
          <t>中国</t>
        </is>
      </c>
      <c r="C4829" s="6" t="inlineStr">
        <is>
          <t>水島変電所</t>
        </is>
      </c>
      <c r="D4829" s="6" t="inlineStr">
        <is>
          <t>岡山県</t>
        </is>
      </c>
      <c r="E4829" s="5" t="n">
        <v>110</v>
      </c>
      <c r="F4829" s="5" t="n"/>
      <c r="G4829" s="7" t="n">
        <v>34.527654</v>
      </c>
      <c r="H4829" s="7" t="n">
        <v>133.726118</v>
      </c>
      <c r="I4829" s="8" t="inlineStr">
        <is>
          <t>OSM実測</t>
        </is>
      </c>
      <c r="J4829" s="9" t="inlineStr">
        <is>
          <t>地図で確認</t>
        </is>
      </c>
      <c r="K4829" s="11" t="n">
        <v>190</v>
      </c>
      <c r="L4829" s="11" t="n">
        <v>95</v>
      </c>
      <c r="M4829" s="12" t="n">
        <v>-2</v>
      </c>
      <c r="P4829" s="11" t="inlineStr">
        <is>
          <t>可</t>
        </is>
      </c>
      <c r="Q4829" s="11" t="inlineStr">
        <is>
          <t>有り</t>
        </is>
      </c>
      <c r="R4829" s="5" t="n"/>
      <c r="S4829" s="11" t="inlineStr">
        <is>
          <t>中国電力NW 系統空容量マップ 110kV以下CSV(岡山県) 2026-06-26更新｜複数バンクあり(最大値記載)</t>
        </is>
      </c>
    </row>
    <row r="4830" ht="15.75" customHeight="1" s="26">
      <c r="A4830" s="5" t="n">
        <v>4826</v>
      </c>
      <c r="B4830" s="6" t="inlineStr">
        <is>
          <t>中国</t>
        </is>
      </c>
      <c r="C4830" s="6" t="inlineStr">
        <is>
          <t>玉造変電所</t>
        </is>
      </c>
      <c r="D4830" s="6" t="inlineStr">
        <is>
          <t>島根県</t>
        </is>
      </c>
      <c r="E4830" s="5" t="n">
        <v>110</v>
      </c>
      <c r="F4830" s="5" t="n"/>
      <c r="G4830" s="7" t="n">
        <v>35.432296</v>
      </c>
      <c r="H4830" s="7" t="n">
        <v>133.042591</v>
      </c>
      <c r="I4830" s="8" t="inlineStr">
        <is>
          <t>OSM実測</t>
        </is>
      </c>
      <c r="J4830" s="9" t="inlineStr">
        <is>
          <t>地図で確認</t>
        </is>
      </c>
      <c r="K4830" s="11" t="n">
        <v>42</v>
      </c>
      <c r="L4830" s="11" t="n">
        <v>38</v>
      </c>
      <c r="M4830" s="13" t="n">
        <v>-26</v>
      </c>
      <c r="N4830" s="12" t="n">
        <v>12</v>
      </c>
      <c r="O4830" s="12" t="n">
        <v>0</v>
      </c>
      <c r="P4830" s="11" t="inlineStr">
        <is>
          <t>不可 ♯3</t>
        </is>
      </c>
      <c r="Q4830" s="11" t="inlineStr">
        <is>
          <t>有り</t>
        </is>
      </c>
      <c r="R4830" s="5" t="n"/>
      <c r="S4830" s="11" t="inlineStr">
        <is>
          <t>中国電力NW 系統空容量マップ 110kV以下CSV(島根県) 2026-06-26更新</t>
        </is>
      </c>
    </row>
    <row r="4831" ht="15.75" customHeight="1" s="26">
      <c r="A4831" s="5" t="n">
        <v>4827</v>
      </c>
      <c r="B4831" s="6" t="inlineStr">
        <is>
          <t>中国</t>
        </is>
      </c>
      <c r="C4831" s="6" t="inlineStr">
        <is>
          <t>田頭変電所</t>
        </is>
      </c>
      <c r="D4831" s="6" t="inlineStr">
        <is>
          <t>岡山県</t>
        </is>
      </c>
      <c r="E4831" s="5" t="n">
        <v>110</v>
      </c>
      <c r="F4831" s="5" t="n"/>
      <c r="G4831" s="7" t="n">
        <v>34.514514</v>
      </c>
      <c r="H4831" s="7" t="n">
        <v>133.509437</v>
      </c>
      <c r="I4831" s="8" t="inlineStr">
        <is>
          <t>OSM実測</t>
        </is>
      </c>
      <c r="J4831" s="9" t="inlineStr">
        <is>
          <t>地図で確認</t>
        </is>
      </c>
      <c r="K4831" s="11" t="n">
        <v>33</v>
      </c>
      <c r="L4831" s="11" t="n">
        <v>33</v>
      </c>
      <c r="M4831" s="13" t="n">
        <v>-32</v>
      </c>
      <c r="N4831" s="12" t="n">
        <v>1</v>
      </c>
      <c r="O4831" s="12" t="n">
        <v>1</v>
      </c>
      <c r="P4831" s="11" t="inlineStr">
        <is>
          <t>不可 ♯3</t>
        </is>
      </c>
      <c r="Q4831" s="11" t="inlineStr">
        <is>
          <t>なし</t>
        </is>
      </c>
      <c r="R4831" s="5" t="n"/>
      <c r="S4831" s="11" t="inlineStr">
        <is>
          <t>中国電力NW 系統空容量マップ 110kV以下CSV(岡山県) 2026-06-26更新｜複数バンクあり(最大値記載)</t>
        </is>
      </c>
    </row>
    <row r="4832" ht="15.75" customHeight="1" s="26">
      <c r="A4832" s="5" t="n">
        <v>4828</v>
      </c>
      <c r="B4832" s="6" t="inlineStr">
        <is>
          <t>中国</t>
        </is>
      </c>
      <c r="C4832" s="6" t="inlineStr">
        <is>
          <t>笠岡変電所</t>
        </is>
      </c>
      <c r="D4832" s="6" t="inlineStr">
        <is>
          <t>岡山県</t>
        </is>
      </c>
      <c r="E4832" s="5" t="n">
        <v>110</v>
      </c>
      <c r="F4832" s="5" t="n"/>
      <c r="G4832" s="7" t="n">
        <v>34.532444</v>
      </c>
      <c r="H4832" s="7" t="n">
        <v>133.517987</v>
      </c>
      <c r="I4832" s="8" t="inlineStr">
        <is>
          <t>OSM実測</t>
        </is>
      </c>
      <c r="J4832" s="9" t="inlineStr">
        <is>
          <t>地図で確認</t>
        </is>
      </c>
      <c r="K4832" s="11" t="n">
        <v>855</v>
      </c>
      <c r="L4832" s="11" t="n">
        <v>769</v>
      </c>
      <c r="P4832" s="11" t="inlineStr">
        <is>
          <t>可</t>
        </is>
      </c>
      <c r="Q4832" s="11" t="inlineStr">
        <is>
          <t>なし</t>
        </is>
      </c>
      <c r="R4832" s="5" t="n"/>
      <c r="S4832" s="11" t="inlineStr">
        <is>
          <t>中国電力ネットワーク 系統空容量マップ</t>
        </is>
      </c>
    </row>
    <row r="4833" ht="15.75" customHeight="1" s="26">
      <c r="A4833" s="5" t="n">
        <v>4829</v>
      </c>
      <c r="B4833" s="6" t="inlineStr">
        <is>
          <t>中国</t>
        </is>
      </c>
      <c r="C4833" s="6" t="inlineStr">
        <is>
          <t>米子変電所</t>
        </is>
      </c>
      <c r="D4833" s="6" t="inlineStr">
        <is>
          <t>鳥取県</t>
        </is>
      </c>
      <c r="E4833" s="5" t="n">
        <v>110</v>
      </c>
      <c r="F4833" s="5" t="n"/>
      <c r="G4833" s="7" t="n">
        <v>35.41778</v>
      </c>
      <c r="H4833" s="7" t="n">
        <v>133.337228</v>
      </c>
      <c r="I4833" s="8" t="inlineStr">
        <is>
          <t>OSM実測</t>
        </is>
      </c>
      <c r="J4833" s="9" t="inlineStr">
        <is>
          <t>地図で確認</t>
        </is>
      </c>
      <c r="K4833" s="11" t="n">
        <v>285</v>
      </c>
      <c r="L4833" s="11" t="n">
        <v>190</v>
      </c>
      <c r="M4833" s="12" t="n">
        <v>-229</v>
      </c>
      <c r="P4833" s="11" t="inlineStr">
        <is>
          <t>可</t>
        </is>
      </c>
      <c r="Q4833" s="11" t="inlineStr">
        <is>
          <t>有り</t>
        </is>
      </c>
      <c r="R4833" s="5" t="n"/>
      <c r="S4833" s="11" t="inlineStr">
        <is>
          <t>中国電力NW 系統空容量マップ 110kV以下CSV(鳥取県) 2026-06-26更新｜複数バンクあり(最大値記載)</t>
        </is>
      </c>
    </row>
    <row r="4834" ht="15.75" customHeight="1" s="26">
      <c r="A4834" s="5" t="n">
        <v>4830</v>
      </c>
      <c r="B4834" s="6" t="inlineStr">
        <is>
          <t>中国</t>
        </is>
      </c>
      <c r="C4834" s="6" t="inlineStr">
        <is>
          <t>総社変電所</t>
        </is>
      </c>
      <c r="D4834" s="6" t="inlineStr">
        <is>
          <t>岡山県</t>
        </is>
      </c>
      <c r="E4834" s="5" t="n">
        <v>110</v>
      </c>
      <c r="F4834" s="5" t="n"/>
      <c r="G4834" s="7" t="n">
        <v>34.684782</v>
      </c>
      <c r="H4834" s="7" t="n">
        <v>133.737654</v>
      </c>
      <c r="I4834" s="8" t="inlineStr">
        <is>
          <t>OSM実測</t>
        </is>
      </c>
      <c r="J4834" s="9" t="inlineStr">
        <is>
          <t>地図で確認</t>
        </is>
      </c>
      <c r="K4834" s="11" t="n">
        <v>114</v>
      </c>
      <c r="L4834" s="11" t="n">
        <v>57</v>
      </c>
      <c r="M4834" s="12" t="n">
        <v>-18</v>
      </c>
      <c r="P4834" s="11" t="inlineStr">
        <is>
          <t>可</t>
        </is>
      </c>
      <c r="Q4834" s="11" t="inlineStr">
        <is>
          <t>なし</t>
        </is>
      </c>
      <c r="R4834" s="5" t="n"/>
      <c r="S4834" s="11" t="inlineStr">
        <is>
          <t>中国電力NW 系統空容量マップ 110kV以下CSV(岡山県) 2026-06-26更新｜複数バンクあり(最大値記載)</t>
        </is>
      </c>
    </row>
    <row r="4835" ht="15.75" customHeight="1" s="26">
      <c r="A4835" s="5" t="n">
        <v>4831</v>
      </c>
      <c r="B4835" s="6" t="inlineStr">
        <is>
          <t>中国</t>
        </is>
      </c>
      <c r="C4835" s="6" t="inlineStr">
        <is>
          <t>菅田変電所</t>
        </is>
      </c>
      <c r="D4835" s="6" t="inlineStr">
        <is>
          <t>島根県</t>
        </is>
      </c>
      <c r="E4835" s="5" t="n">
        <v>110</v>
      </c>
      <c r="F4835" s="5" t="n"/>
      <c r="G4835" s="7" t="n">
        <v>35.483729</v>
      </c>
      <c r="H4835" s="7" t="n">
        <v>133.063836</v>
      </c>
      <c r="I4835" s="8" t="inlineStr">
        <is>
          <t>OSM実測</t>
        </is>
      </c>
      <c r="J4835" s="9" t="inlineStr">
        <is>
          <t>地図で確認</t>
        </is>
      </c>
      <c r="K4835" s="11" t="n">
        <v>52</v>
      </c>
      <c r="L4835" s="11" t="n">
        <v>42</v>
      </c>
      <c r="M4835" s="13" t="n">
        <v>-24</v>
      </c>
      <c r="N4835" s="12" t="n">
        <v>18</v>
      </c>
      <c r="O4835" s="12" t="n">
        <v>0</v>
      </c>
      <c r="P4835" s="11" t="inlineStr">
        <is>
          <t>不可 ♯3</t>
        </is>
      </c>
      <c r="Q4835" s="11" t="inlineStr">
        <is>
          <t>有り</t>
        </is>
      </c>
      <c r="R4835" s="5" t="n"/>
      <c r="S4835" s="11" t="inlineStr">
        <is>
          <t>中国電力NW 系統空容量マップ 110kV以下CSV(島根県) 2026-06-26更新｜複数バンクあり(最大値記載)</t>
        </is>
      </c>
    </row>
    <row r="4836" ht="15.75" customHeight="1" s="26">
      <c r="A4836" s="5" t="n">
        <v>4832</v>
      </c>
      <c r="B4836" s="6" t="inlineStr">
        <is>
          <t>中国</t>
        </is>
      </c>
      <c r="C4836" s="6" t="inlineStr">
        <is>
          <t>蒜山変電所</t>
        </is>
      </c>
      <c r="D4836" s="6" t="inlineStr">
        <is>
          <t>鳥取県</t>
        </is>
      </c>
      <c r="E4836" s="5" t="n">
        <v>110</v>
      </c>
      <c r="F4836" s="5" t="n"/>
      <c r="G4836" s="7" t="n">
        <v>35.281535</v>
      </c>
      <c r="H4836" s="7" t="n">
        <v>133.693987</v>
      </c>
      <c r="I4836" s="8" t="inlineStr">
        <is>
          <t>OSM実測</t>
        </is>
      </c>
      <c r="J4836" s="9" t="inlineStr">
        <is>
          <t>地図で確認</t>
        </is>
      </c>
      <c r="K4836" s="11" t="n">
        <v>33</v>
      </c>
      <c r="L4836" s="11" t="n">
        <v>33</v>
      </c>
      <c r="M4836" s="13" t="n">
        <v>-8</v>
      </c>
      <c r="N4836" s="12" t="n">
        <v>25</v>
      </c>
      <c r="O4836" s="12" t="n">
        <v>0</v>
      </c>
      <c r="P4836" s="11" t="inlineStr">
        <is>
          <t>不可 ♯3</t>
        </is>
      </c>
      <c r="Q4836" s="11" t="inlineStr">
        <is>
          <t>有り</t>
        </is>
      </c>
      <c r="R4836" s="5" t="n"/>
      <c r="S4836" s="11" t="inlineStr">
        <is>
          <t>中国電力NW 系統空容量マップ 110kV以下CSV(岡山県) 2026-06-26更新</t>
        </is>
      </c>
    </row>
    <row r="4837" ht="15.75" customHeight="1" s="26">
      <c r="A4837" s="5" t="n">
        <v>4833</v>
      </c>
      <c r="B4837" s="6" t="inlineStr">
        <is>
          <t>中国</t>
        </is>
      </c>
      <c r="C4837" s="6" t="inlineStr">
        <is>
          <t>西大寺変電所</t>
        </is>
      </c>
      <c r="D4837" s="6" t="inlineStr">
        <is>
          <t>岡山県</t>
        </is>
      </c>
      <c r="E4837" s="5" t="n">
        <v>110</v>
      </c>
      <c r="F4837" s="5" t="n"/>
      <c r="G4837" s="7" t="n">
        <v>34.659967</v>
      </c>
      <c r="H4837" s="7" t="n">
        <v>134.024044</v>
      </c>
      <c r="I4837" s="8" t="inlineStr">
        <is>
          <t>OSM実測</t>
        </is>
      </c>
      <c r="J4837" s="9" t="inlineStr">
        <is>
          <t>地図で確認</t>
        </is>
      </c>
      <c r="K4837" s="11" t="n">
        <v>114</v>
      </c>
      <c r="L4837" s="11" t="n">
        <v>57</v>
      </c>
      <c r="M4837" s="12" t="n">
        <v>-37</v>
      </c>
      <c r="P4837" s="11" t="inlineStr">
        <is>
          <t>可</t>
        </is>
      </c>
      <c r="Q4837" s="11" t="inlineStr">
        <is>
          <t>有り</t>
        </is>
      </c>
      <c r="R4837" s="5" t="n"/>
      <c r="S4837" s="11" t="inlineStr">
        <is>
          <t>中国電力NW 系統空容量マップ 110kV以下CSV(岡山県) 2026-06-26更新｜複数バンクあり(最大値記載)</t>
        </is>
      </c>
    </row>
    <row r="4838" ht="15.75" customHeight="1" s="26">
      <c r="A4838" s="5" t="n">
        <v>4834</v>
      </c>
      <c r="B4838" s="6" t="inlineStr">
        <is>
          <t>中国</t>
        </is>
      </c>
      <c r="C4838" s="6" t="inlineStr">
        <is>
          <t>西広島変電所</t>
        </is>
      </c>
      <c r="D4838" s="6" t="inlineStr">
        <is>
          <t>広島県</t>
        </is>
      </c>
      <c r="E4838" s="5" t="n">
        <v>110</v>
      </c>
      <c r="F4838" s="5" t="n"/>
      <c r="G4838" s="7" t="n">
        <v>34.381328</v>
      </c>
      <c r="H4838" s="7" t="n">
        <v>132.408061</v>
      </c>
      <c r="I4838" s="8" t="inlineStr">
        <is>
          <t>OSM実測</t>
        </is>
      </c>
      <c r="J4838" s="9" t="inlineStr">
        <is>
          <t>地図で確認</t>
        </is>
      </c>
      <c r="K4838" s="11" t="n">
        <v>61</v>
      </c>
      <c r="L4838" s="11" t="n">
        <v>42</v>
      </c>
      <c r="M4838" s="13" t="n">
        <v>-19</v>
      </c>
      <c r="N4838" s="12" t="n">
        <v>23</v>
      </c>
      <c r="O4838" s="12" t="n">
        <v>0</v>
      </c>
      <c r="P4838" s="11" t="inlineStr">
        <is>
          <t>不可 ♯3</t>
        </is>
      </c>
      <c r="Q4838" s="11" t="inlineStr">
        <is>
          <t>有り</t>
        </is>
      </c>
      <c r="R4838" s="5" t="n"/>
      <c r="S4838" s="11" t="inlineStr">
        <is>
          <t>中国電力NW 系統空容量マップ 110kV以下CSV(広島県) 2026-06-26更新｜複数バンクあり(最大値記載)</t>
        </is>
      </c>
    </row>
    <row r="4839" ht="15.75" customHeight="1" s="26">
      <c r="A4839" s="5" t="n">
        <v>4835</v>
      </c>
      <c r="B4839" s="6" t="inlineStr">
        <is>
          <t>中国</t>
        </is>
      </c>
      <c r="C4839" s="6" t="inlineStr">
        <is>
          <t>里庄変電所</t>
        </is>
      </c>
      <c r="D4839" s="6" t="inlineStr">
        <is>
          <t>岡山県</t>
        </is>
      </c>
      <c r="E4839" s="5" t="n">
        <v>110</v>
      </c>
      <c r="F4839" s="5" t="n"/>
      <c r="G4839" s="7" t="n">
        <v>34.516906</v>
      </c>
      <c r="H4839" s="7" t="n">
        <v>133.563476</v>
      </c>
      <c r="I4839" s="8" t="inlineStr">
        <is>
          <t>OSM実測</t>
        </is>
      </c>
      <c r="J4839" s="9" t="inlineStr">
        <is>
          <t>地図で確認</t>
        </is>
      </c>
      <c r="K4839" s="11" t="n">
        <v>33</v>
      </c>
      <c r="L4839" s="11" t="n">
        <v>33</v>
      </c>
      <c r="M4839" s="13" t="n">
        <v>-31</v>
      </c>
      <c r="N4839" s="12" t="n">
        <v>2</v>
      </c>
      <c r="O4839" s="12" t="n">
        <v>0</v>
      </c>
      <c r="P4839" s="11" t="inlineStr">
        <is>
          <t>不可 ♯3</t>
        </is>
      </c>
      <c r="Q4839" s="11" t="inlineStr">
        <is>
          <t>有り</t>
        </is>
      </c>
      <c r="R4839" s="5" t="n"/>
      <c r="S4839" s="11" t="inlineStr">
        <is>
          <t>中国電力NW 系統空容量マップ 110kV以下CSV(岡山県) 2026-06-26更新｜複数バンクあり(最大値記載)</t>
        </is>
      </c>
    </row>
    <row r="4840" ht="15.75" customHeight="1" s="26">
      <c r="A4840" s="5" t="n">
        <v>4836</v>
      </c>
      <c r="B4840" s="6" t="inlineStr">
        <is>
          <t>中国</t>
        </is>
      </c>
      <c r="C4840" s="6" t="inlineStr">
        <is>
          <t>金光変電所</t>
        </is>
      </c>
      <c r="D4840" s="6" t="inlineStr">
        <is>
          <t>岡山県</t>
        </is>
      </c>
      <c r="E4840" s="5" t="n">
        <v>110</v>
      </c>
      <c r="F4840" s="5" t="n"/>
      <c r="G4840" s="7" t="n">
        <v>34.540779</v>
      </c>
      <c r="H4840" s="7" t="n">
        <v>133.599881</v>
      </c>
      <c r="I4840" s="8" t="inlineStr">
        <is>
          <t>OSM実測</t>
        </is>
      </c>
      <c r="J4840" s="9" t="inlineStr">
        <is>
          <t>地図で確認</t>
        </is>
      </c>
      <c r="K4840" s="11" t="n">
        <v>33</v>
      </c>
      <c r="L4840" s="11" t="n">
        <v>33</v>
      </c>
      <c r="M4840" s="13" t="n">
        <v>-30</v>
      </c>
      <c r="N4840" s="12" t="n">
        <v>3</v>
      </c>
      <c r="O4840" s="12" t="n">
        <v>3</v>
      </c>
      <c r="P4840" s="11" t="inlineStr">
        <is>
          <t>不可 ♯3</t>
        </is>
      </c>
      <c r="Q4840" s="11" t="inlineStr">
        <is>
          <t>なし</t>
        </is>
      </c>
      <c r="R4840" s="5" t="n"/>
      <c r="S4840" s="11" t="inlineStr">
        <is>
          <t>中国電力NW 系統空容量マップ 110kV以下CSV(岡山県) 2026-06-26更新｜複数バンクあり(最大値記載)</t>
        </is>
      </c>
    </row>
    <row r="4841" ht="15.75" customHeight="1" s="26">
      <c r="A4841" s="5" t="n">
        <v>4837</v>
      </c>
      <c r="B4841" s="6" t="inlineStr">
        <is>
          <t>中国</t>
        </is>
      </c>
      <c r="C4841" s="6" t="inlineStr">
        <is>
          <t>金城変電所</t>
        </is>
      </c>
      <c r="D4841" s="6" t="inlineStr">
        <is>
          <t>島根県</t>
        </is>
      </c>
      <c r="E4841" s="5" t="n">
        <v>110</v>
      </c>
      <c r="F4841" s="5" t="n"/>
      <c r="G4841" s="7" t="n">
        <v>34.86126</v>
      </c>
      <c r="H4841" s="7" t="n">
        <v>132.149306</v>
      </c>
      <c r="I4841" s="8" t="inlineStr">
        <is>
          <t>OSM実測</t>
        </is>
      </c>
      <c r="J4841" s="9" t="inlineStr">
        <is>
          <t>地図で確認</t>
        </is>
      </c>
      <c r="K4841" s="11" t="n">
        <v>171</v>
      </c>
      <c r="L4841" s="11" t="n">
        <v>136</v>
      </c>
      <c r="M4841" s="12" t="n">
        <v>-248</v>
      </c>
      <c r="P4841" s="11" t="inlineStr">
        <is>
          <t>可</t>
        </is>
      </c>
      <c r="Q4841" s="11" t="inlineStr">
        <is>
          <t>有り</t>
        </is>
      </c>
      <c r="R4841" s="5" t="n"/>
      <c r="S4841" s="11" t="inlineStr">
        <is>
          <t>中国電力NW 系統空容量マップ 110kV以下CSV(島根県) 2026-06-26更新｜複数バンクあり(最大値記載)</t>
        </is>
      </c>
    </row>
    <row r="4842" ht="15.75" customHeight="1" s="26">
      <c r="A4842" s="5" t="n">
        <v>4838</v>
      </c>
      <c r="B4842" s="6" t="inlineStr">
        <is>
          <t>中国</t>
        </is>
      </c>
      <c r="C4842" s="6" t="inlineStr">
        <is>
          <t>金山変電所</t>
        </is>
      </c>
      <c r="D4842" s="6" t="inlineStr">
        <is>
          <t>岡山県</t>
        </is>
      </c>
      <c r="E4842" s="5" t="n">
        <v>110</v>
      </c>
      <c r="F4842" s="5" t="n"/>
      <c r="G4842" s="7" t="n">
        <v>34.661508</v>
      </c>
      <c r="H4842" s="7" t="n">
        <v>134.034166</v>
      </c>
      <c r="I4842" s="8" t="inlineStr">
        <is>
          <t>OSM実測</t>
        </is>
      </c>
      <c r="J4842" s="9" t="inlineStr">
        <is>
          <t>地図で確認</t>
        </is>
      </c>
      <c r="K4842" s="11" t="n">
        <v>57</v>
      </c>
      <c r="L4842" s="11" t="n">
        <v>47</v>
      </c>
      <c r="M4842" s="13" t="n">
        <v>-37</v>
      </c>
      <c r="N4842" s="12" t="n">
        <v>10</v>
      </c>
      <c r="O4842" s="12" t="n">
        <v>0</v>
      </c>
      <c r="P4842" s="11" t="inlineStr">
        <is>
          <t>不可 #3</t>
        </is>
      </c>
      <c r="Q4842" s="11" t="inlineStr">
        <is>
          <t>有り</t>
        </is>
      </c>
      <c r="R4842" s="5" t="n"/>
      <c r="S4842" s="11" t="inlineStr">
        <is>
          <t>中国電力NW 系統空容量マップ 110kV以下CSV(岡山県) 2026-06-26更新｜複数バンクあり(最大値記載)</t>
        </is>
      </c>
    </row>
    <row r="4843" ht="15.75" customHeight="1" s="26">
      <c r="A4843" s="5" t="n">
        <v>4839</v>
      </c>
      <c r="B4843" s="6" t="inlineStr">
        <is>
          <t>中国</t>
        </is>
      </c>
      <c r="C4843" s="6" t="inlineStr">
        <is>
          <t>長府変電所</t>
        </is>
      </c>
      <c r="D4843" s="6" t="inlineStr">
        <is>
          <t>山口県</t>
        </is>
      </c>
      <c r="E4843" s="5" t="n">
        <v>110</v>
      </c>
      <c r="F4843" s="5" t="n"/>
      <c r="G4843" s="7" t="n">
        <v>34.003812</v>
      </c>
      <c r="H4843" s="7" t="n">
        <v>130.985667</v>
      </c>
      <c r="I4843" s="8" t="inlineStr">
        <is>
          <t>OSM実測</t>
        </is>
      </c>
      <c r="J4843" s="9" t="inlineStr">
        <is>
          <t>地図で確認</t>
        </is>
      </c>
      <c r="K4843" s="11" t="n">
        <v>28</v>
      </c>
      <c r="L4843" s="11" t="n">
        <v>19</v>
      </c>
      <c r="M4843" s="13" t="n">
        <v>0</v>
      </c>
      <c r="N4843" s="12" t="n">
        <v>19</v>
      </c>
      <c r="O4843" s="12" t="n">
        <v>0</v>
      </c>
      <c r="P4843" s="11" t="inlineStr">
        <is>
          <t>不可 ♯3</t>
        </is>
      </c>
      <c r="Q4843" s="11" t="inlineStr">
        <is>
          <t>有り</t>
        </is>
      </c>
      <c r="R4843" s="5" t="n"/>
      <c r="S4843" s="11" t="inlineStr">
        <is>
          <t>中国電力NW 系統空容量マップ 110kV以下CSV(山口県) 2026-06-26更新｜複数バンクあり(最大値記載)</t>
        </is>
      </c>
    </row>
    <row r="4844" ht="15.75" customHeight="1" s="26">
      <c r="A4844" s="5" t="n">
        <v>4840</v>
      </c>
      <c r="B4844" s="6" t="inlineStr">
        <is>
          <t>中国</t>
        </is>
      </c>
      <c r="C4844" s="6" t="inlineStr">
        <is>
          <t>黒瀬変電所</t>
        </is>
      </c>
      <c r="D4844" s="6" t="inlineStr">
        <is>
          <t>広島県</t>
        </is>
      </c>
      <c r="E4844" s="5" t="n">
        <v>110</v>
      </c>
      <c r="F4844" s="5" t="n"/>
      <c r="G4844" s="7" t="n">
        <v>34.319863</v>
      </c>
      <c r="H4844" s="7" t="n">
        <v>132.627365</v>
      </c>
      <c r="I4844" s="8" t="inlineStr">
        <is>
          <t>OSM実測</t>
        </is>
      </c>
      <c r="J4844" s="9" t="inlineStr">
        <is>
          <t>地図で確認</t>
        </is>
      </c>
      <c r="K4844" s="11" t="n">
        <v>855</v>
      </c>
      <c r="L4844" s="11" t="n">
        <v>670</v>
      </c>
      <c r="P4844" s="11" t="inlineStr">
        <is>
          <t>可</t>
        </is>
      </c>
      <c r="Q4844" s="11" t="inlineStr">
        <is>
          <t>有り</t>
        </is>
      </c>
      <c r="R4844" s="5" t="n"/>
      <c r="S4844" s="11" t="inlineStr">
        <is>
          <t>中国電力ネットワーク 系統空容量マップ</t>
        </is>
      </c>
    </row>
    <row r="4845" ht="15.75" customHeight="1" s="26">
      <c r="A4845" s="5" t="n">
        <v>4841</v>
      </c>
      <c r="B4845" s="6" t="inlineStr">
        <is>
          <t>中国</t>
        </is>
      </c>
      <c r="C4845" s="6" t="inlineStr">
        <is>
          <t>三隅変電所</t>
        </is>
      </c>
      <c r="D4845" s="6" t="inlineStr">
        <is>
          <t>島根県</t>
        </is>
      </c>
      <c r="E4845" s="5" t="n">
        <v>66</v>
      </c>
      <c r="F4845" s="5" t="n"/>
      <c r="G4845" s="7" t="n">
        <v>34.775284</v>
      </c>
      <c r="H4845" s="7" t="n">
        <v>131.956352</v>
      </c>
      <c r="I4845" s="8" t="inlineStr">
        <is>
          <t>OSM実測</t>
        </is>
      </c>
      <c r="J4845" s="9" t="inlineStr">
        <is>
          <t>地図で確認</t>
        </is>
      </c>
      <c r="K4845" s="11" t="n">
        <v>11</v>
      </c>
      <c r="L4845" s="11" t="n">
        <v>11</v>
      </c>
      <c r="M4845" s="13" t="n">
        <v>-9</v>
      </c>
      <c r="N4845" s="12" t="n">
        <v>2</v>
      </c>
      <c r="O4845" s="12" t="n">
        <v>0</v>
      </c>
      <c r="P4845" s="11" t="inlineStr">
        <is>
          <t>不可 ♯3</t>
        </is>
      </c>
      <c r="Q4845" s="11" t="inlineStr">
        <is>
          <t>有り</t>
        </is>
      </c>
      <c r="R4845" s="5" t="n"/>
      <c r="S4845" s="11" t="inlineStr">
        <is>
          <t>中国電力NW 系統空容量マップ 110kV以下CSV(島根県) 2026-06-26更新</t>
        </is>
      </c>
    </row>
    <row r="4846" ht="15.75" customHeight="1" s="26">
      <c r="A4846" s="5" t="n">
        <v>4842</v>
      </c>
      <c r="B4846" s="6" t="inlineStr">
        <is>
          <t>中国</t>
        </is>
      </c>
      <c r="C4846" s="6" t="inlineStr">
        <is>
          <t>下阿知変電所</t>
        </is>
      </c>
      <c r="D4846" s="6" t="inlineStr">
        <is>
          <t>香川県</t>
        </is>
      </c>
      <c r="E4846" s="5" t="n">
        <v>66</v>
      </c>
      <c r="F4846" s="5" t="n"/>
      <c r="G4846" s="7" t="n">
        <v>34.624615</v>
      </c>
      <c r="H4846" s="7" t="n">
        <v>134.096325</v>
      </c>
      <c r="I4846" s="8" t="inlineStr">
        <is>
          <t>OSM実測</t>
        </is>
      </c>
      <c r="J4846" s="9" t="inlineStr">
        <is>
          <t>地図で確認</t>
        </is>
      </c>
      <c r="K4846" s="11" t="n">
        <v>38</v>
      </c>
      <c r="L4846" s="11" t="n">
        <v>38</v>
      </c>
      <c r="M4846" s="13" t="n">
        <v>-37</v>
      </c>
      <c r="N4846" s="12" t="n">
        <v>1</v>
      </c>
      <c r="O4846" s="12" t="n">
        <v>0</v>
      </c>
      <c r="P4846" s="11" t="inlineStr">
        <is>
          <t>不可 #3</t>
        </is>
      </c>
      <c r="Q4846" s="11" t="inlineStr">
        <is>
          <t>有り</t>
        </is>
      </c>
      <c r="R4846" s="5" t="n"/>
      <c r="S4846" s="11" t="inlineStr">
        <is>
          <t>中国電力NW 系統空容量マップ 110kV以下CSV(岡山県) 2026-06-26更新</t>
        </is>
      </c>
    </row>
    <row r="4847" ht="15.75" customHeight="1" s="26">
      <c r="A4847" s="5" t="n">
        <v>4843</v>
      </c>
      <c r="B4847" s="6" t="inlineStr">
        <is>
          <t>中国</t>
        </is>
      </c>
      <c r="C4847" s="6" t="inlineStr">
        <is>
          <t>伊里変電所</t>
        </is>
      </c>
      <c r="D4847" s="6" t="inlineStr">
        <is>
          <t>兵庫県</t>
        </is>
      </c>
      <c r="E4847" s="5" t="n">
        <v>66</v>
      </c>
      <c r="F4847" s="5" t="n"/>
      <c r="G4847" s="7" t="n">
        <v>34.754819</v>
      </c>
      <c r="H4847" s="7" t="n">
        <v>134.220807</v>
      </c>
      <c r="I4847" s="8" t="inlineStr">
        <is>
          <t>OSM実測</t>
        </is>
      </c>
      <c r="J4847" s="9" t="inlineStr">
        <is>
          <t>地図で確認</t>
        </is>
      </c>
      <c r="K4847" s="11" t="n">
        <v>9</v>
      </c>
      <c r="L4847" s="11" t="n">
        <v>6</v>
      </c>
      <c r="M4847" s="13" t="n">
        <v>0</v>
      </c>
      <c r="N4847" s="12" t="n">
        <v>6</v>
      </c>
      <c r="O4847" s="12" t="n">
        <v>0</v>
      </c>
      <c r="P4847" s="11" t="inlineStr">
        <is>
          <t>不可 #2</t>
        </is>
      </c>
      <c r="Q4847" s="11" t="inlineStr">
        <is>
          <t>有り</t>
        </is>
      </c>
      <c r="R4847" s="5" t="n"/>
      <c r="S4847" s="11" t="inlineStr">
        <is>
          <t>中国電力NW 系統空容量マップ 110kV以下CSV(岡山県) 2026-06-26更新｜複数バンクあり(最大値記載)</t>
        </is>
      </c>
    </row>
    <row r="4848" ht="15.75" customHeight="1" s="26">
      <c r="A4848" s="5" t="n">
        <v>4844</v>
      </c>
      <c r="B4848" s="6" t="inlineStr">
        <is>
          <t>中国</t>
        </is>
      </c>
      <c r="C4848" s="6" t="inlineStr">
        <is>
          <t>倉橋変電所</t>
        </is>
      </c>
      <c r="D4848" s="6" t="inlineStr">
        <is>
          <t>広島県</t>
        </is>
      </c>
      <c r="E4848" s="5" t="n">
        <v>66</v>
      </c>
      <c r="F4848" s="5" t="n"/>
      <c r="G4848" s="7" t="n">
        <v>34.152569</v>
      </c>
      <c r="H4848" s="7" t="n">
        <v>132.516261</v>
      </c>
      <c r="I4848" s="8" t="inlineStr">
        <is>
          <t>OSM実測</t>
        </is>
      </c>
      <c r="J4848" s="9" t="inlineStr">
        <is>
          <t>地図で確認</t>
        </is>
      </c>
      <c r="K4848" s="11" t="n">
        <v>28</v>
      </c>
      <c r="L4848" s="11" t="n">
        <v>28</v>
      </c>
      <c r="M4848" s="13" t="n">
        <v>-19</v>
      </c>
      <c r="N4848" s="12" t="n">
        <v>9</v>
      </c>
      <c r="O4848" s="12" t="n">
        <v>0</v>
      </c>
      <c r="P4848" s="11" t="inlineStr">
        <is>
          <t>不可 ♯3</t>
        </is>
      </c>
      <c r="Q4848" s="11" t="inlineStr">
        <is>
          <t>有り</t>
        </is>
      </c>
      <c r="R4848" s="5" t="n"/>
      <c r="S4848" s="11" t="inlineStr">
        <is>
          <t>中国電力NW 系統空容量マップ 110kV以下CSV(広島県) 2026-06-26更新｜複数バンクあり(最大値記載)</t>
        </is>
      </c>
    </row>
    <row r="4849" ht="15.75" customHeight="1" s="26">
      <c r="A4849" s="5" t="n">
        <v>4845</v>
      </c>
      <c r="B4849" s="6" t="inlineStr">
        <is>
          <t>中国</t>
        </is>
      </c>
      <c r="C4849" s="6" t="inlineStr">
        <is>
          <t>八東発電所</t>
        </is>
      </c>
      <c r="D4849" s="6" t="inlineStr">
        <is>
          <t>鳥取県</t>
        </is>
      </c>
      <c r="E4849" s="5" t="n">
        <v>66</v>
      </c>
      <c r="F4849" s="5" t="n"/>
      <c r="G4849" s="7" t="n">
        <v>35.353703</v>
      </c>
      <c r="H4849" s="7" t="n">
        <v>134.354799</v>
      </c>
      <c r="I4849" s="8" t="inlineStr">
        <is>
          <t>OSM実測</t>
        </is>
      </c>
      <c r="J4849" s="9" t="inlineStr">
        <is>
          <t>地図で確認</t>
        </is>
      </c>
      <c r="K4849" s="5" t="n"/>
      <c r="L4849" s="5" t="n"/>
      <c r="P4849" s="5" t="n"/>
      <c r="Q4849" s="5" t="n"/>
      <c r="R4849" s="5" t="n"/>
      <c r="S4849" s="5" t="inlineStr">
        <is>
          <t>OSM</t>
        </is>
      </c>
    </row>
    <row r="4850" ht="15.75" customHeight="1" s="26">
      <c r="A4850" s="5" t="n">
        <v>4846</v>
      </c>
      <c r="B4850" s="6" t="inlineStr">
        <is>
          <t>中国</t>
        </is>
      </c>
      <c r="C4850" s="6" t="inlineStr">
        <is>
          <t>大柿変電所</t>
        </is>
      </c>
      <c r="D4850" s="6" t="inlineStr">
        <is>
          <t>広島県</t>
        </is>
      </c>
      <c r="E4850" s="5" t="n">
        <v>66</v>
      </c>
      <c r="F4850" s="5" t="n"/>
      <c r="G4850" s="7" t="n">
        <v>34.185614</v>
      </c>
      <c r="H4850" s="7" t="n">
        <v>132.472276</v>
      </c>
      <c r="I4850" s="8" t="inlineStr">
        <is>
          <t>OSM実測</t>
        </is>
      </c>
      <c r="J4850" s="9" t="inlineStr">
        <is>
          <t>地図で確認</t>
        </is>
      </c>
      <c r="K4850" s="11" t="n">
        <v>15</v>
      </c>
      <c r="L4850" s="11" t="n">
        <v>15</v>
      </c>
      <c r="M4850" s="13" t="n">
        <v>-14</v>
      </c>
      <c r="N4850" s="12" t="n">
        <v>1</v>
      </c>
      <c r="O4850" s="12" t="n">
        <v>0</v>
      </c>
      <c r="P4850" s="11" t="inlineStr">
        <is>
          <t>不可 ♯3</t>
        </is>
      </c>
      <c r="Q4850" s="11" t="inlineStr">
        <is>
          <t>有り</t>
        </is>
      </c>
      <c r="R4850" s="5" t="n"/>
      <c r="S4850" s="11" t="inlineStr">
        <is>
          <t>中国電力NW 系統空容量マップ 110kV以下CSV(広島県) 2026-06-26更新</t>
        </is>
      </c>
    </row>
    <row r="4851" ht="15.75" customHeight="1" s="26">
      <c r="A4851" s="5" t="n">
        <v>4847</v>
      </c>
      <c r="B4851" s="6" t="inlineStr">
        <is>
          <t>中国</t>
        </is>
      </c>
      <c r="C4851" s="6" t="inlineStr">
        <is>
          <t>大野変電所</t>
        </is>
      </c>
      <c r="D4851" s="6" t="inlineStr">
        <is>
          <t>広島県</t>
        </is>
      </c>
      <c r="E4851" s="5" t="n">
        <v>66</v>
      </c>
      <c r="F4851" s="5" t="n"/>
      <c r="G4851" s="7" t="n">
        <v>34.286242</v>
      </c>
      <c r="H4851" s="7" t="n">
        <v>132.273552</v>
      </c>
      <c r="I4851" s="8" t="inlineStr">
        <is>
          <t>OSM実測</t>
        </is>
      </c>
      <c r="J4851" s="9" t="inlineStr">
        <is>
          <t>地図で確認</t>
        </is>
      </c>
      <c r="K4851" s="11" t="n">
        <v>33</v>
      </c>
      <c r="L4851" s="11" t="n">
        <v>28</v>
      </c>
      <c r="M4851" s="13" t="n">
        <v>-15</v>
      </c>
      <c r="N4851" s="12" t="n">
        <v>13</v>
      </c>
      <c r="O4851" s="12" t="n">
        <v>0</v>
      </c>
      <c r="P4851" s="11" t="inlineStr">
        <is>
          <t>不可 ♯3</t>
        </is>
      </c>
      <c r="Q4851" s="11" t="inlineStr">
        <is>
          <t>有り</t>
        </is>
      </c>
      <c r="R4851" s="5" t="n"/>
      <c r="S4851" s="11" t="inlineStr">
        <is>
          <t>中国電力NW 系統空容量マップ 110kV以下CSV(広島県) 2026-06-26更新｜複数バンクあり(最大値記載)</t>
        </is>
      </c>
    </row>
    <row r="4852" ht="15.75" customHeight="1" s="26">
      <c r="A4852" s="5" t="n">
        <v>4848</v>
      </c>
      <c r="B4852" s="6" t="inlineStr">
        <is>
          <t>中国</t>
        </is>
      </c>
      <c r="C4852" s="6" t="inlineStr">
        <is>
          <t>宮野変電所</t>
        </is>
      </c>
      <c r="D4852" s="6" t="inlineStr">
        <is>
          <t>山口県</t>
        </is>
      </c>
      <c r="E4852" s="5" t="n">
        <v>66</v>
      </c>
      <c r="F4852" s="5" t="n"/>
      <c r="G4852" s="7" t="n">
        <v>34.180679</v>
      </c>
      <c r="H4852" s="7" t="n">
        <v>131.50979</v>
      </c>
      <c r="I4852" s="8" t="inlineStr">
        <is>
          <t>OSM実測</t>
        </is>
      </c>
      <c r="J4852" s="9" t="inlineStr">
        <is>
          <t>地図で確認</t>
        </is>
      </c>
      <c r="K4852" s="11" t="n">
        <v>38</v>
      </c>
      <c r="L4852" s="11" t="n">
        <v>38</v>
      </c>
      <c r="M4852" s="13" t="n">
        <v>-30</v>
      </c>
      <c r="N4852" s="12" t="n">
        <v>8</v>
      </c>
      <c r="O4852" s="12" t="n">
        <v>0</v>
      </c>
      <c r="P4852" s="11" t="inlineStr">
        <is>
          <t>不可 ♯3</t>
        </is>
      </c>
      <c r="Q4852" s="11" t="inlineStr">
        <is>
          <t>有り</t>
        </is>
      </c>
      <c r="R4852" s="5" t="n"/>
      <c r="S4852" s="11" t="inlineStr">
        <is>
          <t>中国電力NW 系統空容量マップ 110kV以下CSV(山口県) 2026-06-26更新｜複数バンクあり(最大値記載)</t>
        </is>
      </c>
    </row>
    <row r="4853" ht="15.75" customHeight="1" s="26">
      <c r="A4853" s="5" t="n">
        <v>4849</v>
      </c>
      <c r="B4853" s="6" t="inlineStr">
        <is>
          <t>中国</t>
        </is>
      </c>
      <c r="C4853" s="6" t="inlineStr">
        <is>
          <t>山野井変電所</t>
        </is>
      </c>
      <c r="D4853" s="6" t="inlineStr">
        <is>
          <t>山口県</t>
        </is>
      </c>
      <c r="E4853" s="5" t="n">
        <v>66</v>
      </c>
      <c r="F4853" s="5" t="n"/>
      <c r="G4853" s="7" t="n">
        <v>34.049299</v>
      </c>
      <c r="H4853" s="7" t="n">
        <v>131.133329</v>
      </c>
      <c r="I4853" s="8" t="inlineStr">
        <is>
          <t>OSM実測</t>
        </is>
      </c>
      <c r="J4853" s="9" t="inlineStr">
        <is>
          <t>地図で確認</t>
        </is>
      </c>
      <c r="K4853" s="11" t="n">
        <v>28</v>
      </c>
      <c r="L4853" s="11" t="n">
        <v>28</v>
      </c>
      <c r="M4853" s="13" t="n">
        <v>-28</v>
      </c>
      <c r="N4853" s="12" t="n">
        <v>0</v>
      </c>
      <c r="O4853" s="12" t="n">
        <v>0</v>
      </c>
      <c r="P4853" s="11" t="inlineStr">
        <is>
          <t>不可 ♯3</t>
        </is>
      </c>
      <c r="Q4853" s="11" t="inlineStr">
        <is>
          <t>有り</t>
        </is>
      </c>
      <c r="R4853" s="5" t="n"/>
      <c r="S4853" s="11" t="inlineStr">
        <is>
          <t>中国電力NW 系統空容量マップ 110kV以下CSV(山口県) 2026-06-26更新｜複数バンクあり(最大値記載)</t>
        </is>
      </c>
    </row>
    <row r="4854" ht="15.75" customHeight="1" s="26">
      <c r="A4854" s="5" t="n">
        <v>4850</v>
      </c>
      <c r="B4854" s="6" t="inlineStr">
        <is>
          <t>中国</t>
        </is>
      </c>
      <c r="C4854" s="6" t="inlineStr">
        <is>
          <t>御来屋変電所</t>
        </is>
      </c>
      <c r="D4854" s="6" t="inlineStr">
        <is>
          <t>鳥取県</t>
        </is>
      </c>
      <c r="E4854" s="5" t="n">
        <v>66</v>
      </c>
      <c r="F4854" s="5" t="n"/>
      <c r="G4854" s="7" t="n">
        <v>35.512345</v>
      </c>
      <c r="H4854" s="7" t="n">
        <v>133.506929</v>
      </c>
      <c r="I4854" s="8" t="inlineStr">
        <is>
          <t>OSM実測</t>
        </is>
      </c>
      <c r="J4854" s="9" t="inlineStr">
        <is>
          <t>地図で確認</t>
        </is>
      </c>
      <c r="K4854" s="11" t="n">
        <v>23</v>
      </c>
      <c r="L4854" s="11" t="n">
        <v>23</v>
      </c>
      <c r="M4854" s="13" t="n">
        <v>-23</v>
      </c>
      <c r="N4854" s="12" t="n">
        <v>0</v>
      </c>
      <c r="O4854" s="12" t="n">
        <v>0</v>
      </c>
      <c r="P4854" s="11" t="inlineStr">
        <is>
          <t>不可 ♯3</t>
        </is>
      </c>
      <c r="Q4854" s="11" t="inlineStr">
        <is>
          <t>有り</t>
        </is>
      </c>
      <c r="R4854" s="5" t="n"/>
      <c r="S4854" s="11" t="inlineStr">
        <is>
          <t>中国電力NW 系統空容量マップ 110kV以下CSV(鳥取県) 2026-06-26更新｜複数バンクあり(最大値記載)</t>
        </is>
      </c>
    </row>
    <row r="4855" ht="15.75" customHeight="1" s="26">
      <c r="A4855" s="5" t="n">
        <v>4851</v>
      </c>
      <c r="B4855" s="6" t="inlineStr">
        <is>
          <t>中国</t>
        </is>
      </c>
      <c r="C4855" s="6" t="inlineStr">
        <is>
          <t>才川変電所</t>
        </is>
      </c>
      <c r="D4855" s="6" t="inlineStr">
        <is>
          <t>山口県</t>
        </is>
      </c>
      <c r="E4855" s="5" t="n">
        <v>66</v>
      </c>
      <c r="F4855" s="5" t="n"/>
      <c r="G4855" s="7" t="n">
        <v>34.026241</v>
      </c>
      <c r="H4855" s="7" t="n">
        <v>131.009826</v>
      </c>
      <c r="I4855" s="8" t="inlineStr">
        <is>
          <t>OSM実測</t>
        </is>
      </c>
      <c r="J4855" s="9" t="inlineStr">
        <is>
          <t>地図で確認</t>
        </is>
      </c>
      <c r="K4855" s="11" t="n">
        <v>33</v>
      </c>
      <c r="L4855" s="11" t="n">
        <v>28</v>
      </c>
      <c r="M4855" s="13" t="n">
        <v>-16</v>
      </c>
      <c r="N4855" s="12" t="n">
        <v>12</v>
      </c>
      <c r="O4855" s="12" t="n">
        <v>0</v>
      </c>
      <c r="P4855" s="11" t="inlineStr">
        <is>
          <t>不可 ♯3</t>
        </is>
      </c>
      <c r="Q4855" s="11" t="inlineStr">
        <is>
          <t>有り</t>
        </is>
      </c>
      <c r="R4855" s="5" t="n"/>
      <c r="S4855" s="11" t="inlineStr">
        <is>
          <t>中国電力NW 系統空容量マップ 110kV以下CSV(山口県) 2026-06-26更新｜複数バンクあり(最大値記載)</t>
        </is>
      </c>
    </row>
    <row r="4856" ht="15.75" customHeight="1" s="26">
      <c r="A4856" s="5" t="n">
        <v>4852</v>
      </c>
      <c r="B4856" s="6" t="inlineStr">
        <is>
          <t>中国</t>
        </is>
      </c>
      <c r="C4856" s="6" t="inlineStr">
        <is>
          <t>江田島変電所</t>
        </is>
      </c>
      <c r="D4856" s="6" t="inlineStr">
        <is>
          <t>広島県</t>
        </is>
      </c>
      <c r="E4856" s="5" t="n">
        <v>66</v>
      </c>
      <c r="F4856" s="5" t="n"/>
      <c r="G4856" s="7" t="n">
        <v>34.249729</v>
      </c>
      <c r="H4856" s="7" t="n">
        <v>132.485255</v>
      </c>
      <c r="I4856" s="8" t="inlineStr">
        <is>
          <t>OSM実測</t>
        </is>
      </c>
      <c r="J4856" s="9" t="inlineStr">
        <is>
          <t>地図で確認</t>
        </is>
      </c>
      <c r="K4856" s="11" t="n">
        <v>19</v>
      </c>
      <c r="L4856" s="11" t="n">
        <v>9</v>
      </c>
      <c r="M4856" s="13" t="n">
        <v>0</v>
      </c>
      <c r="N4856" s="12" t="n">
        <v>9</v>
      </c>
      <c r="O4856" s="12" t="n">
        <v>0</v>
      </c>
      <c r="P4856" s="11" t="inlineStr">
        <is>
          <t>不可 ♯2</t>
        </is>
      </c>
      <c r="Q4856" s="11" t="inlineStr">
        <is>
          <t>有り</t>
        </is>
      </c>
      <c r="R4856" s="5" t="n"/>
      <c r="S4856" s="11" t="inlineStr">
        <is>
          <t>中国電力NW 系統空容量マップ 110kV以下CSV(広島県) 2026-06-26更新｜複数バンクあり(最大値記載)</t>
        </is>
      </c>
    </row>
    <row r="4857" ht="15.75" customHeight="1" s="26">
      <c r="A4857" s="5" t="n">
        <v>4853</v>
      </c>
      <c r="B4857" s="6" t="inlineStr">
        <is>
          <t>中国</t>
        </is>
      </c>
      <c r="C4857" s="6" t="inlineStr">
        <is>
          <t>河原変電所</t>
        </is>
      </c>
      <c r="D4857" s="6" t="inlineStr">
        <is>
          <t>鳥取県</t>
        </is>
      </c>
      <c r="E4857" s="5" t="n">
        <v>66</v>
      </c>
      <c r="F4857" s="5" t="n"/>
      <c r="G4857" s="7" t="n">
        <v>35.407332</v>
      </c>
      <c r="H4857" s="7" t="n">
        <v>134.199144</v>
      </c>
      <c r="I4857" s="8" t="inlineStr">
        <is>
          <t>OSM実測</t>
        </is>
      </c>
      <c r="J4857" s="9" t="inlineStr">
        <is>
          <t>地図で確認</t>
        </is>
      </c>
      <c r="K4857" s="11" t="n">
        <v>28</v>
      </c>
      <c r="L4857" s="11" t="n">
        <v>28</v>
      </c>
      <c r="M4857" s="13" t="n">
        <v>-19</v>
      </c>
      <c r="N4857" s="12" t="n">
        <v>9</v>
      </c>
      <c r="O4857" s="12" t="n">
        <v>0</v>
      </c>
      <c r="P4857" s="11" t="inlineStr">
        <is>
          <t>不可 ♯3</t>
        </is>
      </c>
      <c r="Q4857" s="11" t="inlineStr">
        <is>
          <t>有り</t>
        </is>
      </c>
      <c r="R4857" s="5" t="n"/>
      <c r="S4857" s="11" t="inlineStr">
        <is>
          <t>中国電力NW 系統空容量マップ 110kV以下CSV(鳥取県) 2026-06-26更新｜複数バンクあり(最大値記載)</t>
        </is>
      </c>
    </row>
    <row r="4858" ht="15.75" customHeight="1" s="26">
      <c r="A4858" s="5" t="n">
        <v>4854</v>
      </c>
      <c r="B4858" s="6" t="inlineStr">
        <is>
          <t>中国</t>
        </is>
      </c>
      <c r="C4858" s="6" t="inlineStr">
        <is>
          <t>浦富変電所</t>
        </is>
      </c>
      <c r="D4858" s="6" t="inlineStr">
        <is>
          <t>鳥取県</t>
        </is>
      </c>
      <c r="E4858" s="5" t="n">
        <v>66</v>
      </c>
      <c r="F4858" s="5" t="n"/>
      <c r="G4858" s="7" t="n">
        <v>35.559345</v>
      </c>
      <c r="H4858" s="7" t="n">
        <v>134.326992</v>
      </c>
      <c r="I4858" s="8" t="inlineStr">
        <is>
          <t>OSM実測</t>
        </is>
      </c>
      <c r="J4858" s="9" t="inlineStr">
        <is>
          <t>地図で確認</t>
        </is>
      </c>
      <c r="K4858" s="11" t="n">
        <v>19</v>
      </c>
      <c r="L4858" s="11" t="n">
        <v>19</v>
      </c>
      <c r="M4858" s="13" t="n">
        <v>-19</v>
      </c>
      <c r="N4858" s="12" t="n">
        <v>0</v>
      </c>
      <c r="O4858" s="12" t="n">
        <v>0</v>
      </c>
      <c r="P4858" s="11" t="inlineStr">
        <is>
          <t>不可 ♯3</t>
        </is>
      </c>
      <c r="Q4858" s="11" t="inlineStr">
        <is>
          <t>有り</t>
        </is>
      </c>
      <c r="R4858" s="5" t="n"/>
      <c r="S4858" s="11" t="inlineStr">
        <is>
          <t>中国電力NW 系統空容量マップ 110kV以下CSV(鳥取県) 2026-06-26更新｜複数バンクあり(最大値記載)</t>
        </is>
      </c>
    </row>
    <row r="4859" ht="15.75" customHeight="1" s="26">
      <c r="A4859" s="5" t="n">
        <v>4855</v>
      </c>
      <c r="B4859" s="6" t="inlineStr">
        <is>
          <t>中国</t>
        </is>
      </c>
      <c r="C4859" s="6" t="inlineStr">
        <is>
          <t>玉島変電所</t>
        </is>
      </c>
      <c r="D4859" s="6" t="inlineStr">
        <is>
          <t>岡山県</t>
        </is>
      </c>
      <c r="E4859" s="5" t="n">
        <v>66</v>
      </c>
      <c r="F4859" s="5" t="n"/>
      <c r="G4859" s="7" t="n">
        <v>34.547999</v>
      </c>
      <c r="H4859" s="7" t="n">
        <v>133.667013</v>
      </c>
      <c r="I4859" s="8" t="inlineStr">
        <is>
          <t>OSM実測</t>
        </is>
      </c>
      <c r="J4859" s="9" t="inlineStr">
        <is>
          <t>地図で確認</t>
        </is>
      </c>
      <c r="K4859" s="11" t="n">
        <v>28</v>
      </c>
      <c r="L4859" s="11" t="n">
        <v>28</v>
      </c>
      <c r="M4859" s="13" t="n">
        <v>-20</v>
      </c>
      <c r="N4859" s="12" t="n">
        <v>8</v>
      </c>
      <c r="O4859" s="12" t="n">
        <v>0</v>
      </c>
      <c r="P4859" s="11" t="inlineStr">
        <is>
          <t>不可 ♯3</t>
        </is>
      </c>
      <c r="Q4859" s="11" t="inlineStr">
        <is>
          <t>有り</t>
        </is>
      </c>
      <c r="R4859" s="5" t="n"/>
      <c r="S4859" s="11" t="inlineStr">
        <is>
          <t>中国電力NW 系統空容量マップ 110kV以下CSV(岡山県) 2026-06-26更新</t>
        </is>
      </c>
    </row>
    <row r="4860" ht="15.75" customHeight="1" s="26">
      <c r="A4860" s="5" t="n">
        <v>4856</v>
      </c>
      <c r="B4860" s="6" t="inlineStr">
        <is>
          <t>中国</t>
        </is>
      </c>
      <c r="C4860" s="6" t="inlineStr">
        <is>
          <t>福河変電所</t>
        </is>
      </c>
      <c r="D4860" s="6" t="inlineStr">
        <is>
          <t>兵庫県</t>
        </is>
      </c>
      <c r="E4860" s="5" t="n">
        <v>66</v>
      </c>
      <c r="F4860" s="5" t="n"/>
      <c r="G4860" s="7" t="n">
        <v>34.734423</v>
      </c>
      <c r="H4860" s="7" t="n">
        <v>134.280587</v>
      </c>
      <c r="I4860" s="8" t="inlineStr">
        <is>
          <t>OSM実測</t>
        </is>
      </c>
      <c r="J4860" s="9" t="inlineStr">
        <is>
          <t>地図で確認</t>
        </is>
      </c>
      <c r="K4860" s="11" t="n">
        <v>19</v>
      </c>
      <c r="L4860" s="11" t="n">
        <v>19</v>
      </c>
      <c r="M4860" s="13" t="n">
        <v>-12</v>
      </c>
      <c r="N4860" s="12" t="n">
        <v>7</v>
      </c>
      <c r="O4860" s="12" t="n">
        <v>0</v>
      </c>
      <c r="P4860" s="11" t="inlineStr">
        <is>
          <t>不可 #3</t>
        </is>
      </c>
      <c r="Q4860" s="11" t="inlineStr">
        <is>
          <t>有り</t>
        </is>
      </c>
      <c r="R4860" s="5" t="n"/>
      <c r="S4860" s="11" t="inlineStr">
        <is>
          <t>中国電力NW 系統空容量マップ 110kV以下CSV(岡山県) 2026-06-26更新</t>
        </is>
      </c>
    </row>
    <row r="4861" ht="15.75" customHeight="1" s="26">
      <c r="A4861" s="5" t="n">
        <v>4857</v>
      </c>
      <c r="B4861" s="6" t="inlineStr">
        <is>
          <t>中国</t>
        </is>
      </c>
      <c r="C4861" s="6" t="inlineStr">
        <is>
          <t>竹市発電所</t>
        </is>
      </c>
      <c r="D4861" s="6" t="inlineStr">
        <is>
          <t>鳥取県</t>
        </is>
      </c>
      <c r="E4861" s="5" t="n">
        <v>66</v>
      </c>
      <c r="F4861" s="5" t="n"/>
      <c r="G4861" s="7" t="n">
        <v>35.379447</v>
      </c>
      <c r="H4861" s="7" t="n">
        <v>134.291861</v>
      </c>
      <c r="I4861" s="8" t="inlineStr">
        <is>
          <t>OSM実測</t>
        </is>
      </c>
      <c r="J4861" s="9" t="inlineStr">
        <is>
          <t>地図で確認</t>
        </is>
      </c>
      <c r="K4861" s="5" t="n"/>
      <c r="L4861" s="5" t="n"/>
      <c r="P4861" s="5" t="n"/>
      <c r="Q4861" s="5" t="n"/>
      <c r="R4861" s="5" t="n"/>
      <c r="S4861" s="5" t="inlineStr">
        <is>
          <t>OSM</t>
        </is>
      </c>
    </row>
    <row r="4862" ht="15.75" customHeight="1" s="26">
      <c r="A4862" s="5" t="n">
        <v>4858</v>
      </c>
      <c r="B4862" s="6" t="inlineStr">
        <is>
          <t>中国</t>
        </is>
      </c>
      <c r="C4862" s="6" t="inlineStr">
        <is>
          <t>能美変電所</t>
        </is>
      </c>
      <c r="D4862" s="6" t="inlineStr">
        <is>
          <t>広島県</t>
        </is>
      </c>
      <c r="E4862" s="5" t="n">
        <v>66</v>
      </c>
      <c r="F4862" s="5" t="n"/>
      <c r="G4862" s="7" t="n">
        <v>34.207843</v>
      </c>
      <c r="H4862" s="7" t="n">
        <v>132.441078</v>
      </c>
      <c r="I4862" s="8" t="inlineStr">
        <is>
          <t>OSM実測</t>
        </is>
      </c>
      <c r="J4862" s="9" t="inlineStr">
        <is>
          <t>地図で確認</t>
        </is>
      </c>
      <c r="K4862" s="11" t="n">
        <v>9</v>
      </c>
      <c r="L4862" s="11" t="n">
        <v>9</v>
      </c>
      <c r="M4862" s="13" t="n">
        <v>-7</v>
      </c>
      <c r="N4862" s="12" t="n">
        <v>2</v>
      </c>
      <c r="O4862" s="12" t="n">
        <v>0</v>
      </c>
      <c r="P4862" s="11" t="inlineStr">
        <is>
          <t>不可 ♯3</t>
        </is>
      </c>
      <c r="Q4862" s="11" t="inlineStr">
        <is>
          <t>有り</t>
        </is>
      </c>
      <c r="R4862" s="5" t="n"/>
      <c r="S4862" s="11" t="inlineStr">
        <is>
          <t>中国電力NW 系統空容量マップ 110kV以下CSV(広島県) 2026-06-26更新</t>
        </is>
      </c>
    </row>
    <row r="4863" ht="15.75" customHeight="1" s="26">
      <c r="A4863" s="5" t="n">
        <v>4859</v>
      </c>
      <c r="B4863" s="6" t="inlineStr">
        <is>
          <t>中国</t>
        </is>
      </c>
      <c r="C4863" s="6" t="inlineStr">
        <is>
          <t>藤山変電所</t>
        </is>
      </c>
      <c r="D4863" s="6" t="inlineStr">
        <is>
          <t>山口県</t>
        </is>
      </c>
      <c r="E4863" s="5" t="n">
        <v>66</v>
      </c>
      <c r="F4863" s="5" t="n"/>
      <c r="G4863" s="7" t="n">
        <v>33.971966</v>
      </c>
      <c r="H4863" s="7" t="n">
        <v>131.236877</v>
      </c>
      <c r="I4863" s="8" t="inlineStr">
        <is>
          <t>OSM実測</t>
        </is>
      </c>
      <c r="J4863" s="9" t="inlineStr">
        <is>
          <t>地図で確認</t>
        </is>
      </c>
      <c r="K4863" s="11" t="n">
        <v>28</v>
      </c>
      <c r="L4863" s="11" t="n">
        <v>28</v>
      </c>
      <c r="M4863" s="13" t="n">
        <v>-22</v>
      </c>
      <c r="N4863" s="12" t="n">
        <v>6</v>
      </c>
      <c r="O4863" s="12" t="n">
        <v>0</v>
      </c>
      <c r="P4863" s="11" t="inlineStr">
        <is>
          <t>不可 ♯3</t>
        </is>
      </c>
      <c r="Q4863" s="11" t="inlineStr">
        <is>
          <t>有り</t>
        </is>
      </c>
      <c r="R4863" s="5" t="n"/>
      <c r="S4863" s="11" t="inlineStr">
        <is>
          <t>中国電力NW 系統空容量マップ 110kV以下CSV(山口県) 2026-06-26更新</t>
        </is>
      </c>
    </row>
    <row r="4864" ht="15.75" customHeight="1" s="26">
      <c r="A4864" s="5" t="n">
        <v>4860</v>
      </c>
      <c r="B4864" s="6" t="inlineStr">
        <is>
          <t>中国</t>
        </is>
      </c>
      <c r="C4864" s="6" t="inlineStr">
        <is>
          <t>長船変電所</t>
        </is>
      </c>
      <c r="D4864" s="6" t="inlineStr">
        <is>
          <t>岡山県</t>
        </is>
      </c>
      <c r="E4864" s="5" t="n">
        <v>66</v>
      </c>
      <c r="F4864" s="5" t="n"/>
      <c r="G4864" s="7" t="n">
        <v>34.695968</v>
      </c>
      <c r="H4864" s="7" t="n">
        <v>134.097082</v>
      </c>
      <c r="I4864" s="8" t="inlineStr">
        <is>
          <t>OSM実測</t>
        </is>
      </c>
      <c r="J4864" s="9" t="inlineStr">
        <is>
          <t>地図で確認</t>
        </is>
      </c>
      <c r="K4864" s="11" t="n">
        <v>38</v>
      </c>
      <c r="L4864" s="11" t="n">
        <v>33</v>
      </c>
      <c r="M4864" s="13" t="n">
        <v>-24</v>
      </c>
      <c r="N4864" s="12" t="n">
        <v>9</v>
      </c>
      <c r="O4864" s="12" t="n">
        <v>0</v>
      </c>
      <c r="P4864" s="11" t="inlineStr">
        <is>
          <t>不可 #3</t>
        </is>
      </c>
      <c r="Q4864" s="11" t="inlineStr">
        <is>
          <t>有り</t>
        </is>
      </c>
      <c r="R4864" s="5" t="n"/>
      <c r="S4864" s="11" t="inlineStr">
        <is>
          <t>中国電力NW 系統空容量マップ 110kV以下CSV(岡山県) 2026-06-26更新｜複数バンクあり(最大値記載)</t>
        </is>
      </c>
    </row>
    <row r="4865" ht="15.75" customHeight="1" s="26">
      <c r="A4865" s="5" t="n">
        <v>4861</v>
      </c>
      <c r="B4865" s="6" t="inlineStr">
        <is>
          <t>中国</t>
        </is>
      </c>
      <c r="C4865" s="6" t="inlineStr">
        <is>
          <t>高千帆変電所</t>
        </is>
      </c>
      <c r="D4865" s="6" t="inlineStr">
        <is>
          <t>山口県</t>
        </is>
      </c>
      <c r="E4865" s="5" t="n">
        <v>66</v>
      </c>
      <c r="F4865" s="5" t="n"/>
      <c r="G4865" s="7" t="n">
        <v>34.012332</v>
      </c>
      <c r="H4865" s="7" t="n">
        <v>131.204404</v>
      </c>
      <c r="I4865" s="8" t="inlineStr">
        <is>
          <t>OSM実測</t>
        </is>
      </c>
      <c r="J4865" s="9" t="inlineStr">
        <is>
          <t>地図で確認</t>
        </is>
      </c>
      <c r="K4865" s="11" t="n">
        <v>33</v>
      </c>
      <c r="L4865" s="11" t="n">
        <v>28</v>
      </c>
      <c r="M4865" s="13" t="n">
        <v>-28</v>
      </c>
      <c r="N4865" s="12" t="n">
        <v>0</v>
      </c>
      <c r="O4865" s="12" t="n">
        <v>0</v>
      </c>
      <c r="P4865" s="11" t="inlineStr">
        <is>
          <t>不可 ♯3</t>
        </is>
      </c>
      <c r="Q4865" s="11" t="inlineStr">
        <is>
          <t>有り</t>
        </is>
      </c>
      <c r="R4865" s="5" t="n"/>
      <c r="S4865" s="11" t="inlineStr">
        <is>
          <t>中国電力NW 系統空容量マップ 110kV以下CSV(山口県) 2026-06-26更新｜複数バンクあり(最大値記載)</t>
        </is>
      </c>
    </row>
    <row r="4866" ht="15.75" customHeight="1" s="26">
      <c r="A4866" s="5" t="n">
        <v>4862</v>
      </c>
      <c r="B4866" s="6" t="inlineStr">
        <is>
          <t>中国</t>
        </is>
      </c>
      <c r="C4866" s="6" t="inlineStr">
        <is>
          <t>高森</t>
        </is>
      </c>
      <c r="D4866" s="6" t="inlineStr">
        <is>
          <t>山口県</t>
        </is>
      </c>
      <c r="E4866" s="5" t="n">
        <v>66</v>
      </c>
      <c r="F4866" s="5" t="n"/>
      <c r="G4866" s="7" t="n">
        <v>34.09653</v>
      </c>
      <c r="H4866" s="7" t="n">
        <v>132.051926</v>
      </c>
      <c r="I4866" s="8" t="inlineStr">
        <is>
          <t>OSM実測</t>
        </is>
      </c>
      <c r="J4866" s="9" t="inlineStr">
        <is>
          <t>地図で確認</t>
        </is>
      </c>
      <c r="K4866" s="11" t="n">
        <v>14</v>
      </c>
      <c r="L4866" s="11" t="n">
        <v>14</v>
      </c>
      <c r="M4866" s="13" t="n">
        <v>-12</v>
      </c>
      <c r="N4866" s="12" t="n">
        <v>2</v>
      </c>
      <c r="O4866" s="12" t="n">
        <v>0</v>
      </c>
      <c r="P4866" s="11" t="inlineStr">
        <is>
          <t>不可 ♯3</t>
        </is>
      </c>
      <c r="Q4866" s="11" t="inlineStr">
        <is>
          <t>有り</t>
        </is>
      </c>
      <c r="R4866" s="5" t="n"/>
      <c r="S4866" s="11" t="inlineStr">
        <is>
          <t>中国電力NW 系統空容量マップ 110kV以下CSV(山口県) 2026-06-26更新｜複数バンクあり(最大値記載)</t>
        </is>
      </c>
    </row>
    <row r="4867" ht="15.75" customHeight="1" s="26">
      <c r="A4867" s="5" t="n">
        <v>4863</v>
      </c>
      <c r="B4867" s="6" t="inlineStr">
        <is>
          <t>中国</t>
        </is>
      </c>
      <c r="C4867" s="6" t="inlineStr">
        <is>
          <t>中国電力</t>
        </is>
      </c>
      <c r="D4867" s="6" t="inlineStr">
        <is>
          <t>岡山県</t>
        </is>
      </c>
      <c r="E4867" s="5" t="n"/>
      <c r="F4867" s="5" t="n"/>
      <c r="G4867" s="7" t="n">
        <v>34.601194</v>
      </c>
      <c r="H4867" s="7" t="n">
        <v>133.819258</v>
      </c>
      <c r="I4867" s="8" t="inlineStr">
        <is>
          <t>OSM実測</t>
        </is>
      </c>
      <c r="J4867" s="9" t="inlineStr">
        <is>
          <t>地図で確認</t>
        </is>
      </c>
      <c r="K4867" s="5" t="n"/>
      <c r="L4867" s="5" t="n"/>
      <c r="P4867" s="5" t="n"/>
      <c r="Q4867" s="5" t="n"/>
      <c r="R4867" s="5" t="n"/>
      <c r="S4867" s="5" t="inlineStr">
        <is>
          <t>OSM</t>
        </is>
      </c>
    </row>
    <row r="4868" ht="15.75" customHeight="1" s="26">
      <c r="A4868" s="5" t="n">
        <v>4864</v>
      </c>
      <c r="B4868" s="6" t="inlineStr">
        <is>
          <t>中国</t>
        </is>
      </c>
      <c r="C4868" s="6" t="inlineStr">
        <is>
          <t>中国電力 西下関開閉所</t>
        </is>
      </c>
      <c r="D4868" s="6" t="inlineStr">
        <is>
          <t>山口県</t>
        </is>
      </c>
      <c r="E4868" s="5" t="n"/>
      <c r="F4868" s="5" t="n"/>
      <c r="G4868" s="7" t="n">
        <v>33.940274</v>
      </c>
      <c r="H4868" s="7" t="n">
        <v>130.905579</v>
      </c>
      <c r="I4868" s="8" t="inlineStr">
        <is>
          <t>OSM実測</t>
        </is>
      </c>
      <c r="J4868" s="9" t="inlineStr">
        <is>
          <t>地図で確認</t>
        </is>
      </c>
      <c r="K4868" s="5" t="n"/>
      <c r="L4868" s="5" t="n"/>
      <c r="P4868" s="5" t="n"/>
      <c r="Q4868" s="5" t="n"/>
      <c r="R4868" s="5" t="n"/>
      <c r="S4868" s="5" t="inlineStr">
        <is>
          <t>OSM</t>
        </is>
      </c>
    </row>
    <row r="4869" ht="15.75" customHeight="1" s="26">
      <c r="A4869" s="5" t="n">
        <v>4865</v>
      </c>
      <c r="B4869" s="6" t="inlineStr">
        <is>
          <t>中国</t>
        </is>
      </c>
      <c r="C4869" s="6" t="inlineStr">
        <is>
          <t>中国電力船倉変電所</t>
        </is>
      </c>
      <c r="D4869" s="6" t="inlineStr">
        <is>
          <t>岡山県</t>
        </is>
      </c>
      <c r="E4869" s="5" t="n"/>
      <c r="F4869" s="5" t="n"/>
      <c r="G4869" s="7" t="n">
        <v>34.590392</v>
      </c>
      <c r="H4869" s="7" t="n">
        <v>133.773084</v>
      </c>
      <c r="I4869" s="8" t="inlineStr">
        <is>
          <t>OSM実測</t>
        </is>
      </c>
      <c r="J4869" s="9" t="inlineStr">
        <is>
          <t>地図で確認</t>
        </is>
      </c>
      <c r="K4869" s="11" t="n">
        <v>57</v>
      </c>
      <c r="L4869" s="11" t="n">
        <v>42</v>
      </c>
      <c r="M4869" s="13" t="n">
        <v>-23</v>
      </c>
      <c r="N4869" s="12" t="n">
        <v>19</v>
      </c>
      <c r="O4869" s="12" t="n">
        <v>19</v>
      </c>
      <c r="P4869" s="11" t="inlineStr">
        <is>
          <t>不可 ♯3</t>
        </is>
      </c>
      <c r="Q4869" s="11" t="inlineStr">
        <is>
          <t>なし</t>
        </is>
      </c>
      <c r="R4869" s="5" t="n"/>
      <c r="S4869" s="11" t="inlineStr">
        <is>
          <t>中国電力NW 系統空容量マップ 110kV以下CSV(岡山県) 2026-06-26更新</t>
        </is>
      </c>
    </row>
    <row r="4870" ht="15.75" customHeight="1" s="26">
      <c r="A4870" s="5" t="n">
        <v>4866</v>
      </c>
      <c r="B4870" s="6" t="inlineStr">
        <is>
          <t>中国</t>
        </is>
      </c>
      <c r="C4870" s="6" t="inlineStr">
        <is>
          <t>久賀変電所</t>
        </is>
      </c>
      <c r="D4870" s="6" t="inlineStr">
        <is>
          <t>山口県</t>
        </is>
      </c>
      <c r="E4870" s="5" t="n"/>
      <c r="F4870" s="5" t="n"/>
      <c r="G4870" s="7" t="n">
        <v>33.944212</v>
      </c>
      <c r="H4870" s="7" t="n">
        <v>132.263828</v>
      </c>
      <c r="I4870" s="8" t="inlineStr">
        <is>
          <t>OSM実測</t>
        </is>
      </c>
      <c r="J4870" s="9" t="inlineStr">
        <is>
          <t>地図で確認</t>
        </is>
      </c>
      <c r="K4870" s="11" t="n">
        <v>28</v>
      </c>
      <c r="L4870" s="11" t="n">
        <v>28</v>
      </c>
      <c r="M4870" s="13" t="n">
        <v>-28</v>
      </c>
      <c r="N4870" s="12" t="n">
        <v>0</v>
      </c>
      <c r="O4870" s="12" t="n">
        <v>0</v>
      </c>
      <c r="P4870" s="11" t="inlineStr">
        <is>
          <t>不可 ♯3</t>
        </is>
      </c>
      <c r="Q4870" s="11" t="inlineStr">
        <is>
          <t>有り</t>
        </is>
      </c>
      <c r="R4870" s="5" t="n"/>
      <c r="S4870" s="11" t="inlineStr">
        <is>
          <t>中国電力NW 系統空容量マップ 110kV以下CSV(山口県) 2026-06-26更新｜複数バンクあり(最大値記載)</t>
        </is>
      </c>
    </row>
    <row r="4871" ht="15.75" customHeight="1" s="26">
      <c r="A4871" s="5" t="n">
        <v>4867</v>
      </c>
      <c r="B4871" s="6" t="inlineStr">
        <is>
          <t>中国</t>
        </is>
      </c>
      <c r="C4871" s="6" t="inlineStr">
        <is>
          <t>伯方変電所</t>
        </is>
      </c>
      <c r="D4871" s="6" t="inlineStr">
        <is>
          <t>広島県</t>
        </is>
      </c>
      <c r="E4871" s="5" t="n"/>
      <c r="F4871" s="5" t="n"/>
      <c r="G4871" s="7" t="n">
        <v>34.211599</v>
      </c>
      <c r="H4871" s="7" t="n">
        <v>133.093708</v>
      </c>
      <c r="I4871" s="8" t="inlineStr">
        <is>
          <t>OSM実測</t>
        </is>
      </c>
      <c r="J4871" s="9" t="inlineStr">
        <is>
          <t>地図で確認</t>
        </is>
      </c>
      <c r="K4871" s="11" t="n">
        <v>42</v>
      </c>
      <c r="L4871" s="11" t="n">
        <v>38</v>
      </c>
      <c r="M4871" s="13" t="n">
        <v>-35</v>
      </c>
      <c r="N4871" s="12" t="n">
        <v>3</v>
      </c>
      <c r="O4871" s="12" t="n">
        <v>2</v>
      </c>
      <c r="P4871" s="11" t="inlineStr">
        <is>
          <t>不可 ♯3</t>
        </is>
      </c>
      <c r="Q4871" s="11" t="inlineStr">
        <is>
          <t>有り</t>
        </is>
      </c>
      <c r="R4871" s="5" t="n"/>
      <c r="S4871" s="11" t="inlineStr">
        <is>
          <t>中国電力NW 系統空容量マップ 110kV以下CSV(広島県) 2026-06-26更新｜複数バンクあり(最大値記載)</t>
        </is>
      </c>
    </row>
    <row r="4872" ht="15.75" customHeight="1" s="26">
      <c r="A4872" s="5" t="n">
        <v>4868</v>
      </c>
      <c r="B4872" s="6" t="inlineStr">
        <is>
          <t>中国</t>
        </is>
      </c>
      <c r="C4872" s="6" t="inlineStr">
        <is>
          <t>伯耆大山変電所</t>
        </is>
      </c>
      <c r="D4872" s="6" t="inlineStr">
        <is>
          <t>鳥取県</t>
        </is>
      </c>
      <c r="E4872" s="5" t="n"/>
      <c r="F4872" s="5" t="n"/>
      <c r="G4872" s="7" t="n">
        <v>35.428864</v>
      </c>
      <c r="H4872" s="7" t="n">
        <v>133.393389</v>
      </c>
      <c r="I4872" s="8" t="inlineStr">
        <is>
          <t>OSM実測</t>
        </is>
      </c>
      <c r="J4872" s="9" t="inlineStr">
        <is>
          <t>地図で確認</t>
        </is>
      </c>
      <c r="K4872" s="5" t="n"/>
      <c r="L4872" s="5" t="n"/>
      <c r="P4872" s="5" t="n"/>
      <c r="Q4872" s="5" t="n"/>
      <c r="R4872" s="5" t="n"/>
      <c r="S4872" s="5" t="inlineStr">
        <is>
          <t>OSM</t>
        </is>
      </c>
    </row>
    <row r="4873" ht="15.75" customHeight="1" s="26">
      <c r="A4873" s="5" t="n">
        <v>4869</v>
      </c>
      <c r="B4873" s="6" t="inlineStr">
        <is>
          <t>中国</t>
        </is>
      </c>
      <c r="C4873" s="6" t="inlineStr">
        <is>
          <t>南西条変電所</t>
        </is>
      </c>
      <c r="D4873" s="6" t="inlineStr">
        <is>
          <t>広島県</t>
        </is>
      </c>
      <c r="E4873" s="5" t="n"/>
      <c r="F4873" s="5" t="n"/>
      <c r="G4873" s="7" t="n">
        <v>34.379852</v>
      </c>
      <c r="H4873" s="7" t="n">
        <v>132.689667</v>
      </c>
      <c r="I4873" s="8" t="inlineStr">
        <is>
          <t>OSM実測</t>
        </is>
      </c>
      <c r="J4873" s="9" t="inlineStr">
        <is>
          <t>地図で確認</t>
        </is>
      </c>
      <c r="K4873" s="11" t="n">
        <v>19</v>
      </c>
      <c r="L4873" s="11" t="n">
        <v>14</v>
      </c>
      <c r="M4873" s="12" t="n">
        <v>0</v>
      </c>
      <c r="P4873" s="11" t="inlineStr">
        <is>
          <t>不可 ♯2</t>
        </is>
      </c>
      <c r="Q4873" s="11" t="inlineStr">
        <is>
          <t>有り</t>
        </is>
      </c>
      <c r="R4873" s="5" t="n"/>
      <c r="S4873" s="11" t="inlineStr">
        <is>
          <t>中国電力NW 系統空容量マップ 110kV以下CSV(広島県) 2026-06-26更新｜複数バンクあり(最大値記載)</t>
        </is>
      </c>
    </row>
    <row r="4874" ht="15.75" customHeight="1" s="26">
      <c r="A4874" s="5" t="n">
        <v>4870</v>
      </c>
      <c r="B4874" s="6" t="inlineStr">
        <is>
          <t>中国</t>
        </is>
      </c>
      <c r="C4874" s="6" t="inlineStr">
        <is>
          <t>南陽変電所</t>
        </is>
      </c>
      <c r="D4874" s="6" t="inlineStr">
        <is>
          <t>山口県</t>
        </is>
      </c>
      <c r="E4874" s="5" t="n"/>
      <c r="F4874" s="5" t="n"/>
      <c r="G4874" s="7" t="n">
        <v>34.077951</v>
      </c>
      <c r="H4874" s="7" t="n">
        <v>131.755145</v>
      </c>
      <c r="I4874" s="8" t="inlineStr">
        <is>
          <t>OSM実測</t>
        </is>
      </c>
      <c r="J4874" s="9" t="inlineStr">
        <is>
          <t>地図で確認</t>
        </is>
      </c>
      <c r="K4874" s="11" t="n">
        <v>38</v>
      </c>
      <c r="L4874" s="11" t="n">
        <v>38</v>
      </c>
      <c r="M4874" s="13" t="n">
        <v>-32</v>
      </c>
      <c r="N4874" s="12" t="n">
        <v>6</v>
      </c>
      <c r="O4874" s="12" t="n">
        <v>0</v>
      </c>
      <c r="P4874" s="11" t="inlineStr">
        <is>
          <t>不可 ♯3</t>
        </is>
      </c>
      <c r="Q4874" s="11" t="inlineStr">
        <is>
          <t>有り</t>
        </is>
      </c>
      <c r="R4874" s="5" t="n"/>
      <c r="S4874" s="11" t="inlineStr">
        <is>
          <t>中国電力NW 系統空容量マップ 110kV以下CSV(山口県) 2026-06-26更新｜複数バンクあり(最大値記載)</t>
        </is>
      </c>
    </row>
    <row r="4875" ht="15.75" customHeight="1" s="26">
      <c r="A4875" s="5" t="n">
        <v>4871</v>
      </c>
      <c r="B4875" s="6" t="inlineStr">
        <is>
          <t>中国</t>
        </is>
      </c>
      <c r="C4875" s="6" t="inlineStr">
        <is>
          <t>因島変電所</t>
        </is>
      </c>
      <c r="D4875" s="6" t="inlineStr">
        <is>
          <t>広島県</t>
        </is>
      </c>
      <c r="E4875" s="5" t="n"/>
      <c r="F4875" s="5" t="n"/>
      <c r="G4875" s="7" t="n">
        <v>34.299638</v>
      </c>
      <c r="H4875" s="7" t="n">
        <v>133.182241</v>
      </c>
      <c r="I4875" s="8" t="inlineStr">
        <is>
          <t>OSM実測</t>
        </is>
      </c>
      <c r="J4875" s="9" t="inlineStr">
        <is>
          <t>地図で確認</t>
        </is>
      </c>
      <c r="K4875" s="11" t="n">
        <v>47</v>
      </c>
      <c r="L4875" s="11" t="n">
        <v>38</v>
      </c>
      <c r="M4875" s="13" t="n">
        <v>-27</v>
      </c>
      <c r="N4875" s="12" t="n">
        <v>11</v>
      </c>
      <c r="O4875" s="12" t="n">
        <v>2</v>
      </c>
      <c r="P4875" s="11" t="inlineStr">
        <is>
          <t>不可 ♯3</t>
        </is>
      </c>
      <c r="Q4875" s="11" t="inlineStr">
        <is>
          <t>なし</t>
        </is>
      </c>
      <c r="R4875" s="5" t="n"/>
      <c r="S4875" s="11" t="inlineStr">
        <is>
          <t>中国電力NW 系統空容量マップ 110kV以下CSV(広島県) 2026-06-26更新｜複数バンクあり(最大値記載)</t>
        </is>
      </c>
    </row>
    <row r="4876" ht="15.75" customHeight="1" s="26">
      <c r="A4876" s="5" t="n">
        <v>4872</v>
      </c>
      <c r="B4876" s="6" t="inlineStr">
        <is>
          <t>中国</t>
        </is>
      </c>
      <c r="C4876" s="6" t="inlineStr">
        <is>
          <t>小野田変電所</t>
        </is>
      </c>
      <c r="D4876" s="6" t="inlineStr">
        <is>
          <t>山口県</t>
        </is>
      </c>
      <c r="E4876" s="5" t="n"/>
      <c r="F4876" s="5" t="n"/>
      <c r="G4876" s="7" t="n">
        <v>33.966779</v>
      </c>
      <c r="H4876" s="7" t="n">
        <v>131.172902</v>
      </c>
      <c r="I4876" s="8" t="inlineStr">
        <is>
          <t>OSM実測</t>
        </is>
      </c>
      <c r="J4876" s="9" t="inlineStr">
        <is>
          <t>地図で確認</t>
        </is>
      </c>
      <c r="K4876" s="11" t="n">
        <v>99</v>
      </c>
      <c r="L4876" s="11" t="n">
        <v>42</v>
      </c>
      <c r="M4876" s="12" t="n">
        <v>-8</v>
      </c>
      <c r="P4876" s="11" t="inlineStr">
        <is>
          <t>不可 ♯2</t>
        </is>
      </c>
      <c r="Q4876" s="11" t="inlineStr">
        <is>
          <t>有り</t>
        </is>
      </c>
      <c r="R4876" s="5" t="n"/>
      <c r="S4876" s="11" t="inlineStr">
        <is>
          <t>中国電力NW 系統空容量マップ 110kV以下CSV(山口県) 2026-06-26更新｜複数バンクあり(最大値記載)</t>
        </is>
      </c>
    </row>
    <row r="4877" ht="15.75" customHeight="1" s="26">
      <c r="A4877" s="5" t="n">
        <v>4873</v>
      </c>
      <c r="B4877" s="6" t="inlineStr">
        <is>
          <t>中国</t>
        </is>
      </c>
      <c r="C4877" s="6" t="inlineStr">
        <is>
          <t>川本変電所</t>
        </is>
      </c>
      <c r="D4877" s="6" t="inlineStr">
        <is>
          <t>島根県</t>
        </is>
      </c>
      <c r="E4877" s="5" t="n"/>
      <c r="F4877" s="5" t="n"/>
      <c r="G4877" s="7" t="n">
        <v>34.978451</v>
      </c>
      <c r="H4877" s="7" t="n">
        <v>132.500565</v>
      </c>
      <c r="I4877" s="8" t="inlineStr">
        <is>
          <t>OSM実測</t>
        </is>
      </c>
      <c r="J4877" s="9" t="inlineStr">
        <is>
          <t>地図で確認</t>
        </is>
      </c>
      <c r="K4877" s="11" t="n">
        <v>11</v>
      </c>
      <c r="L4877" s="11" t="n">
        <v>11</v>
      </c>
      <c r="M4877" s="13" t="n">
        <v>-8</v>
      </c>
      <c r="N4877" s="12" t="n">
        <v>3</v>
      </c>
      <c r="O4877" s="12" t="n">
        <v>0</v>
      </c>
      <c r="P4877" s="11" t="inlineStr">
        <is>
          <t>不可 ♯3</t>
        </is>
      </c>
      <c r="Q4877" s="11" t="inlineStr">
        <is>
          <t>有り</t>
        </is>
      </c>
      <c r="R4877" s="5" t="n"/>
      <c r="S4877" s="11" t="inlineStr">
        <is>
          <t>中国電力NW 系統空容量マップ 110kV以下CSV(島根県) 2026-06-26更新</t>
        </is>
      </c>
    </row>
    <row r="4878" ht="15.75" customHeight="1" s="26">
      <c r="A4878" s="5" t="n">
        <v>4874</v>
      </c>
      <c r="B4878" s="6" t="inlineStr">
        <is>
          <t>中国</t>
        </is>
      </c>
      <c r="C4878" s="6" t="inlineStr">
        <is>
          <t>広瀬変電所</t>
        </is>
      </c>
      <c r="D4878" s="6" t="inlineStr">
        <is>
          <t>岡山県</t>
        </is>
      </c>
      <c r="E4878" s="5" t="n"/>
      <c r="F4878" s="5" t="n"/>
      <c r="G4878" s="7" t="n">
        <v>34.67555</v>
      </c>
      <c r="H4878" s="7" t="n">
        <v>133.926883</v>
      </c>
      <c r="I4878" s="8" t="inlineStr">
        <is>
          <t>OSM実測</t>
        </is>
      </c>
      <c r="J4878" s="9" t="inlineStr">
        <is>
          <t>地図で確認</t>
        </is>
      </c>
      <c r="K4878" s="11" t="n">
        <v>28</v>
      </c>
      <c r="L4878" s="11" t="n">
        <v>14</v>
      </c>
      <c r="M4878" s="13" t="n">
        <v>0</v>
      </c>
      <c r="N4878" s="12" t="n">
        <v>14</v>
      </c>
      <c r="O4878" s="12" t="n">
        <v>0</v>
      </c>
      <c r="P4878" s="11" t="inlineStr">
        <is>
          <t>不可 #3</t>
        </is>
      </c>
      <c r="Q4878" s="11" t="inlineStr">
        <is>
          <t>有り</t>
        </is>
      </c>
      <c r="R4878" s="5" t="n"/>
      <c r="S4878" s="11" t="inlineStr">
        <is>
          <t>中国電力NW 系統空容量マップ 110kV以下CSV(岡山県) 2026-06-26更新｜複数バンクあり(最大値記載)</t>
        </is>
      </c>
    </row>
    <row r="4879" ht="15.75" customHeight="1" s="26">
      <c r="A4879" s="5" t="n">
        <v>4875</v>
      </c>
      <c r="B4879" s="6" t="inlineStr">
        <is>
          <t>中国</t>
        </is>
      </c>
      <c r="C4879" s="6" t="inlineStr">
        <is>
          <t>新見変電所</t>
        </is>
      </c>
      <c r="D4879" s="6" t="inlineStr">
        <is>
          <t>岡山県</t>
        </is>
      </c>
      <c r="E4879" s="5" t="n"/>
      <c r="F4879" s="5" t="n"/>
      <c r="G4879" s="7" t="n">
        <v>34.986894</v>
      </c>
      <c r="H4879" s="7" t="n">
        <v>133.454837</v>
      </c>
      <c r="I4879" s="8" t="inlineStr">
        <is>
          <t>OSM実測</t>
        </is>
      </c>
      <c r="J4879" s="9" t="inlineStr">
        <is>
          <t>地図で確認</t>
        </is>
      </c>
      <c r="K4879" s="11" t="n">
        <v>190</v>
      </c>
      <c r="L4879" s="11" t="n">
        <v>95</v>
      </c>
      <c r="M4879" s="12" t="n">
        <v>-64</v>
      </c>
      <c r="P4879" s="11" t="inlineStr">
        <is>
          <t>可</t>
        </is>
      </c>
      <c r="Q4879" s="11" t="inlineStr">
        <is>
          <t>有り</t>
        </is>
      </c>
      <c r="R4879" s="5" t="n"/>
      <c r="S4879" s="11" t="inlineStr">
        <is>
          <t>中国電力NW 系統空容量マップ 110kV以下CSV(岡山県) 2026-06-26更新｜複数バンクあり(最大値記載)</t>
        </is>
      </c>
    </row>
    <row r="4880" ht="15.75" customHeight="1" s="26">
      <c r="A4880" s="5" t="n">
        <v>4876</v>
      </c>
      <c r="B4880" s="6" t="inlineStr">
        <is>
          <t>中国</t>
        </is>
      </c>
      <c r="C4880" s="6" t="inlineStr">
        <is>
          <t>権現変電所</t>
        </is>
      </c>
      <c r="D4880" s="6" t="inlineStr">
        <is>
          <t>山口県</t>
        </is>
      </c>
      <c r="E4880" s="5" t="n"/>
      <c r="F4880" s="5" t="n"/>
      <c r="G4880" s="7" t="n">
        <v>34.056042</v>
      </c>
      <c r="H4880" s="7" t="n">
        <v>131.798275</v>
      </c>
      <c r="I4880" s="8" t="inlineStr">
        <is>
          <t>OSM実測</t>
        </is>
      </c>
      <c r="J4880" s="9" t="inlineStr">
        <is>
          <t>地図で確認</t>
        </is>
      </c>
      <c r="K4880" s="11" t="n">
        <v>23</v>
      </c>
      <c r="L4880" s="11" t="n">
        <v>19</v>
      </c>
      <c r="M4880" s="13" t="n">
        <v>0</v>
      </c>
      <c r="N4880" s="12" t="n">
        <v>19</v>
      </c>
      <c r="O4880" s="12" t="n">
        <v>0</v>
      </c>
      <c r="P4880" s="11" t="inlineStr">
        <is>
          <t>不可 ♯3</t>
        </is>
      </c>
      <c r="Q4880" s="11" t="inlineStr">
        <is>
          <t>有り</t>
        </is>
      </c>
      <c r="R4880" s="5" t="n"/>
      <c r="S4880" s="11" t="inlineStr">
        <is>
          <t>中国電力NW 系統空容量マップ 110kV以下CSV(山口県) 2026-06-26更新｜複数バンクあり(最大値記載)</t>
        </is>
      </c>
    </row>
    <row r="4881" ht="15.75" customHeight="1" s="26">
      <c r="A4881" s="5" t="n">
        <v>4877</v>
      </c>
      <c r="B4881" s="6" t="inlineStr">
        <is>
          <t>中国</t>
        </is>
      </c>
      <c r="C4881" s="6" t="inlineStr">
        <is>
          <t>片原変電所</t>
        </is>
      </c>
      <c r="D4881" s="6" t="inlineStr">
        <is>
          <t>鳥取県</t>
        </is>
      </c>
      <c r="E4881" s="5" t="n"/>
      <c r="F4881" s="5" t="n"/>
      <c r="G4881" s="7" t="n">
        <v>35.501135</v>
      </c>
      <c r="H4881" s="7" t="n">
        <v>134.233746</v>
      </c>
      <c r="I4881" s="8" t="inlineStr">
        <is>
          <t>OSM実測</t>
        </is>
      </c>
      <c r="J4881" s="9" t="inlineStr">
        <is>
          <t>地図で確認</t>
        </is>
      </c>
      <c r="K4881" s="11" t="n">
        <v>19</v>
      </c>
      <c r="L4881" s="11" t="n">
        <v>19</v>
      </c>
      <c r="M4881" s="13" t="n">
        <v>0</v>
      </c>
      <c r="N4881" s="12" t="n">
        <v>19</v>
      </c>
      <c r="O4881" s="12" t="n">
        <v>0</v>
      </c>
      <c r="P4881" s="11" t="inlineStr">
        <is>
          <t>不可 ♯3</t>
        </is>
      </c>
      <c r="Q4881" s="11" t="inlineStr">
        <is>
          <t>有り</t>
        </is>
      </c>
      <c r="R4881" s="5" t="n"/>
      <c r="S4881" s="11" t="inlineStr">
        <is>
          <t>中国電力NW 系統空容量マップ 110kV以下CSV(鳥取県) 2026-06-26更新｜複数バンクあり(最大値記載)</t>
        </is>
      </c>
    </row>
    <row r="4882" ht="15.75" customHeight="1" s="26">
      <c r="A4882" s="5" t="n">
        <v>4878</v>
      </c>
      <c r="B4882" s="6" t="inlineStr">
        <is>
          <t>中国</t>
        </is>
      </c>
      <c r="C4882" s="6" t="inlineStr">
        <is>
          <t>牟礼変電所</t>
        </is>
      </c>
      <c r="D4882" s="6" t="inlineStr">
        <is>
          <t>山口県</t>
        </is>
      </c>
      <c r="E4882" s="5" t="n"/>
      <c r="F4882" s="5" t="n"/>
      <c r="G4882" s="7" t="n">
        <v>34.053269</v>
      </c>
      <c r="H4882" s="7" t="n">
        <v>131.614637</v>
      </c>
      <c r="I4882" s="8" t="inlineStr">
        <is>
          <t>OSM実測</t>
        </is>
      </c>
      <c r="J4882" s="9" t="inlineStr">
        <is>
          <t>地図で確認</t>
        </is>
      </c>
      <c r="K4882" s="11" t="n">
        <v>57</v>
      </c>
      <c r="L4882" s="11" t="n">
        <v>28</v>
      </c>
      <c r="M4882" s="13" t="n">
        <v>-28</v>
      </c>
      <c r="N4882" s="12" t="n">
        <v>0</v>
      </c>
      <c r="O4882" s="12" t="n">
        <v>0</v>
      </c>
      <c r="P4882" s="11" t="inlineStr">
        <is>
          <t>不可 ♯3</t>
        </is>
      </c>
      <c r="Q4882" s="11" t="inlineStr">
        <is>
          <t>有り</t>
        </is>
      </c>
      <c r="R4882" s="5" t="n"/>
      <c r="S4882" s="11" t="inlineStr">
        <is>
          <t>中国電力NW 系統空容量マップ 110kV以下CSV(山口県) 2026-06-26更新｜複数バンクあり(最大値記載)</t>
        </is>
      </c>
    </row>
    <row r="4883" ht="15.75" customHeight="1" s="26">
      <c r="A4883" s="5" t="n">
        <v>4879</v>
      </c>
      <c r="B4883" s="6" t="inlineStr">
        <is>
          <t>中国</t>
        </is>
      </c>
      <c r="C4883" s="6" t="inlineStr">
        <is>
          <t>琴浦変電所</t>
        </is>
      </c>
      <c r="D4883" s="6" t="inlineStr">
        <is>
          <t>岡山県</t>
        </is>
      </c>
      <c r="E4883" s="5" t="n"/>
      <c r="F4883" s="5" t="n"/>
      <c r="G4883" s="7" t="n">
        <v>34.479213</v>
      </c>
      <c r="H4883" s="7" t="n">
        <v>133.823497</v>
      </c>
      <c r="I4883" s="8" t="inlineStr">
        <is>
          <t>OSM実測</t>
        </is>
      </c>
      <c r="J4883" s="9" t="inlineStr">
        <is>
          <t>地図で確認</t>
        </is>
      </c>
      <c r="K4883" s="11" t="n">
        <v>38</v>
      </c>
      <c r="L4883" s="11" t="n">
        <v>33</v>
      </c>
      <c r="M4883" s="13" t="n">
        <v>-26</v>
      </c>
      <c r="N4883" s="12" t="n">
        <v>7</v>
      </c>
      <c r="O4883" s="12" t="n">
        <v>0</v>
      </c>
      <c r="P4883" s="11" t="inlineStr">
        <is>
          <t>不可 ♯3</t>
        </is>
      </c>
      <c r="Q4883" s="11" t="inlineStr">
        <is>
          <t>有り</t>
        </is>
      </c>
      <c r="R4883" s="5" t="n"/>
      <c r="S4883" s="11" t="inlineStr">
        <is>
          <t>中国電力NW 系統空容量マップ 110kV以下CSV(岡山県) 2026-06-26更新</t>
        </is>
      </c>
    </row>
    <row r="4884" ht="15.75" customHeight="1" s="26">
      <c r="A4884" s="5" t="n">
        <v>4880</v>
      </c>
      <c r="B4884" s="6" t="inlineStr">
        <is>
          <t>中国</t>
        </is>
      </c>
      <c r="C4884" s="6" t="inlineStr">
        <is>
          <t>神島変電所</t>
        </is>
      </c>
      <c r="D4884" s="6" t="inlineStr">
        <is>
          <t>岡山県</t>
        </is>
      </c>
      <c r="E4884" s="5" t="n"/>
      <c r="F4884" s="5" t="n"/>
      <c r="G4884" s="7" t="n">
        <v>34.452196</v>
      </c>
      <c r="H4884" s="7" t="n">
        <v>133.498728</v>
      </c>
      <c r="I4884" s="8" t="inlineStr">
        <is>
          <t>OSM実測</t>
        </is>
      </c>
      <c r="J4884" s="9" t="inlineStr">
        <is>
          <t>地図で確認</t>
        </is>
      </c>
      <c r="K4884" s="11" t="n">
        <v>9</v>
      </c>
      <c r="L4884" s="11" t="n">
        <v>9</v>
      </c>
      <c r="M4884" s="13" t="n">
        <v>0</v>
      </c>
      <c r="N4884" s="12" t="n">
        <v>9</v>
      </c>
      <c r="O4884" s="12" t="n">
        <v>9</v>
      </c>
      <c r="P4884" s="11" t="inlineStr">
        <is>
          <t>不可 ♯3</t>
        </is>
      </c>
      <c r="Q4884" s="11" t="inlineStr">
        <is>
          <t>なし</t>
        </is>
      </c>
      <c r="R4884" s="5" t="n"/>
      <c r="S4884" s="11" t="inlineStr">
        <is>
          <t>中国電力NW 系統空容量マップ 110kV以下CSV(岡山県) 2026-06-26更新</t>
        </is>
      </c>
    </row>
    <row r="4885" ht="15.75" customHeight="1" s="26">
      <c r="A4885" s="5" t="n">
        <v>4881</v>
      </c>
      <c r="B4885" s="6" t="inlineStr">
        <is>
          <t>中国</t>
        </is>
      </c>
      <c r="C4885" s="6" t="inlineStr">
        <is>
          <t>立川変電所</t>
        </is>
      </c>
      <c r="D4885" s="6" t="inlineStr">
        <is>
          <t>鳥取県</t>
        </is>
      </c>
      <c r="E4885" s="5" t="n"/>
      <c r="F4885" s="5" t="n"/>
      <c r="G4885" s="7" t="n">
        <v>35.487875</v>
      </c>
      <c r="H4885" s="7" t="n">
        <v>134.241242</v>
      </c>
      <c r="I4885" s="8" t="inlineStr">
        <is>
          <t>OSM実測</t>
        </is>
      </c>
      <c r="J4885" s="9" t="inlineStr">
        <is>
          <t>地図で確認</t>
        </is>
      </c>
      <c r="K4885" s="11" t="n">
        <v>28</v>
      </c>
      <c r="L4885" s="11" t="n">
        <v>28</v>
      </c>
      <c r="M4885" s="13" t="n">
        <v>-16</v>
      </c>
      <c r="N4885" s="12" t="n">
        <v>12</v>
      </c>
      <c r="O4885" s="12" t="n">
        <v>0</v>
      </c>
      <c r="P4885" s="11" t="inlineStr">
        <is>
          <t>不可 ♯3</t>
        </is>
      </c>
      <c r="Q4885" s="11" t="inlineStr">
        <is>
          <t>有り</t>
        </is>
      </c>
      <c r="R4885" s="5" t="n"/>
      <c r="S4885" s="11" t="inlineStr">
        <is>
          <t>中国電力NW 系統空容量マップ 110kV以下CSV(鳥取県) 2026-06-26更新｜複数バンクあり(最大値記載)</t>
        </is>
      </c>
    </row>
    <row r="4886" ht="15.75" customHeight="1" s="26">
      <c r="A4886" s="5" t="n">
        <v>4882</v>
      </c>
      <c r="B4886" s="6" t="inlineStr">
        <is>
          <t>中国</t>
        </is>
      </c>
      <c r="C4886" s="6" t="inlineStr">
        <is>
          <t>西倉吉変電所</t>
        </is>
      </c>
      <c r="D4886" s="6" t="inlineStr">
        <is>
          <t>鳥取県</t>
        </is>
      </c>
      <c r="E4886" s="5" t="n"/>
      <c r="F4886" s="5" t="n"/>
      <c r="G4886" s="7" t="n">
        <v>35.422763</v>
      </c>
      <c r="H4886" s="7" t="n">
        <v>133.794229</v>
      </c>
      <c r="I4886" s="8" t="inlineStr">
        <is>
          <t>OSM実測</t>
        </is>
      </c>
      <c r="J4886" s="9" t="inlineStr">
        <is>
          <t>地図で確認</t>
        </is>
      </c>
      <c r="K4886" s="11" t="n">
        <v>28</v>
      </c>
      <c r="L4886" s="11" t="n">
        <v>28</v>
      </c>
      <c r="M4886" s="13" t="n">
        <v>-18</v>
      </c>
      <c r="N4886" s="12" t="n">
        <v>10</v>
      </c>
      <c r="O4886" s="12" t="n">
        <v>0</v>
      </c>
      <c r="P4886" s="11" t="inlineStr">
        <is>
          <t>不可 ♯3</t>
        </is>
      </c>
      <c r="Q4886" s="11" t="inlineStr">
        <is>
          <t>有り</t>
        </is>
      </c>
      <c r="R4886" s="5" t="n"/>
      <c r="S4886" s="11" t="inlineStr">
        <is>
          <t>中国電力NW 系統空容量マップ 110kV以下CSV(鳥取県) 2026-06-26更新｜複数バンクあり(最大値記載)</t>
        </is>
      </c>
    </row>
    <row r="4887" ht="15.75" customHeight="1" s="26">
      <c r="A4887" s="12" t="n">
        <v>4883</v>
      </c>
      <c r="B4887" s="12" t="inlineStr">
        <is>
          <t>中国</t>
        </is>
      </c>
      <c r="C4887" s="12" t="inlineStr">
        <is>
          <t>南山口変電所</t>
        </is>
      </c>
      <c r="D4887" s="12" t="inlineStr">
        <is>
          <t>山口県</t>
        </is>
      </c>
      <c r="E4887" s="12" t="n">
        <v>220</v>
      </c>
      <c r="F4887" s="12" t="n">
        <v>110</v>
      </c>
      <c r="G4887" s="29" t="n">
        <v>34.10825</v>
      </c>
      <c r="H4887" s="29" t="n">
        <v>131.49575</v>
      </c>
      <c r="I4887" s="30" t="inlineStr">
        <is>
          <t>Google Places(名称一致)</t>
        </is>
      </c>
      <c r="J4887" s="16" t="inlineStr">
        <is>
          <t>https://www.google.com/maps?q=33.792086,132.928572</t>
        </is>
      </c>
      <c r="K4887" s="12" t="n">
        <v>285</v>
      </c>
      <c r="L4887" s="12" t="n">
        <v>250</v>
      </c>
      <c r="P4887" s="12" t="inlineStr">
        <is>
          <t>可</t>
        </is>
      </c>
      <c r="Q4887" s="12" t="inlineStr">
        <is>
          <t>有り</t>
        </is>
      </c>
      <c r="S4887" s="12" t="inlineStr">
        <is>
          <t>中国電力NW 系統空容量マップ(220kV以上) 2026-06-26</t>
        </is>
      </c>
    </row>
    <row r="4888" ht="15.75" customHeight="1" s="26">
      <c r="A4888" s="12" t="n">
        <v>4884</v>
      </c>
      <c r="B4888" s="12" t="inlineStr">
        <is>
          <t>中国</t>
        </is>
      </c>
      <c r="C4888" s="12" t="inlineStr">
        <is>
          <t>新小野田変電所</t>
        </is>
      </c>
      <c r="D4888" s="12" t="inlineStr">
        <is>
          <t>山口県</t>
        </is>
      </c>
      <c r="E4888" s="12" t="n">
        <v>220</v>
      </c>
      <c r="F4888" s="12" t="n">
        <v>110</v>
      </c>
      <c r="I4888" s="12" t="inlineStr">
        <is>
          <t>未取得</t>
        </is>
      </c>
      <c r="J4888" s="16" t="inlineStr">
        <is>
          <t>https://www.google.com/maps?q=33.944275,133.394941</t>
        </is>
      </c>
      <c r="K4888" s="12" t="n">
        <v>285</v>
      </c>
      <c r="L4888" s="12" t="n">
        <v>270</v>
      </c>
      <c r="P4888" s="12" t="inlineStr">
        <is>
          <t>非公開</t>
        </is>
      </c>
      <c r="Q4888" s="12" t="inlineStr">
        <is>
          <t>有り</t>
        </is>
      </c>
      <c r="S4888" s="12" t="inlineStr">
        <is>
          <t>中国電力NW 系統空容量マップ(220kV以上) 2026-06-26</t>
        </is>
      </c>
    </row>
    <row r="4889" ht="15.75" customHeight="1" s="26">
      <c r="A4889" s="12" t="n">
        <v>4885</v>
      </c>
      <c r="B4889" s="12" t="inlineStr">
        <is>
          <t>中国</t>
        </is>
      </c>
      <c r="C4889" s="12" t="inlineStr">
        <is>
          <t>柳井火力変電所</t>
        </is>
      </c>
      <c r="D4889" s="12" t="inlineStr">
        <is>
          <t>山口県</t>
        </is>
      </c>
      <c r="E4889" s="12" t="n">
        <v>220</v>
      </c>
      <c r="F4889" s="12" t="n">
        <v>110</v>
      </c>
      <c r="I4889" s="12" t="inlineStr">
        <is>
          <t>未取得</t>
        </is>
      </c>
      <c r="J4889" s="16" t="inlineStr">
        <is>
          <t>https://www.google.com/maps?q=34.164969,133.95402</t>
        </is>
      </c>
      <c r="K4889" s="12" t="n">
        <v>285</v>
      </c>
      <c r="L4889" s="12" t="n">
        <v>250</v>
      </c>
      <c r="P4889" s="12" t="inlineStr">
        <is>
          <t>非公開</t>
        </is>
      </c>
      <c r="Q4889" s="12" t="inlineStr">
        <is>
          <t>有り</t>
        </is>
      </c>
      <c r="S4889" s="12" t="inlineStr">
        <is>
          <t>中国電力NW 系統空容量マップ(220kV以上) 2026-06-26</t>
        </is>
      </c>
    </row>
    <row r="4890" ht="15.75" customHeight="1" s="26">
      <c r="A4890" s="12" t="n">
        <v>4886</v>
      </c>
      <c r="B4890" s="12" t="inlineStr">
        <is>
          <t>中国</t>
        </is>
      </c>
      <c r="C4890" s="12" t="inlineStr">
        <is>
          <t>新岩国変電所</t>
        </is>
      </c>
      <c r="D4890" s="12" t="inlineStr">
        <is>
          <t>山口県</t>
        </is>
      </c>
      <c r="E4890" s="12" t="n">
        <v>220</v>
      </c>
      <c r="F4890" s="12" t="n">
        <v>110</v>
      </c>
      <c r="I4890" s="12" t="inlineStr">
        <is>
          <t>未取得</t>
        </is>
      </c>
      <c r="J4890" s="16" t="inlineStr">
        <is>
          <t>https://www.google.com/maps?q=33.827826,134.636568</t>
        </is>
      </c>
      <c r="K4890" s="12" t="n">
        <v>570</v>
      </c>
      <c r="L4890" s="12" t="n">
        <v>408</v>
      </c>
      <c r="P4890" s="12" t="inlineStr">
        <is>
          <t>可</t>
        </is>
      </c>
      <c r="Q4890" s="12" t="inlineStr">
        <is>
          <t>有り</t>
        </is>
      </c>
      <c r="S4890" s="12" t="inlineStr">
        <is>
          <t>中国電力NW 系統空容量マップ(220kV以上) 2026-06-26</t>
        </is>
      </c>
    </row>
    <row r="4891" ht="15.75" customHeight="1" s="26">
      <c r="A4891" s="12" t="n">
        <v>4887</v>
      </c>
      <c r="B4891" s="12" t="inlineStr">
        <is>
          <t>中国</t>
        </is>
      </c>
      <c r="C4891" s="12" t="inlineStr">
        <is>
          <t>広島中央変電所</t>
        </is>
      </c>
      <c r="D4891" s="12" t="inlineStr">
        <is>
          <t>広島県</t>
        </is>
      </c>
      <c r="E4891" s="12" t="n">
        <v>220</v>
      </c>
      <c r="F4891" s="12" t="n">
        <v>110</v>
      </c>
      <c r="G4891" s="12" t="n">
        <v>34.38362</v>
      </c>
      <c r="H4891" s="12" t="n">
        <v>132.46131</v>
      </c>
      <c r="I4891" s="12" t="inlineStr">
        <is>
          <t>OSM実測(名称一致)</t>
        </is>
      </c>
      <c r="J4891" s="15" t="inlineStr">
        <is>
          <t>地図で確認</t>
        </is>
      </c>
      <c r="K4891" s="12" t="n">
        <v>570</v>
      </c>
      <c r="L4891" s="12" t="n">
        <v>280</v>
      </c>
      <c r="P4891" s="12" t="inlineStr">
        <is>
          <t>可</t>
        </is>
      </c>
      <c r="Q4891" s="12" t="inlineStr">
        <is>
          <t>有り</t>
        </is>
      </c>
      <c r="S4891" s="12" t="inlineStr">
        <is>
          <t>中国電力NW 系統空容量マップ(220kV以上) 2026-06-26</t>
        </is>
      </c>
    </row>
    <row r="4892" ht="15.75" customHeight="1" s="26">
      <c r="A4892" s="12" t="n">
        <v>4888</v>
      </c>
      <c r="B4892" s="12" t="inlineStr">
        <is>
          <t>中国</t>
        </is>
      </c>
      <c r="C4892" s="12" t="inlineStr">
        <is>
          <t>新倉敷変電所</t>
        </is>
      </c>
      <c r="D4892" s="12" t="inlineStr">
        <is>
          <t>岡山県</t>
        </is>
      </c>
      <c r="E4892" s="12" t="n">
        <v>220</v>
      </c>
      <c r="F4892" s="12" t="n">
        <v>110</v>
      </c>
      <c r="G4892" s="29" t="n">
        <v>34.604785</v>
      </c>
      <c r="H4892" s="29" t="n">
        <v>133.692645</v>
      </c>
      <c r="I4892" s="30" t="inlineStr">
        <is>
          <t>Google Places(名称一致)</t>
        </is>
      </c>
      <c r="J4892" s="16" t="inlineStr">
        <is>
          <t>https://www.google.com/maps?q=34.032657,133.890829</t>
        </is>
      </c>
      <c r="K4892" s="12" t="n">
        <v>1140</v>
      </c>
      <c r="L4892" s="12" t="n">
        <v>1026</v>
      </c>
      <c r="P4892" s="12" t="inlineStr">
        <is>
          <t>可</t>
        </is>
      </c>
      <c r="Q4892" s="12" t="inlineStr">
        <is>
          <t>なし</t>
        </is>
      </c>
      <c r="S4892" s="12" t="inlineStr">
        <is>
          <t>中国電力NW 系統空容量マップ(220kV以上) 2026-06-26</t>
        </is>
      </c>
    </row>
    <row r="4893" ht="15.75" customHeight="1" s="26">
      <c r="A4893" s="12" t="n">
        <v>4889</v>
      </c>
      <c r="B4893" s="12" t="inlineStr">
        <is>
          <t>中国</t>
        </is>
      </c>
      <c r="C4893" s="12" t="inlineStr">
        <is>
          <t>松江変電所</t>
        </is>
      </c>
      <c r="D4893" s="12" t="inlineStr">
        <is>
          <t>島根県</t>
        </is>
      </c>
      <c r="E4893" s="12" t="n">
        <v>220</v>
      </c>
      <c r="F4893" s="12" t="n">
        <v>110</v>
      </c>
      <c r="G4893" s="29" t="n">
        <v>35.409332</v>
      </c>
      <c r="H4893" s="29" t="n">
        <v>133.106288</v>
      </c>
      <c r="I4893" s="30" t="inlineStr">
        <is>
          <t>Google Places(名称一致)</t>
        </is>
      </c>
      <c r="J4893" s="16" t="inlineStr">
        <is>
          <t>https://www.google.com/maps?q=33.950974,133.247294</t>
        </is>
      </c>
      <c r="K4893" s="12" t="n">
        <v>570</v>
      </c>
      <c r="L4893" s="12" t="n">
        <v>424</v>
      </c>
      <c r="P4893" s="12" t="inlineStr">
        <is>
          <t>可</t>
        </is>
      </c>
      <c r="Q4893" s="12" t="inlineStr">
        <is>
          <t>有り</t>
        </is>
      </c>
      <c r="S4893" s="12" t="inlineStr">
        <is>
          <t>中国電力NW 系統空容量マップ(220kV以上) 2026-06-26</t>
        </is>
      </c>
    </row>
    <row r="4894" ht="15.75" customHeight="1" s="26">
      <c r="A4894" s="12" t="n">
        <v>4890</v>
      </c>
      <c r="B4894" s="12" t="inlineStr">
        <is>
          <t>中国</t>
        </is>
      </c>
      <c r="C4894" s="12" t="inlineStr">
        <is>
          <t>智頭変電所</t>
        </is>
      </c>
      <c r="D4894" s="12" t="inlineStr">
        <is>
          <t>鳥取県</t>
        </is>
      </c>
      <c r="E4894" s="12" t="n">
        <v>500</v>
      </c>
      <c r="F4894" s="12" t="n">
        <v>220</v>
      </c>
      <c r="G4894" s="29" t="n">
        <v>35.208747</v>
      </c>
      <c r="H4894" s="29" t="n">
        <v>134.188253</v>
      </c>
      <c r="I4894" s="30" t="inlineStr">
        <is>
          <t>Google Places(名称一致)</t>
        </is>
      </c>
      <c r="J4894" s="16" t="inlineStr">
        <is>
          <t>https://www.google.com/maps?q=33.894322,132.76738</t>
        </is>
      </c>
      <c r="K4894" s="12" t="n">
        <v>950</v>
      </c>
      <c r="L4894" s="12" t="n">
        <v>855</v>
      </c>
      <c r="P4894" s="12" t="inlineStr">
        <is>
          <t>可</t>
        </is>
      </c>
      <c r="Q4894" s="12" t="inlineStr">
        <is>
          <t>なし</t>
        </is>
      </c>
      <c r="S4894" s="12" t="inlineStr">
        <is>
          <t>中国電力NW 系統空容量マップ(220kV以上) 2026-06-26</t>
        </is>
      </c>
    </row>
    <row r="4895" ht="15.75" customHeight="1" s="26">
      <c r="A4895" s="12" t="n">
        <v>4891</v>
      </c>
      <c r="B4895" s="12" t="inlineStr">
        <is>
          <t>中国</t>
        </is>
      </c>
      <c r="C4895" s="12" t="inlineStr">
        <is>
          <t>三原変電所</t>
        </is>
      </c>
      <c r="D4895" s="12" t="inlineStr">
        <is>
          <t>広島県</t>
        </is>
      </c>
      <c r="E4895" s="12" t="n">
        <v>110</v>
      </c>
      <c r="F4895" s="12" t="n">
        <v>6</v>
      </c>
      <c r="G4895" s="29" t="n">
        <v>34.391258</v>
      </c>
      <c r="H4895" s="29" t="n">
        <v>133.054359</v>
      </c>
      <c r="I4895" s="30" t="inlineStr">
        <is>
          <t>Google Places(名称一致)</t>
        </is>
      </c>
      <c r="K4895" s="12" t="n">
        <v>57</v>
      </c>
      <c r="L4895" s="12" t="n">
        <v>42</v>
      </c>
      <c r="M4895" s="13" t="n">
        <v>-30</v>
      </c>
      <c r="N4895" s="12" t="n">
        <v>12</v>
      </c>
      <c r="O4895" s="12" t="n">
        <v>12</v>
      </c>
      <c r="P4895" s="12" t="inlineStr">
        <is>
          <t>不可 ♯3</t>
        </is>
      </c>
      <c r="Q4895" s="12" t="inlineStr">
        <is>
          <t>なし</t>
        </is>
      </c>
      <c r="S4895" s="12" t="inlineStr">
        <is>
          <t>中国電力NW 系統空容量マップ 110kV以下CSV(広島県) 2026-06-26更新｜複数バンクあり(最大値記載)</t>
        </is>
      </c>
    </row>
    <row r="4896" ht="15.75" customHeight="1" s="26">
      <c r="A4896" s="12" t="n">
        <v>4892</v>
      </c>
      <c r="B4896" s="12" t="inlineStr">
        <is>
          <t>中国</t>
        </is>
      </c>
      <c r="C4896" s="12" t="inlineStr">
        <is>
          <t>三川変電所</t>
        </is>
      </c>
      <c r="D4896" s="12" t="inlineStr">
        <is>
          <t>広島県</t>
        </is>
      </c>
      <c r="E4896" s="12" t="n">
        <v>110</v>
      </c>
      <c r="F4896" s="12" t="n">
        <v>22</v>
      </c>
      <c r="I4896" s="12" t="inlineStr">
        <is>
          <t>未取得</t>
        </is>
      </c>
      <c r="K4896" s="12" t="n">
        <v>57</v>
      </c>
      <c r="L4896" s="12" t="n">
        <v>20</v>
      </c>
      <c r="M4896" s="12" t="n">
        <v>0</v>
      </c>
      <c r="P4896" s="12" t="inlineStr">
        <is>
          <t>不可 ♯2</t>
        </is>
      </c>
      <c r="Q4896" s="12" t="inlineStr">
        <is>
          <t>有り</t>
        </is>
      </c>
      <c r="S4896" s="12" t="inlineStr">
        <is>
          <t>中国電力NW 系統空容量マップ 110kV以下CSV(広島県) 2026-06-26更新｜複数バンクあり(最大値記載)</t>
        </is>
      </c>
    </row>
    <row r="4897" ht="15.75" customHeight="1" s="26">
      <c r="A4897" s="12" t="n">
        <v>4893</v>
      </c>
      <c r="B4897" s="12" t="inlineStr">
        <is>
          <t>中国</t>
        </is>
      </c>
      <c r="C4897" s="12" t="inlineStr">
        <is>
          <t>三津変電所</t>
        </is>
      </c>
      <c r="D4897" s="12" t="inlineStr">
        <is>
          <t>広島県</t>
        </is>
      </c>
      <c r="E4897" s="12" t="n">
        <v>110</v>
      </c>
      <c r="F4897" s="12" t="n">
        <v>22</v>
      </c>
      <c r="G4897" s="29" t="n">
        <v>34.3272</v>
      </c>
      <c r="H4897" s="29" t="n">
        <v>132.818634</v>
      </c>
      <c r="I4897" s="30" t="inlineStr">
        <is>
          <t>Google Places(名称一致)</t>
        </is>
      </c>
      <c r="K4897" s="12" t="n">
        <v>57</v>
      </c>
      <c r="L4897" s="12" t="n">
        <v>28</v>
      </c>
      <c r="M4897" s="12" t="n">
        <v>-17</v>
      </c>
      <c r="P4897" s="12" t="inlineStr">
        <is>
          <t>可</t>
        </is>
      </c>
      <c r="Q4897" s="12" t="inlineStr">
        <is>
          <t>有り</t>
        </is>
      </c>
      <c r="S4897" s="12" t="inlineStr">
        <is>
          <t>中国電力NW 系統空容量マップ 110kV以下CSV(広島県) 2026-06-26更新｜複数バンクあり(最大値記載)</t>
        </is>
      </c>
    </row>
    <row r="4898" ht="15.75" customHeight="1" s="26">
      <c r="A4898" s="12" t="n">
        <v>4894</v>
      </c>
      <c r="B4898" s="12" t="inlineStr">
        <is>
          <t>中国</t>
        </is>
      </c>
      <c r="C4898" s="12" t="inlineStr">
        <is>
          <t>三田尻変電所</t>
        </is>
      </c>
      <c r="D4898" s="12" t="inlineStr">
        <is>
          <t>山口県</t>
        </is>
      </c>
      <c r="E4898" s="12" t="n">
        <v>110</v>
      </c>
      <c r="F4898" s="12" t="n">
        <v>6</v>
      </c>
      <c r="G4898" s="29" t="n">
        <v>34.051306</v>
      </c>
      <c r="H4898" s="29" t="n">
        <v>131.579433</v>
      </c>
      <c r="I4898" s="30" t="inlineStr">
        <is>
          <t>Google Places(名称一致)</t>
        </is>
      </c>
      <c r="K4898" s="12" t="n">
        <v>19</v>
      </c>
      <c r="L4898" s="12" t="n">
        <v>19</v>
      </c>
      <c r="M4898" s="13" t="n">
        <v>0</v>
      </c>
      <c r="N4898" s="12" t="n">
        <v>19</v>
      </c>
      <c r="O4898" s="12" t="n">
        <v>0</v>
      </c>
      <c r="P4898" s="12" t="inlineStr">
        <is>
          <t>不可 ♯3</t>
        </is>
      </c>
      <c r="Q4898" s="12" t="inlineStr">
        <is>
          <t>有り</t>
        </is>
      </c>
      <c r="S4898" s="12" t="inlineStr">
        <is>
          <t>中国電力NW 系統空容量マップ 110kV以下CSV(山口県) 2026-06-26更新｜複数バンクあり(最大値記載)</t>
        </is>
      </c>
    </row>
    <row r="4899" ht="15.75" customHeight="1" s="26">
      <c r="A4899" s="12" t="n">
        <v>4895</v>
      </c>
      <c r="B4899" s="12" t="inlineStr">
        <is>
          <t>中国</t>
        </is>
      </c>
      <c r="C4899" s="12" t="inlineStr">
        <is>
          <t>三篠変電所</t>
        </is>
      </c>
      <c r="D4899" s="12" t="inlineStr">
        <is>
          <t>広島県</t>
        </is>
      </c>
      <c r="E4899" s="12" t="n">
        <v>110</v>
      </c>
      <c r="F4899" s="12" t="n">
        <v>6</v>
      </c>
      <c r="G4899" s="29" t="n">
        <v>34.403033</v>
      </c>
      <c r="H4899" s="29" t="n">
        <v>132.438831</v>
      </c>
      <c r="I4899" s="30" t="inlineStr">
        <is>
          <t>Google Places(名称一致)</t>
        </is>
      </c>
      <c r="K4899" s="12" t="n">
        <v>47</v>
      </c>
      <c r="L4899" s="12" t="n">
        <v>42</v>
      </c>
      <c r="M4899" s="13" t="n">
        <v>-19</v>
      </c>
      <c r="N4899" s="12" t="n">
        <v>23</v>
      </c>
      <c r="O4899" s="12" t="n">
        <v>0</v>
      </c>
      <c r="P4899" s="12" t="inlineStr">
        <is>
          <t>不可 ♯3</t>
        </is>
      </c>
      <c r="Q4899" s="12" t="inlineStr">
        <is>
          <t>有り</t>
        </is>
      </c>
      <c r="S4899" s="12" t="inlineStr">
        <is>
          <t>中国電力NW 系統空容量マップ 110kV以下CSV(広島県) 2026-06-26更新</t>
        </is>
      </c>
    </row>
    <row r="4900" ht="15.75" customHeight="1" s="26">
      <c r="A4900" s="12" t="n">
        <v>4896</v>
      </c>
      <c r="B4900" s="12" t="inlineStr">
        <is>
          <t>中国</t>
        </is>
      </c>
      <c r="C4900" s="12" t="inlineStr">
        <is>
          <t>上道変電所</t>
        </is>
      </c>
      <c r="D4900" s="12" t="inlineStr">
        <is>
          <t>岡山県</t>
        </is>
      </c>
      <c r="E4900" s="12" t="n">
        <v>110</v>
      </c>
      <c r="F4900" s="12" t="n">
        <v>6</v>
      </c>
      <c r="G4900" s="29" t="n">
        <v>34.727827</v>
      </c>
      <c r="H4900" s="29" t="n">
        <v>134.037266</v>
      </c>
      <c r="I4900" s="30" t="inlineStr">
        <is>
          <t>Google Places(名称一致)</t>
        </is>
      </c>
      <c r="K4900" s="12" t="n">
        <v>47</v>
      </c>
      <c r="L4900" s="12" t="n">
        <v>42</v>
      </c>
      <c r="M4900" s="13" t="n">
        <v>-30</v>
      </c>
      <c r="N4900" s="12" t="n">
        <v>12</v>
      </c>
      <c r="O4900" s="12" t="n">
        <v>0</v>
      </c>
      <c r="P4900" s="12" t="inlineStr">
        <is>
          <t>不可 #3</t>
        </is>
      </c>
      <c r="Q4900" s="12" t="inlineStr">
        <is>
          <t>有り</t>
        </is>
      </c>
      <c r="S4900" s="12" t="inlineStr">
        <is>
          <t>中国電力NW 系統空容量マップ 110kV以下CSV(岡山県) 2026-06-26更新</t>
        </is>
      </c>
    </row>
    <row r="4901" ht="15.75" customHeight="1" s="26">
      <c r="A4901" s="12" t="n">
        <v>4897</v>
      </c>
      <c r="B4901" s="12" t="inlineStr">
        <is>
          <t>中国</t>
        </is>
      </c>
      <c r="C4901" s="12" t="inlineStr">
        <is>
          <t>下山変電所</t>
        </is>
      </c>
      <c r="D4901" s="12" t="inlineStr">
        <is>
          <t>広島県</t>
        </is>
      </c>
      <c r="E4901" s="12" t="n">
        <v>110</v>
      </c>
      <c r="F4901" s="12" t="n">
        <v>6</v>
      </c>
      <c r="G4901" s="29" t="n">
        <v>34.678055</v>
      </c>
      <c r="H4901" s="29" t="n">
        <v>132.302589</v>
      </c>
      <c r="I4901" s="30" t="inlineStr">
        <is>
          <t>Google Places(名称一致)</t>
        </is>
      </c>
      <c r="K4901" s="12" t="n">
        <v>4</v>
      </c>
      <c r="L4901" s="12" t="n">
        <v>4</v>
      </c>
      <c r="M4901" s="13" t="n">
        <v>-4</v>
      </c>
      <c r="N4901" s="12" t="n">
        <v>0</v>
      </c>
      <c r="O4901" s="12" t="n">
        <v>0</v>
      </c>
      <c r="P4901" s="12" t="inlineStr">
        <is>
          <t>不可 ♯3</t>
        </is>
      </c>
      <c r="Q4901" s="12" t="inlineStr">
        <is>
          <t>有り</t>
        </is>
      </c>
      <c r="S4901" s="12" t="inlineStr">
        <is>
          <t>中国電力NW 系統空容量マップ 110kV以下CSV(広島県) 2026-06-26更新</t>
        </is>
      </c>
    </row>
    <row r="4902" ht="15.75" customHeight="1" s="26">
      <c r="A4902" s="12" t="n">
        <v>4898</v>
      </c>
      <c r="B4902" s="12" t="inlineStr">
        <is>
          <t>中国</t>
        </is>
      </c>
      <c r="C4902" s="12" t="inlineStr">
        <is>
          <t>中山変電所</t>
        </is>
      </c>
      <c r="D4902" s="12" t="inlineStr">
        <is>
          <t>山口県</t>
        </is>
      </c>
      <c r="E4902" s="12" t="n">
        <v>110</v>
      </c>
      <c r="F4902" s="12" t="n">
        <v>6</v>
      </c>
      <c r="G4902" s="29" t="n">
        <v>34.134052</v>
      </c>
      <c r="H4902" s="29" t="n">
        <v>131.610128</v>
      </c>
      <c r="I4902" s="30" t="inlineStr">
        <is>
          <t>Google Places(名称一致)</t>
        </is>
      </c>
      <c r="K4902" s="12" t="n">
        <v>28</v>
      </c>
      <c r="L4902" s="12" t="n">
        <v>28</v>
      </c>
      <c r="M4902" s="13" t="n">
        <v>-28</v>
      </c>
      <c r="N4902" s="12" t="n">
        <v>0</v>
      </c>
      <c r="O4902" s="12" t="n">
        <v>0</v>
      </c>
      <c r="P4902" s="12" t="inlineStr">
        <is>
          <t>不可 ♯3</t>
        </is>
      </c>
      <c r="Q4902" s="12" t="inlineStr">
        <is>
          <t>有り</t>
        </is>
      </c>
      <c r="S4902" s="12" t="inlineStr">
        <is>
          <t>中国電力NW 系統空容量マップ 110kV以下CSV(山口県) 2026-06-26更新｜複数バンクあり(最大値記載)</t>
        </is>
      </c>
    </row>
    <row r="4903" ht="15.75" customHeight="1" s="26">
      <c r="A4903" s="12" t="n">
        <v>4899</v>
      </c>
      <c r="B4903" s="12" t="inlineStr">
        <is>
          <t>中国</t>
        </is>
      </c>
      <c r="C4903" s="12" t="inlineStr">
        <is>
          <t>中広島変電所</t>
        </is>
      </c>
      <c r="D4903" s="12" t="inlineStr">
        <is>
          <t>広島県</t>
        </is>
      </c>
      <c r="E4903" s="12" t="n">
        <v>110</v>
      </c>
      <c r="F4903" s="12" t="n">
        <v>22</v>
      </c>
      <c r="I4903" s="12" t="inlineStr">
        <is>
          <t>未取得</t>
        </is>
      </c>
      <c r="K4903" s="12" t="n">
        <v>57</v>
      </c>
      <c r="L4903" s="12" t="n">
        <v>34</v>
      </c>
      <c r="M4903" s="12" t="n">
        <v>0</v>
      </c>
      <c r="P4903" s="12" t="inlineStr">
        <is>
          <t>不可 ♯2</t>
        </is>
      </c>
      <c r="Q4903" s="12" t="inlineStr">
        <is>
          <t>有り</t>
        </is>
      </c>
      <c r="S4903" s="12" t="inlineStr">
        <is>
          <t>中国電力NW 系統空容量マップ 110kV以下CSV(広島県) 2026-06-26更新｜複数バンクあり(最大値記載)</t>
        </is>
      </c>
    </row>
    <row r="4904" ht="15.75" customHeight="1" s="26">
      <c r="A4904" s="12" t="n">
        <v>4900</v>
      </c>
      <c r="B4904" s="12" t="inlineStr">
        <is>
          <t>中国</t>
        </is>
      </c>
      <c r="C4904" s="12" t="inlineStr">
        <is>
          <t>中関変電所</t>
        </is>
      </c>
      <c r="D4904" s="12" t="inlineStr">
        <is>
          <t>山口県</t>
        </is>
      </c>
      <c r="E4904" s="12" t="n">
        <v>110</v>
      </c>
      <c r="F4904" s="12" t="n">
        <v>6</v>
      </c>
      <c r="G4904" s="29" t="n">
        <v>34.007405</v>
      </c>
      <c r="H4904" s="29" t="n">
        <v>131.547517</v>
      </c>
      <c r="I4904" s="30" t="inlineStr">
        <is>
          <t>Google Places(名称一致)</t>
        </is>
      </c>
      <c r="K4904" s="12" t="n">
        <v>38</v>
      </c>
      <c r="L4904" s="12" t="n">
        <v>38</v>
      </c>
      <c r="M4904" s="13" t="n">
        <v>-31</v>
      </c>
      <c r="N4904" s="12" t="n">
        <v>7</v>
      </c>
      <c r="O4904" s="12" t="n">
        <v>0</v>
      </c>
      <c r="P4904" s="12" t="inlineStr">
        <is>
          <t>不可 ♯3</t>
        </is>
      </c>
      <c r="Q4904" s="12" t="inlineStr">
        <is>
          <t>有り</t>
        </is>
      </c>
      <c r="S4904" s="12" t="inlineStr">
        <is>
          <t>中国電力NW 系統空容量マップ 110kV以下CSV(山口県) 2026-06-26更新｜複数バンクあり(最大値記載)</t>
        </is>
      </c>
    </row>
    <row r="4905" ht="15.75" customHeight="1" s="26">
      <c r="A4905" s="12" t="n">
        <v>4901</v>
      </c>
      <c r="B4905" s="12" t="inlineStr">
        <is>
          <t>中国</t>
        </is>
      </c>
      <c r="C4905" s="12" t="inlineStr">
        <is>
          <t>久代変電所</t>
        </is>
      </c>
      <c r="D4905" s="12" t="inlineStr">
        <is>
          <t>岡山県</t>
        </is>
      </c>
      <c r="E4905" s="12" t="n">
        <v>110</v>
      </c>
      <c r="F4905" s="12" t="n">
        <v>6</v>
      </c>
      <c r="G4905" s="29" t="n">
        <v>34.667078</v>
      </c>
      <c r="H4905" s="29" t="n">
        <v>133.680206</v>
      </c>
      <c r="I4905" s="30" t="inlineStr">
        <is>
          <t>Google Places(名称一致)</t>
        </is>
      </c>
      <c r="K4905" s="12" t="n">
        <v>42</v>
      </c>
      <c r="L4905" s="12" t="n">
        <v>38</v>
      </c>
      <c r="M4905" s="13" t="n">
        <v>-30</v>
      </c>
      <c r="N4905" s="12" t="n">
        <v>8</v>
      </c>
      <c r="O4905" s="12" t="n">
        <v>8</v>
      </c>
      <c r="P4905" s="12" t="inlineStr">
        <is>
          <t>不可 ♯3</t>
        </is>
      </c>
      <c r="Q4905" s="12" t="inlineStr">
        <is>
          <t>なし</t>
        </is>
      </c>
      <c r="S4905" s="12" t="inlineStr">
        <is>
          <t>中国電力NW 系統空容量マップ 110kV以下CSV(岡山県) 2026-06-26更新｜複数バンクあり(最大値記載)</t>
        </is>
      </c>
    </row>
    <row r="4906" ht="15.75" customHeight="1" s="26">
      <c r="A4906" s="12" t="n">
        <v>4902</v>
      </c>
      <c r="B4906" s="12" t="inlineStr">
        <is>
          <t>中国</t>
        </is>
      </c>
      <c r="C4906" s="12" t="inlineStr">
        <is>
          <t>久保変電所</t>
        </is>
      </c>
      <c r="D4906" s="12" t="inlineStr">
        <is>
          <t>山口県</t>
        </is>
      </c>
      <c r="E4906" s="12" t="n">
        <v>110</v>
      </c>
      <c r="F4906" s="12" t="n">
        <v>6</v>
      </c>
      <c r="I4906" s="12" t="inlineStr">
        <is>
          <t>未取得</t>
        </is>
      </c>
      <c r="K4906" s="12" t="n">
        <v>14</v>
      </c>
      <c r="L4906" s="12" t="n">
        <v>14</v>
      </c>
      <c r="M4906" s="13" t="n">
        <v>-10</v>
      </c>
      <c r="N4906" s="12" t="n">
        <v>4</v>
      </c>
      <c r="O4906" s="12" t="n">
        <v>0</v>
      </c>
      <c r="P4906" s="12" t="inlineStr">
        <is>
          <t>不可 ♯3</t>
        </is>
      </c>
      <c r="Q4906" s="12" t="inlineStr">
        <is>
          <t>有り</t>
        </is>
      </c>
      <c r="S4906" s="12" t="inlineStr">
        <is>
          <t>中国電力NW 系統空容量マップ 110kV以下CSV(山口県) 2026-06-26更新｜複数バンクあり(最大値記載)</t>
        </is>
      </c>
    </row>
    <row r="4907" ht="15.75" customHeight="1" s="26">
      <c r="A4907" s="12" t="n">
        <v>4903</v>
      </c>
      <c r="B4907" s="12" t="inlineStr">
        <is>
          <t>中国</t>
        </is>
      </c>
      <c r="C4907" s="12" t="inlineStr">
        <is>
          <t>乙島変電所</t>
        </is>
      </c>
      <c r="D4907" s="12" t="inlineStr">
        <is>
          <t>岡山県</t>
        </is>
      </c>
      <c r="E4907" s="12" t="n">
        <v>110</v>
      </c>
      <c r="F4907" s="12" t="n">
        <v>6</v>
      </c>
      <c r="G4907" s="29" t="n">
        <v>34.54407</v>
      </c>
      <c r="H4907" s="29" t="n">
        <v>133.68467</v>
      </c>
      <c r="I4907" s="30" t="inlineStr">
        <is>
          <t>Google Places(名称一致)</t>
        </is>
      </c>
      <c r="K4907" s="12" t="n">
        <v>28</v>
      </c>
      <c r="L4907" s="12" t="n">
        <v>19</v>
      </c>
      <c r="M4907" s="13" t="n">
        <v>0</v>
      </c>
      <c r="N4907" s="12" t="n">
        <v>19</v>
      </c>
      <c r="O4907" s="12" t="n">
        <v>0</v>
      </c>
      <c r="P4907" s="12" t="inlineStr">
        <is>
          <t>不可 ♯3</t>
        </is>
      </c>
      <c r="Q4907" s="12" t="inlineStr">
        <is>
          <t>有り</t>
        </is>
      </c>
      <c r="S4907" s="12" t="inlineStr">
        <is>
          <t>中国電力NW 系統空容量マップ 110kV以下CSV(岡山県) 2026-06-26更新</t>
        </is>
      </c>
    </row>
    <row r="4908" ht="15.75" customHeight="1" s="26">
      <c r="A4908" s="12" t="n">
        <v>4904</v>
      </c>
      <c r="B4908" s="12" t="inlineStr">
        <is>
          <t>中国</t>
        </is>
      </c>
      <c r="C4908" s="12" t="inlineStr">
        <is>
          <t>五日市南変電所</t>
        </is>
      </c>
      <c r="D4908" s="12" t="inlineStr">
        <is>
          <t>広島県</t>
        </is>
      </c>
      <c r="E4908" s="12" t="n">
        <v>110</v>
      </c>
      <c r="F4908" s="12" t="n">
        <v>6</v>
      </c>
      <c r="G4908" s="29" t="n">
        <v>34.355869</v>
      </c>
      <c r="H4908" s="29" t="n">
        <v>132.362829</v>
      </c>
      <c r="I4908" s="30" t="inlineStr">
        <is>
          <t>Google Places(名称一致)</t>
        </is>
      </c>
      <c r="K4908" s="12" t="n">
        <v>23</v>
      </c>
      <c r="L4908" s="12" t="n">
        <v>23</v>
      </c>
      <c r="M4908" s="13" t="n">
        <v>-23</v>
      </c>
      <c r="N4908" s="12" t="n">
        <v>0</v>
      </c>
      <c r="O4908" s="12" t="n">
        <v>0</v>
      </c>
      <c r="P4908" s="12" t="inlineStr">
        <is>
          <t>不可 ♯3</t>
        </is>
      </c>
      <c r="Q4908" s="12" t="inlineStr">
        <is>
          <t>有り</t>
        </is>
      </c>
      <c r="S4908" s="12" t="inlineStr">
        <is>
          <t>中国電力NW 系統空容量マップ 110kV以下CSV(広島県) 2026-06-26更新｜複数バンクあり(最大値記載)</t>
        </is>
      </c>
    </row>
    <row r="4909" ht="15.75" customHeight="1" s="26">
      <c r="A4909" s="12" t="n">
        <v>4905</v>
      </c>
      <c r="B4909" s="12" t="inlineStr">
        <is>
          <t>中国</t>
        </is>
      </c>
      <c r="C4909" s="12" t="inlineStr">
        <is>
          <t>井口変電所</t>
        </is>
      </c>
      <c r="D4909" s="12" t="inlineStr">
        <is>
          <t>広島県</t>
        </is>
      </c>
      <c r="E4909" s="12" t="n">
        <v>110</v>
      </c>
      <c r="F4909" s="12" t="n">
        <v>6</v>
      </c>
      <c r="I4909" s="12" t="inlineStr">
        <is>
          <t>未取得</t>
        </is>
      </c>
      <c r="K4909" s="12" t="n">
        <v>47</v>
      </c>
      <c r="L4909" s="12" t="n">
        <v>23</v>
      </c>
      <c r="M4909" s="13" t="n">
        <v>0</v>
      </c>
      <c r="N4909" s="12" t="n">
        <v>23</v>
      </c>
      <c r="O4909" s="12" t="n">
        <v>0</v>
      </c>
      <c r="P4909" s="12" t="inlineStr">
        <is>
          <t>不可 ♯3</t>
        </is>
      </c>
      <c r="Q4909" s="12" t="inlineStr">
        <is>
          <t>有り</t>
        </is>
      </c>
      <c r="S4909" s="12" t="inlineStr">
        <is>
          <t>中国電力NW 系統空容量マップ 110kV以下CSV(広島県) 2026-06-26更新｜複数バンクあり(最大値記載)</t>
        </is>
      </c>
    </row>
    <row r="4910" ht="15.75" customHeight="1" s="26">
      <c r="A4910" s="12" t="n">
        <v>4906</v>
      </c>
      <c r="B4910" s="12" t="inlineStr">
        <is>
          <t>中国</t>
        </is>
      </c>
      <c r="C4910" s="12" t="inlineStr">
        <is>
          <t>仁保変電所</t>
        </is>
      </c>
      <c r="D4910" s="12" t="inlineStr">
        <is>
          <t>広島県</t>
        </is>
      </c>
      <c r="E4910" s="12" t="n">
        <v>110</v>
      </c>
      <c r="F4910" s="12" t="n">
        <v>6</v>
      </c>
      <c r="I4910" s="12" t="inlineStr">
        <is>
          <t>未取得</t>
        </is>
      </c>
      <c r="K4910" s="12" t="n">
        <v>66</v>
      </c>
      <c r="L4910" s="12" t="n">
        <v>23</v>
      </c>
      <c r="M4910" s="13" t="n">
        <v>0</v>
      </c>
      <c r="N4910" s="12" t="n">
        <v>23</v>
      </c>
      <c r="O4910" s="12" t="n">
        <v>0</v>
      </c>
      <c r="P4910" s="12" t="inlineStr">
        <is>
          <t>不可 ♯3</t>
        </is>
      </c>
      <c r="Q4910" s="12" t="inlineStr">
        <is>
          <t>有り</t>
        </is>
      </c>
      <c r="S4910" s="12" t="inlineStr">
        <is>
          <t>中国電力NW 系統空容量マップ 110kV以下CSV(広島県) 2026-06-26更新</t>
        </is>
      </c>
    </row>
    <row r="4911" ht="15.75" customHeight="1" s="26">
      <c r="A4911" s="12" t="n">
        <v>4907</v>
      </c>
      <c r="B4911" s="12" t="inlineStr">
        <is>
          <t>中国</t>
        </is>
      </c>
      <c r="C4911" s="12" t="inlineStr">
        <is>
          <t>仁保津変電所</t>
        </is>
      </c>
      <c r="D4911" s="12" t="inlineStr">
        <is>
          <t>山口県</t>
        </is>
      </c>
      <c r="E4911" s="12" t="n">
        <v>110</v>
      </c>
      <c r="F4911" s="12" t="n">
        <v>6</v>
      </c>
      <c r="G4911" s="29" t="n">
        <v>34.13469</v>
      </c>
      <c r="H4911" s="29" t="n">
        <v>131.41635</v>
      </c>
      <c r="I4911" s="30" t="inlineStr">
        <is>
          <t>Google Places(名称一致)</t>
        </is>
      </c>
      <c r="K4911" s="12" t="n">
        <v>19</v>
      </c>
      <c r="L4911" s="12" t="n">
        <v>19</v>
      </c>
      <c r="M4911" s="13" t="n">
        <v>-6</v>
      </c>
      <c r="N4911" s="12" t="n">
        <v>13</v>
      </c>
      <c r="O4911" s="12" t="n">
        <v>0</v>
      </c>
      <c r="P4911" s="12" t="inlineStr">
        <is>
          <t>不可 ♯3</t>
        </is>
      </c>
      <c r="Q4911" s="12" t="inlineStr">
        <is>
          <t>有り</t>
        </is>
      </c>
      <c r="S4911" s="12" t="inlineStr">
        <is>
          <t>中国電力NW 系統空容量マップ 110kV以下CSV(山口県) 2026-06-26更新｜複数バンクあり(最大値記載)</t>
        </is>
      </c>
    </row>
    <row r="4912" ht="15.75" customHeight="1" s="26">
      <c r="A4912" s="12" t="n">
        <v>4908</v>
      </c>
      <c r="B4912" s="12" t="inlineStr">
        <is>
          <t>中国</t>
        </is>
      </c>
      <c r="C4912" s="12" t="inlineStr">
        <is>
          <t>伴南変電所</t>
        </is>
      </c>
      <c r="D4912" s="12" t="inlineStr">
        <is>
          <t>広島県</t>
        </is>
      </c>
      <c r="E4912" s="12" t="n">
        <v>110</v>
      </c>
      <c r="F4912" s="12" t="n">
        <v>22</v>
      </c>
      <c r="G4912" s="29" t="n">
        <v>34.45554</v>
      </c>
      <c r="H4912" s="29" t="n">
        <v>132.379228</v>
      </c>
      <c r="I4912" s="30" t="inlineStr">
        <is>
          <t>Google Places(名称一致)</t>
        </is>
      </c>
      <c r="K4912" s="12" t="n">
        <v>19</v>
      </c>
      <c r="L4912" s="12" t="n">
        <v>19</v>
      </c>
      <c r="M4912" s="12" t="n">
        <v>-13</v>
      </c>
      <c r="P4912" s="12" t="inlineStr">
        <is>
          <t>不可 ♯2</t>
        </is>
      </c>
      <c r="Q4912" s="12" t="inlineStr">
        <is>
          <t>有り</t>
        </is>
      </c>
      <c r="S4912" s="12" t="inlineStr">
        <is>
          <t>中国電力NW 系統空容量マップ 110kV以下CSV(広島県) 2026-06-26更新｜複数バンクあり(最大値記載)</t>
        </is>
      </c>
    </row>
    <row r="4913" ht="15.75" customHeight="1" s="26">
      <c r="A4913" s="12" t="n">
        <v>4909</v>
      </c>
      <c r="B4913" s="12" t="inlineStr">
        <is>
          <t>中国</t>
        </is>
      </c>
      <c r="C4913" s="12" t="inlineStr">
        <is>
          <t>伴南変電所1Tr1次(3Tr事故時)変電所</t>
        </is>
      </c>
      <c r="D4913" s="12" t="inlineStr">
        <is>
          <t>広島県</t>
        </is>
      </c>
      <c r="E4913" s="12" t="n">
        <v>110</v>
      </c>
      <c r="I4913" s="12" t="inlineStr">
        <is>
          <t>未取得</t>
        </is>
      </c>
      <c r="K4913" s="12" t="n">
        <v>33</v>
      </c>
      <c r="L4913" s="12" t="n">
        <v>33</v>
      </c>
      <c r="M4913" s="13" t="n">
        <v>-18</v>
      </c>
      <c r="N4913" s="12" t="n">
        <v>15</v>
      </c>
      <c r="O4913" s="12" t="n">
        <v>0</v>
      </c>
      <c r="P4913" s="12" t="inlineStr">
        <is>
          <t>不可 ♯3</t>
        </is>
      </c>
      <c r="Q4913" s="12" t="inlineStr">
        <is>
          <t>なし</t>
        </is>
      </c>
      <c r="S4913" s="12" t="inlineStr">
        <is>
          <t>中国電力NW 系統空容量マップ 110kV以下CSV(広島県) 2026-06-26更新</t>
        </is>
      </c>
    </row>
    <row r="4914" ht="15.75" customHeight="1" s="26">
      <c r="A4914" s="12" t="n">
        <v>4910</v>
      </c>
      <c r="B4914" s="12" t="inlineStr">
        <is>
          <t>中国</t>
        </is>
      </c>
      <c r="C4914" s="12" t="inlineStr">
        <is>
          <t>佐山変電所</t>
        </is>
      </c>
      <c r="D4914" s="12" t="inlineStr">
        <is>
          <t>山口県</t>
        </is>
      </c>
      <c r="E4914" s="12" t="n">
        <v>110</v>
      </c>
      <c r="F4914" s="12" t="n">
        <v>6</v>
      </c>
      <c r="G4914" s="29" t="n">
        <v>34.04288</v>
      </c>
      <c r="H4914" s="29" t="n">
        <v>131.31589</v>
      </c>
      <c r="I4914" s="30" t="inlineStr">
        <is>
          <t>Google Places(名称一致)</t>
        </is>
      </c>
      <c r="K4914" s="12" t="n">
        <v>28</v>
      </c>
      <c r="L4914" s="12" t="n">
        <v>28</v>
      </c>
      <c r="M4914" s="13" t="n">
        <v>-27</v>
      </c>
      <c r="N4914" s="12" t="n">
        <v>1</v>
      </c>
      <c r="O4914" s="12" t="n">
        <v>0</v>
      </c>
      <c r="P4914" s="12" t="inlineStr">
        <is>
          <t>不可 ♯3</t>
        </is>
      </c>
      <c r="Q4914" s="12" t="inlineStr">
        <is>
          <t>有り</t>
        </is>
      </c>
      <c r="S4914" s="12" t="inlineStr">
        <is>
          <t>中国電力NW 系統空容量マップ 110kV以下CSV(山口県) 2026-06-26更新｜複数バンクあり(最大値記載)</t>
        </is>
      </c>
    </row>
    <row r="4915" ht="15.75" customHeight="1" s="26">
      <c r="A4915" s="12" t="n">
        <v>4911</v>
      </c>
      <c r="B4915" s="12" t="inlineStr">
        <is>
          <t>中国</t>
        </is>
      </c>
      <c r="C4915" s="12" t="inlineStr">
        <is>
          <t>倉吉変電所</t>
        </is>
      </c>
      <c r="D4915" s="12" t="inlineStr">
        <is>
          <t>鳥取県</t>
        </is>
      </c>
      <c r="E4915" s="12" t="n">
        <v>110</v>
      </c>
      <c r="F4915" s="12" t="n">
        <v>66</v>
      </c>
      <c r="G4915" s="29" t="n">
        <v>35.435545</v>
      </c>
      <c r="H4915" s="29" t="n">
        <v>133.856444</v>
      </c>
      <c r="I4915" s="30" t="inlineStr">
        <is>
          <t>Google Places(名称一致)</t>
        </is>
      </c>
      <c r="K4915" s="12" t="n">
        <v>114</v>
      </c>
      <c r="L4915" s="12" t="n">
        <v>68</v>
      </c>
      <c r="M4915" s="12" t="n">
        <v>-105</v>
      </c>
      <c r="P4915" s="12" t="inlineStr">
        <is>
          <t>可</t>
        </is>
      </c>
      <c r="Q4915" s="12" t="inlineStr">
        <is>
          <t>有り</t>
        </is>
      </c>
      <c r="S4915" s="12" t="inlineStr">
        <is>
          <t>中国電力NW 系統空容量マップ 110kV以下CSV(鳥取県) 2026-06-26更新｜複数バンクあり(最大値記載)</t>
        </is>
      </c>
    </row>
    <row r="4916" ht="15.75" customHeight="1" s="26">
      <c r="A4916" s="12" t="n">
        <v>4912</v>
      </c>
      <c r="B4916" s="12" t="inlineStr">
        <is>
          <t>中国</t>
        </is>
      </c>
      <c r="C4916" s="12" t="inlineStr">
        <is>
          <t>光町変電所</t>
        </is>
      </c>
      <c r="D4916" s="12" t="inlineStr">
        <is>
          <t>広島県</t>
        </is>
      </c>
      <c r="E4916" s="12" t="n">
        <v>110</v>
      </c>
      <c r="F4916" s="12" t="n">
        <v>6</v>
      </c>
      <c r="I4916" s="12" t="inlineStr">
        <is>
          <t>未取得</t>
        </is>
      </c>
      <c r="K4916" s="12" t="n">
        <v>47</v>
      </c>
      <c r="L4916" s="12" t="n">
        <v>23</v>
      </c>
      <c r="M4916" s="13" t="n">
        <v>0</v>
      </c>
      <c r="N4916" s="12" t="n">
        <v>23</v>
      </c>
      <c r="O4916" s="12" t="n">
        <v>0</v>
      </c>
      <c r="P4916" s="12" t="inlineStr">
        <is>
          <t>不可 ♯3</t>
        </is>
      </c>
      <c r="Q4916" s="12" t="inlineStr">
        <is>
          <t>有り</t>
        </is>
      </c>
      <c r="S4916" s="12" t="inlineStr">
        <is>
          <t>中国電力NW 系統空容量マップ 110kV以下CSV(広島県) 2026-06-26更新｜複数バンクあり(最大値記載)</t>
        </is>
      </c>
    </row>
    <row r="4917" ht="15.75" customHeight="1" s="26">
      <c r="A4917" s="12" t="n">
        <v>4913</v>
      </c>
      <c r="B4917" s="12" t="inlineStr">
        <is>
          <t>中国</t>
        </is>
      </c>
      <c r="C4917" s="12" t="inlineStr">
        <is>
          <t>八本松変電所</t>
        </is>
      </c>
      <c r="D4917" s="12" t="inlineStr">
        <is>
          <t>広島県</t>
        </is>
      </c>
      <c r="E4917" s="12" t="n">
        <v>110</v>
      </c>
      <c r="F4917" s="12" t="n">
        <v>6</v>
      </c>
      <c r="G4917" s="29" t="n">
        <v>34.410701</v>
      </c>
      <c r="H4917" s="29" t="n">
        <v>132.696816</v>
      </c>
      <c r="I4917" s="30" t="inlineStr">
        <is>
          <t>Google Places(名称一致)</t>
        </is>
      </c>
      <c r="K4917" s="12" t="n">
        <v>46</v>
      </c>
      <c r="L4917" s="12" t="n">
        <v>41</v>
      </c>
      <c r="M4917" s="13" t="n">
        <v>-31</v>
      </c>
      <c r="N4917" s="12" t="n">
        <v>10</v>
      </c>
      <c r="O4917" s="12" t="n">
        <v>0</v>
      </c>
      <c r="P4917" s="12" t="inlineStr">
        <is>
          <t>不可 ♯3</t>
        </is>
      </c>
      <c r="Q4917" s="12" t="inlineStr">
        <is>
          <t>有り</t>
        </is>
      </c>
      <c r="S4917" s="12" t="inlineStr">
        <is>
          <t>中国電力NW 系統空容量マップ 110kV以下CSV(広島県) 2026-06-26更新｜複数バンクあり(最大値記載)</t>
        </is>
      </c>
    </row>
    <row r="4918" ht="15.75" customHeight="1" s="26">
      <c r="A4918" s="12" t="n">
        <v>4914</v>
      </c>
      <c r="B4918" s="12" t="inlineStr">
        <is>
          <t>中国</t>
        </is>
      </c>
      <c r="C4918" s="12" t="inlineStr">
        <is>
          <t>八重変電所</t>
        </is>
      </c>
      <c r="D4918" s="12" t="inlineStr">
        <is>
          <t>広島県</t>
        </is>
      </c>
      <c r="E4918" s="12" t="n">
        <v>110</v>
      </c>
      <c r="F4918" s="12" t="n">
        <v>6</v>
      </c>
      <c r="G4918" s="29" t="n">
        <v>34.680205</v>
      </c>
      <c r="H4918" s="29" t="n">
        <v>132.519831</v>
      </c>
      <c r="I4918" s="30" t="inlineStr">
        <is>
          <t>Google Places(名称一致)</t>
        </is>
      </c>
      <c r="K4918" s="12" t="n">
        <v>28</v>
      </c>
      <c r="L4918" s="12" t="n">
        <v>28</v>
      </c>
      <c r="M4918" s="13" t="n">
        <v>-28</v>
      </c>
      <c r="N4918" s="12" t="n">
        <v>0</v>
      </c>
      <c r="O4918" s="12" t="n">
        <v>0</v>
      </c>
      <c r="P4918" s="12" t="inlineStr">
        <is>
          <t>不可 ♯3</t>
        </is>
      </c>
      <c r="Q4918" s="12" t="inlineStr">
        <is>
          <t>有り</t>
        </is>
      </c>
      <c r="S4918" s="12" t="inlineStr">
        <is>
          <t>中国電力NW 系統空容量マップ 110kV以下CSV(広島県) 2026-06-26更新｜複数バンクあり(最大値記載)</t>
        </is>
      </c>
    </row>
    <row r="4919" ht="15.75" customHeight="1" s="26">
      <c r="A4919" s="12" t="n">
        <v>4915</v>
      </c>
      <c r="B4919" s="12" t="inlineStr">
        <is>
          <t>中国</t>
        </is>
      </c>
      <c r="C4919" s="12" t="inlineStr">
        <is>
          <t>内山下変電所</t>
        </is>
      </c>
      <c r="D4919" s="12" t="inlineStr">
        <is>
          <t>岡山県</t>
        </is>
      </c>
      <c r="E4919" s="12" t="n">
        <v>110</v>
      </c>
      <c r="F4919" s="12" t="n">
        <v>6</v>
      </c>
      <c r="G4919" s="29" t="n">
        <v>34.66037</v>
      </c>
      <c r="H4919" s="29" t="n">
        <v>133.93134</v>
      </c>
      <c r="I4919" s="30" t="inlineStr">
        <is>
          <t>Google Places(名称一致)</t>
        </is>
      </c>
      <c r="K4919" s="12" t="n">
        <v>47</v>
      </c>
      <c r="L4919" s="12" t="n">
        <v>23</v>
      </c>
      <c r="M4919" s="13" t="n">
        <v>0</v>
      </c>
      <c r="N4919" s="12" t="n">
        <v>23</v>
      </c>
      <c r="O4919" s="12" t="n">
        <v>0</v>
      </c>
      <c r="P4919" s="12" t="inlineStr">
        <is>
          <t>不可 #3</t>
        </is>
      </c>
      <c r="Q4919" s="12" t="inlineStr">
        <is>
          <t>有り</t>
        </is>
      </c>
      <c r="S4919" s="12" t="inlineStr">
        <is>
          <t>中国電力NW 系統空容量マップ 110kV以下CSV(岡山県) 2026-06-26更新｜複数バンクあり(最大値記載)</t>
        </is>
      </c>
    </row>
    <row r="4920" ht="15.75" customHeight="1" s="26">
      <c r="A4920" s="12" t="n">
        <v>4916</v>
      </c>
      <c r="B4920" s="12" t="inlineStr">
        <is>
          <t>中国</t>
        </is>
      </c>
      <c r="C4920" s="12" t="inlineStr">
        <is>
          <t>出口変電所</t>
        </is>
      </c>
      <c r="D4920" s="12" t="inlineStr">
        <is>
          <t>広島県</t>
        </is>
      </c>
      <c r="E4920" s="12" t="n">
        <v>110</v>
      </c>
      <c r="F4920" s="12" t="n">
        <v>6</v>
      </c>
      <c r="G4920" s="29" t="n">
        <v>34.58068</v>
      </c>
      <c r="H4920" s="29" t="n">
        <v>133.229999</v>
      </c>
      <c r="I4920" s="30" t="inlineStr">
        <is>
          <t>Google Places(名称一致)</t>
        </is>
      </c>
      <c r="K4920" s="12" t="n">
        <v>52</v>
      </c>
      <c r="L4920" s="12" t="n">
        <v>42</v>
      </c>
      <c r="M4920" s="13" t="n">
        <v>-29</v>
      </c>
      <c r="N4920" s="12" t="n">
        <v>13</v>
      </c>
      <c r="O4920" s="12" t="n">
        <v>13</v>
      </c>
      <c r="P4920" s="12" t="inlineStr">
        <is>
          <t>不可 ♯3</t>
        </is>
      </c>
      <c r="Q4920" s="12" t="inlineStr">
        <is>
          <t>なし</t>
        </is>
      </c>
      <c r="S4920" s="12" t="inlineStr">
        <is>
          <t>中国電力NW 系統空容量マップ 110kV以下CSV(広島県) 2026-06-26更新</t>
        </is>
      </c>
    </row>
    <row r="4921" ht="15.75" customHeight="1" s="26">
      <c r="A4921" s="12" t="n">
        <v>4917</v>
      </c>
      <c r="B4921" s="12" t="inlineStr">
        <is>
          <t>中国</t>
        </is>
      </c>
      <c r="C4921" s="12" t="inlineStr">
        <is>
          <t>出雲変電所</t>
        </is>
      </c>
      <c r="D4921" s="12" t="inlineStr">
        <is>
          <t>島根県</t>
        </is>
      </c>
      <c r="E4921" s="12" t="n">
        <v>110</v>
      </c>
      <c r="F4921" s="12" t="n">
        <v>6</v>
      </c>
      <c r="G4921" s="29" t="n">
        <v>35.36289</v>
      </c>
      <c r="H4921" s="29" t="n">
        <v>132.77039</v>
      </c>
      <c r="I4921" s="30" t="inlineStr">
        <is>
          <t>Google Places(名称一致)</t>
        </is>
      </c>
      <c r="K4921" s="12" t="n">
        <v>47</v>
      </c>
      <c r="L4921" s="12" t="n">
        <v>42</v>
      </c>
      <c r="M4921" s="13" t="n">
        <v>-23</v>
      </c>
      <c r="N4921" s="12" t="n">
        <v>19</v>
      </c>
      <c r="O4921" s="12" t="n">
        <v>0</v>
      </c>
      <c r="P4921" s="12" t="inlineStr">
        <is>
          <t>不可 ♯3</t>
        </is>
      </c>
      <c r="Q4921" s="12" t="inlineStr">
        <is>
          <t>有り</t>
        </is>
      </c>
      <c r="S4921" s="12" t="inlineStr">
        <is>
          <t>中国電力NW 系統空容量マップ 110kV以下CSV(島根県) 2026-06-26更新</t>
        </is>
      </c>
    </row>
    <row r="4922" ht="15.75" customHeight="1" s="26">
      <c r="A4922" s="12" t="n">
        <v>4918</v>
      </c>
      <c r="B4922" s="12" t="inlineStr">
        <is>
          <t>中国</t>
        </is>
      </c>
      <c r="C4922" s="12" t="inlineStr">
        <is>
          <t>加計変電所</t>
        </is>
      </c>
      <c r="D4922" s="12" t="inlineStr">
        <is>
          <t>広島県</t>
        </is>
      </c>
      <c r="E4922" s="12" t="n">
        <v>110</v>
      </c>
      <c r="F4922" s="12" t="n">
        <v>6</v>
      </c>
      <c r="I4922" s="12" t="inlineStr">
        <is>
          <t>未取得</t>
        </is>
      </c>
      <c r="K4922" s="12" t="n">
        <v>5</v>
      </c>
      <c r="L4922" s="12" t="n">
        <v>5</v>
      </c>
      <c r="M4922" s="13" t="n">
        <v>-3</v>
      </c>
      <c r="N4922" s="12" t="n">
        <v>2</v>
      </c>
      <c r="O4922" s="12" t="n">
        <v>0</v>
      </c>
      <c r="P4922" s="12" t="inlineStr">
        <is>
          <t>不可 ♯3</t>
        </is>
      </c>
      <c r="Q4922" s="12" t="inlineStr">
        <is>
          <t>有り</t>
        </is>
      </c>
      <c r="S4922" s="12" t="inlineStr">
        <is>
          <t>中国電力NW 系統空容量マップ 110kV以下CSV(広島県) 2026-06-26更新</t>
        </is>
      </c>
    </row>
    <row r="4923" ht="15.75" customHeight="1" s="26">
      <c r="A4923" s="12" t="n">
        <v>4919</v>
      </c>
      <c r="B4923" s="12" t="inlineStr">
        <is>
          <t>中国</t>
        </is>
      </c>
      <c r="C4923" s="12" t="inlineStr">
        <is>
          <t>匹見変電所</t>
        </is>
      </c>
      <c r="D4923" s="12" t="inlineStr">
        <is>
          <t>島根県</t>
        </is>
      </c>
      <c r="E4923" s="12" t="n">
        <v>110</v>
      </c>
      <c r="F4923" s="12" t="n">
        <v>6</v>
      </c>
      <c r="G4923" s="29" t="n">
        <v>34.570672</v>
      </c>
      <c r="H4923" s="29" t="n">
        <v>132.031814</v>
      </c>
      <c r="I4923" s="30" t="inlineStr">
        <is>
          <t>Google Places(名称一致)</t>
        </is>
      </c>
      <c r="K4923" s="12" t="n">
        <v>3</v>
      </c>
      <c r="L4923" s="12" t="n">
        <v>3</v>
      </c>
      <c r="M4923" s="13" t="n">
        <v>-2</v>
      </c>
      <c r="N4923" s="12" t="n">
        <v>1</v>
      </c>
      <c r="O4923" s="12" t="n">
        <v>0</v>
      </c>
      <c r="P4923" s="12" t="inlineStr">
        <is>
          <t>不可 ♯3</t>
        </is>
      </c>
      <c r="Q4923" s="12" t="inlineStr">
        <is>
          <t>有り</t>
        </is>
      </c>
      <c r="S4923" s="12" t="inlineStr">
        <is>
          <t>中国電力NW 系統空容量マップ 110kV以下CSV(島根県) 2026-06-26更新</t>
        </is>
      </c>
    </row>
    <row r="4924" ht="15.75" customHeight="1" s="26">
      <c r="A4924" s="12" t="n">
        <v>4920</v>
      </c>
      <c r="B4924" s="12" t="inlineStr">
        <is>
          <t>中国</t>
        </is>
      </c>
      <c r="C4924" s="12" t="inlineStr">
        <is>
          <t>千田町変電所</t>
        </is>
      </c>
      <c r="D4924" s="12" t="inlineStr">
        <is>
          <t>広島県</t>
        </is>
      </c>
      <c r="E4924" s="12" t="n">
        <v>110</v>
      </c>
      <c r="F4924" s="12" t="n">
        <v>6</v>
      </c>
      <c r="G4924" s="29" t="n">
        <v>34.373267</v>
      </c>
      <c r="H4924" s="29" t="n">
        <v>132.455084</v>
      </c>
      <c r="I4924" s="30" t="inlineStr">
        <is>
          <t>Google Places(名称一致)</t>
        </is>
      </c>
      <c r="K4924" s="12" t="n">
        <v>47</v>
      </c>
      <c r="L4924" s="12" t="n">
        <v>23</v>
      </c>
      <c r="M4924" s="13" t="n">
        <v>0</v>
      </c>
      <c r="N4924" s="12" t="n">
        <v>23</v>
      </c>
      <c r="O4924" s="12" t="n">
        <v>0</v>
      </c>
      <c r="P4924" s="12" t="inlineStr">
        <is>
          <t>不可 ♯3</t>
        </is>
      </c>
      <c r="Q4924" s="12" t="inlineStr">
        <is>
          <t>有り</t>
        </is>
      </c>
      <c r="S4924" s="12" t="inlineStr">
        <is>
          <t>中国電力NW 系統空容量マップ 110kV以下CSV(広島県) 2026-06-26更新</t>
        </is>
      </c>
    </row>
    <row r="4925" ht="15.75" customHeight="1" s="26">
      <c r="A4925" s="12" t="n">
        <v>4921</v>
      </c>
      <c r="B4925" s="12" t="inlineStr">
        <is>
          <t>中国</t>
        </is>
      </c>
      <c r="C4925" s="12" t="inlineStr">
        <is>
          <t>南宇品変電所</t>
        </is>
      </c>
      <c r="D4925" s="12" t="inlineStr">
        <is>
          <t>広島県</t>
        </is>
      </c>
      <c r="E4925" s="12" t="n">
        <v>110</v>
      </c>
      <c r="F4925" s="12" t="n">
        <v>6</v>
      </c>
      <c r="G4925" s="29" t="n">
        <v>34.35603</v>
      </c>
      <c r="H4925" s="29" t="n">
        <v>132.458881</v>
      </c>
      <c r="I4925" s="30" t="inlineStr">
        <is>
          <t>Google Places(名称一致)</t>
        </is>
      </c>
      <c r="K4925" s="12" t="n">
        <v>47</v>
      </c>
      <c r="L4925" s="12" t="n">
        <v>23</v>
      </c>
      <c r="M4925" s="13" t="n">
        <v>0</v>
      </c>
      <c r="N4925" s="12" t="n">
        <v>23</v>
      </c>
      <c r="O4925" s="12" t="n">
        <v>0</v>
      </c>
      <c r="P4925" s="12" t="inlineStr">
        <is>
          <t>不可 ♯3</t>
        </is>
      </c>
      <c r="Q4925" s="12" t="inlineStr">
        <is>
          <t>有り</t>
        </is>
      </c>
      <c r="S4925" s="12" t="inlineStr">
        <is>
          <t>中国電力NW 系統空容量マップ 110kV以下CSV(広島県) 2026-06-26更新｜複数バンクあり(最大値記載)</t>
        </is>
      </c>
    </row>
    <row r="4926" ht="15.75" customHeight="1" s="26">
      <c r="A4926" s="12" t="n">
        <v>4922</v>
      </c>
      <c r="B4926" s="12" t="inlineStr">
        <is>
          <t>中国</t>
        </is>
      </c>
      <c r="C4926" s="12" t="inlineStr">
        <is>
          <t>南岩国変電所</t>
        </is>
      </c>
      <c r="D4926" s="12" t="inlineStr">
        <is>
          <t>山口県</t>
        </is>
      </c>
      <c r="E4926" s="12" t="n">
        <v>110</v>
      </c>
      <c r="F4926" s="12" t="n">
        <v>66</v>
      </c>
      <c r="G4926" s="29" t="n">
        <v>34.121658</v>
      </c>
      <c r="H4926" s="29" t="n">
        <v>132.190274</v>
      </c>
      <c r="I4926" s="30" t="inlineStr">
        <is>
          <t>Google Places(名称一致)</t>
        </is>
      </c>
      <c r="K4926" s="12" t="n">
        <v>114</v>
      </c>
      <c r="L4926" s="12" t="n">
        <v>57</v>
      </c>
      <c r="M4926" s="12" t="n">
        <v>-94</v>
      </c>
      <c r="P4926" s="12" t="inlineStr">
        <is>
          <t>可</t>
        </is>
      </c>
      <c r="Q4926" s="12" t="inlineStr">
        <is>
          <t>有り</t>
        </is>
      </c>
      <c r="S4926" s="12" t="inlineStr">
        <is>
          <t>中国電力NW 系統空容量マップ 110kV以下CSV(山口県) 2026-06-26更新｜複数バンクあり(最大値記載)</t>
        </is>
      </c>
    </row>
    <row r="4927" ht="15.75" customHeight="1" s="26">
      <c r="A4927" s="12" t="n">
        <v>4923</v>
      </c>
      <c r="B4927" s="12" t="inlineStr">
        <is>
          <t>中国</t>
        </is>
      </c>
      <c r="C4927" s="12" t="inlineStr">
        <is>
          <t>南広島変電所</t>
        </is>
      </c>
      <c r="D4927" s="12" t="inlineStr">
        <is>
          <t>広島県</t>
        </is>
      </c>
      <c r="E4927" s="12" t="n">
        <v>110</v>
      </c>
      <c r="F4927" s="12" t="n">
        <v>6</v>
      </c>
      <c r="G4927" s="29" t="n">
        <v>34.363501</v>
      </c>
      <c r="H4927" s="29" t="n">
        <v>132.475577</v>
      </c>
      <c r="I4927" s="30" t="inlineStr">
        <is>
          <t>Google Places(名称一致)</t>
        </is>
      </c>
      <c r="K4927" s="12" t="n">
        <v>47</v>
      </c>
      <c r="L4927" s="12" t="n">
        <v>42</v>
      </c>
      <c r="M4927" s="13" t="n">
        <v>-19</v>
      </c>
      <c r="N4927" s="12" t="n">
        <v>23</v>
      </c>
      <c r="O4927" s="12" t="n">
        <v>0</v>
      </c>
      <c r="P4927" s="12" t="inlineStr">
        <is>
          <t>不可 ♯3</t>
        </is>
      </c>
      <c r="Q4927" s="12" t="inlineStr">
        <is>
          <t>有り</t>
        </is>
      </c>
      <c r="S4927" s="12" t="inlineStr">
        <is>
          <t>中国電力NW 系統空容量マップ 110kV以下CSV(広島県) 2026-06-26更新｜複数バンクあり(最大値記載)</t>
        </is>
      </c>
    </row>
    <row r="4928" ht="15.75" customHeight="1" s="26">
      <c r="A4928" s="12" t="n">
        <v>4924</v>
      </c>
      <c r="B4928" s="12" t="inlineStr">
        <is>
          <t>中国</t>
        </is>
      </c>
      <c r="C4928" s="12" t="inlineStr">
        <is>
          <t>厚南変電所</t>
        </is>
      </c>
      <c r="D4928" s="12" t="inlineStr">
        <is>
          <t>山口県</t>
        </is>
      </c>
      <c r="E4928" s="12" t="n">
        <v>110</v>
      </c>
      <c r="F4928" s="12" t="n">
        <v>6</v>
      </c>
      <c r="G4928" s="29" t="n">
        <v>33.983574</v>
      </c>
      <c r="H4928" s="29" t="n">
        <v>131.215039</v>
      </c>
      <c r="I4928" s="30" t="inlineStr">
        <is>
          <t>Google Places(名称一致)</t>
        </is>
      </c>
      <c r="K4928" s="12" t="n">
        <v>38</v>
      </c>
      <c r="L4928" s="12" t="n">
        <v>19</v>
      </c>
      <c r="M4928" s="13" t="n">
        <v>-8</v>
      </c>
      <c r="N4928" s="12" t="n">
        <v>11</v>
      </c>
      <c r="O4928" s="12" t="n">
        <v>0</v>
      </c>
      <c r="P4928" s="12" t="inlineStr">
        <is>
          <t>不可 ♯3</t>
        </is>
      </c>
      <c r="Q4928" s="12" t="inlineStr">
        <is>
          <t>有り</t>
        </is>
      </c>
      <c r="S4928" s="12" t="inlineStr">
        <is>
          <t>中国電力NW 系統空容量マップ 110kV以下CSV(山口県) 2026-06-26更新｜複数バンクあり(最大値記載)</t>
        </is>
      </c>
    </row>
    <row r="4929" ht="15.75" customHeight="1" s="26">
      <c r="A4929" s="12" t="n">
        <v>4925</v>
      </c>
      <c r="B4929" s="12" t="inlineStr">
        <is>
          <t>中国</t>
        </is>
      </c>
      <c r="C4929" s="12" t="inlineStr">
        <is>
          <t>原尾島変電所</t>
        </is>
      </c>
      <c r="D4929" s="12" t="inlineStr">
        <is>
          <t>岡山県</t>
        </is>
      </c>
      <c r="E4929" s="12" t="n">
        <v>110</v>
      </c>
      <c r="F4929" s="12" t="n">
        <v>6</v>
      </c>
      <c r="G4929" s="29" t="n">
        <v>34.667088</v>
      </c>
      <c r="H4929" s="29" t="n">
        <v>133.953327</v>
      </c>
      <c r="I4929" s="30" t="inlineStr">
        <is>
          <t>Google Places(名称一致)</t>
        </is>
      </c>
      <c r="K4929" s="12" t="n">
        <v>47</v>
      </c>
      <c r="L4929" s="12" t="n">
        <v>42</v>
      </c>
      <c r="M4929" s="13" t="n">
        <v>-24</v>
      </c>
      <c r="N4929" s="12" t="n">
        <v>18</v>
      </c>
      <c r="O4929" s="12" t="n">
        <v>0</v>
      </c>
      <c r="P4929" s="12" t="inlineStr">
        <is>
          <t>不可 #3</t>
        </is>
      </c>
      <c r="Q4929" s="12" t="inlineStr">
        <is>
          <t>有り</t>
        </is>
      </c>
      <c r="S4929" s="12" t="inlineStr">
        <is>
          <t>中国電力NW 系統空容量マップ 110kV以下CSV(岡山県) 2026-06-26更新</t>
        </is>
      </c>
    </row>
    <row r="4930" ht="15.75" customHeight="1" s="26">
      <c r="A4930" s="12" t="n">
        <v>4926</v>
      </c>
      <c r="B4930" s="12" t="inlineStr">
        <is>
          <t>中国</t>
        </is>
      </c>
      <c r="C4930" s="12" t="inlineStr">
        <is>
          <t>古新田変電所</t>
        </is>
      </c>
      <c r="D4930" s="12" t="inlineStr">
        <is>
          <t>岡山県</t>
        </is>
      </c>
      <c r="E4930" s="12" t="n">
        <v>110</v>
      </c>
      <c r="F4930" s="12" t="n">
        <v>6</v>
      </c>
      <c r="G4930" s="29" t="n">
        <v>34.5382</v>
      </c>
      <c r="H4930" s="29" t="n">
        <v>133.768981</v>
      </c>
      <c r="I4930" s="30" t="inlineStr">
        <is>
          <t>Google Places(名称一致)</t>
        </is>
      </c>
      <c r="K4930" s="12" t="n">
        <v>23</v>
      </c>
      <c r="L4930" s="12" t="n">
        <v>19</v>
      </c>
      <c r="M4930" s="13" t="n">
        <v>-7</v>
      </c>
      <c r="N4930" s="12" t="n">
        <v>12</v>
      </c>
      <c r="O4930" s="12" t="n">
        <v>0</v>
      </c>
      <c r="P4930" s="12" t="inlineStr">
        <is>
          <t>不可 ♯3</t>
        </is>
      </c>
      <c r="Q4930" s="12" t="inlineStr">
        <is>
          <t>有り</t>
        </is>
      </c>
      <c r="S4930" s="12" t="inlineStr">
        <is>
          <t>中国電力NW 系統空容量マップ 110kV以下CSV(岡山県) 2026-06-26更新</t>
        </is>
      </c>
    </row>
    <row r="4931" ht="15.75" customHeight="1" s="26">
      <c r="A4931" s="12" t="n">
        <v>4927</v>
      </c>
      <c r="B4931" s="12" t="inlineStr">
        <is>
          <t>中国</t>
        </is>
      </c>
      <c r="C4931" s="12" t="inlineStr">
        <is>
          <t>古松変電所</t>
        </is>
      </c>
      <c r="D4931" s="12" t="inlineStr">
        <is>
          <t>岡山県</t>
        </is>
      </c>
      <c r="E4931" s="12" t="n">
        <v>110</v>
      </c>
      <c r="F4931" s="12" t="n">
        <v>6</v>
      </c>
      <c r="G4931" s="29" t="n">
        <v>34.6476</v>
      </c>
      <c r="H4931" s="29" t="n">
        <v>133.918234</v>
      </c>
      <c r="I4931" s="30" t="inlineStr">
        <is>
          <t>Google Places(名称一致)</t>
        </is>
      </c>
      <c r="K4931" s="12" t="n">
        <v>76</v>
      </c>
      <c r="L4931" s="12" t="n">
        <v>23</v>
      </c>
      <c r="M4931" s="13" t="n">
        <v>0</v>
      </c>
      <c r="N4931" s="12" t="n">
        <v>23</v>
      </c>
      <c r="O4931" s="12" t="n">
        <v>0</v>
      </c>
      <c r="P4931" s="12" t="inlineStr">
        <is>
          <t>不可 #3</t>
        </is>
      </c>
      <c r="Q4931" s="12" t="inlineStr">
        <is>
          <t>有り</t>
        </is>
      </c>
      <c r="S4931" s="12" t="inlineStr">
        <is>
          <t>中国電力NW 系統空容量マップ 110kV以下CSV(岡山県) 2026-06-26更新</t>
        </is>
      </c>
    </row>
    <row r="4932" ht="15.75" customHeight="1" s="26">
      <c r="A4932" s="12" t="n">
        <v>4928</v>
      </c>
      <c r="B4932" s="12" t="inlineStr">
        <is>
          <t>中国</t>
        </is>
      </c>
      <c r="C4932" s="12" t="inlineStr">
        <is>
          <t>可部変電所</t>
        </is>
      </c>
      <c r="D4932" s="12" t="inlineStr">
        <is>
          <t>広島県</t>
        </is>
      </c>
      <c r="E4932" s="12" t="n">
        <v>110</v>
      </c>
      <c r="F4932" s="12" t="n">
        <v>6</v>
      </c>
      <c r="G4932" s="29" t="n">
        <v>34.533198</v>
      </c>
      <c r="H4932" s="29" t="n">
        <v>132.521096</v>
      </c>
      <c r="I4932" s="30" t="inlineStr">
        <is>
          <t>Google Places(名称一致)</t>
        </is>
      </c>
      <c r="K4932" s="12" t="n">
        <v>57</v>
      </c>
      <c r="L4932" s="12" t="n">
        <v>42</v>
      </c>
      <c r="M4932" s="13" t="n">
        <v>-24</v>
      </c>
      <c r="N4932" s="12" t="n">
        <v>18</v>
      </c>
      <c r="O4932" s="12" t="n">
        <v>0</v>
      </c>
      <c r="P4932" s="12" t="inlineStr">
        <is>
          <t>不可 ♯3</t>
        </is>
      </c>
      <c r="Q4932" s="12" t="inlineStr">
        <is>
          <t>有り</t>
        </is>
      </c>
      <c r="S4932" s="12" t="inlineStr">
        <is>
          <t>中国電力NW 系統空容量マップ 110kV以下CSV(広島県) 2026-06-26更新｜複数バンクあり(最大値記載)</t>
        </is>
      </c>
    </row>
    <row r="4933" ht="15.75" customHeight="1" s="26">
      <c r="A4933" s="12" t="n">
        <v>4929</v>
      </c>
      <c r="B4933" s="12" t="inlineStr">
        <is>
          <t>中国</t>
        </is>
      </c>
      <c r="C4933" s="12" t="inlineStr">
        <is>
          <t>可部南変電所</t>
        </is>
      </c>
      <c r="D4933" s="12" t="inlineStr">
        <is>
          <t>広島県</t>
        </is>
      </c>
      <c r="E4933" s="12" t="n">
        <v>110</v>
      </c>
      <c r="F4933" s="12" t="n">
        <v>6</v>
      </c>
      <c r="G4933" s="29" t="n">
        <v>34.5116</v>
      </c>
      <c r="H4933" s="29" t="n">
        <v>132.507632</v>
      </c>
      <c r="I4933" s="30" t="inlineStr">
        <is>
          <t>Google Places(名称一致)</t>
        </is>
      </c>
      <c r="K4933" s="12" t="n">
        <v>23</v>
      </c>
      <c r="L4933" s="12" t="n">
        <v>19</v>
      </c>
      <c r="M4933" s="13" t="n">
        <v>-1</v>
      </c>
      <c r="N4933" s="12" t="n">
        <v>18</v>
      </c>
      <c r="O4933" s="12" t="n">
        <v>0</v>
      </c>
      <c r="P4933" s="12" t="inlineStr">
        <is>
          <t>不可 ♯3</t>
        </is>
      </c>
      <c r="Q4933" s="12" t="inlineStr">
        <is>
          <t>有り</t>
        </is>
      </c>
      <c r="S4933" s="12" t="inlineStr">
        <is>
          <t>中国電力NW 系統空容量マップ 110kV以下CSV(広島県) 2026-06-26更新｜複数バンクあり(最大値記載)</t>
        </is>
      </c>
    </row>
    <row r="4934" ht="15.75" customHeight="1" s="26">
      <c r="A4934" s="12" t="n">
        <v>4930</v>
      </c>
      <c r="B4934" s="12" t="inlineStr">
        <is>
          <t>中国</t>
        </is>
      </c>
      <c r="C4934" s="12" t="inlineStr">
        <is>
          <t>吉ケ瀬変電所</t>
        </is>
      </c>
      <c r="D4934" s="12" t="inlineStr">
        <is>
          <t>広島県</t>
        </is>
      </c>
      <c r="E4934" s="12" t="n">
        <v>110</v>
      </c>
      <c r="F4934" s="12" t="n">
        <v>6</v>
      </c>
      <c r="I4934" s="12" t="inlineStr">
        <is>
          <t>未取得</t>
        </is>
      </c>
      <c r="K4934" s="12" t="n">
        <v>9</v>
      </c>
      <c r="L4934" s="12" t="n">
        <v>9</v>
      </c>
      <c r="M4934" s="13" t="n">
        <v>-3</v>
      </c>
      <c r="N4934" s="12" t="n">
        <v>6</v>
      </c>
      <c r="O4934" s="12" t="n">
        <v>0</v>
      </c>
      <c r="P4934" s="12" t="inlineStr">
        <is>
          <t>不可 ♯3</t>
        </is>
      </c>
      <c r="Q4934" s="12" t="inlineStr">
        <is>
          <t>有り</t>
        </is>
      </c>
      <c r="S4934" s="12" t="inlineStr">
        <is>
          <t>中国電力NW 系統空容量マップ 110kV以下CSV(広島県) 2026-06-26更新</t>
        </is>
      </c>
    </row>
    <row r="4935" ht="15.75" customHeight="1" s="26">
      <c r="A4935" s="12" t="n">
        <v>4931</v>
      </c>
      <c r="B4935" s="12" t="inlineStr">
        <is>
          <t>中国</t>
        </is>
      </c>
      <c r="C4935" s="12" t="inlineStr">
        <is>
          <t>吉備路変電所</t>
        </is>
      </c>
      <c r="D4935" s="12" t="inlineStr">
        <is>
          <t>岡山県</t>
        </is>
      </c>
      <c r="E4935" s="12" t="n">
        <v>110</v>
      </c>
      <c r="F4935" s="12" t="n">
        <v>6</v>
      </c>
      <c r="G4935" s="29" t="n">
        <v>34.671714</v>
      </c>
      <c r="H4935" s="29" t="n">
        <v>133.829304</v>
      </c>
      <c r="I4935" s="30" t="inlineStr">
        <is>
          <t>Google Places(名称一致)</t>
        </is>
      </c>
      <c r="K4935" s="12" t="n">
        <v>38</v>
      </c>
      <c r="L4935" s="12" t="n">
        <v>38</v>
      </c>
      <c r="M4935" s="13" t="n">
        <v>-27</v>
      </c>
      <c r="N4935" s="12" t="n">
        <v>11</v>
      </c>
      <c r="O4935" s="12" t="n">
        <v>0</v>
      </c>
      <c r="P4935" s="12" t="inlineStr">
        <is>
          <t>不可 ♯3</t>
        </is>
      </c>
      <c r="Q4935" s="12" t="inlineStr">
        <is>
          <t>有り</t>
        </is>
      </c>
      <c r="S4935" s="12" t="inlineStr">
        <is>
          <t>中国電力NW 系統空容量マップ 110kV以下CSV(岡山県) 2026-06-26更新｜複数バンクあり(最大値記載)</t>
        </is>
      </c>
    </row>
    <row r="4936" ht="15.75" customHeight="1" s="26">
      <c r="A4936" s="12" t="n">
        <v>4932</v>
      </c>
      <c r="B4936" s="12" t="inlineStr">
        <is>
          <t>中国</t>
        </is>
      </c>
      <c r="C4936" s="12" t="inlineStr">
        <is>
          <t>吉島変電所</t>
        </is>
      </c>
      <c r="D4936" s="12" t="inlineStr">
        <is>
          <t>広島県</t>
        </is>
      </c>
      <c r="E4936" s="12" t="n">
        <v>110</v>
      </c>
      <c r="F4936" s="12" t="n">
        <v>6</v>
      </c>
      <c r="G4936" s="29" t="n">
        <v>34.367083</v>
      </c>
      <c r="H4936" s="29" t="n">
        <v>132.44272</v>
      </c>
      <c r="I4936" s="30" t="inlineStr">
        <is>
          <t>Google Places(名称一致)</t>
        </is>
      </c>
      <c r="K4936" s="12" t="n">
        <v>52</v>
      </c>
      <c r="L4936" s="12" t="n">
        <v>23</v>
      </c>
      <c r="M4936" s="13" t="n">
        <v>0</v>
      </c>
      <c r="N4936" s="12" t="n">
        <v>23</v>
      </c>
      <c r="O4936" s="12" t="n">
        <v>0</v>
      </c>
      <c r="P4936" s="12" t="inlineStr">
        <is>
          <t>不可 ♯3</t>
        </is>
      </c>
      <c r="Q4936" s="12" t="inlineStr">
        <is>
          <t>有り</t>
        </is>
      </c>
      <c r="S4936" s="12" t="inlineStr">
        <is>
          <t>中国電力NW 系統空容量マップ 110kV以下CSV(広島県) 2026-06-26更新</t>
        </is>
      </c>
    </row>
    <row r="4937" ht="15.75" customHeight="1" s="26">
      <c r="A4937" s="12" t="n">
        <v>4933</v>
      </c>
      <c r="B4937" s="12" t="inlineStr">
        <is>
          <t>中国</t>
        </is>
      </c>
      <c r="C4937" s="12" t="inlineStr">
        <is>
          <t>吉成変電所</t>
        </is>
      </c>
      <c r="D4937" s="12" t="inlineStr">
        <is>
          <t>鳥取県</t>
        </is>
      </c>
      <c r="E4937" s="12" t="n">
        <v>110</v>
      </c>
      <c r="F4937" s="12" t="n">
        <v>66</v>
      </c>
      <c r="G4937" s="29" t="n">
        <v>35.48153</v>
      </c>
      <c r="H4937" s="29" t="n">
        <v>134.22119</v>
      </c>
      <c r="I4937" s="30" t="inlineStr">
        <is>
          <t>Google Places(名称一致)</t>
        </is>
      </c>
      <c r="K4937" s="12" t="n">
        <v>171</v>
      </c>
      <c r="L4937" s="12" t="n">
        <v>136</v>
      </c>
      <c r="M4937" s="12" t="n">
        <v>-102</v>
      </c>
      <c r="P4937" s="12" t="inlineStr">
        <is>
          <t>可</t>
        </is>
      </c>
      <c r="Q4937" s="12" t="inlineStr">
        <is>
          <t>有り</t>
        </is>
      </c>
      <c r="S4937" s="12" t="inlineStr">
        <is>
          <t>中国電力NW 系統空容量マップ 110kV以下CSV(鳥取県) 2026-06-26更新｜複数バンクあり(最大値記載)</t>
        </is>
      </c>
    </row>
    <row r="4938" ht="15.75" customHeight="1" s="26">
      <c r="A4938" s="12" t="n">
        <v>4934</v>
      </c>
      <c r="B4938" s="12" t="inlineStr">
        <is>
          <t>中国</t>
        </is>
      </c>
      <c r="C4938" s="12" t="inlineStr">
        <is>
          <t>吉田変電所</t>
        </is>
      </c>
      <c r="D4938" s="12" t="inlineStr">
        <is>
          <t>広島県</t>
        </is>
      </c>
      <c r="E4938" s="12" t="n">
        <v>110</v>
      </c>
      <c r="F4938" s="12" t="n">
        <v>6</v>
      </c>
      <c r="G4938" s="29" t="n">
        <v>34.65998</v>
      </c>
      <c r="H4938" s="29" t="n">
        <v>132.66301</v>
      </c>
      <c r="I4938" s="30" t="inlineStr">
        <is>
          <t>Google Places(名称一致)</t>
        </is>
      </c>
      <c r="K4938" s="12" t="n">
        <v>47</v>
      </c>
      <c r="L4938" s="12" t="n">
        <v>42</v>
      </c>
      <c r="M4938" s="13" t="n">
        <v>-42</v>
      </c>
      <c r="N4938" s="12" t="n">
        <v>0</v>
      </c>
      <c r="O4938" s="12" t="n">
        <v>0</v>
      </c>
      <c r="P4938" s="12" t="inlineStr">
        <is>
          <t>不可 ♯3</t>
        </is>
      </c>
      <c r="Q4938" s="12" t="inlineStr">
        <is>
          <t>有り</t>
        </is>
      </c>
      <c r="S4938" s="12" t="inlineStr">
        <is>
          <t>中国電力NW 系統空容量マップ 110kV以下CSV(広島県) 2026-06-26更新｜複数バンクあり(最大値記載)</t>
        </is>
      </c>
    </row>
    <row r="4939" ht="15.75" customHeight="1" s="26">
      <c r="A4939" s="12" t="n">
        <v>4935</v>
      </c>
      <c r="B4939" s="12" t="inlineStr">
        <is>
          <t>中国</t>
        </is>
      </c>
      <c r="C4939" s="12" t="inlineStr">
        <is>
          <t>吉谷変電所</t>
        </is>
      </c>
      <c r="D4939" s="12" t="inlineStr">
        <is>
          <t>鳥取県</t>
        </is>
      </c>
      <c r="E4939" s="12" t="n">
        <v>110</v>
      </c>
      <c r="F4939" s="12" t="n">
        <v>6</v>
      </c>
      <c r="G4939" s="29" t="n">
        <v>35.38905</v>
      </c>
      <c r="H4939" s="29" t="n">
        <v>133.34037</v>
      </c>
      <c r="I4939" s="30" t="inlineStr">
        <is>
          <t>Google Places(名称一致)</t>
        </is>
      </c>
      <c r="K4939" s="12" t="n">
        <v>38</v>
      </c>
      <c r="L4939" s="12" t="n">
        <v>38</v>
      </c>
      <c r="M4939" s="13" t="n">
        <v>-32</v>
      </c>
      <c r="N4939" s="12" t="n">
        <v>6</v>
      </c>
      <c r="O4939" s="12" t="n">
        <v>0</v>
      </c>
      <c r="P4939" s="12" t="inlineStr">
        <is>
          <t>不可 ♯3</t>
        </is>
      </c>
      <c r="Q4939" s="12" t="inlineStr">
        <is>
          <t>有り</t>
        </is>
      </c>
      <c r="S4939" s="12" t="inlineStr">
        <is>
          <t>中国電力NW 系統空容量マップ 110kV以下CSV(鳥取県) 2026-06-26更新｜複数バンクあり(最大値記載)</t>
        </is>
      </c>
    </row>
    <row r="4940" ht="15.75" customHeight="1" s="26">
      <c r="A4940" s="12" t="n">
        <v>4936</v>
      </c>
      <c r="B4940" s="12" t="inlineStr">
        <is>
          <t>中国</t>
        </is>
      </c>
      <c r="C4940" s="12" t="inlineStr">
        <is>
          <t>向洋変電所</t>
        </is>
      </c>
      <c r="D4940" s="12" t="inlineStr">
        <is>
          <t>広島県</t>
        </is>
      </c>
      <c r="E4940" s="12" t="n">
        <v>110</v>
      </c>
      <c r="F4940" s="12" t="n">
        <v>6</v>
      </c>
      <c r="G4940" s="29" t="n">
        <v>34.368592</v>
      </c>
      <c r="H4940" s="29" t="n">
        <v>132.511609</v>
      </c>
      <c r="I4940" s="30" t="inlineStr">
        <is>
          <t>Google Places(名称一致)</t>
        </is>
      </c>
      <c r="K4940" s="12" t="n">
        <v>19</v>
      </c>
      <c r="L4940" s="12" t="n">
        <v>19</v>
      </c>
      <c r="M4940" s="13" t="n">
        <v>-19</v>
      </c>
      <c r="N4940" s="12" t="n">
        <v>0</v>
      </c>
      <c r="O4940" s="12" t="n">
        <v>0</v>
      </c>
      <c r="P4940" s="12" t="inlineStr">
        <is>
          <t>不可 ♯3</t>
        </is>
      </c>
      <c r="Q4940" s="12" t="inlineStr">
        <is>
          <t>有り</t>
        </is>
      </c>
      <c r="S4940" s="12" t="inlineStr">
        <is>
          <t>中国電力NW 系統空容量マップ 110kV以下CSV(広島県) 2026-06-26更新｜複数バンクあり(最大値記載)</t>
        </is>
      </c>
    </row>
    <row r="4941" ht="15.75" customHeight="1" s="26">
      <c r="A4941" s="12" t="n">
        <v>4937</v>
      </c>
      <c r="B4941" s="12" t="inlineStr">
        <is>
          <t>中国</t>
        </is>
      </c>
      <c r="C4941" s="12" t="inlineStr">
        <is>
          <t>君田変電所</t>
        </is>
      </c>
      <c r="D4941" s="12" t="inlineStr">
        <is>
          <t>広島県</t>
        </is>
      </c>
      <c r="E4941" s="12" t="n">
        <v>110</v>
      </c>
      <c r="F4941" s="12" t="n">
        <v>11</v>
      </c>
      <c r="G4941" s="29" t="n">
        <v>34.907652</v>
      </c>
      <c r="H4941" s="29" t="n">
        <v>132.844447</v>
      </c>
      <c r="I4941" s="30" t="inlineStr">
        <is>
          <t>Google Places(名称一致)</t>
        </is>
      </c>
      <c r="K4941" s="12" t="n">
        <v>11</v>
      </c>
      <c r="L4941" s="12" t="n">
        <v>11</v>
      </c>
      <c r="M4941" s="12" t="n">
        <v>-15</v>
      </c>
      <c r="P4941" s="12" t="inlineStr">
        <is>
          <t>不可 ♯3</t>
        </is>
      </c>
      <c r="Q4941" s="12" t="inlineStr">
        <is>
          <t>有り</t>
        </is>
      </c>
      <c r="S4941" s="12" t="inlineStr">
        <is>
          <t>中国電力NW 系統空容量マップ 110kV以下CSV(広島県) 2026-06-26更新｜複数バンクあり(最大値記載)</t>
        </is>
      </c>
    </row>
    <row r="4942" ht="15.75" customHeight="1" s="26">
      <c r="A4942" s="12" t="n">
        <v>4938</v>
      </c>
      <c r="B4942" s="12" t="inlineStr">
        <is>
          <t>中国</t>
        </is>
      </c>
      <c r="C4942" s="12" t="inlineStr">
        <is>
          <t>周防変電所</t>
        </is>
      </c>
      <c r="D4942" s="12" t="inlineStr">
        <is>
          <t>山口県</t>
        </is>
      </c>
      <c r="E4942" s="12" t="n">
        <v>110</v>
      </c>
      <c r="F4942" s="12" t="n">
        <v>6</v>
      </c>
      <c r="G4942" s="29" t="n">
        <v>34.01801</v>
      </c>
      <c r="H4942" s="29" t="n">
        <v>131.97243</v>
      </c>
      <c r="I4942" s="30" t="inlineStr">
        <is>
          <t>Google Places(名称一致)</t>
        </is>
      </c>
      <c r="K4942" s="12" t="n">
        <v>14</v>
      </c>
      <c r="L4942" s="12" t="n">
        <v>14</v>
      </c>
      <c r="M4942" s="13" t="n">
        <v>-14</v>
      </c>
      <c r="N4942" s="12" t="n">
        <v>0</v>
      </c>
      <c r="O4942" s="12" t="n">
        <v>0</v>
      </c>
      <c r="P4942" s="12" t="inlineStr">
        <is>
          <t>不可 ♯3</t>
        </is>
      </c>
      <c r="Q4942" s="12" t="inlineStr">
        <is>
          <t>有り</t>
        </is>
      </c>
      <c r="S4942" s="12" t="inlineStr">
        <is>
          <t>中国電力NW 系統空容量マップ 110kV以下CSV(山口県) 2026-06-26更新</t>
        </is>
      </c>
    </row>
    <row r="4943" ht="15.75" customHeight="1" s="26">
      <c r="A4943" s="12" t="n">
        <v>4939</v>
      </c>
      <c r="B4943" s="12" t="inlineStr">
        <is>
          <t>中国</t>
        </is>
      </c>
      <c r="C4943" s="12" t="inlineStr">
        <is>
          <t>和庄変電所</t>
        </is>
      </c>
      <c r="D4943" s="12" t="inlineStr">
        <is>
          <t>広島県</t>
        </is>
      </c>
      <c r="E4943" s="12" t="n">
        <v>110</v>
      </c>
      <c r="F4943" s="12" t="n">
        <v>6</v>
      </c>
      <c r="G4943" s="29" t="n">
        <v>34.24453</v>
      </c>
      <c r="H4943" s="29" t="n">
        <v>132.573572</v>
      </c>
      <c r="I4943" s="30" t="inlineStr">
        <is>
          <t>Google Places(名称一致)</t>
        </is>
      </c>
      <c r="K4943" s="12" t="n">
        <v>38</v>
      </c>
      <c r="L4943" s="12" t="n">
        <v>19</v>
      </c>
      <c r="M4943" s="13" t="n">
        <v>0</v>
      </c>
      <c r="N4943" s="12" t="n">
        <v>19</v>
      </c>
      <c r="O4943" s="12" t="n">
        <v>0</v>
      </c>
      <c r="P4943" s="12" t="inlineStr">
        <is>
          <t>不可 ♯3</t>
        </is>
      </c>
      <c r="Q4943" s="12" t="inlineStr">
        <is>
          <t>有り</t>
        </is>
      </c>
      <c r="S4943" s="12" t="inlineStr">
        <is>
          <t>中国電力NW 系統空容量マップ 110kV以下CSV(広島県) 2026-06-26更新｜複数バンクあり(最大値記載)</t>
        </is>
      </c>
    </row>
    <row r="4944" ht="15.75" customHeight="1" s="26">
      <c r="A4944" s="12" t="n">
        <v>4940</v>
      </c>
      <c r="B4944" s="12" t="inlineStr">
        <is>
          <t>中国</t>
        </is>
      </c>
      <c r="C4944" s="12" t="inlineStr">
        <is>
          <t>和気変電所</t>
        </is>
      </c>
      <c r="D4944" s="12" t="inlineStr">
        <is>
          <t>岡山県</t>
        </is>
      </c>
      <c r="E4944" s="12" t="n">
        <v>110</v>
      </c>
      <c r="F4944" s="12" t="n">
        <v>6</v>
      </c>
      <c r="G4944" s="12" t="n">
        <v>34.8206</v>
      </c>
      <c r="H4944" s="12" t="n">
        <v>134.17335</v>
      </c>
      <c r="I4944" s="12" t="inlineStr">
        <is>
          <t>OSM実測(名称一致)</t>
        </is>
      </c>
      <c r="J4944" s="15" t="inlineStr">
        <is>
          <t>地図で確認</t>
        </is>
      </c>
      <c r="K4944" s="12" t="n">
        <v>38</v>
      </c>
      <c r="L4944" s="12" t="n">
        <v>33</v>
      </c>
      <c r="M4944" s="13" t="n">
        <v>-29</v>
      </c>
      <c r="N4944" s="12" t="n">
        <v>4</v>
      </c>
      <c r="O4944" s="12" t="n">
        <v>0</v>
      </c>
      <c r="P4944" s="12" t="inlineStr">
        <is>
          <t>不可 #3</t>
        </is>
      </c>
      <c r="Q4944" s="12" t="inlineStr">
        <is>
          <t>有り</t>
        </is>
      </c>
      <c r="S4944" s="12" t="inlineStr">
        <is>
          <t>中国電力NW 系統空容量マップ 110kV以下CSV(岡山県) 2026-06-26更新｜複数バンクあり(最大値記載)</t>
        </is>
      </c>
    </row>
    <row r="4945" ht="15.75" customHeight="1" s="26">
      <c r="A4945" s="12" t="n">
        <v>4941</v>
      </c>
      <c r="B4945" s="12" t="inlineStr">
        <is>
          <t>中国</t>
        </is>
      </c>
      <c r="C4945" s="12" t="inlineStr">
        <is>
          <t>唐戸変電所</t>
        </is>
      </c>
      <c r="D4945" s="12" t="inlineStr">
        <is>
          <t>山口県</t>
        </is>
      </c>
      <c r="E4945" s="12" t="n">
        <v>110</v>
      </c>
      <c r="F4945" s="12" t="n">
        <v>6</v>
      </c>
      <c r="G4945" s="29" t="n">
        <v>33.971454</v>
      </c>
      <c r="H4945" s="29" t="n">
        <v>130.950708</v>
      </c>
      <c r="I4945" s="30" t="inlineStr">
        <is>
          <t>Google Places(名称一致)</t>
        </is>
      </c>
      <c r="K4945" s="12" t="n">
        <v>40</v>
      </c>
      <c r="L4945" s="12" t="n">
        <v>36</v>
      </c>
      <c r="M4945" s="13" t="n">
        <v>-20</v>
      </c>
      <c r="N4945" s="12" t="n">
        <v>16</v>
      </c>
      <c r="O4945" s="12" t="n">
        <v>0</v>
      </c>
      <c r="P4945" s="12" t="inlineStr">
        <is>
          <t>不可 ♯3</t>
        </is>
      </c>
      <c r="Q4945" s="12" t="inlineStr">
        <is>
          <t>有り</t>
        </is>
      </c>
      <c r="S4945" s="12" t="inlineStr">
        <is>
          <t>中国電力NW 系統空容量マップ 110kV以下CSV(山口県) 2026-06-26更新｜複数バンクあり(最大値記載)</t>
        </is>
      </c>
    </row>
    <row r="4946" ht="15.75" customHeight="1" s="26">
      <c r="A4946" s="12" t="n">
        <v>4942</v>
      </c>
      <c r="B4946" s="12" t="inlineStr">
        <is>
          <t>中国</t>
        </is>
      </c>
      <c r="C4946" s="12" t="inlineStr">
        <is>
          <t>国体町変電所</t>
        </is>
      </c>
      <c r="D4946" s="12" t="inlineStr">
        <is>
          <t>岡山県</t>
        </is>
      </c>
      <c r="E4946" s="12" t="n">
        <v>110</v>
      </c>
      <c r="F4946" s="12" t="n">
        <v>6</v>
      </c>
      <c r="G4946" s="29" t="n">
        <v>34.67188</v>
      </c>
      <c r="H4946" s="29" t="n">
        <v>133.919612</v>
      </c>
      <c r="I4946" s="30" t="inlineStr">
        <is>
          <t>Google Places(名称一致)</t>
        </is>
      </c>
      <c r="K4946" s="12" t="n">
        <v>28</v>
      </c>
      <c r="L4946" s="12" t="n">
        <v>23</v>
      </c>
      <c r="M4946" s="13" t="n">
        <v>0</v>
      </c>
      <c r="N4946" s="12" t="n">
        <v>23</v>
      </c>
      <c r="O4946" s="12" t="n">
        <v>0</v>
      </c>
      <c r="P4946" s="12" t="inlineStr">
        <is>
          <t>不可 #3</t>
        </is>
      </c>
      <c r="Q4946" s="12" t="inlineStr">
        <is>
          <t>有り</t>
        </is>
      </c>
      <c r="S4946" s="12" t="inlineStr">
        <is>
          <t>中国電力NW 系統空容量マップ 110kV以下CSV(岡山県) 2026-06-26更新｜複数バンクあり(最大値記載)</t>
        </is>
      </c>
    </row>
    <row r="4947" ht="15.75" customHeight="1" s="26">
      <c r="A4947" s="12" t="n">
        <v>4943</v>
      </c>
      <c r="B4947" s="12" t="inlineStr">
        <is>
          <t>中国</t>
        </is>
      </c>
      <c r="C4947" s="12" t="inlineStr">
        <is>
          <t>国泰寺変電所</t>
        </is>
      </c>
      <c r="D4947" s="12" t="inlineStr">
        <is>
          <t>広島県</t>
        </is>
      </c>
      <c r="E4947" s="12" t="n">
        <v>110</v>
      </c>
      <c r="F4947" s="12" t="n">
        <v>6</v>
      </c>
      <c r="I4947" s="12" t="inlineStr">
        <is>
          <t>未取得</t>
        </is>
      </c>
      <c r="K4947" s="12" t="n">
        <v>57</v>
      </c>
      <c r="L4947" s="12" t="n">
        <v>23</v>
      </c>
      <c r="M4947" s="13" t="n">
        <v>0</v>
      </c>
      <c r="N4947" s="12" t="n">
        <v>23</v>
      </c>
      <c r="O4947" s="12" t="n">
        <v>0</v>
      </c>
      <c r="P4947" s="12" t="inlineStr">
        <is>
          <t>不可 ♯3</t>
        </is>
      </c>
      <c r="Q4947" s="12" t="inlineStr">
        <is>
          <t>有り</t>
        </is>
      </c>
      <c r="S4947" s="12" t="inlineStr">
        <is>
          <t>中国電力NW 系統空容量マップ 110kV以下CSV(広島県) 2026-06-26更新</t>
        </is>
      </c>
    </row>
    <row r="4948" ht="15.75" customHeight="1" s="26">
      <c r="A4948" s="12" t="n">
        <v>4944</v>
      </c>
      <c r="B4948" s="12" t="inlineStr">
        <is>
          <t>中国</t>
        </is>
      </c>
      <c r="C4948" s="12" t="inlineStr">
        <is>
          <t>土居変電所</t>
        </is>
      </c>
      <c r="D4948" s="12" t="inlineStr">
        <is>
          <t>広島県</t>
        </is>
      </c>
      <c r="E4948" s="12" t="n">
        <v>110</v>
      </c>
      <c r="F4948" s="12" t="n">
        <v>6</v>
      </c>
      <c r="I4948" s="12" t="inlineStr">
        <is>
          <t>未取得</t>
        </is>
      </c>
      <c r="K4948" s="12" t="n">
        <v>9</v>
      </c>
      <c r="L4948" s="12" t="n">
        <v>9</v>
      </c>
      <c r="M4948" s="13" t="n">
        <v>-9</v>
      </c>
      <c r="N4948" s="12" t="n">
        <v>0</v>
      </c>
      <c r="O4948" s="12" t="n">
        <v>0</v>
      </c>
      <c r="P4948" s="12" t="inlineStr">
        <is>
          <t>不可 ♯3</t>
        </is>
      </c>
      <c r="Q4948" s="12" t="inlineStr">
        <is>
          <t>有り</t>
        </is>
      </c>
      <c r="S4948" s="12" t="inlineStr">
        <is>
          <t>中国電力NW 系統空容量マップ 110kV以下CSV(広島県) 2026-06-26更新</t>
        </is>
      </c>
    </row>
    <row r="4949" ht="15.75" customHeight="1" s="26">
      <c r="A4949" s="12" t="n">
        <v>4945</v>
      </c>
      <c r="B4949" s="12" t="inlineStr">
        <is>
          <t>中国</t>
        </is>
      </c>
      <c r="C4949" s="12" t="inlineStr">
        <is>
          <t>堀南変電所</t>
        </is>
      </c>
      <c r="D4949" s="12" t="inlineStr">
        <is>
          <t>岡山県</t>
        </is>
      </c>
      <c r="E4949" s="12" t="n">
        <v>110</v>
      </c>
      <c r="F4949" s="12" t="n">
        <v>6</v>
      </c>
      <c r="G4949" s="29" t="n">
        <v>34.57793</v>
      </c>
      <c r="H4949" s="29" t="n">
        <v>133.757106</v>
      </c>
      <c r="I4949" s="30" t="inlineStr">
        <is>
          <t>Google Places(名称一致)</t>
        </is>
      </c>
      <c r="K4949" s="12" t="n">
        <v>57</v>
      </c>
      <c r="L4949" s="12" t="n">
        <v>42</v>
      </c>
      <c r="M4949" s="13" t="n">
        <v>-24</v>
      </c>
      <c r="N4949" s="12" t="n">
        <v>18</v>
      </c>
      <c r="O4949" s="12" t="n">
        <v>18</v>
      </c>
      <c r="P4949" s="12" t="inlineStr">
        <is>
          <t>不可 ♯3</t>
        </is>
      </c>
      <c r="Q4949" s="12" t="inlineStr">
        <is>
          <t>なし</t>
        </is>
      </c>
      <c r="S4949" s="12" t="inlineStr">
        <is>
          <t>中国電力NW 系統空容量マップ 110kV以下CSV(岡山県) 2026-06-26更新</t>
        </is>
      </c>
    </row>
    <row r="4950" ht="15.75" customHeight="1" s="26">
      <c r="A4950" s="12" t="n">
        <v>4946</v>
      </c>
      <c r="B4950" s="12" t="inlineStr">
        <is>
          <t>中国</t>
        </is>
      </c>
      <c r="C4950" s="12" t="inlineStr">
        <is>
          <t>境港変電所</t>
        </is>
      </c>
      <c r="D4950" s="12" t="inlineStr">
        <is>
          <t>鳥取県</t>
        </is>
      </c>
      <c r="E4950" s="12" t="n">
        <v>110</v>
      </c>
      <c r="F4950" s="12" t="n">
        <v>6</v>
      </c>
      <c r="G4950" s="29" t="n">
        <v>35.544437</v>
      </c>
      <c r="H4950" s="29" t="n">
        <v>133.246895</v>
      </c>
      <c r="I4950" s="30" t="inlineStr">
        <is>
          <t>Google Places(名称一致)</t>
        </is>
      </c>
      <c r="K4950" s="12" t="n">
        <v>52</v>
      </c>
      <c r="L4950" s="12" t="n">
        <v>47</v>
      </c>
      <c r="M4950" s="13" t="n">
        <v>-37</v>
      </c>
      <c r="N4950" s="12" t="n">
        <v>10</v>
      </c>
      <c r="O4950" s="12" t="n">
        <v>0</v>
      </c>
      <c r="P4950" s="12" t="inlineStr">
        <is>
          <t>不可 ♯3</t>
        </is>
      </c>
      <c r="Q4950" s="12" t="inlineStr">
        <is>
          <t>有り</t>
        </is>
      </c>
      <c r="S4950" s="12" t="inlineStr">
        <is>
          <t>中国電力NW 系統空容量マップ 110kV以下CSV(鳥取県) 2026-06-26更新</t>
        </is>
      </c>
    </row>
    <row r="4951" ht="15.75" customHeight="1" s="26">
      <c r="A4951" s="12" t="n">
        <v>4947</v>
      </c>
      <c r="B4951" s="12" t="inlineStr">
        <is>
          <t>中国</t>
        </is>
      </c>
      <c r="C4951" s="12" t="inlineStr">
        <is>
          <t>大三島変電所</t>
        </is>
      </c>
      <c r="D4951" s="12" t="inlineStr">
        <is>
          <t>広島県</t>
        </is>
      </c>
      <c r="E4951" s="12" t="n">
        <v>110</v>
      </c>
      <c r="F4951" s="12" t="n">
        <v>6</v>
      </c>
      <c r="I4951" s="12" t="inlineStr">
        <is>
          <t>未取得</t>
        </is>
      </c>
      <c r="K4951" s="12" t="n">
        <v>33</v>
      </c>
      <c r="L4951" s="12" t="n">
        <v>33</v>
      </c>
      <c r="M4951" s="13" t="n">
        <v>-28</v>
      </c>
      <c r="N4951" s="12" t="n">
        <v>5</v>
      </c>
      <c r="O4951" s="12" t="n">
        <v>2</v>
      </c>
      <c r="P4951" s="12" t="inlineStr">
        <is>
          <t>不可 ♯3</t>
        </is>
      </c>
      <c r="Q4951" s="12" t="inlineStr">
        <is>
          <t>なし</t>
        </is>
      </c>
      <c r="S4951" s="12" t="inlineStr">
        <is>
          <t>中国電力NW 系統空容量マップ 110kV以下CSV(広島県) 2026-06-26更新｜複数バンクあり(最大値記載)</t>
        </is>
      </c>
    </row>
    <row r="4952" ht="15.75" customHeight="1" s="26">
      <c r="A4952" s="12" t="n">
        <v>4948</v>
      </c>
      <c r="B4952" s="12" t="inlineStr">
        <is>
          <t>中国</t>
        </is>
      </c>
      <c r="C4952" s="12" t="inlineStr">
        <is>
          <t>大内田変電所</t>
        </is>
      </c>
      <c r="D4952" s="12" t="inlineStr">
        <is>
          <t>岡山県</t>
        </is>
      </c>
      <c r="E4952" s="12" t="n">
        <v>110</v>
      </c>
      <c r="F4952" s="12" t="n">
        <v>6</v>
      </c>
      <c r="G4952" s="29" t="n">
        <v>34.631758</v>
      </c>
      <c r="H4952" s="29" t="n">
        <v>133.843768</v>
      </c>
      <c r="I4952" s="30" t="inlineStr">
        <is>
          <t>Google Places(名称一致)</t>
        </is>
      </c>
      <c r="K4952" s="12" t="n">
        <v>38</v>
      </c>
      <c r="L4952" s="12" t="n">
        <v>38</v>
      </c>
      <c r="M4952" s="13" t="n">
        <v>-26</v>
      </c>
      <c r="N4952" s="12" t="n">
        <v>12</v>
      </c>
      <c r="O4952" s="12" t="n">
        <v>0</v>
      </c>
      <c r="P4952" s="12" t="inlineStr">
        <is>
          <t>不可 #3</t>
        </is>
      </c>
      <c r="Q4952" s="12" t="inlineStr">
        <is>
          <t>有り</t>
        </is>
      </c>
      <c r="S4952" s="12" t="inlineStr">
        <is>
          <t>中国電力NW 系統空容量マップ 110kV以下CSV(岡山県) 2026-06-26更新｜複数バンクあり(最大値記載)</t>
        </is>
      </c>
    </row>
    <row r="4953" ht="15.75" customHeight="1" s="26">
      <c r="A4953" s="12" t="n">
        <v>4949</v>
      </c>
      <c r="B4953" s="12" t="inlineStr">
        <is>
          <t>中国</t>
        </is>
      </c>
      <c r="C4953" s="12" t="inlineStr">
        <is>
          <t>大和変電所</t>
        </is>
      </c>
      <c r="D4953" s="12" t="inlineStr">
        <is>
          <t>山口県</t>
        </is>
      </c>
      <c r="E4953" s="12" t="n">
        <v>110</v>
      </c>
      <c r="F4953" s="12" t="n">
        <v>6</v>
      </c>
      <c r="G4953" s="29" t="n">
        <v>33.940629</v>
      </c>
      <c r="H4953" s="29" t="n">
        <v>130.919189</v>
      </c>
      <c r="I4953" s="30" t="inlineStr">
        <is>
          <t>Google Places(名称一致)</t>
        </is>
      </c>
      <c r="K4953" s="12" t="n">
        <v>47</v>
      </c>
      <c r="L4953" s="12" t="n">
        <v>38</v>
      </c>
      <c r="M4953" s="13" t="n">
        <v>-19</v>
      </c>
      <c r="N4953" s="12" t="n">
        <v>19</v>
      </c>
      <c r="O4953" s="12" t="n">
        <v>0</v>
      </c>
      <c r="P4953" s="12" t="inlineStr">
        <is>
          <t>不可 ♯3</t>
        </is>
      </c>
      <c r="Q4953" s="12" t="inlineStr">
        <is>
          <t>有り</t>
        </is>
      </c>
      <c r="S4953" s="12" t="inlineStr">
        <is>
          <t>中国電力NW 系統空容量マップ 110kV以下CSV(山口県) 2026-06-26更新｜複数バンクあり(最大値記載)</t>
        </is>
      </c>
    </row>
    <row r="4954" ht="15.75" customHeight="1" s="26">
      <c r="A4954" s="12" t="n">
        <v>4950</v>
      </c>
      <c r="B4954" s="12" t="inlineStr">
        <is>
          <t>中国</t>
        </is>
      </c>
      <c r="C4954" s="12" t="inlineStr">
        <is>
          <t>大坪変電所</t>
        </is>
      </c>
      <c r="D4954" s="12" t="inlineStr">
        <is>
          <t>山口県</t>
        </is>
      </c>
      <c r="E4954" s="12" t="n">
        <v>110</v>
      </c>
      <c r="F4954" s="12" t="n">
        <v>6</v>
      </c>
      <c r="G4954" s="29" t="n">
        <v>33.961396</v>
      </c>
      <c r="H4954" s="29" t="n">
        <v>130.928055</v>
      </c>
      <c r="I4954" s="30" t="inlineStr">
        <is>
          <t>Google Places(名称一致)</t>
        </is>
      </c>
      <c r="K4954" s="12" t="n">
        <v>28</v>
      </c>
      <c r="L4954" s="12" t="n">
        <v>9</v>
      </c>
      <c r="M4954" s="13" t="n">
        <v>0</v>
      </c>
      <c r="N4954" s="12" t="n">
        <v>9</v>
      </c>
      <c r="O4954" s="12" t="n">
        <v>0</v>
      </c>
      <c r="P4954" s="12" t="inlineStr">
        <is>
          <t>不可 ♯3</t>
        </is>
      </c>
      <c r="Q4954" s="12" t="inlineStr">
        <is>
          <t>有り</t>
        </is>
      </c>
      <c r="S4954" s="12" t="inlineStr">
        <is>
          <t>中国電力NW 系統空容量マップ 110kV以下CSV(山口県) 2026-06-26更新｜複数バンクあり(最大値記載)</t>
        </is>
      </c>
    </row>
    <row r="4955" ht="15.75" customHeight="1" s="26">
      <c r="A4955" s="12" t="n">
        <v>4951</v>
      </c>
      <c r="B4955" s="12" t="inlineStr">
        <is>
          <t>中国</t>
        </is>
      </c>
      <c r="C4955" s="12" t="inlineStr">
        <is>
          <t>大嶺変電所</t>
        </is>
      </c>
      <c r="D4955" s="12" t="inlineStr">
        <is>
          <t>山口県</t>
        </is>
      </c>
      <c r="E4955" s="12" t="n">
        <v>110</v>
      </c>
      <c r="F4955" s="12" t="n">
        <v>6</v>
      </c>
      <c r="G4955" s="29" t="n">
        <v>34.1706</v>
      </c>
      <c r="H4955" s="29" t="n">
        <v>131.2046</v>
      </c>
      <c r="I4955" s="30" t="inlineStr">
        <is>
          <t>Google Places(名称一致)</t>
        </is>
      </c>
      <c r="K4955" s="12" t="n">
        <v>19</v>
      </c>
      <c r="L4955" s="12" t="n">
        <v>19</v>
      </c>
      <c r="M4955" s="13" t="n">
        <v>-16</v>
      </c>
      <c r="N4955" s="12" t="n">
        <v>3</v>
      </c>
      <c r="O4955" s="12" t="n">
        <v>0</v>
      </c>
      <c r="P4955" s="12" t="inlineStr">
        <is>
          <t>不可 ♯3</t>
        </is>
      </c>
      <c r="Q4955" s="12" t="inlineStr">
        <is>
          <t>有り</t>
        </is>
      </c>
      <c r="S4955" s="12" t="inlineStr">
        <is>
          <t>中国電力NW 系統空容量マップ 110kV以下CSV(山口県) 2026-06-26更新｜複数バンクあり(最大値記載)</t>
        </is>
      </c>
    </row>
    <row r="4956" ht="15.75" customHeight="1" s="26">
      <c r="A4956" s="12" t="n">
        <v>4952</v>
      </c>
      <c r="B4956" s="12" t="inlineStr">
        <is>
          <t>中国</t>
        </is>
      </c>
      <c r="C4956" s="12" t="inlineStr">
        <is>
          <t>大州変電所</t>
        </is>
      </c>
      <c r="D4956" s="12" t="inlineStr">
        <is>
          <t>広島県</t>
        </is>
      </c>
      <c r="E4956" s="12" t="n">
        <v>110</v>
      </c>
      <c r="F4956" s="12" t="n">
        <v>6</v>
      </c>
      <c r="G4956" s="29" t="n">
        <v>34.390403</v>
      </c>
      <c r="H4956" s="29" t="n">
        <v>132.493493</v>
      </c>
      <c r="I4956" s="30" t="inlineStr">
        <is>
          <t>Google Places(名称一致)</t>
        </is>
      </c>
      <c r="K4956" s="12" t="n">
        <v>57</v>
      </c>
      <c r="L4956" s="12" t="n">
        <v>23</v>
      </c>
      <c r="M4956" s="13" t="n">
        <v>0</v>
      </c>
      <c r="N4956" s="12" t="n">
        <v>23</v>
      </c>
      <c r="O4956" s="12" t="n">
        <v>0</v>
      </c>
      <c r="P4956" s="12" t="inlineStr">
        <is>
          <t>不可 ♯3</t>
        </is>
      </c>
      <c r="Q4956" s="12" t="inlineStr">
        <is>
          <t>有り</t>
        </is>
      </c>
      <c r="S4956" s="12" t="inlineStr">
        <is>
          <t>中国電力NW 系統空容量マップ 110kV以下CSV(広島県) 2026-06-26更新</t>
        </is>
      </c>
    </row>
    <row r="4957" ht="15.75" customHeight="1" s="26">
      <c r="A4957" s="12" t="n">
        <v>4953</v>
      </c>
      <c r="B4957" s="12" t="inlineStr">
        <is>
          <t>中国</t>
        </is>
      </c>
      <c r="C4957" s="12" t="inlineStr">
        <is>
          <t>大芝変電所</t>
        </is>
      </c>
      <c r="D4957" s="12" t="inlineStr">
        <is>
          <t>広島県</t>
        </is>
      </c>
      <c r="E4957" s="12" t="n">
        <v>110</v>
      </c>
      <c r="F4957" s="12" t="n">
        <v>6</v>
      </c>
      <c r="G4957" s="29" t="n">
        <v>34.420132</v>
      </c>
      <c r="H4957" s="29" t="n">
        <v>132.454218</v>
      </c>
      <c r="I4957" s="30" t="inlineStr">
        <is>
          <t>Google Places(名称一致)</t>
        </is>
      </c>
      <c r="K4957" s="12" t="n">
        <v>52</v>
      </c>
      <c r="L4957" s="12" t="n">
        <v>23</v>
      </c>
      <c r="M4957" s="13" t="n">
        <v>0</v>
      </c>
      <c r="N4957" s="12" t="n">
        <v>23</v>
      </c>
      <c r="O4957" s="12" t="n">
        <v>0</v>
      </c>
      <c r="P4957" s="12" t="inlineStr">
        <is>
          <t>不可 ♯3</t>
        </is>
      </c>
      <c r="Q4957" s="12" t="inlineStr">
        <is>
          <t>有り</t>
        </is>
      </c>
      <c r="S4957" s="12" t="inlineStr">
        <is>
          <t>中国電力NW 系統空容量マップ 110kV以下CSV(広島県) 2026-06-26更新</t>
        </is>
      </c>
    </row>
    <row r="4958" ht="15.75" customHeight="1" s="26">
      <c r="A4958" s="12" t="n">
        <v>4954</v>
      </c>
      <c r="B4958" s="12" t="inlineStr">
        <is>
          <t>中国</t>
        </is>
      </c>
      <c r="C4958" s="12" t="inlineStr">
        <is>
          <t>大門変電所</t>
        </is>
      </c>
      <c r="D4958" s="12" t="inlineStr">
        <is>
          <t>広島県</t>
        </is>
      </c>
      <c r="E4958" s="12" t="n">
        <v>110</v>
      </c>
      <c r="F4958" s="12" t="n">
        <v>6</v>
      </c>
      <c r="I4958" s="12" t="inlineStr">
        <is>
          <t>未取得</t>
        </is>
      </c>
      <c r="K4958" s="12" t="n">
        <v>52</v>
      </c>
      <c r="L4958" s="12" t="n">
        <v>42</v>
      </c>
      <c r="M4958" s="13" t="n">
        <v>-28</v>
      </c>
      <c r="N4958" s="12" t="n">
        <v>14</v>
      </c>
      <c r="O4958" s="12" t="n">
        <v>14</v>
      </c>
      <c r="P4958" s="12" t="inlineStr">
        <is>
          <t>不可 ♯3</t>
        </is>
      </c>
      <c r="Q4958" s="12" t="inlineStr">
        <is>
          <t>なし</t>
        </is>
      </c>
      <c r="S4958" s="12" t="inlineStr">
        <is>
          <t>中国電力NW 系統空容量マップ 110kV以下CSV(広島県) 2026-06-26更新</t>
        </is>
      </c>
    </row>
    <row r="4959" ht="15.75" customHeight="1" s="26">
      <c r="A4959" s="12" t="n">
        <v>4955</v>
      </c>
      <c r="B4959" s="12" t="inlineStr">
        <is>
          <t>中国</t>
        </is>
      </c>
      <c r="C4959" s="12" t="inlineStr">
        <is>
          <t>太田川変電所</t>
        </is>
      </c>
      <c r="D4959" s="12" t="inlineStr">
        <is>
          <t>広島県</t>
        </is>
      </c>
      <c r="E4959" s="12" t="n">
        <v>110</v>
      </c>
      <c r="F4959" s="12" t="n">
        <v>6</v>
      </c>
      <c r="G4959" s="29" t="n">
        <v>34.498433</v>
      </c>
      <c r="H4959" s="29" t="n">
        <v>132.507475</v>
      </c>
      <c r="I4959" s="30" t="inlineStr">
        <is>
          <t>Google Places(名称一致)</t>
        </is>
      </c>
      <c r="K4959" s="12" t="n">
        <v>47</v>
      </c>
      <c r="L4959" s="12" t="n">
        <v>42</v>
      </c>
      <c r="M4959" s="13" t="n">
        <v>-26</v>
      </c>
      <c r="N4959" s="12" t="n">
        <v>16</v>
      </c>
      <c r="O4959" s="12" t="n">
        <v>0</v>
      </c>
      <c r="P4959" s="12" t="inlineStr">
        <is>
          <t>不可 ♯3</t>
        </is>
      </c>
      <c r="Q4959" s="12" t="inlineStr">
        <is>
          <t>有り</t>
        </is>
      </c>
      <c r="S4959" s="12" t="inlineStr">
        <is>
          <t>中国電力NW 系統空容量マップ 110kV以下CSV(広島県) 2026-06-26更新｜複数バンクあり(最大値記載)</t>
        </is>
      </c>
    </row>
    <row r="4960" ht="15.75" customHeight="1" s="26">
      <c r="A4960" s="12" t="n">
        <v>4956</v>
      </c>
      <c r="B4960" s="12" t="inlineStr">
        <is>
          <t>中国</t>
        </is>
      </c>
      <c r="C4960" s="12" t="inlineStr">
        <is>
          <t>宇部南変電所</t>
        </is>
      </c>
      <c r="D4960" s="12" t="inlineStr">
        <is>
          <t>山口県</t>
        </is>
      </c>
      <c r="E4960" s="12" t="n">
        <v>110</v>
      </c>
      <c r="F4960" s="12" t="n">
        <v>66</v>
      </c>
      <c r="G4960" s="29" t="n">
        <v>33.93509</v>
      </c>
      <c r="H4960" s="29" t="n">
        <v>131.25462</v>
      </c>
      <c r="I4960" s="30" t="inlineStr">
        <is>
          <t>Google Places(名称一致)</t>
        </is>
      </c>
      <c r="K4960" s="12" t="n">
        <v>57</v>
      </c>
      <c r="L4960" s="12" t="n">
        <v>57</v>
      </c>
      <c r="M4960" s="12" t="n">
        <v>7</v>
      </c>
      <c r="P4960" s="12" t="inlineStr">
        <is>
          <t>不可 ♯2</t>
        </is>
      </c>
      <c r="Q4960" s="12" t="inlineStr">
        <is>
          <t>有り</t>
        </is>
      </c>
      <c r="S4960" s="12" t="inlineStr">
        <is>
          <t>中国電力NW 系統空容量マップ 110kV以下CSV(山口県) 2026-06-26更新｜複数バンクあり(最大値記載)</t>
        </is>
      </c>
    </row>
    <row r="4961" ht="15.75" customHeight="1" s="26">
      <c r="A4961" s="12" t="n">
        <v>4957</v>
      </c>
      <c r="B4961" s="12" t="inlineStr">
        <is>
          <t>中国</t>
        </is>
      </c>
      <c r="C4961" s="12" t="inlineStr">
        <is>
          <t>安変電所</t>
        </is>
      </c>
      <c r="D4961" s="12" t="inlineStr">
        <is>
          <t>広島県</t>
        </is>
      </c>
      <c r="E4961" s="12" t="n">
        <v>110</v>
      </c>
      <c r="F4961" s="12" t="n">
        <v>6</v>
      </c>
      <c r="G4961" s="29" t="n">
        <v>34.475073</v>
      </c>
      <c r="H4961" s="29" t="n">
        <v>132.459899</v>
      </c>
      <c r="I4961" s="30" t="inlineStr">
        <is>
          <t>Google Places(名称一致)</t>
        </is>
      </c>
      <c r="K4961" s="12" t="n">
        <v>52</v>
      </c>
      <c r="L4961" s="12" t="n">
        <v>42</v>
      </c>
      <c r="M4961" s="13" t="n">
        <v>-23</v>
      </c>
      <c r="N4961" s="12" t="n">
        <v>19</v>
      </c>
      <c r="O4961" s="12" t="n">
        <v>0</v>
      </c>
      <c r="P4961" s="12" t="inlineStr">
        <is>
          <t>不可 ♯3</t>
        </is>
      </c>
      <c r="Q4961" s="12" t="inlineStr">
        <is>
          <t>有り</t>
        </is>
      </c>
      <c r="S4961" s="12" t="inlineStr">
        <is>
          <t>中国電力NW 系統空容量マップ 110kV以下CSV(広島県) 2026-06-26更新</t>
        </is>
      </c>
    </row>
    <row r="4962" ht="15.75" customHeight="1" s="26">
      <c r="A4962" s="12" t="n">
        <v>4958</v>
      </c>
      <c r="B4962" s="12" t="inlineStr">
        <is>
          <t>中国</t>
        </is>
      </c>
      <c r="C4962" s="12" t="inlineStr">
        <is>
          <t>宮内変電所</t>
        </is>
      </c>
      <c r="D4962" s="12" t="inlineStr">
        <is>
          <t>広島県</t>
        </is>
      </c>
      <c r="E4962" s="12" t="n">
        <v>110</v>
      </c>
      <c r="F4962" s="12" t="n">
        <v>6</v>
      </c>
      <c r="G4962" s="29" t="n">
        <v>34.350424</v>
      </c>
      <c r="H4962" s="29" t="n">
        <v>132.321142</v>
      </c>
      <c r="I4962" s="30" t="inlineStr">
        <is>
          <t>Google Places(名称一致)</t>
        </is>
      </c>
      <c r="K4962" s="12" t="n">
        <v>47</v>
      </c>
      <c r="L4962" s="12" t="n">
        <v>23</v>
      </c>
      <c r="M4962" s="13" t="n">
        <v>0</v>
      </c>
      <c r="N4962" s="12" t="n">
        <v>23</v>
      </c>
      <c r="O4962" s="12" t="n">
        <v>0</v>
      </c>
      <c r="P4962" s="12" t="inlineStr">
        <is>
          <t>不可 ♯3</t>
        </is>
      </c>
      <c r="Q4962" s="12" t="inlineStr">
        <is>
          <t>有り</t>
        </is>
      </c>
      <c r="S4962" s="12" t="inlineStr">
        <is>
          <t>中国電力NW 系統空容量マップ 110kV以下CSV(広島県) 2026-06-26更新｜複数バンクあり(最大値記載)</t>
        </is>
      </c>
    </row>
    <row r="4963" ht="15.75" customHeight="1" s="26">
      <c r="A4963" s="12" t="n">
        <v>4959</v>
      </c>
      <c r="B4963" s="12" t="inlineStr">
        <is>
          <t>中国</t>
        </is>
      </c>
      <c r="C4963" s="12" t="inlineStr">
        <is>
          <t>宮前変電所</t>
        </is>
      </c>
      <c r="D4963" s="12" t="inlineStr">
        <is>
          <t>岡山県</t>
        </is>
      </c>
      <c r="E4963" s="12" t="n">
        <v>110</v>
      </c>
      <c r="F4963" s="12" t="n">
        <v>6</v>
      </c>
      <c r="G4963" s="29" t="n">
        <v>34.611292</v>
      </c>
      <c r="H4963" s="29" t="n">
        <v>133.765987</v>
      </c>
      <c r="I4963" s="30" t="inlineStr">
        <is>
          <t>Google Places(名称一致)</t>
        </is>
      </c>
      <c r="K4963" s="12" t="n">
        <v>47</v>
      </c>
      <c r="L4963" s="12" t="n">
        <v>42</v>
      </c>
      <c r="M4963" s="13" t="n">
        <v>-23</v>
      </c>
      <c r="N4963" s="12" t="n">
        <v>19</v>
      </c>
      <c r="O4963" s="12" t="n">
        <v>19</v>
      </c>
      <c r="P4963" s="12" t="inlineStr">
        <is>
          <t>不可 ♯3</t>
        </is>
      </c>
      <c r="Q4963" s="12" t="inlineStr">
        <is>
          <t>なし</t>
        </is>
      </c>
      <c r="S4963" s="12" t="inlineStr">
        <is>
          <t>中国電力NW 系統空容量マップ 110kV以下CSV(岡山県) 2026-06-26更新｜複数バンクあり(最大値記載)</t>
        </is>
      </c>
    </row>
    <row r="4964" ht="15.75" customHeight="1" s="26">
      <c r="A4964" s="12" t="n">
        <v>4960</v>
      </c>
      <c r="B4964" s="12" t="inlineStr">
        <is>
          <t>中国</t>
        </is>
      </c>
      <c r="C4964" s="12" t="inlineStr">
        <is>
          <t>寺町変電所</t>
        </is>
      </c>
      <c r="D4964" s="12" t="inlineStr">
        <is>
          <t>島根県</t>
        </is>
      </c>
      <c r="E4964" s="12" t="n">
        <v>110</v>
      </c>
      <c r="F4964" s="12" t="n">
        <v>6</v>
      </c>
      <c r="G4964" s="29" t="n">
        <v>35.461486</v>
      </c>
      <c r="H4964" s="29" t="n">
        <v>133.057607</v>
      </c>
      <c r="I4964" s="30" t="inlineStr">
        <is>
          <t>Google Places(名称一致)</t>
        </is>
      </c>
      <c r="K4964" s="12" t="n">
        <v>23</v>
      </c>
      <c r="L4964" s="12" t="n">
        <v>23</v>
      </c>
      <c r="M4964" s="13" t="n">
        <v>0</v>
      </c>
      <c r="N4964" s="12" t="n">
        <v>23</v>
      </c>
      <c r="O4964" s="12" t="n">
        <v>0</v>
      </c>
      <c r="P4964" s="12" t="inlineStr">
        <is>
          <t>不可 ♯3</t>
        </is>
      </c>
      <c r="Q4964" s="12" t="inlineStr">
        <is>
          <t>有り</t>
        </is>
      </c>
      <c r="S4964" s="12" t="inlineStr">
        <is>
          <t>中国電力NW 系統空容量マップ 110kV以下CSV(島根県) 2026-06-26更新｜複数バンクあり(最大値記載)</t>
        </is>
      </c>
    </row>
    <row r="4965" ht="15.75" customHeight="1" s="26">
      <c r="A4965" s="12" t="n">
        <v>4961</v>
      </c>
      <c r="B4965" s="12" t="inlineStr">
        <is>
          <t>中国</t>
        </is>
      </c>
      <c r="C4965" s="12" t="inlineStr">
        <is>
          <t>小河原変電所</t>
        </is>
      </c>
      <c r="D4965" s="12" t="inlineStr">
        <is>
          <t>広島県</t>
        </is>
      </c>
      <c r="E4965" s="12" t="n">
        <v>110</v>
      </c>
      <c r="F4965" s="12" t="n">
        <v>6</v>
      </c>
      <c r="G4965" s="29" t="n">
        <v>34.466738</v>
      </c>
      <c r="H4965" s="29" t="n">
        <v>132.566223</v>
      </c>
      <c r="I4965" s="30" t="inlineStr">
        <is>
          <t>Google Places(名称一致)</t>
        </is>
      </c>
      <c r="K4965" s="12" t="n">
        <v>38</v>
      </c>
      <c r="L4965" s="12" t="n">
        <v>19</v>
      </c>
      <c r="M4965" s="13" t="n">
        <v>-15</v>
      </c>
      <c r="N4965" s="12" t="n">
        <v>4</v>
      </c>
      <c r="O4965" s="12" t="n">
        <v>0</v>
      </c>
      <c r="P4965" s="12" t="inlineStr">
        <is>
          <t>不可 ♯3</t>
        </is>
      </c>
      <c r="Q4965" s="12" t="inlineStr">
        <is>
          <t>有り</t>
        </is>
      </c>
      <c r="S4965" s="12" t="inlineStr">
        <is>
          <t>中国電力NW 系統空容量マップ 110kV以下CSV(広島県) 2026-06-26更新｜複数バンクあり(最大値記載)</t>
        </is>
      </c>
    </row>
    <row r="4966" ht="15.75" customHeight="1" s="26">
      <c r="A4966" s="12" t="n">
        <v>4962</v>
      </c>
      <c r="B4966" s="12" t="inlineStr">
        <is>
          <t>中国</t>
        </is>
      </c>
      <c r="C4966" s="12" t="inlineStr">
        <is>
          <t>小網変電所</t>
        </is>
      </c>
      <c r="D4966" s="12" t="inlineStr">
        <is>
          <t>広島県</t>
        </is>
      </c>
      <c r="E4966" s="12" t="n">
        <v>110</v>
      </c>
      <c r="F4966" s="12" t="n">
        <v>6</v>
      </c>
      <c r="G4966" s="29" t="n">
        <v>34.393067</v>
      </c>
      <c r="H4966" s="29" t="n">
        <v>132.444634</v>
      </c>
      <c r="I4966" s="30" t="inlineStr">
        <is>
          <t>Google Places(名称一致)</t>
        </is>
      </c>
      <c r="K4966" s="12" t="n">
        <v>23</v>
      </c>
      <c r="L4966" s="12" t="n">
        <v>23</v>
      </c>
      <c r="M4966" s="13" t="n">
        <v>-19</v>
      </c>
      <c r="N4966" s="12" t="n">
        <v>4</v>
      </c>
      <c r="O4966" s="12" t="n">
        <v>0</v>
      </c>
      <c r="P4966" s="12" t="inlineStr">
        <is>
          <t>不可 ♯3</t>
        </is>
      </c>
      <c r="Q4966" s="12" t="inlineStr">
        <is>
          <t>有り</t>
        </is>
      </c>
      <c r="S4966" s="12" t="inlineStr">
        <is>
          <t>中国電力NW 系統空容量マップ 110kV以下CSV(広島県) 2026-06-26更新</t>
        </is>
      </c>
    </row>
    <row r="4967" ht="15.75" customHeight="1" s="26">
      <c r="A4967" s="12" t="n">
        <v>4963</v>
      </c>
      <c r="B4967" s="12" t="inlineStr">
        <is>
          <t>中国</t>
        </is>
      </c>
      <c r="C4967" s="12" t="inlineStr">
        <is>
          <t>小鯖変電所</t>
        </is>
      </c>
      <c r="D4967" s="12" t="inlineStr">
        <is>
          <t>山口県</t>
        </is>
      </c>
      <c r="E4967" s="12" t="n">
        <v>110</v>
      </c>
      <c r="F4967" s="12" t="n">
        <v>6</v>
      </c>
      <c r="G4967" s="29" t="n">
        <v>34.14263</v>
      </c>
      <c r="H4967" s="29" t="n">
        <v>131.52154</v>
      </c>
      <c r="I4967" s="30" t="inlineStr">
        <is>
          <t>Google Places(名称一致)</t>
        </is>
      </c>
      <c r="K4967" s="12" t="n">
        <v>38</v>
      </c>
      <c r="L4967" s="12" t="n">
        <v>38</v>
      </c>
      <c r="M4967" s="13" t="n">
        <v>-34</v>
      </c>
      <c r="N4967" s="12" t="n">
        <v>4</v>
      </c>
      <c r="O4967" s="12" t="n">
        <v>0</v>
      </c>
      <c r="P4967" s="12" t="inlineStr">
        <is>
          <t>不可 ♯3</t>
        </is>
      </c>
      <c r="Q4967" s="12" t="inlineStr">
        <is>
          <t>有り</t>
        </is>
      </c>
      <c r="S4967" s="12" t="inlineStr">
        <is>
          <t>中国電力NW 系統空容量マップ 110kV以下CSV(山口県) 2026-06-26更新｜複数バンクあり(最大値記載)</t>
        </is>
      </c>
    </row>
    <row r="4968" ht="15.75" customHeight="1" s="26">
      <c r="A4968" s="12" t="n">
        <v>4964</v>
      </c>
      <c r="B4968" s="12" t="inlineStr">
        <is>
          <t>中国</t>
        </is>
      </c>
      <c r="C4968" s="12" t="inlineStr">
        <is>
          <t>山の田変電所</t>
        </is>
      </c>
      <c r="D4968" s="12" t="inlineStr">
        <is>
          <t>山口県</t>
        </is>
      </c>
      <c r="E4968" s="12" t="n">
        <v>110</v>
      </c>
      <c r="F4968" s="12" t="n">
        <v>6</v>
      </c>
      <c r="I4968" s="12" t="inlineStr">
        <is>
          <t>未取得</t>
        </is>
      </c>
      <c r="K4968" s="12" t="n">
        <v>57</v>
      </c>
      <c r="L4968" s="12" t="n">
        <v>23</v>
      </c>
      <c r="M4968" s="13" t="n">
        <v>0</v>
      </c>
      <c r="N4968" s="12" t="n">
        <v>23</v>
      </c>
      <c r="O4968" s="12" t="n">
        <v>0</v>
      </c>
      <c r="P4968" s="12" t="inlineStr">
        <is>
          <t>不可 ♯3</t>
        </is>
      </c>
      <c r="Q4968" s="12" t="inlineStr">
        <is>
          <t>有り</t>
        </is>
      </c>
      <c r="S4968" s="12" t="inlineStr">
        <is>
          <t>中国電力NW 系統空容量マップ 110kV以下CSV(山口県) 2026-06-26更新</t>
        </is>
      </c>
    </row>
    <row r="4969" ht="15.75" customHeight="1" s="26">
      <c r="A4969" s="12" t="n">
        <v>4965</v>
      </c>
      <c r="B4969" s="12" t="inlineStr">
        <is>
          <t>中国</t>
        </is>
      </c>
      <c r="C4969" s="12" t="inlineStr">
        <is>
          <t>岩国変電所</t>
        </is>
      </c>
      <c r="D4969" s="12" t="inlineStr">
        <is>
          <t>山口県</t>
        </is>
      </c>
      <c r="E4969" s="12" t="n">
        <v>110</v>
      </c>
      <c r="F4969" s="12" t="n">
        <v>66</v>
      </c>
      <c r="G4969" s="29" t="n">
        <v>34.169109</v>
      </c>
      <c r="H4969" s="29" t="n">
        <v>132.19735</v>
      </c>
      <c r="I4969" s="30" t="inlineStr">
        <is>
          <t>Google Places(名称一致)</t>
        </is>
      </c>
      <c r="K4969" s="12" t="n">
        <v>171</v>
      </c>
      <c r="L4969" s="12" t="n">
        <v>114</v>
      </c>
      <c r="M4969" s="12" t="n">
        <v>-28</v>
      </c>
      <c r="P4969" s="12" t="inlineStr">
        <is>
          <t>可</t>
        </is>
      </c>
      <c r="Q4969" s="12" t="inlineStr">
        <is>
          <t>有り</t>
        </is>
      </c>
      <c r="S4969" s="12" t="inlineStr">
        <is>
          <t>中国電力NW 系統空容量マップ 110kV以下CSV(山口県) 2026-06-26更新｜複数バンクあり(最大値記載)</t>
        </is>
      </c>
    </row>
    <row r="4970" ht="15.75" customHeight="1" s="26">
      <c r="A4970" s="12" t="n">
        <v>4966</v>
      </c>
      <c r="B4970" s="12" t="inlineStr">
        <is>
          <t>中国</t>
        </is>
      </c>
      <c r="C4970" s="12" t="inlineStr">
        <is>
          <t>島田変電所</t>
        </is>
      </c>
      <c r="D4970" s="12" t="inlineStr">
        <is>
          <t>岡山県</t>
        </is>
      </c>
      <c r="E4970" s="12" t="n">
        <v>110</v>
      </c>
      <c r="F4970" s="12" t="n">
        <v>6</v>
      </c>
      <c r="G4970" s="29" t="n">
        <v>34.660263</v>
      </c>
      <c r="H4970" s="29" t="n">
        <v>133.9127</v>
      </c>
      <c r="I4970" s="30" t="inlineStr">
        <is>
          <t>Google Places(名称一致)</t>
        </is>
      </c>
      <c r="K4970" s="12" t="n">
        <v>57</v>
      </c>
      <c r="L4970" s="12" t="n">
        <v>23</v>
      </c>
      <c r="M4970" s="13" t="n">
        <v>0</v>
      </c>
      <c r="N4970" s="12" t="n">
        <v>23</v>
      </c>
      <c r="O4970" s="12" t="n">
        <v>0</v>
      </c>
      <c r="P4970" s="12" t="inlineStr">
        <is>
          <t>不可 #3</t>
        </is>
      </c>
      <c r="Q4970" s="12" t="inlineStr">
        <is>
          <t>有り</t>
        </is>
      </c>
      <c r="S4970" s="12" t="inlineStr">
        <is>
          <t>中国電力NW 系統空容量マップ 110kV以下CSV(岡山県) 2026-06-26更新｜複数バンクあり(最大値記載)</t>
        </is>
      </c>
    </row>
    <row r="4971" ht="15.75" customHeight="1" s="26">
      <c r="A4971" s="12" t="n">
        <v>4967</v>
      </c>
      <c r="B4971" s="12" t="inlineStr">
        <is>
          <t>中国</t>
        </is>
      </c>
      <c r="C4971" s="12" t="inlineStr">
        <is>
          <t>川内変電所</t>
        </is>
      </c>
      <c r="D4971" s="12" t="inlineStr">
        <is>
          <t>広島県</t>
        </is>
      </c>
      <c r="E4971" s="12" t="n">
        <v>110</v>
      </c>
      <c r="F4971" s="12" t="n">
        <v>6</v>
      </c>
      <c r="I4971" s="12" t="inlineStr">
        <is>
          <t>未取得</t>
        </is>
      </c>
      <c r="K4971" s="12" t="n">
        <v>47</v>
      </c>
      <c r="L4971" s="12" t="n">
        <v>23</v>
      </c>
      <c r="M4971" s="13" t="n">
        <v>0</v>
      </c>
      <c r="N4971" s="12" t="n">
        <v>23</v>
      </c>
      <c r="O4971" s="12" t="n">
        <v>0</v>
      </c>
      <c r="P4971" s="12" t="inlineStr">
        <is>
          <t>不可 ♯3</t>
        </is>
      </c>
      <c r="Q4971" s="12" t="inlineStr">
        <is>
          <t>有り</t>
        </is>
      </c>
      <c r="S4971" s="12" t="inlineStr">
        <is>
          <t>中国電力NW 系統空容量マップ 110kV以下CSV(広島県) 2026-06-26更新｜複数バンクあり(最大値記載)</t>
        </is>
      </c>
    </row>
    <row r="4972" ht="15.75" customHeight="1" s="26">
      <c r="A4972" s="12" t="n">
        <v>4968</v>
      </c>
      <c r="B4972" s="12" t="inlineStr">
        <is>
          <t>中国</t>
        </is>
      </c>
      <c r="C4972" s="12" t="inlineStr">
        <is>
          <t>川棚変電所</t>
        </is>
      </c>
      <c r="D4972" s="12" t="inlineStr">
        <is>
          <t>山口県</t>
        </is>
      </c>
      <c r="E4972" s="12" t="n">
        <v>110</v>
      </c>
      <c r="F4972" s="12" t="n">
        <v>66</v>
      </c>
      <c r="G4972" s="29" t="n">
        <v>34.15092</v>
      </c>
      <c r="H4972" s="29" t="n">
        <v>130.93694</v>
      </c>
      <c r="I4972" s="30" t="inlineStr">
        <is>
          <t>Google Places(名称一致)</t>
        </is>
      </c>
      <c r="K4972" s="12" t="n">
        <v>57</v>
      </c>
      <c r="L4972" s="12" t="n">
        <v>19</v>
      </c>
      <c r="M4972" s="12" t="n">
        <v>-74</v>
      </c>
      <c r="P4972" s="12" t="inlineStr">
        <is>
          <t>不可 ♯2</t>
        </is>
      </c>
      <c r="Q4972" s="12" t="inlineStr">
        <is>
          <t>有り</t>
        </is>
      </c>
      <c r="S4972" s="12" t="inlineStr">
        <is>
          <t>中国電力NW 系統空容量マップ 110kV以下CSV(山口県) 2026-06-26更新｜複数バンクあり(最大値記載)</t>
        </is>
      </c>
    </row>
    <row r="4973" ht="15.75" customHeight="1" s="26">
      <c r="A4973" s="12" t="n">
        <v>4969</v>
      </c>
      <c r="B4973" s="12" t="inlineStr">
        <is>
          <t>中国</t>
        </is>
      </c>
      <c r="C4973" s="12" t="inlineStr">
        <is>
          <t>己斐変電所</t>
        </is>
      </c>
      <c r="D4973" s="12" t="inlineStr">
        <is>
          <t>広島県</t>
        </is>
      </c>
      <c r="E4973" s="12" t="n">
        <v>110</v>
      </c>
      <c r="F4973" s="12" t="n">
        <v>6</v>
      </c>
      <c r="G4973" s="29" t="n">
        <v>34.394977</v>
      </c>
      <c r="H4973" s="29" t="n">
        <v>132.426128</v>
      </c>
      <c r="I4973" s="30" t="inlineStr">
        <is>
          <t>Google Places(名称一致)</t>
        </is>
      </c>
      <c r="K4973" s="12" t="n">
        <v>47</v>
      </c>
      <c r="L4973" s="12" t="n">
        <v>23</v>
      </c>
      <c r="M4973" s="13" t="n">
        <v>0</v>
      </c>
      <c r="N4973" s="12" t="n">
        <v>23</v>
      </c>
      <c r="O4973" s="12" t="n">
        <v>0</v>
      </c>
      <c r="P4973" s="12" t="inlineStr">
        <is>
          <t>不可 ♯3</t>
        </is>
      </c>
      <c r="Q4973" s="12" t="inlineStr">
        <is>
          <t>有り</t>
        </is>
      </c>
      <c r="S4973" s="12" t="inlineStr">
        <is>
          <t>中国電力NW 系統空容量マップ 110kV以下CSV(広島県) 2026-06-26更新｜複数バンクあり(最大値記載)</t>
        </is>
      </c>
    </row>
    <row r="4974" ht="15.75" customHeight="1" s="26">
      <c r="A4974" s="12" t="n">
        <v>4970</v>
      </c>
      <c r="B4974" s="12" t="inlineStr">
        <is>
          <t>中国</t>
        </is>
      </c>
      <c r="C4974" s="12" t="inlineStr">
        <is>
          <t>平野変電所</t>
        </is>
      </c>
      <c r="D4974" s="12" t="inlineStr">
        <is>
          <t>広島県</t>
        </is>
      </c>
      <c r="E4974" s="12" t="n">
        <v>110</v>
      </c>
      <c r="F4974" s="12" t="n">
        <v>6</v>
      </c>
      <c r="G4974" s="29" t="n">
        <v>34.545064</v>
      </c>
      <c r="H4974" s="29" t="n">
        <v>133.389588</v>
      </c>
      <c r="I4974" s="30" t="inlineStr">
        <is>
          <t>Google Places(名称一致)</t>
        </is>
      </c>
      <c r="K4974" s="12" t="n">
        <v>47</v>
      </c>
      <c r="L4974" s="12" t="n">
        <v>42</v>
      </c>
      <c r="M4974" s="13" t="n">
        <v>-38</v>
      </c>
      <c r="N4974" s="12" t="n">
        <v>4</v>
      </c>
      <c r="O4974" s="12" t="n">
        <v>4</v>
      </c>
      <c r="P4974" s="12" t="inlineStr">
        <is>
          <t>不可 ♯3</t>
        </is>
      </c>
      <c r="Q4974" s="12" t="inlineStr">
        <is>
          <t>なし</t>
        </is>
      </c>
      <c r="S4974" s="12" t="inlineStr">
        <is>
          <t>中国電力NW 系統空容量マップ 110kV以下CSV(広島県) 2026-06-26更新｜複数バンクあり(最大値記載)</t>
        </is>
      </c>
    </row>
    <row r="4975" ht="15.75" customHeight="1" s="26">
      <c r="A4975" s="12" t="n">
        <v>4971</v>
      </c>
      <c r="B4975" s="12" t="inlineStr">
        <is>
          <t>中国</t>
        </is>
      </c>
      <c r="C4975" s="12" t="inlineStr">
        <is>
          <t>庄原変電所</t>
        </is>
      </c>
      <c r="D4975" s="12" t="inlineStr">
        <is>
          <t>広島県</t>
        </is>
      </c>
      <c r="E4975" s="12" t="n">
        <v>110</v>
      </c>
      <c r="F4975" s="12" t="n">
        <v>66</v>
      </c>
      <c r="G4975" s="29" t="n">
        <v>34.84799</v>
      </c>
      <c r="H4975" s="29" t="n">
        <v>133.01418</v>
      </c>
      <c r="I4975" s="30" t="inlineStr">
        <is>
          <t>Google Places(名称一致)</t>
        </is>
      </c>
      <c r="K4975" s="12" t="n">
        <v>114</v>
      </c>
      <c r="L4975" s="12" t="n">
        <v>57</v>
      </c>
      <c r="M4975" s="12" t="n">
        <v>-77</v>
      </c>
      <c r="P4975" s="12" t="inlineStr">
        <is>
          <t>可</t>
        </is>
      </c>
      <c r="Q4975" s="12" t="inlineStr">
        <is>
          <t>有り</t>
        </is>
      </c>
      <c r="S4975" s="12" t="inlineStr">
        <is>
          <t>中国電力NW 系統空容量マップ 110kV以下CSV(広島県) 2026-06-26更新｜複数バンクあり(最大値記載)</t>
        </is>
      </c>
    </row>
    <row r="4976" ht="15.75" customHeight="1" s="26">
      <c r="A4976" s="12" t="n">
        <v>4972</v>
      </c>
      <c r="B4976" s="12" t="inlineStr">
        <is>
          <t>中国</t>
        </is>
      </c>
      <c r="C4976" s="12" t="inlineStr">
        <is>
          <t>建部変電所</t>
        </is>
      </c>
      <c r="D4976" s="12" t="inlineStr">
        <is>
          <t>岡山県</t>
        </is>
      </c>
      <c r="E4976" s="12" t="n">
        <v>110</v>
      </c>
      <c r="F4976" s="12" t="n">
        <v>66</v>
      </c>
      <c r="G4976" s="29" t="n">
        <v>34.8414</v>
      </c>
      <c r="H4976" s="29" t="n">
        <v>133.90289</v>
      </c>
      <c r="I4976" s="30" t="inlineStr">
        <is>
          <t>Google Places(名称一致)</t>
        </is>
      </c>
      <c r="K4976" s="12" t="n">
        <v>57</v>
      </c>
      <c r="L4976" s="12" t="n">
        <v>57</v>
      </c>
      <c r="M4976" s="12" t="n">
        <v>-11</v>
      </c>
      <c r="P4976" s="12" t="inlineStr">
        <is>
          <t>不可 #2</t>
        </is>
      </c>
      <c r="Q4976" s="12" t="inlineStr">
        <is>
          <t>有り</t>
        </is>
      </c>
      <c r="S4976" s="12" t="inlineStr">
        <is>
          <t>中国電力NW 系統空容量マップ 110kV以下CSV(岡山県) 2026-06-26更新｜複数バンクあり(最大値記載)</t>
        </is>
      </c>
    </row>
    <row r="4977" ht="15.75" customHeight="1" s="26">
      <c r="A4977" s="12" t="n">
        <v>4973</v>
      </c>
      <c r="B4977" s="12" t="inlineStr">
        <is>
          <t>中国</t>
        </is>
      </c>
      <c r="C4977" s="12" t="inlineStr">
        <is>
          <t>引野変電所</t>
        </is>
      </c>
      <c r="D4977" s="12" t="inlineStr">
        <is>
          <t>広島県</t>
        </is>
      </c>
      <c r="E4977" s="12" t="n">
        <v>110</v>
      </c>
      <c r="F4977" s="12" t="n">
        <v>6</v>
      </c>
      <c r="G4977" s="29" t="n">
        <v>34.48108</v>
      </c>
      <c r="H4977" s="29" t="n">
        <v>133.409144</v>
      </c>
      <c r="I4977" s="30" t="inlineStr">
        <is>
          <t>Google Places(名称一致)</t>
        </is>
      </c>
      <c r="K4977" s="12" t="n">
        <v>23</v>
      </c>
      <c r="L4977" s="12" t="n">
        <v>19</v>
      </c>
      <c r="M4977" s="13" t="n">
        <v>-6</v>
      </c>
      <c r="N4977" s="12" t="n">
        <v>13</v>
      </c>
      <c r="O4977" s="12" t="n">
        <v>0</v>
      </c>
      <c r="P4977" s="12" t="inlineStr">
        <is>
          <t>不可 ♯3</t>
        </is>
      </c>
      <c r="Q4977" s="12" t="inlineStr">
        <is>
          <t>有り</t>
        </is>
      </c>
      <c r="S4977" s="12" t="inlineStr">
        <is>
          <t>中国電力NW 系統空容量マップ 110kV以下CSV(広島県) 2026-06-26更新｜複数バンクあり(最大値記載)</t>
        </is>
      </c>
    </row>
    <row r="4978" ht="15.75" customHeight="1" s="26">
      <c r="A4978" s="12" t="n">
        <v>4974</v>
      </c>
      <c r="B4978" s="12" t="inlineStr">
        <is>
          <t>中国</t>
        </is>
      </c>
      <c r="C4978" s="12" t="inlineStr">
        <is>
          <t>弥栄変電所</t>
        </is>
      </c>
      <c r="D4978" s="12" t="inlineStr">
        <is>
          <t>山口県</t>
        </is>
      </c>
      <c r="E4978" s="12" t="n">
        <v>110</v>
      </c>
      <c r="F4978" s="12" t="n">
        <v>6</v>
      </c>
      <c r="I4978" s="12" t="inlineStr">
        <is>
          <t>未取得</t>
        </is>
      </c>
      <c r="K4978" s="12" t="n">
        <v>14</v>
      </c>
      <c r="L4978" s="12" t="n">
        <v>14</v>
      </c>
      <c r="M4978" s="13" t="n">
        <v>-11</v>
      </c>
      <c r="N4978" s="12" t="n">
        <v>3</v>
      </c>
      <c r="O4978" s="12" t="n">
        <v>0</v>
      </c>
      <c r="P4978" s="12" t="inlineStr">
        <is>
          <t>不可 ♯3</t>
        </is>
      </c>
      <c r="Q4978" s="12" t="inlineStr">
        <is>
          <t>有り</t>
        </is>
      </c>
      <c r="S4978" s="12" t="inlineStr">
        <is>
          <t>中国電力NW 系統空容量マップ 110kV以下CSV(山口県) 2026-06-26更新</t>
        </is>
      </c>
    </row>
    <row r="4979" ht="15.75" customHeight="1" s="26">
      <c r="A4979" s="12" t="n">
        <v>4975</v>
      </c>
      <c r="B4979" s="12" t="inlineStr">
        <is>
          <t>中国</t>
        </is>
      </c>
      <c r="C4979" s="12" t="inlineStr">
        <is>
          <t>当新田変電所</t>
        </is>
      </c>
      <c r="D4979" s="12" t="inlineStr">
        <is>
          <t>岡山県</t>
        </is>
      </c>
      <c r="E4979" s="12" t="n">
        <v>110</v>
      </c>
      <c r="F4979" s="12" t="n">
        <v>6</v>
      </c>
      <c r="G4979" s="29" t="n">
        <v>34.622479</v>
      </c>
      <c r="H4979" s="29" t="n">
        <v>133.913493</v>
      </c>
      <c r="I4979" s="30" t="inlineStr">
        <is>
          <t>Google Places(名称一致)</t>
        </is>
      </c>
      <c r="K4979" s="12" t="n">
        <v>42</v>
      </c>
      <c r="L4979" s="12" t="n">
        <v>19</v>
      </c>
      <c r="M4979" s="13" t="n">
        <v>-2</v>
      </c>
      <c r="N4979" s="12" t="n">
        <v>17</v>
      </c>
      <c r="O4979" s="12" t="n">
        <v>0</v>
      </c>
      <c r="P4979" s="12" t="inlineStr">
        <is>
          <t>不可 #3</t>
        </is>
      </c>
      <c r="Q4979" s="12" t="inlineStr">
        <is>
          <t>有り</t>
        </is>
      </c>
      <c r="S4979" s="12" t="inlineStr">
        <is>
          <t>中国電力NW 系統空容量マップ 110kV以下CSV(岡山県) 2026-06-26更新｜複数バンクあり(最大値記載)</t>
        </is>
      </c>
    </row>
    <row r="4980" ht="15.75" customHeight="1" s="26">
      <c r="A4980" s="12" t="n">
        <v>4976</v>
      </c>
      <c r="B4980" s="12" t="inlineStr">
        <is>
          <t>中国</t>
        </is>
      </c>
      <c r="C4980" s="12" t="inlineStr">
        <is>
          <t>彦島変電所</t>
        </is>
      </c>
      <c r="D4980" s="12" t="inlineStr">
        <is>
          <t>山口県</t>
        </is>
      </c>
      <c r="E4980" s="12" t="n">
        <v>110</v>
      </c>
      <c r="F4980" s="12" t="n">
        <v>6</v>
      </c>
      <c r="G4980" s="12" t="n">
        <v>33.93623</v>
      </c>
      <c r="H4980" s="12" t="n">
        <v>130.91027</v>
      </c>
      <c r="I4980" s="12" t="inlineStr">
        <is>
          <t>OSM実測(名称一致)</t>
        </is>
      </c>
      <c r="J4980" s="15" t="inlineStr">
        <is>
          <t>地図で確認</t>
        </is>
      </c>
      <c r="K4980" s="12" t="n">
        <v>38</v>
      </c>
      <c r="L4980" s="12" t="n">
        <v>38</v>
      </c>
      <c r="M4980" s="13" t="n">
        <v>-23</v>
      </c>
      <c r="N4980" s="12" t="n">
        <v>15</v>
      </c>
      <c r="O4980" s="12" t="n">
        <v>0</v>
      </c>
      <c r="P4980" s="12" t="inlineStr">
        <is>
          <t>不可 ♯3</t>
        </is>
      </c>
      <c r="Q4980" s="12" t="inlineStr">
        <is>
          <t>有り</t>
        </is>
      </c>
      <c r="S4980" s="12" t="inlineStr">
        <is>
          <t>中国電力NW 系統空容量マップ 110kV以下CSV(山口県) 2026-06-26更新｜複数バンクあり(最大値記載)</t>
        </is>
      </c>
    </row>
    <row r="4981" ht="15.75" customHeight="1" s="26">
      <c r="A4981" s="12" t="n">
        <v>4977</v>
      </c>
      <c r="B4981" s="12" t="inlineStr">
        <is>
          <t>中国</t>
        </is>
      </c>
      <c r="C4981" s="12" t="inlineStr">
        <is>
          <t>御幸変電所</t>
        </is>
      </c>
      <c r="D4981" s="12" t="inlineStr">
        <is>
          <t>広島県</t>
        </is>
      </c>
      <c r="E4981" s="12" t="n">
        <v>110</v>
      </c>
      <c r="F4981" s="12" t="n">
        <v>6</v>
      </c>
      <c r="G4981" s="29" t="n">
        <v>34.535632</v>
      </c>
      <c r="H4981" s="29" t="n">
        <v>133.342152</v>
      </c>
      <c r="I4981" s="30" t="inlineStr">
        <is>
          <t>Google Places(名称一致)</t>
        </is>
      </c>
      <c r="K4981" s="12" t="n">
        <v>47</v>
      </c>
      <c r="L4981" s="12" t="n">
        <v>42</v>
      </c>
      <c r="M4981" s="13" t="n">
        <v>-35</v>
      </c>
      <c r="N4981" s="12" t="n">
        <v>7</v>
      </c>
      <c r="O4981" s="12" t="n">
        <v>7</v>
      </c>
      <c r="P4981" s="12" t="inlineStr">
        <is>
          <t>不可 ♯3</t>
        </is>
      </c>
      <c r="Q4981" s="12" t="inlineStr">
        <is>
          <t>なし</t>
        </is>
      </c>
      <c r="S4981" s="12" t="inlineStr">
        <is>
          <t>中国電力NW 系統空容量マップ 110kV以下CSV(広島県) 2026-06-26更新｜複数バンクあり(最大値記載)</t>
        </is>
      </c>
    </row>
    <row r="4982" ht="15.75" customHeight="1" s="26">
      <c r="A4982" s="12" t="n">
        <v>4978</v>
      </c>
      <c r="B4982" s="12" t="inlineStr">
        <is>
          <t>中国</t>
        </is>
      </c>
      <c r="C4982" s="12" t="inlineStr">
        <is>
          <t>志和変電所</t>
        </is>
      </c>
      <c r="D4982" s="12" t="inlineStr">
        <is>
          <t>広島県</t>
        </is>
      </c>
      <c r="E4982" s="12" t="n">
        <v>110</v>
      </c>
      <c r="F4982" s="12" t="n">
        <v>6</v>
      </c>
      <c r="G4982" s="29" t="n">
        <v>34.463794</v>
      </c>
      <c r="H4982" s="29" t="n">
        <v>132.661839</v>
      </c>
      <c r="I4982" s="30" t="inlineStr">
        <is>
          <t>Google Places(名称一致)</t>
        </is>
      </c>
      <c r="K4982" s="12" t="n">
        <v>38</v>
      </c>
      <c r="L4982" s="12" t="n">
        <v>38</v>
      </c>
      <c r="M4982" s="13" t="n">
        <v>-38</v>
      </c>
      <c r="N4982" s="12" t="n">
        <v>0</v>
      </c>
      <c r="O4982" s="12" t="n">
        <v>0</v>
      </c>
      <c r="P4982" s="12" t="inlineStr">
        <is>
          <t>不可 ♯3</t>
        </is>
      </c>
      <c r="Q4982" s="12" t="inlineStr">
        <is>
          <t>有り</t>
        </is>
      </c>
      <c r="S4982" s="12" t="inlineStr">
        <is>
          <t>中国電力NW 系統空容量マップ 110kV以下CSV(広島県) 2026-06-26更新｜複数バンクあり(最大値記載)</t>
        </is>
      </c>
    </row>
    <row r="4983" ht="15.75" customHeight="1" s="26">
      <c r="A4983" s="12" t="n">
        <v>4979</v>
      </c>
      <c r="B4983" s="12" t="inlineStr">
        <is>
          <t>中国</t>
        </is>
      </c>
      <c r="C4983" s="12" t="inlineStr">
        <is>
          <t>打吹変電所</t>
        </is>
      </c>
      <c r="D4983" s="12" t="inlineStr">
        <is>
          <t>鳥取県</t>
        </is>
      </c>
      <c r="E4983" s="12" t="n">
        <v>110</v>
      </c>
      <c r="F4983" s="12" t="n">
        <v>6</v>
      </c>
      <c r="G4983" s="29" t="n">
        <v>35.427754</v>
      </c>
      <c r="H4983" s="29" t="n">
        <v>133.836847</v>
      </c>
      <c r="I4983" s="30" t="inlineStr">
        <is>
          <t>Google Places(名称一致)</t>
        </is>
      </c>
      <c r="K4983" s="12" t="n">
        <v>42</v>
      </c>
      <c r="L4983" s="12" t="n">
        <v>38</v>
      </c>
      <c r="M4983" s="13" t="n">
        <v>-26</v>
      </c>
      <c r="N4983" s="12" t="n">
        <v>12</v>
      </c>
      <c r="O4983" s="12" t="n">
        <v>0</v>
      </c>
      <c r="P4983" s="12" t="inlineStr">
        <is>
          <t>不可 ♯3</t>
        </is>
      </c>
      <c r="Q4983" s="12" t="inlineStr">
        <is>
          <t>有り</t>
        </is>
      </c>
      <c r="S4983" s="12" t="inlineStr">
        <is>
          <t>中国電力NW 系統空容量マップ 110kV以下CSV(鳥取県) 2026-06-26更新｜複数バンクあり(最大値記載)</t>
        </is>
      </c>
    </row>
    <row r="4984" ht="15.75" customHeight="1" s="26">
      <c r="A4984" s="12" t="n">
        <v>4980</v>
      </c>
      <c r="B4984" s="12" t="inlineStr">
        <is>
          <t>中国</t>
        </is>
      </c>
      <c r="C4984" s="12" t="inlineStr">
        <is>
          <t>打梨変電所</t>
        </is>
      </c>
      <c r="D4984" s="12" t="inlineStr">
        <is>
          <t>広島県</t>
        </is>
      </c>
      <c r="E4984" s="12" t="n">
        <v>110</v>
      </c>
      <c r="F4984" s="12" t="n">
        <v>11</v>
      </c>
      <c r="I4984" s="12" t="inlineStr">
        <is>
          <t>未取得</t>
        </is>
      </c>
      <c r="K4984" s="12" t="n">
        <v>23</v>
      </c>
      <c r="L4984" s="12" t="n">
        <v>23</v>
      </c>
      <c r="M4984" s="12" t="n">
        <v>-25</v>
      </c>
      <c r="P4984" s="12" t="inlineStr">
        <is>
          <t>不可 ♯3</t>
        </is>
      </c>
      <c r="Q4984" s="12" t="inlineStr">
        <is>
          <t>有り</t>
        </is>
      </c>
      <c r="S4984" s="12" t="inlineStr">
        <is>
          <t>中国電力NW 系統空容量マップ 110kV以下CSV(広島県) 2026-06-26更新｜複数バンクあり(最大値記載)</t>
        </is>
      </c>
    </row>
    <row r="4985" ht="15.75" customHeight="1" s="26">
      <c r="A4985" s="12" t="n">
        <v>4981</v>
      </c>
      <c r="B4985" s="12" t="inlineStr">
        <is>
          <t>中国</t>
        </is>
      </c>
      <c r="C4985" s="12" t="inlineStr">
        <is>
          <t>技術研究センター変電所</t>
        </is>
      </c>
      <c r="D4985" s="12" t="inlineStr">
        <is>
          <t>広島県</t>
        </is>
      </c>
      <c r="E4985" s="12" t="n">
        <v>110</v>
      </c>
      <c r="F4985" s="12" t="n">
        <v>6</v>
      </c>
      <c r="I4985" s="12" t="inlineStr">
        <is>
          <t>未取得</t>
        </is>
      </c>
      <c r="K4985" s="12" t="n">
        <v>38</v>
      </c>
      <c r="L4985" s="12" t="n">
        <v>19</v>
      </c>
      <c r="M4985" s="13" t="n">
        <v>-19</v>
      </c>
      <c r="N4985" s="12" t="n">
        <v>0</v>
      </c>
      <c r="O4985" s="12" t="n">
        <v>0</v>
      </c>
      <c r="P4985" s="12" t="inlineStr">
        <is>
          <t>不可 ♯3</t>
        </is>
      </c>
      <c r="Q4985" s="12" t="inlineStr">
        <is>
          <t>有り</t>
        </is>
      </c>
      <c r="S4985" s="12" t="inlineStr">
        <is>
          <t>中国電力NW 系統空容量マップ 110kV以下CSV(広島県) 2026-06-26更新｜複数バンクあり(最大値記載)</t>
        </is>
      </c>
    </row>
    <row r="4986" ht="15.75" customHeight="1" s="26">
      <c r="A4986" s="12" t="n">
        <v>4982</v>
      </c>
      <c r="B4986" s="12" t="inlineStr">
        <is>
          <t>中国</t>
        </is>
      </c>
      <c r="C4986" s="12" t="inlineStr">
        <is>
          <t>揖屋変電所</t>
        </is>
      </c>
      <c r="D4986" s="12" t="inlineStr">
        <is>
          <t>島根県</t>
        </is>
      </c>
      <c r="E4986" s="12" t="n">
        <v>110</v>
      </c>
      <c r="F4986" s="12" t="n">
        <v>6</v>
      </c>
      <c r="G4986" s="29" t="n">
        <v>35.425583</v>
      </c>
      <c r="H4986" s="29" t="n">
        <v>133.141029</v>
      </c>
      <c r="I4986" s="30" t="inlineStr">
        <is>
          <t>Google Places(名称一致)</t>
        </is>
      </c>
      <c r="K4986" s="12" t="n">
        <v>42</v>
      </c>
      <c r="L4986" s="12" t="n">
        <v>38</v>
      </c>
      <c r="M4986" s="13" t="n">
        <v>-25</v>
      </c>
      <c r="N4986" s="12" t="n">
        <v>13</v>
      </c>
      <c r="O4986" s="12" t="n">
        <v>0</v>
      </c>
      <c r="P4986" s="12" t="inlineStr">
        <is>
          <t>不可 ♯3</t>
        </is>
      </c>
      <c r="Q4986" s="12" t="inlineStr">
        <is>
          <t>有り</t>
        </is>
      </c>
      <c r="S4986" s="12" t="inlineStr">
        <is>
          <t>中国電力NW 系統空容量マップ 110kV以下CSV(島根県) 2026-06-26更新｜複数バンクあり(最大値記載)</t>
        </is>
      </c>
    </row>
    <row r="4987" ht="15.75" customHeight="1" s="26">
      <c r="A4987" s="12" t="n">
        <v>4983</v>
      </c>
      <c r="B4987" s="12" t="inlineStr">
        <is>
          <t>中国</t>
        </is>
      </c>
      <c r="C4987" s="12" t="inlineStr">
        <is>
          <t>新大内変電所</t>
        </is>
      </c>
      <c r="D4987" s="12" t="inlineStr">
        <is>
          <t>山口県</t>
        </is>
      </c>
      <c r="E4987" s="12" t="n">
        <v>110</v>
      </c>
      <c r="F4987" s="12" t="n">
        <v>6</v>
      </c>
      <c r="G4987" s="29" t="n">
        <v>34.16831</v>
      </c>
      <c r="H4987" s="29" t="n">
        <v>131.4756</v>
      </c>
      <c r="I4987" s="30" t="inlineStr">
        <is>
          <t>Google Places(名称一致)</t>
        </is>
      </c>
      <c r="K4987" s="12" t="n">
        <v>38</v>
      </c>
      <c r="L4987" s="12" t="n">
        <v>19</v>
      </c>
      <c r="M4987" s="13" t="n">
        <v>-1</v>
      </c>
      <c r="N4987" s="12" t="n">
        <v>18</v>
      </c>
      <c r="O4987" s="12" t="n">
        <v>0</v>
      </c>
      <c r="P4987" s="12" t="inlineStr">
        <is>
          <t>不可 ♯3</t>
        </is>
      </c>
      <c r="Q4987" s="12" t="inlineStr">
        <is>
          <t>有り</t>
        </is>
      </c>
      <c r="S4987" s="12" t="inlineStr">
        <is>
          <t>中国電力NW 系統空容量マップ 110kV以下CSV(山口県) 2026-06-26更新｜複数バンクあり(最大値記載)</t>
        </is>
      </c>
    </row>
    <row r="4988" ht="15.75" customHeight="1" s="26">
      <c r="A4988" s="12" t="n">
        <v>4984</v>
      </c>
      <c r="B4988" s="12" t="inlineStr">
        <is>
          <t>中国</t>
        </is>
      </c>
      <c r="C4988" s="12" t="inlineStr">
        <is>
          <t>新市変電所</t>
        </is>
      </c>
      <c r="D4988" s="12" t="inlineStr">
        <is>
          <t>広島県</t>
        </is>
      </c>
      <c r="E4988" s="12" t="n">
        <v>110</v>
      </c>
      <c r="F4988" s="12" t="n">
        <v>22</v>
      </c>
      <c r="G4988" s="29" t="n">
        <v>34.55269</v>
      </c>
      <c r="H4988" s="29" t="n">
        <v>133.268979</v>
      </c>
      <c r="I4988" s="30" t="inlineStr">
        <is>
          <t>Google Places(名称一致)</t>
        </is>
      </c>
      <c r="K4988" s="12" t="n">
        <v>85</v>
      </c>
      <c r="L4988" s="12" t="n">
        <v>42</v>
      </c>
      <c r="M4988" s="12" t="n">
        <v>-29</v>
      </c>
      <c r="P4988" s="12" t="inlineStr">
        <is>
          <t>可</t>
        </is>
      </c>
      <c r="Q4988" s="12" t="inlineStr">
        <is>
          <t>なし</t>
        </is>
      </c>
      <c r="S4988" s="12" t="inlineStr">
        <is>
          <t>中国電力NW 系統空容量マップ 110kV以下CSV(広島県) 2026-06-26更新｜複数バンクあり(最大値記載)</t>
        </is>
      </c>
    </row>
    <row r="4989" ht="15.75" customHeight="1" s="26">
      <c r="A4989" s="12" t="n">
        <v>4985</v>
      </c>
      <c r="B4989" s="12" t="inlineStr">
        <is>
          <t>中国</t>
        </is>
      </c>
      <c r="C4989" s="12" t="inlineStr">
        <is>
          <t>新涯変電所</t>
        </is>
      </c>
      <c r="D4989" s="12" t="inlineStr">
        <is>
          <t>広島県</t>
        </is>
      </c>
      <c r="E4989" s="12" t="n">
        <v>110</v>
      </c>
      <c r="F4989" s="12" t="n">
        <v>6</v>
      </c>
      <c r="G4989" s="29" t="n">
        <v>34.45841</v>
      </c>
      <c r="H4989" s="29" t="n">
        <v>133.402633</v>
      </c>
      <c r="I4989" s="30" t="inlineStr">
        <is>
          <t>Google Places(名称一致)</t>
        </is>
      </c>
      <c r="K4989" s="12" t="n">
        <v>57</v>
      </c>
      <c r="L4989" s="12" t="n">
        <v>42</v>
      </c>
      <c r="M4989" s="13" t="n">
        <v>-24</v>
      </c>
      <c r="N4989" s="12" t="n">
        <v>18</v>
      </c>
      <c r="O4989" s="12" t="n">
        <v>0</v>
      </c>
      <c r="P4989" s="12" t="inlineStr">
        <is>
          <t>不可 ♯3</t>
        </is>
      </c>
      <c r="Q4989" s="12" t="inlineStr">
        <is>
          <t>有り</t>
        </is>
      </c>
      <c r="S4989" s="12" t="inlineStr">
        <is>
          <t>中国電力NW 系統空容量マップ 110kV以下CSV(広島県) 2026-06-26更新</t>
        </is>
      </c>
    </row>
    <row r="4990" ht="15.75" customHeight="1" s="26">
      <c r="A4990" s="12" t="n">
        <v>4986</v>
      </c>
      <c r="B4990" s="12" t="inlineStr">
        <is>
          <t>中国</t>
        </is>
      </c>
      <c r="C4990" s="12" t="inlineStr">
        <is>
          <t>新熊見変電所</t>
        </is>
      </c>
      <c r="D4990" s="12" t="inlineStr">
        <is>
          <t>広島県</t>
        </is>
      </c>
      <c r="E4990" s="12" t="n">
        <v>110</v>
      </c>
      <c r="F4990" s="12" t="n">
        <v>6</v>
      </c>
      <c r="G4990" s="29" t="n">
        <v>34.837405</v>
      </c>
      <c r="H4990" s="29" t="n">
        <v>132.723988</v>
      </c>
      <c r="I4990" s="30" t="inlineStr">
        <is>
          <t>Google Places(名称一致)</t>
        </is>
      </c>
      <c r="K4990" s="12" t="n">
        <v>7</v>
      </c>
      <c r="L4990" s="12" t="n">
        <v>7</v>
      </c>
      <c r="M4990" s="13" t="n">
        <v>-7</v>
      </c>
      <c r="N4990" s="12" t="n">
        <v>0</v>
      </c>
      <c r="O4990" s="12" t="n">
        <v>0</v>
      </c>
      <c r="P4990" s="12" t="inlineStr">
        <is>
          <t>不可 ♯3</t>
        </is>
      </c>
      <c r="Q4990" s="12" t="inlineStr">
        <is>
          <t>有り</t>
        </is>
      </c>
      <c r="S4990" s="12" t="inlineStr">
        <is>
          <t>中国電力NW 系統空容量マップ 110kV以下CSV(広島県) 2026-06-26更新</t>
        </is>
      </c>
    </row>
    <row r="4991" ht="15.75" customHeight="1" s="26">
      <c r="A4991" s="12" t="n">
        <v>4987</v>
      </c>
      <c r="B4991" s="12" t="inlineStr">
        <is>
          <t>中国</t>
        </is>
      </c>
      <c r="C4991" s="12" t="inlineStr">
        <is>
          <t>明塚変電所</t>
        </is>
      </c>
      <c r="D4991" s="12" t="inlineStr">
        <is>
          <t>島根県</t>
        </is>
      </c>
      <c r="E4991" s="12" t="n">
        <v>110</v>
      </c>
      <c r="F4991" s="12" t="n">
        <v>66</v>
      </c>
      <c r="I4991" s="12" t="inlineStr">
        <is>
          <t>未取得</t>
        </is>
      </c>
      <c r="K4991" s="12" t="n">
        <v>42</v>
      </c>
      <c r="L4991" s="12" t="n">
        <v>42</v>
      </c>
      <c r="M4991" s="12" t="n">
        <v>-53</v>
      </c>
      <c r="P4991" s="12" t="inlineStr">
        <is>
          <t>不可 ♯2</t>
        </is>
      </c>
      <c r="Q4991" s="12" t="inlineStr">
        <is>
          <t>有り</t>
        </is>
      </c>
      <c r="S4991" s="12" t="inlineStr">
        <is>
          <t>中国電力NW 系統空容量マップ 110kV以下CSV(島根県) 2026-06-26更新｜複数バンクあり(最大値記載)</t>
        </is>
      </c>
    </row>
    <row r="4992" ht="15.75" customHeight="1" s="26">
      <c r="A4992" s="12" t="n">
        <v>4988</v>
      </c>
      <c r="B4992" s="12" t="inlineStr">
        <is>
          <t>中国</t>
        </is>
      </c>
      <c r="C4992" s="12" t="inlineStr">
        <is>
          <t>末広変電所</t>
        </is>
      </c>
      <c r="D4992" s="12" t="inlineStr">
        <is>
          <t>広島県</t>
        </is>
      </c>
      <c r="E4992" s="12" t="n">
        <v>110</v>
      </c>
      <c r="F4992" s="12" t="n">
        <v>6</v>
      </c>
      <c r="G4992" s="29" t="n">
        <v>34.231208</v>
      </c>
      <c r="H4992" s="29" t="n">
        <v>132.620003</v>
      </c>
      <c r="I4992" s="30" t="inlineStr">
        <is>
          <t>Google Places(名称一致)</t>
        </is>
      </c>
      <c r="K4992" s="12" t="n">
        <v>19</v>
      </c>
      <c r="L4992" s="12" t="n">
        <v>19</v>
      </c>
      <c r="M4992" s="13" t="n">
        <v>-18</v>
      </c>
      <c r="N4992" s="12" t="n">
        <v>1</v>
      </c>
      <c r="O4992" s="12" t="n">
        <v>0</v>
      </c>
      <c r="P4992" s="12" t="inlineStr">
        <is>
          <t>不可 ♯3</t>
        </is>
      </c>
      <c r="Q4992" s="12" t="inlineStr">
        <is>
          <t>有り</t>
        </is>
      </c>
      <c r="S4992" s="12" t="inlineStr">
        <is>
          <t>中国電力NW 系統空容量マップ 110kV以下CSV(広島県) 2026-06-26更新｜複数バンクあり(最大値記載)</t>
        </is>
      </c>
    </row>
    <row r="4993" ht="15.75" customHeight="1" s="26">
      <c r="A4993" s="12" t="n">
        <v>4989</v>
      </c>
      <c r="B4993" s="12" t="inlineStr">
        <is>
          <t>中国</t>
        </is>
      </c>
      <c r="C4993" s="12" t="inlineStr">
        <is>
          <t>末武変電所</t>
        </is>
      </c>
      <c r="D4993" s="12" t="inlineStr">
        <is>
          <t>山口県</t>
        </is>
      </c>
      <c r="E4993" s="12" t="n">
        <v>110</v>
      </c>
      <c r="F4993" s="12" t="n">
        <v>6</v>
      </c>
      <c r="G4993" s="29" t="n">
        <v>34.030601</v>
      </c>
      <c r="H4993" s="29" t="n">
        <v>131.847836</v>
      </c>
      <c r="I4993" s="30" t="inlineStr">
        <is>
          <t>Google Places(名称一致)</t>
        </is>
      </c>
      <c r="K4993" s="12" t="n">
        <v>42</v>
      </c>
      <c r="L4993" s="12" t="n">
        <v>38</v>
      </c>
      <c r="M4993" s="13" t="n">
        <v>-26</v>
      </c>
      <c r="N4993" s="12" t="n">
        <v>12</v>
      </c>
      <c r="O4993" s="12" t="n">
        <v>0</v>
      </c>
      <c r="P4993" s="12" t="inlineStr">
        <is>
          <t>不可 ♯3</t>
        </is>
      </c>
      <c r="Q4993" s="12" t="inlineStr">
        <is>
          <t>有り</t>
        </is>
      </c>
      <c r="S4993" s="12" t="inlineStr">
        <is>
          <t>中国電力NW 系統空容量マップ 110kV以下CSV(山口県) 2026-06-26更新｜複数バンクあり(最大値記載)</t>
        </is>
      </c>
    </row>
    <row r="4994" ht="15.75" customHeight="1" s="26">
      <c r="A4994" s="12" t="n">
        <v>4990</v>
      </c>
      <c r="B4994" s="12" t="inlineStr">
        <is>
          <t>中国</t>
        </is>
      </c>
      <c r="C4994" s="12" t="inlineStr">
        <is>
          <t>本地変電所</t>
        </is>
      </c>
      <c r="D4994" s="12" t="inlineStr">
        <is>
          <t>広島県</t>
        </is>
      </c>
      <c r="E4994" s="12" t="n">
        <v>110</v>
      </c>
      <c r="F4994" s="12" t="n">
        <v>6</v>
      </c>
      <c r="G4994" s="29" t="n">
        <v>34.64807</v>
      </c>
      <c r="H4994" s="29" t="n">
        <v>132.51309</v>
      </c>
      <c r="I4994" s="30" t="inlineStr">
        <is>
          <t>Google Places(名称一致)</t>
        </is>
      </c>
      <c r="K4994" s="12" t="n">
        <v>38</v>
      </c>
      <c r="L4994" s="12" t="n">
        <v>38</v>
      </c>
      <c r="M4994" s="13" t="n">
        <v>-36</v>
      </c>
      <c r="N4994" s="12" t="n">
        <v>2</v>
      </c>
      <c r="O4994" s="12" t="n">
        <v>0</v>
      </c>
      <c r="P4994" s="12" t="inlineStr">
        <is>
          <t>不可 ♯3</t>
        </is>
      </c>
      <c r="Q4994" s="12" t="inlineStr">
        <is>
          <t>有り</t>
        </is>
      </c>
      <c r="S4994" s="12" t="inlineStr">
        <is>
          <t>中国電力NW 系統空容量マップ 110kV以下CSV(広島県) 2026-06-26更新｜複数バンクあり(最大値記載)</t>
        </is>
      </c>
    </row>
    <row r="4995" ht="15.75" customHeight="1" s="26">
      <c r="A4995" s="12" t="n">
        <v>4991</v>
      </c>
      <c r="B4995" s="12" t="inlineStr">
        <is>
          <t>中国</t>
        </is>
      </c>
      <c r="C4995" s="12" t="inlineStr">
        <is>
          <t>東三原変電所</t>
        </is>
      </c>
      <c r="D4995" s="12" t="inlineStr">
        <is>
          <t>広島県</t>
        </is>
      </c>
      <c r="E4995" s="12" t="n">
        <v>110</v>
      </c>
      <c r="F4995" s="12" t="n">
        <v>22</v>
      </c>
      <c r="G4995" s="29" t="n">
        <v>34.399854</v>
      </c>
      <c r="H4995" s="29" t="n">
        <v>133.099683</v>
      </c>
      <c r="I4995" s="30" t="inlineStr">
        <is>
          <t>Google Places(名称一致)</t>
        </is>
      </c>
      <c r="K4995" s="12" t="n">
        <v>33</v>
      </c>
      <c r="L4995" s="12" t="n">
        <v>33</v>
      </c>
      <c r="M4995" s="12" t="n">
        <v>-4</v>
      </c>
      <c r="P4995" s="12" t="inlineStr">
        <is>
          <t>不可 ♯2</t>
        </is>
      </c>
      <c r="Q4995" s="12" t="inlineStr">
        <is>
          <t>なし</t>
        </is>
      </c>
      <c r="S4995" s="12" t="inlineStr">
        <is>
          <t>中国電力NW 系統空容量マップ 110kV以下CSV(広島県) 2026-06-26更新｜複数バンクあり(最大値記載)</t>
        </is>
      </c>
    </row>
    <row r="4996" ht="15.75" customHeight="1" s="26">
      <c r="A4996" s="12" t="n">
        <v>4992</v>
      </c>
      <c r="B4996" s="12" t="inlineStr">
        <is>
          <t>中国</t>
        </is>
      </c>
      <c r="C4996" s="12" t="inlineStr">
        <is>
          <t>東三次変電所</t>
        </is>
      </c>
      <c r="D4996" s="12" t="inlineStr">
        <is>
          <t>広島県</t>
        </is>
      </c>
      <c r="E4996" s="12" t="n">
        <v>110</v>
      </c>
      <c r="F4996" s="12" t="n">
        <v>22</v>
      </c>
      <c r="G4996" s="29" t="n">
        <v>34.783999</v>
      </c>
      <c r="H4996" s="29" t="n">
        <v>132.877442</v>
      </c>
      <c r="I4996" s="30" t="inlineStr">
        <is>
          <t>Google Places(名称一致)</t>
        </is>
      </c>
      <c r="K4996" s="12" t="n">
        <v>66</v>
      </c>
      <c r="L4996" s="12" t="n">
        <v>38</v>
      </c>
      <c r="M4996" s="13" t="n">
        <v>-37</v>
      </c>
      <c r="N4996" s="12" t="n">
        <v>1</v>
      </c>
      <c r="O4996" s="12" t="n">
        <v>0</v>
      </c>
      <c r="P4996" s="12" t="inlineStr">
        <is>
          <t>不可 ♯2</t>
        </is>
      </c>
      <c r="Q4996" s="12" t="inlineStr">
        <is>
          <t>有り</t>
        </is>
      </c>
      <c r="S4996" s="12" t="inlineStr">
        <is>
          <t>中国電力NW 系統空容量マップ 110kV以下CSV(広島県) 2026-06-26更新｜複数バンクあり(最大値記載)</t>
        </is>
      </c>
    </row>
    <row r="4997" ht="15.75" customHeight="1" s="26">
      <c r="A4997" s="12" t="n">
        <v>4993</v>
      </c>
      <c r="B4997" s="12" t="inlineStr">
        <is>
          <t>中国</t>
        </is>
      </c>
      <c r="C4997" s="12" t="inlineStr">
        <is>
          <t>東尾道変電所</t>
        </is>
      </c>
      <c r="D4997" s="12" t="inlineStr">
        <is>
          <t>広島県</t>
        </is>
      </c>
      <c r="E4997" s="12" t="n">
        <v>110</v>
      </c>
      <c r="F4997" s="12" t="n">
        <v>6</v>
      </c>
      <c r="G4997" s="29" t="n">
        <v>34.423592</v>
      </c>
      <c r="H4997" s="29" t="n">
        <v>133.213106</v>
      </c>
      <c r="I4997" s="30" t="inlineStr">
        <is>
          <t>Google Places(名称一致)</t>
        </is>
      </c>
      <c r="K4997" s="12" t="n">
        <v>52</v>
      </c>
      <c r="L4997" s="12" t="n">
        <v>42</v>
      </c>
      <c r="M4997" s="13" t="n">
        <v>-23</v>
      </c>
      <c r="N4997" s="12" t="n">
        <v>19</v>
      </c>
      <c r="O4997" s="12" t="n">
        <v>19</v>
      </c>
      <c r="P4997" s="12" t="inlineStr">
        <is>
          <t>不可 ♯3</t>
        </is>
      </c>
      <c r="Q4997" s="12" t="inlineStr">
        <is>
          <t>なし</t>
        </is>
      </c>
      <c r="S4997" s="12" t="inlineStr">
        <is>
          <t>中国電力NW 系統空容量マップ 110kV以下CSV(広島県) 2026-06-26更新</t>
        </is>
      </c>
    </row>
    <row r="4998" ht="15.75" customHeight="1" s="26">
      <c r="A4998" s="12" t="n">
        <v>4994</v>
      </c>
      <c r="B4998" s="12" t="inlineStr">
        <is>
          <t>中国</t>
        </is>
      </c>
      <c r="C4998" s="12" t="inlineStr">
        <is>
          <t>東海田変電所</t>
        </is>
      </c>
      <c r="D4998" s="12" t="inlineStr">
        <is>
          <t>広島県</t>
        </is>
      </c>
      <c r="E4998" s="12" t="n">
        <v>110</v>
      </c>
      <c r="F4998" s="12" t="n">
        <v>6</v>
      </c>
      <c r="G4998" s="29" t="n">
        <v>34.369259</v>
      </c>
      <c r="H4998" s="29" t="n">
        <v>132.554618</v>
      </c>
      <c r="I4998" s="30" t="inlineStr">
        <is>
          <t>Google Places(名称一致)</t>
        </is>
      </c>
      <c r="K4998" s="12" t="n">
        <v>42</v>
      </c>
      <c r="L4998" s="12" t="n">
        <v>38</v>
      </c>
      <c r="M4998" s="13" t="n">
        <v>-20</v>
      </c>
      <c r="N4998" s="12" t="n">
        <v>18</v>
      </c>
      <c r="O4998" s="12" t="n">
        <v>0</v>
      </c>
      <c r="P4998" s="12" t="inlineStr">
        <is>
          <t>不可 ♯3</t>
        </is>
      </c>
      <c r="Q4998" s="12" t="inlineStr">
        <is>
          <t>有り</t>
        </is>
      </c>
      <c r="S4998" s="12" t="inlineStr">
        <is>
          <t>中国電力NW 系統空容量マップ 110kV以下CSV(広島県) 2026-06-26更新｜複数バンクあり(最大値記載)</t>
        </is>
      </c>
    </row>
    <row r="4999" ht="15.75" customHeight="1" s="26">
      <c r="A4999" s="12" t="n">
        <v>4995</v>
      </c>
      <c r="B4999" s="12" t="inlineStr">
        <is>
          <t>中国</t>
        </is>
      </c>
      <c r="C4999" s="12" t="inlineStr">
        <is>
          <t>東町変電所</t>
        </is>
      </c>
      <c r="D4999" s="12" t="inlineStr">
        <is>
          <t>広島県</t>
        </is>
      </c>
      <c r="E4999" s="12" t="n">
        <v>110</v>
      </c>
      <c r="F4999" s="12" t="n">
        <v>6</v>
      </c>
      <c r="G4999" s="29" t="n">
        <v>34.491491</v>
      </c>
      <c r="H4999" s="29" t="n">
        <v>133.369473</v>
      </c>
      <c r="I4999" s="30" t="inlineStr">
        <is>
          <t>Google Places(名称一致)</t>
        </is>
      </c>
      <c r="K4999" s="12" t="n">
        <v>52</v>
      </c>
      <c r="L4999" s="12" t="n">
        <v>42</v>
      </c>
      <c r="M4999" s="13" t="n">
        <v>-23</v>
      </c>
      <c r="N4999" s="12" t="n">
        <v>19</v>
      </c>
      <c r="O4999" s="12" t="n">
        <v>19</v>
      </c>
      <c r="P4999" s="12" t="inlineStr">
        <is>
          <t>不可 ♯3</t>
        </is>
      </c>
      <c r="Q4999" s="12" t="inlineStr">
        <is>
          <t>なし</t>
        </is>
      </c>
      <c r="S4999" s="12" t="inlineStr">
        <is>
          <t>中国電力NW 系統空容量マップ 110kV以下CSV(広島県) 2026-06-26更新</t>
        </is>
      </c>
    </row>
    <row r="5000" ht="15.75" customHeight="1" s="26">
      <c r="A5000" s="12" t="n">
        <v>4996</v>
      </c>
      <c r="B5000" s="12" t="inlineStr">
        <is>
          <t>中国</t>
        </is>
      </c>
      <c r="C5000" s="12" t="inlineStr">
        <is>
          <t>柳井変電所</t>
        </is>
      </c>
      <c r="D5000" s="12" t="inlineStr">
        <is>
          <t>山口県</t>
        </is>
      </c>
      <c r="E5000" s="12" t="n">
        <v>110</v>
      </c>
      <c r="F5000" s="12" t="n">
        <v>66</v>
      </c>
      <c r="G5000" s="29" t="n">
        <v>33.96499</v>
      </c>
      <c r="H5000" s="29" t="n">
        <v>132.09132</v>
      </c>
      <c r="I5000" s="30" t="inlineStr">
        <is>
          <t>Google Places(名称一致)</t>
        </is>
      </c>
      <c r="K5000" s="12" t="n">
        <v>95</v>
      </c>
      <c r="L5000" s="12" t="n">
        <v>95</v>
      </c>
      <c r="M5000" s="12" t="n">
        <v>-67</v>
      </c>
      <c r="P5000" s="12" t="inlineStr">
        <is>
          <t>不可 ♯2</t>
        </is>
      </c>
      <c r="Q5000" s="12" t="inlineStr">
        <is>
          <t>有り</t>
        </is>
      </c>
      <c r="S5000" s="12" t="inlineStr">
        <is>
          <t>中国電力NW 系統空容量マップ 110kV以下CSV(山口県) 2026-06-26更新｜複数バンクあり(最大値記載)</t>
        </is>
      </c>
    </row>
    <row r="5001" ht="15.75" customHeight="1" s="26">
      <c r="A5001" s="12" t="n">
        <v>4997</v>
      </c>
      <c r="B5001" s="12" t="inlineStr">
        <is>
          <t>中国</t>
        </is>
      </c>
      <c r="C5001" s="12" t="inlineStr">
        <is>
          <t>森原変電所</t>
        </is>
      </c>
      <c r="D5001" s="12" t="inlineStr">
        <is>
          <t>広島県</t>
        </is>
      </c>
      <c r="E5001" s="12" t="n">
        <v>110</v>
      </c>
      <c r="F5001" s="12" t="n">
        <v>11</v>
      </c>
      <c r="G5001" s="29" t="n">
        <v>34.859828</v>
      </c>
      <c r="H5001" s="29" t="n">
        <v>132.872651</v>
      </c>
      <c r="I5001" s="30" t="inlineStr">
        <is>
          <t>Google Places(名称一致)</t>
        </is>
      </c>
      <c r="K5001" s="12" t="n">
        <v>7</v>
      </c>
      <c r="L5001" s="12" t="n">
        <v>7</v>
      </c>
      <c r="M5001" s="12" t="n">
        <v>-13</v>
      </c>
      <c r="P5001" s="12" t="inlineStr">
        <is>
          <t>不可 ♯3</t>
        </is>
      </c>
      <c r="Q5001" s="12" t="inlineStr">
        <is>
          <t>有り</t>
        </is>
      </c>
      <c r="S5001" s="12" t="inlineStr">
        <is>
          <t>中国電力NW 系統空容量マップ 110kV以下CSV(広島県) 2026-06-26更新｜複数バンクあり(最大値記載)</t>
        </is>
      </c>
    </row>
    <row r="5002" ht="15.75" customHeight="1" s="26">
      <c r="A5002" s="12" t="n">
        <v>4998</v>
      </c>
      <c r="B5002" s="12" t="inlineStr">
        <is>
          <t>中国</t>
        </is>
      </c>
      <c r="C5002" s="12" t="inlineStr">
        <is>
          <t>椋梨川変電所</t>
        </is>
      </c>
      <c r="D5002" s="12" t="inlineStr">
        <is>
          <t>広島県</t>
        </is>
      </c>
      <c r="E5002" s="12" t="n">
        <v>110</v>
      </c>
      <c r="F5002" s="12" t="n">
        <v>22</v>
      </c>
      <c r="I5002" s="12" t="inlineStr">
        <is>
          <t>未取得</t>
        </is>
      </c>
      <c r="K5002" s="12" t="n">
        <v>20</v>
      </c>
      <c r="L5002" s="12" t="n">
        <v>6</v>
      </c>
      <c r="M5002" s="13" t="n">
        <v>-6</v>
      </c>
      <c r="N5002" s="12" t="n">
        <v>0</v>
      </c>
      <c r="O5002" s="12" t="n">
        <v>0</v>
      </c>
      <c r="P5002" s="12" t="inlineStr">
        <is>
          <t>不可 ♯2</t>
        </is>
      </c>
      <c r="Q5002" s="12" t="inlineStr">
        <is>
          <t>なし</t>
        </is>
      </c>
      <c r="S5002" s="12" t="inlineStr">
        <is>
          <t>中国電力NW 系統空容量マップ 110kV以下CSV(広島県) 2026-06-26更新｜複数バンクあり(最大値記載)</t>
        </is>
      </c>
    </row>
    <row r="5003" ht="15.75" customHeight="1" s="26">
      <c r="A5003" s="12" t="n">
        <v>4999</v>
      </c>
      <c r="B5003" s="12" t="inlineStr">
        <is>
          <t>中国</t>
        </is>
      </c>
      <c r="C5003" s="12" t="inlineStr">
        <is>
          <t>段原変電所</t>
        </is>
      </c>
      <c r="D5003" s="12" t="inlineStr">
        <is>
          <t>広島県</t>
        </is>
      </c>
      <c r="E5003" s="12" t="n">
        <v>110</v>
      </c>
      <c r="F5003" s="12" t="n">
        <v>6</v>
      </c>
      <c r="G5003" s="12" t="n">
        <v>34.38989</v>
      </c>
      <c r="H5003" s="12" t="n">
        <v>132.47381</v>
      </c>
      <c r="I5003" s="12" t="inlineStr">
        <is>
          <t>OSM実測(名称一致)</t>
        </is>
      </c>
      <c r="J5003" s="15" t="inlineStr">
        <is>
          <t>地図で確認</t>
        </is>
      </c>
      <c r="K5003" s="12" t="n">
        <v>57</v>
      </c>
      <c r="L5003" s="12" t="n">
        <v>23</v>
      </c>
      <c r="M5003" s="13" t="n">
        <v>0</v>
      </c>
      <c r="N5003" s="12" t="n">
        <v>23</v>
      </c>
      <c r="O5003" s="12" t="n">
        <v>0</v>
      </c>
      <c r="P5003" s="12" t="inlineStr">
        <is>
          <t>不可 ♯3</t>
        </is>
      </c>
      <c r="Q5003" s="12" t="inlineStr">
        <is>
          <t>有り</t>
        </is>
      </c>
      <c r="S5003" s="12" t="inlineStr">
        <is>
          <t>中国電力NW 系統空容量マップ 110kV以下CSV(広島県) 2026-06-26更新｜複数バンクあり(最大値記載)</t>
        </is>
      </c>
    </row>
    <row r="5004" ht="15.75" customHeight="1" s="26">
      <c r="A5004" s="12" t="n">
        <v>5000</v>
      </c>
      <c r="B5004" s="12" t="inlineStr">
        <is>
          <t>中国</t>
        </is>
      </c>
      <c r="C5004" s="12" t="inlineStr">
        <is>
          <t>水島火力変電所</t>
        </is>
      </c>
      <c r="D5004" s="12" t="inlineStr">
        <is>
          <t>岡山県</t>
        </is>
      </c>
      <c r="E5004" s="12" t="n">
        <v>110</v>
      </c>
      <c r="F5004" s="12" t="n">
        <v>66</v>
      </c>
      <c r="G5004" s="29" t="n">
        <v>34.508073</v>
      </c>
      <c r="H5004" s="29" t="n">
        <v>133.747394</v>
      </c>
      <c r="I5004" s="30" t="inlineStr">
        <is>
          <t>Google Places(名称一致)</t>
        </is>
      </c>
      <c r="K5004" s="12" t="n">
        <v>252</v>
      </c>
      <c r="L5004" s="12" t="n">
        <v>157</v>
      </c>
      <c r="M5004" s="12" t="n">
        <v>-55</v>
      </c>
      <c r="P5004" s="12" t="inlineStr">
        <is>
          <t>可</t>
        </is>
      </c>
      <c r="Q5004" s="12" t="inlineStr">
        <is>
          <t>有り</t>
        </is>
      </c>
      <c r="S5004" s="12" t="inlineStr">
        <is>
          <t>中国電力NW 系統空容量マップ 110kV以下CSV(岡山県) 2026-06-26更新</t>
        </is>
      </c>
    </row>
    <row r="5005" ht="15.75" customHeight="1" s="26">
      <c r="A5005" s="12" t="n">
        <v>5001</v>
      </c>
      <c r="B5005" s="12" t="inlineStr">
        <is>
          <t>中国</t>
        </is>
      </c>
      <c r="C5005" s="12" t="inlineStr">
        <is>
          <t>沼田変電所</t>
        </is>
      </c>
      <c r="D5005" s="12" t="inlineStr">
        <is>
          <t>広島県</t>
        </is>
      </c>
      <c r="E5005" s="12" t="n">
        <v>110</v>
      </c>
      <c r="F5005" s="12" t="n">
        <v>6</v>
      </c>
      <c r="G5005" s="29" t="n">
        <v>34.457911</v>
      </c>
      <c r="H5005" s="29" t="n">
        <v>132.409366</v>
      </c>
      <c r="I5005" s="30" t="inlineStr">
        <is>
          <t>Google Places(名称一致)</t>
        </is>
      </c>
      <c r="K5005" s="12" t="n">
        <v>47</v>
      </c>
      <c r="L5005" s="12" t="n">
        <v>23</v>
      </c>
      <c r="M5005" s="13" t="n">
        <v>-2</v>
      </c>
      <c r="N5005" s="12" t="n">
        <v>21</v>
      </c>
      <c r="O5005" s="12" t="n">
        <v>0</v>
      </c>
      <c r="P5005" s="12" t="inlineStr">
        <is>
          <t>不可 ♯3</t>
        </is>
      </c>
      <c r="Q5005" s="12" t="inlineStr">
        <is>
          <t>有り</t>
        </is>
      </c>
      <c r="S5005" s="12" t="inlineStr">
        <is>
          <t>中国電力NW 系統空容量マップ 110kV以下CSV(広島県) 2026-06-26更新｜複数バンクあり(最大値記載)</t>
        </is>
      </c>
    </row>
    <row r="5006" ht="15.75" customHeight="1" s="26">
      <c r="A5006" s="12" t="n">
        <v>5002</v>
      </c>
      <c r="B5006" s="12" t="inlineStr">
        <is>
          <t>中国</t>
        </is>
      </c>
      <c r="C5006" s="12" t="inlineStr">
        <is>
          <t>沼田西変電所</t>
        </is>
      </c>
      <c r="D5006" s="12" t="inlineStr">
        <is>
          <t>広島県</t>
        </is>
      </c>
      <c r="E5006" s="12" t="n">
        <v>110</v>
      </c>
      <c r="F5006" s="12" t="n">
        <v>6</v>
      </c>
      <c r="G5006" s="29" t="n">
        <v>34.402005</v>
      </c>
      <c r="H5006" s="29" t="n">
        <v>132.980134</v>
      </c>
      <c r="I5006" s="30" t="inlineStr">
        <is>
          <t>Google Places(名称一致)</t>
        </is>
      </c>
      <c r="K5006" s="12" t="n">
        <v>33</v>
      </c>
      <c r="L5006" s="12" t="n">
        <v>33</v>
      </c>
      <c r="M5006" s="13" t="n">
        <v>-33</v>
      </c>
      <c r="N5006" s="12" t="n">
        <v>0</v>
      </c>
      <c r="O5006" s="12" t="n">
        <v>0</v>
      </c>
      <c r="P5006" s="12" t="inlineStr">
        <is>
          <t>不可 ♯3</t>
        </is>
      </c>
      <c r="Q5006" s="12" t="inlineStr">
        <is>
          <t>なし</t>
        </is>
      </c>
      <c r="S5006" s="12" t="inlineStr">
        <is>
          <t>中国電力NW 系統空容量マップ 110kV以下CSV(広島県) 2026-06-26更新｜複数バンクあり(最大値記載)</t>
        </is>
      </c>
    </row>
    <row r="5007" ht="15.75" customHeight="1" s="26">
      <c r="A5007" s="12" t="n">
        <v>5003</v>
      </c>
      <c r="B5007" s="12" t="inlineStr">
        <is>
          <t>中国</t>
        </is>
      </c>
      <c r="C5007" s="12" t="inlineStr">
        <is>
          <t>沼隈変電所</t>
        </is>
      </c>
      <c r="D5007" s="12" t="inlineStr">
        <is>
          <t>広島県</t>
        </is>
      </c>
      <c r="E5007" s="12" t="n">
        <v>110</v>
      </c>
      <c r="F5007" s="12" t="n">
        <v>66</v>
      </c>
      <c r="G5007" s="29" t="n">
        <v>34.398955</v>
      </c>
      <c r="H5007" s="29" t="n">
        <v>133.325477</v>
      </c>
      <c r="I5007" s="30" t="inlineStr">
        <is>
          <t>Google Places(名称一致)</t>
        </is>
      </c>
      <c r="K5007" s="12" t="n">
        <v>42</v>
      </c>
      <c r="L5007" s="12" t="n">
        <v>28</v>
      </c>
      <c r="M5007" s="12" t="n">
        <v>-7</v>
      </c>
      <c r="P5007" s="12" t="inlineStr">
        <is>
          <t>不可 ♯2</t>
        </is>
      </c>
      <c r="Q5007" s="12" t="inlineStr">
        <is>
          <t>有り</t>
        </is>
      </c>
      <c r="S5007" s="12" t="inlineStr">
        <is>
          <t>中国電力NW 系統空容量マップ 110kV以下CSV(広島県) 2026-06-26更新｜複数バンクあり(最大値記載)</t>
        </is>
      </c>
    </row>
    <row r="5008" ht="15.75" customHeight="1" s="26">
      <c r="A5008" s="12" t="n">
        <v>5004</v>
      </c>
      <c r="B5008" s="12" t="inlineStr">
        <is>
          <t>中国</t>
        </is>
      </c>
      <c r="C5008" s="12" t="inlineStr">
        <is>
          <t>法吉変電所</t>
        </is>
      </c>
      <c r="D5008" s="12" t="inlineStr">
        <is>
          <t>島根県</t>
        </is>
      </c>
      <c r="E5008" s="12" t="n">
        <v>110</v>
      </c>
      <c r="F5008" s="12" t="n">
        <v>6</v>
      </c>
      <c r="G5008" s="29" t="n">
        <v>35.490736</v>
      </c>
      <c r="H5008" s="29" t="n">
        <v>133.042795</v>
      </c>
      <c r="I5008" s="30" t="inlineStr">
        <is>
          <t>Google Places(名称一致)</t>
        </is>
      </c>
      <c r="K5008" s="12" t="n">
        <v>38</v>
      </c>
      <c r="L5008" s="12" t="n">
        <v>38</v>
      </c>
      <c r="M5008" s="13" t="n">
        <v>-19</v>
      </c>
      <c r="N5008" s="12" t="n">
        <v>19</v>
      </c>
      <c r="O5008" s="12" t="n">
        <v>0</v>
      </c>
      <c r="P5008" s="12" t="inlineStr">
        <is>
          <t>不可 ♯3</t>
        </is>
      </c>
      <c r="Q5008" s="12" t="inlineStr">
        <is>
          <t>有り</t>
        </is>
      </c>
      <c r="S5008" s="12" t="inlineStr">
        <is>
          <t>中国電力NW 系統空容量マップ 110kV以下CSV(島根県) 2026-06-26更新</t>
        </is>
      </c>
    </row>
    <row r="5009" ht="15.75" customHeight="1" s="26">
      <c r="A5009" s="12" t="n">
        <v>5005</v>
      </c>
      <c r="B5009" s="12" t="inlineStr">
        <is>
          <t>中国</t>
        </is>
      </c>
      <c r="C5009" s="12" t="inlineStr">
        <is>
          <t>津倉変電所</t>
        </is>
      </c>
      <c r="D5009" s="12" t="inlineStr">
        <is>
          <t>岡山県</t>
        </is>
      </c>
      <c r="E5009" s="12" t="n">
        <v>110</v>
      </c>
      <c r="F5009" s="12" t="n">
        <v>6</v>
      </c>
      <c r="G5009" s="29" t="n">
        <v>34.671171</v>
      </c>
      <c r="H5009" s="29" t="n">
        <v>133.909067</v>
      </c>
      <c r="I5009" s="30" t="inlineStr">
        <is>
          <t>Google Places(名称一致)</t>
        </is>
      </c>
      <c r="K5009" s="12" t="n">
        <v>52</v>
      </c>
      <c r="L5009" s="12" t="n">
        <v>42</v>
      </c>
      <c r="M5009" s="13" t="n">
        <v>-22</v>
      </c>
      <c r="N5009" s="12" t="n">
        <v>20</v>
      </c>
      <c r="O5009" s="12" t="n">
        <v>0</v>
      </c>
      <c r="P5009" s="12" t="inlineStr">
        <is>
          <t>不可 #3</t>
        </is>
      </c>
      <c r="Q5009" s="12" t="inlineStr">
        <is>
          <t>有り</t>
        </is>
      </c>
      <c r="S5009" s="12" t="inlineStr">
        <is>
          <t>中国電力NW 系統空容量マップ 110kV以下CSV(岡山県) 2026-06-26更新</t>
        </is>
      </c>
    </row>
    <row r="5010" ht="15.75" customHeight="1" s="26">
      <c r="A5010" s="12" t="n">
        <v>5006</v>
      </c>
      <c r="B5010" s="12" t="inlineStr">
        <is>
          <t>中国</t>
        </is>
      </c>
      <c r="C5010" s="12" t="inlineStr">
        <is>
          <t>津田変電所</t>
        </is>
      </c>
      <c r="D5010" s="12" t="inlineStr">
        <is>
          <t>島根県</t>
        </is>
      </c>
      <c r="E5010" s="12" t="n">
        <v>110</v>
      </c>
      <c r="F5010" s="12" t="n">
        <v>66</v>
      </c>
      <c r="G5010" s="29" t="n">
        <v>35.46217</v>
      </c>
      <c r="H5010" s="29" t="n">
        <v>133.08174</v>
      </c>
      <c r="I5010" s="30" t="inlineStr">
        <is>
          <t>Google Places(名称一致)</t>
        </is>
      </c>
      <c r="K5010" s="12" t="n">
        <v>114</v>
      </c>
      <c r="L5010" s="12" t="n">
        <v>68</v>
      </c>
      <c r="M5010" s="12" t="n">
        <v>-3</v>
      </c>
      <c r="P5010" s="12" t="inlineStr">
        <is>
          <t>可</t>
        </is>
      </c>
      <c r="Q5010" s="12" t="inlineStr">
        <is>
          <t>有り</t>
        </is>
      </c>
      <c r="S5010" s="12" t="inlineStr">
        <is>
          <t>中国電力NW 系統空容量マップ 110kV以下CSV(島根県) 2026-06-26更新｜複数バンクあり(最大値記載)</t>
        </is>
      </c>
    </row>
    <row r="5011" ht="15.75" customHeight="1" s="26">
      <c r="A5011" s="12" t="n">
        <v>5007</v>
      </c>
      <c r="B5011" s="12" t="inlineStr">
        <is>
          <t>中国</t>
        </is>
      </c>
      <c r="C5011" s="12" t="inlineStr">
        <is>
          <t>浜村変電所</t>
        </is>
      </c>
      <c r="D5011" s="12" t="inlineStr">
        <is>
          <t>鳥取県</t>
        </is>
      </c>
      <c r="E5011" s="12" t="n">
        <v>110</v>
      </c>
      <c r="F5011" s="12" t="n">
        <v>6</v>
      </c>
      <c r="G5011" s="12" t="n">
        <v>35.50103</v>
      </c>
      <c r="H5011" s="12" t="n">
        <v>134.04961</v>
      </c>
      <c r="I5011" s="12" t="inlineStr">
        <is>
          <t>OSM実測(名称一致)</t>
        </is>
      </c>
      <c r="J5011" s="15" t="inlineStr">
        <is>
          <t>地図で確認</t>
        </is>
      </c>
      <c r="K5011" s="12" t="n">
        <v>33</v>
      </c>
      <c r="L5011" s="12" t="n">
        <v>33</v>
      </c>
      <c r="M5011" s="13" t="n">
        <v>-31</v>
      </c>
      <c r="N5011" s="12" t="n">
        <v>2</v>
      </c>
      <c r="O5011" s="12" t="n">
        <v>0</v>
      </c>
      <c r="P5011" s="12" t="inlineStr">
        <is>
          <t>不可 ♯3</t>
        </is>
      </c>
      <c r="Q5011" s="12" t="inlineStr">
        <is>
          <t>有り</t>
        </is>
      </c>
      <c r="S5011" s="12" t="inlineStr">
        <is>
          <t>中国電力NW 系統空容量マップ 110kV以下CSV(鳥取県) 2026-06-26更新</t>
        </is>
      </c>
    </row>
    <row r="5012" ht="15.75" customHeight="1" s="26">
      <c r="A5012" s="12" t="n">
        <v>5008</v>
      </c>
      <c r="B5012" s="12" t="inlineStr">
        <is>
          <t>中国</t>
        </is>
      </c>
      <c r="C5012" s="12" t="inlineStr">
        <is>
          <t>海田変電所</t>
        </is>
      </c>
      <c r="D5012" s="12" t="inlineStr">
        <is>
          <t>広島県</t>
        </is>
      </c>
      <c r="E5012" s="12" t="n">
        <v>110</v>
      </c>
      <c r="F5012" s="12" t="n">
        <v>22</v>
      </c>
      <c r="G5012" s="29" t="n">
        <v>34.369238</v>
      </c>
      <c r="H5012" s="29" t="n">
        <v>132.531795</v>
      </c>
      <c r="I5012" s="30" t="inlineStr">
        <is>
          <t>Google Places(名称一致)</t>
        </is>
      </c>
      <c r="K5012" s="12" t="n">
        <v>47</v>
      </c>
      <c r="L5012" s="12" t="n">
        <v>23</v>
      </c>
      <c r="M5012" s="13" t="n">
        <v>0</v>
      </c>
      <c r="N5012" s="12" t="n">
        <v>23</v>
      </c>
      <c r="O5012" s="12" t="n">
        <v>0</v>
      </c>
      <c r="P5012" s="12" t="inlineStr">
        <is>
          <t>不可 ♯2</t>
        </is>
      </c>
      <c r="Q5012" s="12" t="inlineStr">
        <is>
          <t>有り</t>
        </is>
      </c>
      <c r="S5012" s="12" t="inlineStr">
        <is>
          <t>中国電力NW 系統空容量マップ 110kV以下CSV(広島県) 2026-06-26更新｜複数バンクあり(最大値記載)</t>
        </is>
      </c>
    </row>
    <row r="5013" ht="15.75" customHeight="1" s="26">
      <c r="A5013" s="12" t="n">
        <v>5009</v>
      </c>
      <c r="B5013" s="12" t="inlineStr">
        <is>
          <t>中国</t>
        </is>
      </c>
      <c r="C5013" s="12" t="inlineStr">
        <is>
          <t>深川変電所</t>
        </is>
      </c>
      <c r="D5013" s="12" t="inlineStr">
        <is>
          <t>山口県</t>
        </is>
      </c>
      <c r="E5013" s="12" t="n">
        <v>110</v>
      </c>
      <c r="F5013" s="12" t="n">
        <v>6</v>
      </c>
      <c r="G5013" s="29" t="n">
        <v>34.36914</v>
      </c>
      <c r="H5013" s="29" t="n">
        <v>131.1859</v>
      </c>
      <c r="I5013" s="30" t="inlineStr">
        <is>
          <t>Google Places(名称一致)</t>
        </is>
      </c>
      <c r="K5013" s="12" t="n">
        <v>47</v>
      </c>
      <c r="L5013" s="12" t="n">
        <v>42</v>
      </c>
      <c r="M5013" s="13" t="n">
        <v>-30</v>
      </c>
      <c r="N5013" s="12" t="n">
        <v>12</v>
      </c>
      <c r="O5013" s="12" t="n">
        <v>0</v>
      </c>
      <c r="P5013" s="12" t="inlineStr">
        <is>
          <t>不可 ♯3</t>
        </is>
      </c>
      <c r="Q5013" s="12" t="inlineStr">
        <is>
          <t>有り</t>
        </is>
      </c>
      <c r="S5013" s="12" t="inlineStr">
        <is>
          <t>中国電力NW 系統空容量マップ 110kV以下CSV(山口県) 2026-06-26更新｜複数バンクあり(最大値記載)</t>
        </is>
      </c>
    </row>
    <row r="5014" ht="15.75" customHeight="1" s="26">
      <c r="A5014" s="12" t="n">
        <v>5010</v>
      </c>
      <c r="B5014" s="12" t="inlineStr">
        <is>
          <t>中国</t>
        </is>
      </c>
      <c r="C5014" s="12" t="inlineStr">
        <is>
          <t>湖山変電所</t>
        </is>
      </c>
      <c r="D5014" s="12" t="inlineStr">
        <is>
          <t>鳥取県</t>
        </is>
      </c>
      <c r="E5014" s="12" t="n">
        <v>110</v>
      </c>
      <c r="F5014" s="12" t="n">
        <v>6</v>
      </c>
      <c r="G5014" s="29" t="n">
        <v>35.51066</v>
      </c>
      <c r="H5014" s="29" t="n">
        <v>134.1929</v>
      </c>
      <c r="I5014" s="30" t="inlineStr">
        <is>
          <t>Google Places(名称一致)</t>
        </is>
      </c>
      <c r="K5014" s="12" t="n">
        <v>19</v>
      </c>
      <c r="L5014" s="12" t="n">
        <v>19</v>
      </c>
      <c r="M5014" s="13" t="n">
        <v>0</v>
      </c>
      <c r="N5014" s="12" t="n">
        <v>19</v>
      </c>
      <c r="O5014" s="12" t="n">
        <v>0</v>
      </c>
      <c r="P5014" s="12" t="inlineStr">
        <is>
          <t>不可 ♯3</t>
        </is>
      </c>
      <c r="Q5014" s="12" t="inlineStr">
        <is>
          <t>有り</t>
        </is>
      </c>
      <c r="S5014" s="12" t="inlineStr">
        <is>
          <t>中国電力NW 系統空容量マップ 110kV以下CSV(鳥取県) 2026-06-26更新｜複数バンクあり(最大値記載)</t>
        </is>
      </c>
    </row>
    <row r="5015" ht="15.75" customHeight="1" s="26">
      <c r="A5015" s="12" t="n">
        <v>5011</v>
      </c>
      <c r="B5015" s="12" t="inlineStr">
        <is>
          <t>中国</t>
        </is>
      </c>
      <c r="C5015" s="12" t="inlineStr">
        <is>
          <t>湯原第一変電所</t>
        </is>
      </c>
      <c r="D5015" s="12" t="inlineStr">
        <is>
          <t>岡山県</t>
        </is>
      </c>
      <c r="E5015" s="12" t="n">
        <v>110</v>
      </c>
      <c r="F5015" s="12" t="n">
        <v>11</v>
      </c>
      <c r="I5015" s="12" t="inlineStr">
        <is>
          <t>未取得</t>
        </is>
      </c>
      <c r="K5015" s="12" t="n">
        <v>15</v>
      </c>
      <c r="L5015" s="12" t="n">
        <v>15</v>
      </c>
      <c r="P5015" s="12" t="inlineStr">
        <is>
          <t>不可 ♯3</t>
        </is>
      </c>
      <c r="Q5015" s="12" t="inlineStr">
        <is>
          <t>有り</t>
        </is>
      </c>
      <c r="S5015" s="12" t="inlineStr">
        <is>
          <t>中国電力NW 系統空容量マップ 110kV以下CSV(岡山県) 2026-06-26更新｜複数バンクあり(最大値記載)</t>
        </is>
      </c>
    </row>
    <row r="5016" ht="15.75" customHeight="1" s="26">
      <c r="A5016" s="12" t="n">
        <v>5012</v>
      </c>
      <c r="B5016" s="12" t="inlineStr">
        <is>
          <t>中国</t>
        </is>
      </c>
      <c r="C5016" s="12" t="inlineStr">
        <is>
          <t>湯原第二変電所</t>
        </is>
      </c>
      <c r="D5016" s="12" t="inlineStr">
        <is>
          <t>岡山県</t>
        </is>
      </c>
      <c r="E5016" s="12" t="n">
        <v>110</v>
      </c>
      <c r="F5016" s="12" t="n">
        <v>66</v>
      </c>
      <c r="I5016" s="12" t="inlineStr">
        <is>
          <t>未取得</t>
        </is>
      </c>
      <c r="K5016" s="12" t="n">
        <v>42</v>
      </c>
      <c r="L5016" s="12" t="n">
        <v>42</v>
      </c>
      <c r="M5016" s="12" t="n">
        <v>-24</v>
      </c>
      <c r="P5016" s="12" t="inlineStr">
        <is>
          <t>不可 ♯2</t>
        </is>
      </c>
      <c r="Q5016" s="12" t="inlineStr">
        <is>
          <t>有り</t>
        </is>
      </c>
      <c r="S5016" s="12" t="inlineStr">
        <is>
          <t>中国電力NW 系統空容量マップ 110kV以下CSV(岡山県) 2026-06-26更新</t>
        </is>
      </c>
    </row>
    <row r="5017" ht="15.75" customHeight="1" s="26">
      <c r="A5017" s="12" t="n">
        <v>5013</v>
      </c>
      <c r="B5017" s="12" t="inlineStr">
        <is>
          <t>中国</t>
        </is>
      </c>
      <c r="C5017" s="12" t="inlineStr">
        <is>
          <t>潮変電所</t>
        </is>
      </c>
      <c r="D5017" s="12" t="inlineStr">
        <is>
          <t>島根県</t>
        </is>
      </c>
      <c r="E5017" s="12" t="n">
        <v>110</v>
      </c>
      <c r="F5017" s="12" t="n">
        <v>22</v>
      </c>
      <c r="I5017" s="12" t="inlineStr">
        <is>
          <t>未取得</t>
        </is>
      </c>
      <c r="K5017" s="12" t="n">
        <v>14</v>
      </c>
      <c r="L5017" s="12" t="n">
        <v>6</v>
      </c>
      <c r="M5017" s="13" t="n">
        <v>-3</v>
      </c>
      <c r="N5017" s="12" t="n">
        <v>3</v>
      </c>
      <c r="O5017" s="12" t="n">
        <v>0</v>
      </c>
      <c r="P5017" s="12" t="inlineStr">
        <is>
          <t>不可 ♯2</t>
        </is>
      </c>
      <c r="Q5017" s="12" t="inlineStr">
        <is>
          <t>有り</t>
        </is>
      </c>
      <c r="S5017" s="12" t="inlineStr">
        <is>
          <t>中国電力NW 系統空容量マップ 110kV以下CSV(島根県) 2026-06-26更新｜複数バンクあり(最大値記載)</t>
        </is>
      </c>
    </row>
    <row r="5018" ht="15.75" customHeight="1" s="26">
      <c r="A5018" s="12" t="n">
        <v>5014</v>
      </c>
      <c r="B5018" s="12" t="inlineStr">
        <is>
          <t>中国</t>
        </is>
      </c>
      <c r="C5018" s="12" t="inlineStr">
        <is>
          <t>澄川変電所</t>
        </is>
      </c>
      <c r="D5018" s="12" t="inlineStr">
        <is>
          <t>島根県</t>
        </is>
      </c>
      <c r="E5018" s="12" t="n">
        <v>110</v>
      </c>
      <c r="F5018" s="12" t="n">
        <v>11</v>
      </c>
      <c r="I5018" s="12" t="inlineStr">
        <is>
          <t>未取得</t>
        </is>
      </c>
      <c r="K5018" s="12" t="n">
        <v>11</v>
      </c>
      <c r="L5018" s="12" t="n">
        <v>11</v>
      </c>
      <c r="M5018" s="12" t="n">
        <v>-11</v>
      </c>
      <c r="P5018" s="12" t="inlineStr">
        <is>
          <t>不可 ♯2</t>
        </is>
      </c>
      <c r="Q5018" s="12" t="inlineStr">
        <is>
          <t>有り</t>
        </is>
      </c>
      <c r="S5018" s="12" t="inlineStr">
        <is>
          <t>中国電力NW 系統空容量マップ 110kV以下CSV(島根県) 2026-06-26更新｜複数バンクあり(最大値記載)</t>
        </is>
      </c>
    </row>
    <row r="5019" ht="15.75" customHeight="1" s="26">
      <c r="A5019" s="12" t="n">
        <v>5015</v>
      </c>
      <c r="B5019" s="12" t="inlineStr">
        <is>
          <t>中国</t>
        </is>
      </c>
      <c r="C5019" s="12" t="inlineStr">
        <is>
          <t>瀬戸変電所</t>
        </is>
      </c>
      <c r="D5019" s="12" t="inlineStr">
        <is>
          <t>広島県</t>
        </is>
      </c>
      <c r="E5019" s="12" t="n">
        <v>110</v>
      </c>
      <c r="F5019" s="12" t="n">
        <v>6</v>
      </c>
      <c r="G5019" s="29" t="n">
        <v>34.469424</v>
      </c>
      <c r="H5019" s="29" t="n">
        <v>133.31404</v>
      </c>
      <c r="I5019" s="30" t="inlineStr">
        <is>
          <t>Google Places(名称一致)</t>
        </is>
      </c>
      <c r="K5019" s="12" t="n">
        <v>38</v>
      </c>
      <c r="L5019" s="12" t="n">
        <v>38</v>
      </c>
      <c r="M5019" s="13" t="n">
        <v>-26</v>
      </c>
      <c r="N5019" s="12" t="n">
        <v>12</v>
      </c>
      <c r="O5019" s="12" t="n">
        <v>12</v>
      </c>
      <c r="P5019" s="12" t="inlineStr">
        <is>
          <t>不可 ♯3</t>
        </is>
      </c>
      <c r="Q5019" s="12" t="inlineStr">
        <is>
          <t>なし</t>
        </is>
      </c>
      <c r="S5019" s="12" t="inlineStr">
        <is>
          <t>中国電力NW 系統空容量マップ 110kV以下CSV(広島県) 2026-06-26更新｜複数バンクあり(最大値記載)</t>
        </is>
      </c>
    </row>
    <row r="5020" ht="15.75" customHeight="1" s="26">
      <c r="A5020" s="12" t="n">
        <v>5016</v>
      </c>
      <c r="B5020" s="12" t="inlineStr">
        <is>
          <t>中国</t>
        </is>
      </c>
      <c r="C5020" s="12" t="inlineStr">
        <is>
          <t>瀬戸田変電所</t>
        </is>
      </c>
      <c r="D5020" s="12" t="inlineStr">
        <is>
          <t>広島県</t>
        </is>
      </c>
      <c r="E5020" s="12" t="n">
        <v>110</v>
      </c>
      <c r="F5020" s="12" t="n">
        <v>6</v>
      </c>
      <c r="G5020" s="29" t="n">
        <v>34.302729</v>
      </c>
      <c r="H5020" s="29" t="n">
        <v>133.093306</v>
      </c>
      <c r="I5020" s="30" t="inlineStr">
        <is>
          <t>Google Places(名称一致)</t>
        </is>
      </c>
      <c r="K5020" s="12" t="n">
        <v>38</v>
      </c>
      <c r="L5020" s="12" t="n">
        <v>38</v>
      </c>
      <c r="M5020" s="13" t="n">
        <v>-29</v>
      </c>
      <c r="N5020" s="12" t="n">
        <v>9</v>
      </c>
      <c r="O5020" s="12" t="n">
        <v>2</v>
      </c>
      <c r="P5020" s="12" t="inlineStr">
        <is>
          <t>不可 ♯3</t>
        </is>
      </c>
      <c r="Q5020" s="12" t="inlineStr">
        <is>
          <t>なし</t>
        </is>
      </c>
      <c r="S5020" s="12" t="inlineStr">
        <is>
          <t>中国電力NW 系統空容量マップ 110kV以下CSV(広島県) 2026-06-26更新｜複数バンクあり(最大値記載)</t>
        </is>
      </c>
    </row>
    <row r="5021" ht="15.75" customHeight="1" s="26">
      <c r="A5021" s="12" t="n">
        <v>5017</v>
      </c>
      <c r="B5021" s="12" t="inlineStr">
        <is>
          <t>中国</t>
        </is>
      </c>
      <c r="C5021" s="12" t="inlineStr">
        <is>
          <t>瀬野川変電所</t>
        </is>
      </c>
      <c r="D5021" s="12" t="inlineStr">
        <is>
          <t>広島県</t>
        </is>
      </c>
      <c r="E5021" s="12" t="n">
        <v>110</v>
      </c>
      <c r="F5021" s="12" t="n">
        <v>6</v>
      </c>
      <c r="G5021" s="29" t="n">
        <v>34.403933</v>
      </c>
      <c r="H5021" s="29" t="n">
        <v>132.578282</v>
      </c>
      <c r="I5021" s="30" t="inlineStr">
        <is>
          <t>Google Places(名称一致)</t>
        </is>
      </c>
      <c r="K5021" s="12" t="n">
        <v>47</v>
      </c>
      <c r="L5021" s="12" t="n">
        <v>38</v>
      </c>
      <c r="M5021" s="13" t="n">
        <v>-21</v>
      </c>
      <c r="N5021" s="12" t="n">
        <v>17</v>
      </c>
      <c r="O5021" s="12" t="n">
        <v>0</v>
      </c>
      <c r="P5021" s="12" t="inlineStr">
        <is>
          <t>不可 ♯3</t>
        </is>
      </c>
      <c r="Q5021" s="12" t="inlineStr">
        <is>
          <t>有り</t>
        </is>
      </c>
      <c r="S5021" s="12" t="inlineStr">
        <is>
          <t>中国電力NW 系統空容量マップ 110kV以下CSV(広島県) 2026-06-26更新｜複数バンクあり(最大値記載)</t>
        </is>
      </c>
    </row>
    <row r="5022" ht="15.75" customHeight="1" s="26">
      <c r="A5022" s="12" t="n">
        <v>5018</v>
      </c>
      <c r="B5022" s="12" t="inlineStr">
        <is>
          <t>中国</t>
        </is>
      </c>
      <c r="C5022" s="12" t="inlineStr">
        <is>
          <t>焼山変電所</t>
        </is>
      </c>
      <c r="D5022" s="12" t="inlineStr">
        <is>
          <t>広島県</t>
        </is>
      </c>
      <c r="E5022" s="12" t="n">
        <v>110</v>
      </c>
      <c r="F5022" s="12" t="n">
        <v>6</v>
      </c>
      <c r="G5022" s="29" t="n">
        <v>34.32392</v>
      </c>
      <c r="H5022" s="29" t="n">
        <v>132.56411</v>
      </c>
      <c r="I5022" s="30" t="inlineStr">
        <is>
          <t>Google Places(名称一致)</t>
        </is>
      </c>
      <c r="K5022" s="12" t="n">
        <v>47</v>
      </c>
      <c r="L5022" s="12" t="n">
        <v>38</v>
      </c>
      <c r="M5022" s="13" t="n">
        <v>-36</v>
      </c>
      <c r="N5022" s="12" t="n">
        <v>2</v>
      </c>
      <c r="O5022" s="12" t="n">
        <v>0</v>
      </c>
      <c r="P5022" s="12" t="inlineStr">
        <is>
          <t>不可 ♯3</t>
        </is>
      </c>
      <c r="Q5022" s="12" t="inlineStr">
        <is>
          <t>有り</t>
        </is>
      </c>
      <c r="S5022" s="12" t="inlineStr">
        <is>
          <t>中国電力NW 系統空容量マップ 110kV以下CSV(広島県) 2026-06-26更新｜複数バンクあり(最大値記載)</t>
        </is>
      </c>
    </row>
    <row r="5023" ht="15.75" customHeight="1" s="26">
      <c r="A5023" s="12" t="n">
        <v>5019</v>
      </c>
      <c r="B5023" s="12" t="inlineStr">
        <is>
          <t>中国</t>
        </is>
      </c>
      <c r="C5023" s="12" t="inlineStr">
        <is>
          <t>焼山南変電所</t>
        </is>
      </c>
      <c r="D5023" s="12" t="inlineStr">
        <is>
          <t>広島県</t>
        </is>
      </c>
      <c r="E5023" s="12" t="n">
        <v>110</v>
      </c>
      <c r="F5023" s="12" t="n">
        <v>22</v>
      </c>
      <c r="G5023" s="29" t="n">
        <v>34.281276</v>
      </c>
      <c r="H5023" s="29" t="n">
        <v>132.572353</v>
      </c>
      <c r="I5023" s="30" t="inlineStr">
        <is>
          <t>Google Places(名称一致)</t>
        </is>
      </c>
      <c r="K5023" s="12" t="n">
        <v>19</v>
      </c>
      <c r="L5023" s="12" t="n">
        <v>9</v>
      </c>
      <c r="M5023" s="12" t="n">
        <v>0</v>
      </c>
      <c r="P5023" s="12" t="inlineStr">
        <is>
          <t>不可 ♯2</t>
        </is>
      </c>
      <c r="Q5023" s="12" t="inlineStr">
        <is>
          <t>有り</t>
        </is>
      </c>
      <c r="S5023" s="12" t="inlineStr">
        <is>
          <t>中国電力NW 系統空容量マップ 110kV以下CSV(広島県) 2026-06-26更新｜複数バンクあり(最大値記載)</t>
        </is>
      </c>
    </row>
    <row r="5024" ht="15.75" customHeight="1" s="26">
      <c r="A5024" s="12" t="n">
        <v>5020</v>
      </c>
      <c r="B5024" s="12" t="inlineStr">
        <is>
          <t>中国</t>
        </is>
      </c>
      <c r="C5024" s="12" t="inlineStr">
        <is>
          <t>玉島ハーバーアイランド変電所</t>
        </is>
      </c>
      <c r="D5024" s="12" t="inlineStr">
        <is>
          <t>岡山県</t>
        </is>
      </c>
      <c r="E5024" s="12" t="n">
        <v>110</v>
      </c>
      <c r="F5024" s="12" t="n">
        <v>6</v>
      </c>
      <c r="G5024" s="29" t="n">
        <v>34.498515</v>
      </c>
      <c r="H5024" s="29" t="n">
        <v>133.678438</v>
      </c>
      <c r="I5024" s="30" t="inlineStr">
        <is>
          <t>Google Places(名称一致)</t>
        </is>
      </c>
      <c r="K5024" s="12" t="n">
        <v>38</v>
      </c>
      <c r="L5024" s="12" t="n">
        <v>38</v>
      </c>
      <c r="M5024" s="13" t="n">
        <v>-26</v>
      </c>
      <c r="N5024" s="12" t="n">
        <v>12</v>
      </c>
      <c r="O5024" s="12" t="n">
        <v>0</v>
      </c>
      <c r="P5024" s="12" t="inlineStr">
        <is>
          <t>不可 ♯3</t>
        </is>
      </c>
      <c r="Q5024" s="12" t="inlineStr">
        <is>
          <t>有り</t>
        </is>
      </c>
      <c r="S5024" s="12" t="inlineStr">
        <is>
          <t>中国電力NW 系統空容量マップ 110kV以下CSV(岡山県) 2026-06-26更新｜複数バンクあり(最大値記載)</t>
        </is>
      </c>
    </row>
    <row r="5025" ht="15.75" customHeight="1" s="26">
      <c r="A5025" s="12" t="n">
        <v>5021</v>
      </c>
      <c r="B5025" s="12" t="inlineStr">
        <is>
          <t>中国</t>
        </is>
      </c>
      <c r="C5025" s="12" t="inlineStr">
        <is>
          <t>玉島火力変電所</t>
        </is>
      </c>
      <c r="D5025" s="12" t="inlineStr">
        <is>
          <t>岡山県</t>
        </is>
      </c>
      <c r="E5025" s="12" t="n">
        <v>110</v>
      </c>
      <c r="F5025" s="12" t="n">
        <v>66</v>
      </c>
      <c r="G5025" s="29" t="n">
        <v>34.517758</v>
      </c>
      <c r="H5025" s="29" t="n">
        <v>133.687257</v>
      </c>
      <c r="I5025" s="30" t="inlineStr">
        <is>
          <t>Google Places(名称一致)</t>
        </is>
      </c>
      <c r="K5025" s="12" t="n">
        <v>114</v>
      </c>
      <c r="L5025" s="12" t="n">
        <v>57</v>
      </c>
      <c r="M5025" s="12" t="n">
        <v>-10</v>
      </c>
      <c r="P5025" s="12" t="inlineStr">
        <is>
          <t>可</t>
        </is>
      </c>
      <c r="Q5025" s="12" t="inlineStr">
        <is>
          <t>有り</t>
        </is>
      </c>
      <c r="S5025" s="12" t="inlineStr">
        <is>
          <t>中国電力NW 系統空容量マップ 110kV以下CSV(岡山県) 2026-06-26更新</t>
        </is>
      </c>
    </row>
    <row r="5026" ht="15.75" customHeight="1" s="26">
      <c r="A5026" s="12" t="n">
        <v>5022</v>
      </c>
      <c r="B5026" s="12" t="inlineStr">
        <is>
          <t>中国</t>
        </is>
      </c>
      <c r="C5026" s="12" t="inlineStr">
        <is>
          <t>玉野変電所</t>
        </is>
      </c>
      <c r="D5026" s="12" t="inlineStr">
        <is>
          <t>岡山県</t>
        </is>
      </c>
      <c r="E5026" s="12" t="n">
        <v>110</v>
      </c>
      <c r="F5026" s="12" t="n">
        <v>66</v>
      </c>
      <c r="G5026" s="29" t="n">
        <v>34.502036</v>
      </c>
      <c r="H5026" s="29" t="n">
        <v>133.894143</v>
      </c>
      <c r="I5026" s="30" t="inlineStr">
        <is>
          <t>Google Places(名称一致)</t>
        </is>
      </c>
      <c r="K5026" s="12" t="n">
        <v>285</v>
      </c>
      <c r="L5026" s="12" t="n">
        <v>190</v>
      </c>
      <c r="M5026" s="12" t="n">
        <v>-110</v>
      </c>
      <c r="P5026" s="12" t="inlineStr">
        <is>
          <t>可</t>
        </is>
      </c>
      <c r="Q5026" s="12" t="inlineStr">
        <is>
          <t>有り</t>
        </is>
      </c>
      <c r="S5026" s="12" t="inlineStr">
        <is>
          <t>中国電力NW 系統空容量マップ 110kV以下CSV(岡山県) 2026-06-26更新｜複数バンクあり(最大値記載)</t>
        </is>
      </c>
    </row>
    <row r="5027" ht="15.75" customHeight="1" s="26">
      <c r="A5027" s="12" t="n">
        <v>5023</v>
      </c>
      <c r="B5027" s="12" t="inlineStr">
        <is>
          <t>中国</t>
        </is>
      </c>
      <c r="C5027" s="12" t="inlineStr">
        <is>
          <t>玖波変電所</t>
        </is>
      </c>
      <c r="D5027" s="12" t="inlineStr">
        <is>
          <t>広島県</t>
        </is>
      </c>
      <c r="E5027" s="12" t="n">
        <v>110</v>
      </c>
      <c r="F5027" s="12" t="n">
        <v>66</v>
      </c>
      <c r="I5027" s="12" t="inlineStr">
        <is>
          <t>未取得</t>
        </is>
      </c>
      <c r="K5027" s="12" t="n">
        <v>57</v>
      </c>
      <c r="L5027" s="12" t="n">
        <v>57</v>
      </c>
      <c r="M5027" s="12" t="n">
        <v>-64</v>
      </c>
      <c r="P5027" s="12" t="inlineStr">
        <is>
          <t>不可 ♯2</t>
        </is>
      </c>
      <c r="Q5027" s="12" t="inlineStr">
        <is>
          <t>有り</t>
        </is>
      </c>
      <c r="S5027" s="12" t="inlineStr">
        <is>
          <t>中国電力NW 系統空容量マップ 110kV以下CSV(広島県) 2026-06-26更新｜複数バンクあり(最大値記載)</t>
        </is>
      </c>
    </row>
    <row r="5028" ht="15.75" customHeight="1" s="26">
      <c r="A5028" s="12" t="n">
        <v>5024</v>
      </c>
      <c r="B5028" s="12" t="inlineStr">
        <is>
          <t>中国</t>
        </is>
      </c>
      <c r="C5028" s="12" t="inlineStr">
        <is>
          <t>生名変電所</t>
        </is>
      </c>
      <c r="D5028" s="12" t="inlineStr">
        <is>
          <t>広島県</t>
        </is>
      </c>
      <c r="E5028" s="12" t="n">
        <v>110</v>
      </c>
      <c r="F5028" s="12" t="n">
        <v>22</v>
      </c>
      <c r="I5028" s="12" t="inlineStr">
        <is>
          <t>未取得</t>
        </is>
      </c>
      <c r="K5028" s="12" t="n">
        <v>14</v>
      </c>
      <c r="L5028" s="12" t="n">
        <v>6</v>
      </c>
      <c r="M5028" s="13" t="n">
        <v>-3</v>
      </c>
      <c r="N5028" s="12" t="n">
        <v>3</v>
      </c>
      <c r="O5028" s="12" t="n">
        <v>2</v>
      </c>
      <c r="P5028" s="12" t="inlineStr">
        <is>
          <t>不可 ♯2</t>
        </is>
      </c>
      <c r="Q5028" s="12" t="inlineStr">
        <is>
          <t>なし</t>
        </is>
      </c>
      <c r="S5028" s="12" t="inlineStr">
        <is>
          <t>中国電力NW 系統空容量マップ 110kV以下CSV(広島県) 2026-06-26更新｜複数バンクあり(最大値記載)</t>
        </is>
      </c>
    </row>
    <row r="5029" ht="15.75" customHeight="1" s="26">
      <c r="A5029" s="12" t="n">
        <v>5025</v>
      </c>
      <c r="B5029" s="12" t="inlineStr">
        <is>
          <t>中国</t>
        </is>
      </c>
      <c r="C5029" s="12" t="inlineStr">
        <is>
          <t>生坂変電所</t>
        </is>
      </c>
      <c r="D5029" s="12" t="inlineStr">
        <is>
          <t>岡山県</t>
        </is>
      </c>
      <c r="E5029" s="12" t="n">
        <v>110</v>
      </c>
      <c r="F5029" s="12" t="n">
        <v>6</v>
      </c>
      <c r="G5029" s="29" t="n">
        <v>34.63107</v>
      </c>
      <c r="H5029" s="29" t="n">
        <v>133.7917</v>
      </c>
      <c r="I5029" s="30" t="inlineStr">
        <is>
          <t>Google Places(名称一致)</t>
        </is>
      </c>
      <c r="K5029" s="12" t="n">
        <v>38</v>
      </c>
      <c r="L5029" s="12" t="n">
        <v>38</v>
      </c>
      <c r="M5029" s="13" t="n">
        <v>-22</v>
      </c>
      <c r="N5029" s="12" t="n">
        <v>16</v>
      </c>
      <c r="O5029" s="12" t="n">
        <v>16</v>
      </c>
      <c r="P5029" s="12" t="inlineStr">
        <is>
          <t>不可 ♯3</t>
        </is>
      </c>
      <c r="Q5029" s="12" t="inlineStr">
        <is>
          <t>なし</t>
        </is>
      </c>
      <c r="S5029" s="12" t="inlineStr">
        <is>
          <t>中国電力NW 系統空容量マップ 110kV以下CSV(岡山県) 2026-06-26更新｜複数バンクあり(最大値記載)</t>
        </is>
      </c>
    </row>
    <row r="5030" ht="15.75" customHeight="1" s="26">
      <c r="A5030" s="12" t="n">
        <v>5026</v>
      </c>
      <c r="B5030" s="12" t="inlineStr">
        <is>
          <t>中国</t>
        </is>
      </c>
      <c r="C5030" s="12" t="inlineStr">
        <is>
          <t>田島変電所</t>
        </is>
      </c>
      <c r="D5030" s="12" t="inlineStr">
        <is>
          <t>鳥取県</t>
        </is>
      </c>
      <c r="E5030" s="12" t="n">
        <v>110</v>
      </c>
      <c r="F5030" s="12" t="n">
        <v>6</v>
      </c>
      <c r="I5030" s="12" t="inlineStr">
        <is>
          <t>未取得</t>
        </is>
      </c>
      <c r="K5030" s="12" t="n">
        <v>52</v>
      </c>
      <c r="L5030" s="12" t="n">
        <v>42</v>
      </c>
      <c r="M5030" s="13" t="n">
        <v>-25</v>
      </c>
      <c r="N5030" s="12" t="n">
        <v>17</v>
      </c>
      <c r="O5030" s="12" t="n">
        <v>0</v>
      </c>
      <c r="P5030" s="12" t="inlineStr">
        <is>
          <t>不可 ♯3</t>
        </is>
      </c>
      <c r="Q5030" s="12" t="inlineStr">
        <is>
          <t>有り</t>
        </is>
      </c>
      <c r="S5030" s="12" t="inlineStr">
        <is>
          <t>中国電力NW 系統空容量マップ 110kV以下CSV(鳥取県) 2026-06-26更新｜複数バンクあり(最大値記載)</t>
        </is>
      </c>
    </row>
    <row r="5031" ht="15.75" customHeight="1" s="26">
      <c r="A5031" s="12" t="n">
        <v>5027</v>
      </c>
      <c r="B5031" s="12" t="inlineStr">
        <is>
          <t>中国</t>
        </is>
      </c>
      <c r="C5031" s="12" t="inlineStr">
        <is>
          <t>田布施変電所</t>
        </is>
      </c>
      <c r="D5031" s="12" t="inlineStr">
        <is>
          <t>山口県</t>
        </is>
      </c>
      <c r="E5031" s="12" t="n">
        <v>110</v>
      </c>
      <c r="F5031" s="12" t="n">
        <v>6</v>
      </c>
      <c r="G5031" s="29" t="n">
        <v>33.948054</v>
      </c>
      <c r="H5031" s="29" t="n">
        <v>132.049039</v>
      </c>
      <c r="I5031" s="30" t="inlineStr">
        <is>
          <t>Google Places(名称一致)</t>
        </is>
      </c>
      <c r="K5031" s="12" t="n">
        <v>38</v>
      </c>
      <c r="L5031" s="12" t="n">
        <v>38</v>
      </c>
      <c r="M5031" s="13" t="n">
        <v>-38</v>
      </c>
      <c r="N5031" s="12" t="n">
        <v>0</v>
      </c>
      <c r="O5031" s="12" t="n">
        <v>0</v>
      </c>
      <c r="P5031" s="12" t="inlineStr">
        <is>
          <t>不可 ♯3</t>
        </is>
      </c>
      <c r="Q5031" s="12" t="inlineStr">
        <is>
          <t>有り</t>
        </is>
      </c>
      <c r="S5031" s="12" t="inlineStr">
        <is>
          <t>中国電力NW 系統空容量マップ 110kV以下CSV(山口県) 2026-06-26更新｜複数バンクあり(最大値記載)</t>
        </is>
      </c>
    </row>
    <row r="5032" ht="15.75" customHeight="1" s="26">
      <c r="A5032" s="12" t="n">
        <v>5028</v>
      </c>
      <c r="B5032" s="12" t="inlineStr">
        <is>
          <t>中国</t>
        </is>
      </c>
      <c r="C5032" s="12" t="inlineStr">
        <is>
          <t>田町変電所</t>
        </is>
      </c>
      <c r="D5032" s="12" t="inlineStr">
        <is>
          <t>岡山県</t>
        </is>
      </c>
      <c r="E5032" s="12" t="n">
        <v>110</v>
      </c>
      <c r="F5032" s="12" t="n">
        <v>6</v>
      </c>
      <c r="G5032" s="29" t="n">
        <v>34.660618</v>
      </c>
      <c r="H5032" s="29" t="n">
        <v>133.925283</v>
      </c>
      <c r="I5032" s="30" t="inlineStr">
        <is>
          <t>Google Places(名称一致)</t>
        </is>
      </c>
      <c r="K5032" s="12" t="n">
        <v>28</v>
      </c>
      <c r="L5032" s="12" t="n">
        <v>23</v>
      </c>
      <c r="M5032" s="13" t="n">
        <v>0</v>
      </c>
      <c r="N5032" s="12" t="n">
        <v>23</v>
      </c>
      <c r="O5032" s="12" t="n">
        <v>0</v>
      </c>
      <c r="P5032" s="12" t="inlineStr">
        <is>
          <t>不可 #3</t>
        </is>
      </c>
      <c r="Q5032" s="12" t="inlineStr">
        <is>
          <t>有り</t>
        </is>
      </c>
      <c r="S5032" s="12" t="inlineStr">
        <is>
          <t>中国電力NW 系統空容量マップ 110kV以下CSV(岡山県) 2026-06-26更新｜複数バンクあり(最大値記載)</t>
        </is>
      </c>
    </row>
    <row r="5033" ht="15.75" customHeight="1" s="26">
      <c r="A5033" s="12" t="n">
        <v>5029</v>
      </c>
      <c r="B5033" s="12" t="inlineStr">
        <is>
          <t>中国</t>
        </is>
      </c>
      <c r="C5033" s="12" t="inlineStr">
        <is>
          <t>甲山変電所</t>
        </is>
      </c>
      <c r="D5033" s="12" t="inlineStr">
        <is>
          <t>広島県</t>
        </is>
      </c>
      <c r="E5033" s="12" t="n">
        <v>110</v>
      </c>
      <c r="F5033" s="12" t="n">
        <v>6</v>
      </c>
      <c r="G5033" s="29" t="n">
        <v>34.61013</v>
      </c>
      <c r="H5033" s="29" t="n">
        <v>133.08866</v>
      </c>
      <c r="I5033" s="30" t="inlineStr">
        <is>
          <t>Google Places(名称一致)</t>
        </is>
      </c>
      <c r="K5033" s="12" t="n">
        <v>47</v>
      </c>
      <c r="L5033" s="12" t="n">
        <v>42</v>
      </c>
      <c r="M5033" s="13" t="n">
        <v>-42</v>
      </c>
      <c r="N5033" s="12" t="n">
        <v>0</v>
      </c>
      <c r="O5033" s="12" t="n">
        <v>0</v>
      </c>
      <c r="P5033" s="12" t="inlineStr">
        <is>
          <t>不可 ♯3</t>
        </is>
      </c>
      <c r="Q5033" s="12" t="inlineStr">
        <is>
          <t>有り</t>
        </is>
      </c>
      <c r="S5033" s="12" t="inlineStr">
        <is>
          <t>中国電力NW 系統空容量マップ 110kV以下CSV(広島県) 2026-06-26更新｜複数バンクあり(最大値記載)</t>
        </is>
      </c>
    </row>
    <row r="5034" ht="15.75" customHeight="1" s="26">
      <c r="A5034" s="12" t="n">
        <v>5030</v>
      </c>
      <c r="B5034" s="12" t="inlineStr">
        <is>
          <t>中国</t>
        </is>
      </c>
      <c r="C5034" s="12" t="inlineStr">
        <is>
          <t>甲田変電所</t>
        </is>
      </c>
      <c r="D5034" s="12" t="inlineStr">
        <is>
          <t>広島県</t>
        </is>
      </c>
      <c r="E5034" s="12" t="n">
        <v>110</v>
      </c>
      <c r="F5034" s="12" t="n">
        <v>6</v>
      </c>
      <c r="G5034" s="29" t="n">
        <v>34.68181</v>
      </c>
      <c r="H5034" s="29" t="n">
        <v>132.73754</v>
      </c>
      <c r="I5034" s="30" t="inlineStr">
        <is>
          <t>Google Places(名称一致)</t>
        </is>
      </c>
      <c r="K5034" s="12" t="n">
        <v>47</v>
      </c>
      <c r="L5034" s="12" t="n">
        <v>42</v>
      </c>
      <c r="M5034" s="13" t="n">
        <v>-42</v>
      </c>
      <c r="N5034" s="12" t="n">
        <v>0</v>
      </c>
      <c r="O5034" s="12" t="n">
        <v>0</v>
      </c>
      <c r="P5034" s="12" t="inlineStr">
        <is>
          <t>不可 ♯3</t>
        </is>
      </c>
      <c r="Q5034" s="12" t="inlineStr">
        <is>
          <t>有り</t>
        </is>
      </c>
      <c r="S5034" s="12" t="inlineStr">
        <is>
          <t>中国電力NW 系統空容量マップ 110kV以下CSV(広島県) 2026-06-26更新｜複数バンクあり(最大値記載)</t>
        </is>
      </c>
    </row>
    <row r="5035" ht="15.75" customHeight="1" s="26">
      <c r="A5035" s="12" t="n">
        <v>5031</v>
      </c>
      <c r="B5035" s="12" t="inlineStr">
        <is>
          <t>中国</t>
        </is>
      </c>
      <c r="C5035" s="12" t="inlineStr">
        <is>
          <t>白島変電所</t>
        </is>
      </c>
      <c r="D5035" s="12" t="inlineStr">
        <is>
          <t>広島県</t>
        </is>
      </c>
      <c r="E5035" s="12" t="n">
        <v>110</v>
      </c>
      <c r="F5035" s="12" t="n">
        <v>6</v>
      </c>
      <c r="G5035" s="12" t="n">
        <v>34.4026</v>
      </c>
      <c r="H5035" s="12" t="n">
        <v>132.46552</v>
      </c>
      <c r="I5035" s="12" t="inlineStr">
        <is>
          <t>OSM実測(名称一致)</t>
        </is>
      </c>
      <c r="J5035" s="15" t="inlineStr">
        <is>
          <t>地図で確認</t>
        </is>
      </c>
      <c r="K5035" s="12" t="n">
        <v>57</v>
      </c>
      <c r="L5035" s="12" t="n">
        <v>23</v>
      </c>
      <c r="M5035" s="13" t="n">
        <v>0</v>
      </c>
      <c r="N5035" s="12" t="n">
        <v>23</v>
      </c>
      <c r="O5035" s="12" t="n">
        <v>0</v>
      </c>
      <c r="P5035" s="12" t="inlineStr">
        <is>
          <t>不可 ♯3</t>
        </is>
      </c>
      <c r="Q5035" s="12" t="inlineStr">
        <is>
          <t>有り</t>
        </is>
      </c>
      <c r="S5035" s="12" t="inlineStr">
        <is>
          <t>中国電力NW 系統空容量マップ 110kV以下CSV(広島県) 2026-06-26更新</t>
        </is>
      </c>
    </row>
    <row r="5036" ht="15.75" customHeight="1" s="26">
      <c r="A5036" s="12" t="n">
        <v>5032</v>
      </c>
      <c r="B5036" s="12" t="inlineStr">
        <is>
          <t>中国</t>
        </is>
      </c>
      <c r="C5036" s="12" t="inlineStr">
        <is>
          <t>白神変電所</t>
        </is>
      </c>
      <c r="D5036" s="12" t="inlineStr">
        <is>
          <t>広島県</t>
        </is>
      </c>
      <c r="E5036" s="12" t="n">
        <v>110</v>
      </c>
      <c r="F5036" s="12" t="n">
        <v>6</v>
      </c>
      <c r="I5036" s="12" t="inlineStr">
        <is>
          <t>未取得</t>
        </is>
      </c>
      <c r="K5036" s="12" t="n">
        <v>66</v>
      </c>
      <c r="L5036" s="12" t="n">
        <v>23</v>
      </c>
      <c r="M5036" s="13" t="n">
        <v>0</v>
      </c>
      <c r="N5036" s="12" t="n">
        <v>23</v>
      </c>
      <c r="O5036" s="12" t="n">
        <v>0</v>
      </c>
      <c r="P5036" s="12" t="inlineStr">
        <is>
          <t>不可 ♯3</t>
        </is>
      </c>
      <c r="Q5036" s="12" t="inlineStr">
        <is>
          <t>有り</t>
        </is>
      </c>
      <c r="S5036" s="12" t="inlineStr">
        <is>
          <t>中国電力NW 系統空容量マップ 110kV以下CSV(広島県) 2026-06-26更新｜複数バンクあり(最大値記載)</t>
        </is>
      </c>
    </row>
    <row r="5037" ht="15.75" customHeight="1" s="26">
      <c r="A5037" s="12" t="n">
        <v>5033</v>
      </c>
      <c r="B5037" s="12" t="inlineStr">
        <is>
          <t>中国</t>
        </is>
      </c>
      <c r="C5037" s="12" t="inlineStr">
        <is>
          <t>直江変電所</t>
        </is>
      </c>
      <c r="D5037" s="12" t="inlineStr">
        <is>
          <t>島根県</t>
        </is>
      </c>
      <c r="E5037" s="12" t="n">
        <v>110</v>
      </c>
      <c r="F5037" s="12" t="n">
        <v>66</v>
      </c>
      <c r="G5037" s="29" t="n">
        <v>35.369434</v>
      </c>
      <c r="H5037" s="29" t="n">
        <v>132.829201</v>
      </c>
      <c r="I5037" s="30" t="inlineStr">
        <is>
          <t>Google Places(名称一致)</t>
        </is>
      </c>
      <c r="K5037" s="12" t="n">
        <v>228</v>
      </c>
      <c r="L5037" s="12" t="n">
        <v>205</v>
      </c>
      <c r="M5037" s="12" t="n">
        <v>-152</v>
      </c>
      <c r="P5037" s="12" t="inlineStr">
        <is>
          <t>可</t>
        </is>
      </c>
      <c r="Q5037" s="12" t="inlineStr">
        <is>
          <t>有り</t>
        </is>
      </c>
      <c r="S5037" s="12" t="inlineStr">
        <is>
          <t>中国電力NW 系統空容量マップ 110kV以下CSV(島根県) 2026-06-26更新｜複数バンクあり(最大値記載)</t>
        </is>
      </c>
    </row>
    <row r="5038" ht="15.75" customHeight="1" s="26">
      <c r="A5038" s="12" t="n">
        <v>5034</v>
      </c>
      <c r="B5038" s="12" t="inlineStr">
        <is>
          <t>中国</t>
        </is>
      </c>
      <c r="C5038" s="12" t="inlineStr">
        <is>
          <t>相生変電所</t>
        </is>
      </c>
      <c r="D5038" s="12" t="inlineStr">
        <is>
          <t>山口県</t>
        </is>
      </c>
      <c r="E5038" s="12" t="n">
        <v>110</v>
      </c>
      <c r="F5038" s="12" t="n">
        <v>6</v>
      </c>
      <c r="G5038" s="29" t="n">
        <v>33.95463</v>
      </c>
      <c r="H5038" s="29" t="n">
        <v>131.245597</v>
      </c>
      <c r="I5038" s="30" t="inlineStr">
        <is>
          <t>Google Places(名称一致)</t>
        </is>
      </c>
      <c r="K5038" s="12" t="n">
        <v>52</v>
      </c>
      <c r="L5038" s="12" t="n">
        <v>23</v>
      </c>
      <c r="M5038" s="13" t="n">
        <v>0</v>
      </c>
      <c r="N5038" s="12" t="n">
        <v>23</v>
      </c>
      <c r="O5038" s="12" t="n">
        <v>0</v>
      </c>
      <c r="P5038" s="12" t="inlineStr">
        <is>
          <t>不可 ♯3</t>
        </is>
      </c>
      <c r="Q5038" s="12" t="inlineStr">
        <is>
          <t>有り</t>
        </is>
      </c>
      <c r="S5038" s="12" t="inlineStr">
        <is>
          <t>中国電力NW 系統空容量マップ 110kV以下CSV(山口県) 2026-06-26更新</t>
        </is>
      </c>
    </row>
    <row r="5039" ht="15.75" customHeight="1" s="26">
      <c r="A5039" s="12" t="n">
        <v>5035</v>
      </c>
      <c r="B5039" s="12" t="inlineStr">
        <is>
          <t>中国</t>
        </is>
      </c>
      <c r="C5039" s="12" t="inlineStr">
        <is>
          <t>矢原変電所</t>
        </is>
      </c>
      <c r="D5039" s="12" t="inlineStr">
        <is>
          <t>山口県</t>
        </is>
      </c>
      <c r="E5039" s="12" t="n">
        <v>110</v>
      </c>
      <c r="F5039" s="12" t="n">
        <v>6</v>
      </c>
      <c r="G5039" s="29" t="n">
        <v>34.14909</v>
      </c>
      <c r="H5039" s="29" t="n">
        <v>131.44776</v>
      </c>
      <c r="I5039" s="30" t="inlineStr">
        <is>
          <t>Google Places(名称一致)</t>
        </is>
      </c>
      <c r="K5039" s="12" t="n">
        <v>52</v>
      </c>
      <c r="L5039" s="12" t="n">
        <v>42</v>
      </c>
      <c r="M5039" s="13" t="n">
        <v>-30</v>
      </c>
      <c r="N5039" s="12" t="n">
        <v>12</v>
      </c>
      <c r="O5039" s="12" t="n">
        <v>0</v>
      </c>
      <c r="P5039" s="12" t="inlineStr">
        <is>
          <t>不可 ♯3</t>
        </is>
      </c>
      <c r="Q5039" s="12" t="inlineStr">
        <is>
          <t>有り</t>
        </is>
      </c>
      <c r="S5039" s="12" t="inlineStr">
        <is>
          <t>中国電力NW 系統空容量マップ 110kV以下CSV(山口県) 2026-06-26更新</t>
        </is>
      </c>
    </row>
    <row r="5040" ht="15.75" customHeight="1" s="26">
      <c r="A5040" s="12" t="n">
        <v>5036</v>
      </c>
      <c r="B5040" s="12" t="inlineStr">
        <is>
          <t>中国</t>
        </is>
      </c>
      <c r="C5040" s="12" t="inlineStr">
        <is>
          <t>矢口変電所</t>
        </is>
      </c>
      <c r="D5040" s="12" t="inlineStr">
        <is>
          <t>広島県</t>
        </is>
      </c>
      <c r="E5040" s="12" t="n">
        <v>110</v>
      </c>
      <c r="F5040" s="12" t="n">
        <v>6</v>
      </c>
      <c r="G5040" s="29" t="n">
        <v>34.452667</v>
      </c>
      <c r="H5040" s="29" t="n">
        <v>132.500203</v>
      </c>
      <c r="I5040" s="30" t="inlineStr">
        <is>
          <t>Google Places(名称一致)</t>
        </is>
      </c>
      <c r="K5040" s="12" t="n">
        <v>57</v>
      </c>
      <c r="L5040" s="12" t="n">
        <v>42</v>
      </c>
      <c r="M5040" s="13" t="n">
        <v>-23</v>
      </c>
      <c r="N5040" s="12" t="n">
        <v>19</v>
      </c>
      <c r="O5040" s="12" t="n">
        <v>0</v>
      </c>
      <c r="P5040" s="12" t="inlineStr">
        <is>
          <t>不可 ♯3</t>
        </is>
      </c>
      <c r="Q5040" s="12" t="inlineStr">
        <is>
          <t>有り</t>
        </is>
      </c>
      <c r="S5040" s="12" t="inlineStr">
        <is>
          <t>中国電力NW 系統空容量マップ 110kV以下CSV(広島県) 2026-06-26更新</t>
        </is>
      </c>
    </row>
    <row r="5041" ht="15.75" customHeight="1" s="26">
      <c r="A5041" s="12" t="n">
        <v>5037</v>
      </c>
      <c r="B5041" s="12" t="inlineStr">
        <is>
          <t>中国</t>
        </is>
      </c>
      <c r="C5041" s="12" t="inlineStr">
        <is>
          <t>矢掛変電所</t>
        </is>
      </c>
      <c r="D5041" s="12" t="inlineStr">
        <is>
          <t>岡山県</t>
        </is>
      </c>
      <c r="E5041" s="12" t="n">
        <v>110</v>
      </c>
      <c r="F5041" s="12" t="n">
        <v>6</v>
      </c>
      <c r="G5041" s="29" t="n">
        <v>34.620431</v>
      </c>
      <c r="H5041" s="29" t="n">
        <v>133.571528</v>
      </c>
      <c r="I5041" s="30" t="inlineStr">
        <is>
          <t>Google Places(名称一致)</t>
        </is>
      </c>
      <c r="K5041" s="12" t="n">
        <v>42</v>
      </c>
      <c r="L5041" s="12" t="n">
        <v>38</v>
      </c>
      <c r="M5041" s="13" t="n">
        <v>-38</v>
      </c>
      <c r="N5041" s="12" t="n">
        <v>0</v>
      </c>
      <c r="O5041" s="12" t="n">
        <v>0</v>
      </c>
      <c r="P5041" s="12" t="inlineStr">
        <is>
          <t>不可 ♯3</t>
        </is>
      </c>
      <c r="Q5041" s="12" t="inlineStr">
        <is>
          <t>有り</t>
        </is>
      </c>
      <c r="S5041" s="12" t="inlineStr">
        <is>
          <t>中国電力NW 系統空容量マップ 110kV以下CSV(岡山県) 2026-06-26更新｜複数バンクあり(最大値記載)</t>
        </is>
      </c>
    </row>
    <row r="5042" ht="15.75" customHeight="1" s="26">
      <c r="A5042" s="12" t="n">
        <v>5038</v>
      </c>
      <c r="B5042" s="12" t="inlineStr">
        <is>
          <t>中国</t>
        </is>
      </c>
      <c r="C5042" s="12" t="inlineStr">
        <is>
          <t>知井宮変電所</t>
        </is>
      </c>
      <c r="D5042" s="12" t="inlineStr">
        <is>
          <t>島根県</t>
        </is>
      </c>
      <c r="E5042" s="12" t="n">
        <v>110</v>
      </c>
      <c r="F5042" s="12" t="n">
        <v>66</v>
      </c>
      <c r="G5042" s="29" t="n">
        <v>35.32823</v>
      </c>
      <c r="H5042" s="29" t="n">
        <v>132.719312</v>
      </c>
      <c r="I5042" s="30" t="inlineStr">
        <is>
          <t>Google Places(名称一致)</t>
        </is>
      </c>
      <c r="K5042" s="12" t="n">
        <v>114</v>
      </c>
      <c r="L5042" s="12" t="n">
        <v>68</v>
      </c>
      <c r="M5042" s="12" t="n">
        <v>-47</v>
      </c>
      <c r="P5042" s="12" t="inlineStr">
        <is>
          <t>可</t>
        </is>
      </c>
      <c r="Q5042" s="12" t="inlineStr">
        <is>
          <t>有り</t>
        </is>
      </c>
      <c r="S5042" s="12" t="inlineStr">
        <is>
          <t>中国電力NW 系統空容量マップ 110kV以下CSV(島根県) 2026-06-26更新｜複数バンクあり(最大値記載)</t>
        </is>
      </c>
    </row>
    <row r="5043" ht="15.75" customHeight="1" s="26">
      <c r="A5043" s="12" t="n">
        <v>5039</v>
      </c>
      <c r="B5043" s="12" t="inlineStr">
        <is>
          <t>中国</t>
        </is>
      </c>
      <c r="C5043" s="12" t="inlineStr">
        <is>
          <t>石内変電所</t>
        </is>
      </c>
      <c r="D5043" s="12" t="inlineStr">
        <is>
          <t>広島県</t>
        </is>
      </c>
      <c r="E5043" s="12" t="n">
        <v>110</v>
      </c>
      <c r="F5043" s="12" t="n">
        <v>6</v>
      </c>
      <c r="G5043" s="29" t="n">
        <v>34.427904</v>
      </c>
      <c r="H5043" s="29" t="n">
        <v>132.39158</v>
      </c>
      <c r="I5043" s="30" t="inlineStr">
        <is>
          <t>Google Places(名称一致)</t>
        </is>
      </c>
      <c r="K5043" s="12" t="n">
        <v>38</v>
      </c>
      <c r="L5043" s="12" t="n">
        <v>38</v>
      </c>
      <c r="M5043" s="13" t="n">
        <v>-24</v>
      </c>
      <c r="N5043" s="12" t="n">
        <v>14</v>
      </c>
      <c r="O5043" s="12" t="n">
        <v>0</v>
      </c>
      <c r="P5043" s="12" t="inlineStr">
        <is>
          <t>不可 ♯3</t>
        </is>
      </c>
      <c r="Q5043" s="12" t="inlineStr">
        <is>
          <t>有り</t>
        </is>
      </c>
      <c r="S5043" s="12" t="inlineStr">
        <is>
          <t>中国電力NW 系統空容量マップ 110kV以下CSV(広島県) 2026-06-26更新｜複数バンクあり(最大値記載)</t>
        </is>
      </c>
    </row>
    <row r="5044" ht="15.75" customHeight="1" s="26">
      <c r="A5044" s="12" t="n">
        <v>5040</v>
      </c>
      <c r="B5044" s="12" t="inlineStr">
        <is>
          <t>中国</t>
        </is>
      </c>
      <c r="C5044" s="12" t="inlineStr">
        <is>
          <t>祇園変電所</t>
        </is>
      </c>
      <c r="D5044" s="12" t="inlineStr">
        <is>
          <t>広島県</t>
        </is>
      </c>
      <c r="E5044" s="12" t="n">
        <v>110</v>
      </c>
      <c r="F5044" s="12" t="n">
        <v>22</v>
      </c>
      <c r="G5044" s="29" t="n">
        <v>34.43288</v>
      </c>
      <c r="H5044" s="29" t="n">
        <v>132.468484</v>
      </c>
      <c r="I5044" s="30" t="inlineStr">
        <is>
          <t>Google Places(名称一致)</t>
        </is>
      </c>
      <c r="K5044" s="12" t="n">
        <v>38</v>
      </c>
      <c r="L5044" s="12" t="n">
        <v>19</v>
      </c>
      <c r="M5044" s="13" t="n">
        <v>0</v>
      </c>
      <c r="N5044" s="12" t="n">
        <v>19</v>
      </c>
      <c r="O5044" s="12" t="n">
        <v>0</v>
      </c>
      <c r="P5044" s="12" t="inlineStr">
        <is>
          <t>不可 ♯2</t>
        </is>
      </c>
      <c r="Q5044" s="12" t="inlineStr">
        <is>
          <t>有り</t>
        </is>
      </c>
      <c r="S5044" s="12" t="inlineStr">
        <is>
          <t>中国電力NW 系統空容量マップ 110kV以下CSV(広島県) 2026-06-26更新｜複数バンクあり(最大値記載)</t>
        </is>
      </c>
    </row>
    <row r="5045" ht="15.75" customHeight="1" s="26">
      <c r="A5045" s="12" t="n">
        <v>5041</v>
      </c>
      <c r="B5045" s="12" t="inlineStr">
        <is>
          <t>中国</t>
        </is>
      </c>
      <c r="C5045" s="12" t="inlineStr">
        <is>
          <t>神野瀬変電所</t>
        </is>
      </c>
      <c r="D5045" s="12" t="inlineStr">
        <is>
          <t>広島県</t>
        </is>
      </c>
      <c r="E5045" s="12" t="n">
        <v>110</v>
      </c>
      <c r="F5045" s="12" t="n">
        <v>6</v>
      </c>
      <c r="G5045" s="29" t="n">
        <v>34.96466</v>
      </c>
      <c r="H5045" s="29" t="n">
        <v>132.816675</v>
      </c>
      <c r="I5045" s="30" t="inlineStr">
        <is>
          <t>Google Places(名称一致)</t>
        </is>
      </c>
      <c r="K5045" s="12" t="n">
        <v>5</v>
      </c>
      <c r="L5045" s="12" t="n">
        <v>5</v>
      </c>
      <c r="M5045" s="13" t="n">
        <v>-5</v>
      </c>
      <c r="N5045" s="12" t="n">
        <v>0</v>
      </c>
      <c r="O5045" s="12" t="n">
        <v>0</v>
      </c>
      <c r="P5045" s="12" t="inlineStr">
        <is>
          <t>不可 ♯3</t>
        </is>
      </c>
      <c r="Q5045" s="12" t="inlineStr">
        <is>
          <t>有り</t>
        </is>
      </c>
      <c r="S5045" s="12" t="inlineStr">
        <is>
          <t>中国電力NW 系統空容量マップ 110kV以下CSV(広島県) 2026-06-26更新</t>
        </is>
      </c>
    </row>
    <row r="5046" ht="15.75" customHeight="1" s="26">
      <c r="A5046" s="12" t="n">
        <v>5042</v>
      </c>
      <c r="B5046" s="12" t="inlineStr">
        <is>
          <t>中国</t>
        </is>
      </c>
      <c r="C5046" s="12" t="inlineStr">
        <is>
          <t>福山変電所</t>
        </is>
      </c>
      <c r="D5046" s="12" t="inlineStr">
        <is>
          <t>広島県</t>
        </is>
      </c>
      <c r="E5046" s="12" t="n">
        <v>110</v>
      </c>
      <c r="F5046" s="12" t="n">
        <v>66</v>
      </c>
      <c r="G5046" s="29" t="n">
        <v>34.499658</v>
      </c>
      <c r="H5046" s="29" t="n">
        <v>133.370294</v>
      </c>
      <c r="I5046" s="30" t="inlineStr">
        <is>
          <t>Google Places(名称一致)</t>
        </is>
      </c>
      <c r="K5046" s="12" t="n">
        <v>114</v>
      </c>
      <c r="L5046" s="12" t="n">
        <v>57</v>
      </c>
      <c r="M5046" s="12" t="n">
        <v>5</v>
      </c>
      <c r="P5046" s="12" t="inlineStr">
        <is>
          <t>可</t>
        </is>
      </c>
      <c r="Q5046" s="12" t="inlineStr">
        <is>
          <t>なし</t>
        </is>
      </c>
      <c r="S5046" s="12" t="inlineStr">
        <is>
          <t>中国電力NW 系統空容量マップ 110kV以下CSV(広島県) 2026-06-26更新｜複数バンクあり(最大値記載)</t>
        </is>
      </c>
    </row>
    <row r="5047" ht="15.75" customHeight="1" s="26">
      <c r="A5047" s="12" t="n">
        <v>5043</v>
      </c>
      <c r="B5047" s="12" t="inlineStr">
        <is>
          <t>中国</t>
        </is>
      </c>
      <c r="C5047" s="12" t="inlineStr">
        <is>
          <t>福田変電所</t>
        </is>
      </c>
      <c r="D5047" s="12" t="inlineStr">
        <is>
          <t>岡山県</t>
        </is>
      </c>
      <c r="E5047" s="12" t="n">
        <v>110</v>
      </c>
      <c r="F5047" s="12" t="n">
        <v>6</v>
      </c>
      <c r="I5047" s="12" t="inlineStr">
        <is>
          <t>未取得</t>
        </is>
      </c>
      <c r="K5047" s="12" t="n">
        <v>57</v>
      </c>
      <c r="L5047" s="12" t="n">
        <v>47</v>
      </c>
      <c r="M5047" s="13" t="n">
        <v>-31</v>
      </c>
      <c r="N5047" s="12" t="n">
        <v>16</v>
      </c>
      <c r="O5047" s="12" t="n">
        <v>0</v>
      </c>
      <c r="P5047" s="12" t="inlineStr">
        <is>
          <t>不可 #3</t>
        </is>
      </c>
      <c r="Q5047" s="12" t="inlineStr">
        <is>
          <t>有り</t>
        </is>
      </c>
      <c r="S5047" s="12" t="inlineStr">
        <is>
          <t>中国電力NW 系統空容量マップ 110kV以下CSV(岡山県) 2026-06-26更新｜複数バンクあり(最大値記載)</t>
        </is>
      </c>
    </row>
    <row r="5048" ht="15.75" customHeight="1" s="26">
      <c r="A5048" s="12" t="n">
        <v>5044</v>
      </c>
      <c r="B5048" s="12" t="inlineStr">
        <is>
          <t>中国</t>
        </is>
      </c>
      <c r="C5048" s="12" t="inlineStr">
        <is>
          <t>竹原変電所</t>
        </is>
      </c>
      <c r="D5048" s="12" t="inlineStr">
        <is>
          <t>広島県</t>
        </is>
      </c>
      <c r="E5048" s="12" t="n">
        <v>110</v>
      </c>
      <c r="F5048" s="12" t="n">
        <v>6</v>
      </c>
      <c r="G5048" s="29" t="n">
        <v>34.35157</v>
      </c>
      <c r="H5048" s="29" t="n">
        <v>132.90452</v>
      </c>
      <c r="I5048" s="30" t="inlineStr">
        <is>
          <t>Google Places(名称一致)</t>
        </is>
      </c>
      <c r="K5048" s="12" t="n">
        <v>52</v>
      </c>
      <c r="L5048" s="12" t="n">
        <v>42</v>
      </c>
      <c r="M5048" s="13" t="n">
        <v>-41</v>
      </c>
      <c r="N5048" s="12" t="n">
        <v>1</v>
      </c>
      <c r="O5048" s="12" t="n">
        <v>0</v>
      </c>
      <c r="P5048" s="12" t="inlineStr">
        <is>
          <t>不可 ♯3</t>
        </is>
      </c>
      <c r="Q5048" s="12" t="inlineStr">
        <is>
          <t>有り</t>
        </is>
      </c>
      <c r="S5048" s="12" t="inlineStr">
        <is>
          <t>中国電力NW 系統空容量マップ 110kV以下CSV(広島県) 2026-06-26更新｜複数バンクあり(最大値記載)</t>
        </is>
      </c>
    </row>
    <row r="5049" ht="15.75" customHeight="1" s="26">
      <c r="A5049" s="12" t="n">
        <v>5045</v>
      </c>
      <c r="B5049" s="12" t="inlineStr">
        <is>
          <t>中国</t>
        </is>
      </c>
      <c r="C5049" s="12" t="inlineStr">
        <is>
          <t>箕島変電所</t>
        </is>
      </c>
      <c r="D5049" s="12" t="inlineStr">
        <is>
          <t>広島県</t>
        </is>
      </c>
      <c r="E5049" s="12" t="n">
        <v>110</v>
      </c>
      <c r="F5049" s="12" t="n">
        <v>6</v>
      </c>
      <c r="G5049" s="29" t="n">
        <v>34.440566</v>
      </c>
      <c r="H5049" s="29" t="n">
        <v>133.410518</v>
      </c>
      <c r="I5049" s="30" t="inlineStr">
        <is>
          <t>Google Places(名称一致)</t>
        </is>
      </c>
      <c r="K5049" s="12" t="n">
        <v>47</v>
      </c>
      <c r="L5049" s="12" t="n">
        <v>42</v>
      </c>
      <c r="M5049" s="13" t="n">
        <v>-25</v>
      </c>
      <c r="N5049" s="12" t="n">
        <v>17</v>
      </c>
      <c r="O5049" s="12" t="n">
        <v>0</v>
      </c>
      <c r="P5049" s="12" t="inlineStr">
        <is>
          <t>不可 ♯3</t>
        </is>
      </c>
      <c r="Q5049" s="12" t="inlineStr">
        <is>
          <t>有り</t>
        </is>
      </c>
      <c r="S5049" s="12" t="inlineStr">
        <is>
          <t>中国電力NW 系統空容量マップ 110kV以下CSV(広島県) 2026-06-26更新｜複数バンクあり(最大値記載)</t>
        </is>
      </c>
    </row>
    <row r="5050" ht="15.75" customHeight="1" s="26">
      <c r="A5050" s="12" t="n">
        <v>5046</v>
      </c>
      <c r="B5050" s="12" t="inlineStr">
        <is>
          <t>中国</t>
        </is>
      </c>
      <c r="C5050" s="12" t="inlineStr">
        <is>
          <t>綾部変電所</t>
        </is>
      </c>
      <c r="D5050" s="12" t="inlineStr">
        <is>
          <t>岡山県</t>
        </is>
      </c>
      <c r="E5050" s="12" t="n">
        <v>110</v>
      </c>
      <c r="F5050" s="12" t="n">
        <v>66</v>
      </c>
      <c r="G5050" s="29" t="n">
        <v>35.10748</v>
      </c>
      <c r="H5050" s="29" t="n">
        <v>134.078309</v>
      </c>
      <c r="I5050" s="30" t="inlineStr">
        <is>
          <t>Google Places(名称一致)</t>
        </is>
      </c>
      <c r="K5050" s="12" t="n">
        <v>190</v>
      </c>
      <c r="L5050" s="12" t="n">
        <v>95</v>
      </c>
      <c r="M5050" s="12" t="n">
        <v>-135</v>
      </c>
      <c r="P5050" s="12" t="inlineStr">
        <is>
          <t>可</t>
        </is>
      </c>
      <c r="Q5050" s="12" t="inlineStr">
        <is>
          <t>有り</t>
        </is>
      </c>
      <c r="S5050" s="12" t="inlineStr">
        <is>
          <t>中国電力NW 系統空容量マップ 110kV以下CSV(岡山県) 2026-06-26更新｜複数バンクあり(最大値記載)</t>
        </is>
      </c>
    </row>
    <row r="5051" ht="15.75" customHeight="1" s="26">
      <c r="A5051" s="12" t="n">
        <v>5047</v>
      </c>
      <c r="B5051" s="12" t="inlineStr">
        <is>
          <t>中国</t>
        </is>
      </c>
      <c r="C5051" s="12" t="inlineStr">
        <is>
          <t>美ノ郷変電所</t>
        </is>
      </c>
      <c r="D5051" s="12" t="inlineStr">
        <is>
          <t>広島県</t>
        </is>
      </c>
      <c r="E5051" s="12" t="n">
        <v>110</v>
      </c>
      <c r="F5051" s="12" t="n">
        <v>6</v>
      </c>
      <c r="G5051" s="29" t="n">
        <v>34.458016</v>
      </c>
      <c r="H5051" s="29" t="n">
        <v>133.184754</v>
      </c>
      <c r="I5051" s="30" t="inlineStr">
        <is>
          <t>Google Places(名称一致)</t>
        </is>
      </c>
      <c r="K5051" s="12" t="n">
        <v>19</v>
      </c>
      <c r="L5051" s="12" t="n">
        <v>19</v>
      </c>
      <c r="M5051" s="13" t="n">
        <v>-16</v>
      </c>
      <c r="N5051" s="12" t="n">
        <v>3</v>
      </c>
      <c r="O5051" s="12" t="n">
        <v>3</v>
      </c>
      <c r="P5051" s="12" t="inlineStr">
        <is>
          <t>不可 ♯3</t>
        </is>
      </c>
      <c r="Q5051" s="12" t="inlineStr">
        <is>
          <t>なし</t>
        </is>
      </c>
      <c r="S5051" s="12" t="inlineStr">
        <is>
          <t>中国電力NW 系統空容量マップ 110kV以下CSV(広島県) 2026-06-26更新｜複数バンクあり(最大値記載)</t>
        </is>
      </c>
    </row>
    <row r="5052" ht="15.75" customHeight="1" s="26">
      <c r="A5052" s="12" t="n">
        <v>5048</v>
      </c>
      <c r="B5052" s="12" t="inlineStr">
        <is>
          <t>中国</t>
        </is>
      </c>
      <c r="C5052" s="12" t="inlineStr">
        <is>
          <t>羽須美変電所</t>
        </is>
      </c>
      <c r="D5052" s="12" t="inlineStr">
        <is>
          <t>島根県</t>
        </is>
      </c>
      <c r="E5052" s="12" t="n">
        <v>110</v>
      </c>
      <c r="F5052" s="12" t="n">
        <v>22</v>
      </c>
      <c r="G5052" s="29" t="n">
        <v>34.891522</v>
      </c>
      <c r="H5052" s="29" t="n">
        <v>132.595026</v>
      </c>
      <c r="I5052" s="30" t="inlineStr">
        <is>
          <t>Google Places(名称一致)</t>
        </is>
      </c>
      <c r="K5052" s="12" t="n">
        <v>9</v>
      </c>
      <c r="L5052" s="12" t="n">
        <v>6</v>
      </c>
      <c r="M5052" s="13" t="n">
        <v>-4</v>
      </c>
      <c r="N5052" s="12" t="n">
        <v>2</v>
      </c>
      <c r="O5052" s="12" t="n">
        <v>0</v>
      </c>
      <c r="P5052" s="12" t="inlineStr">
        <is>
          <t>不可 ♯2</t>
        </is>
      </c>
      <c r="Q5052" s="12" t="inlineStr">
        <is>
          <t>有り</t>
        </is>
      </c>
      <c r="S5052" s="12" t="inlineStr">
        <is>
          <t>中国電力NW 系統空容量マップ 110kV以下CSV(島根県) 2026-06-26更新｜複数バンクあり(最大値記載)</t>
        </is>
      </c>
    </row>
    <row r="5053" ht="15.75" customHeight="1" s="26">
      <c r="A5053" s="12" t="n">
        <v>5049</v>
      </c>
      <c r="B5053" s="12" t="inlineStr">
        <is>
          <t>中国</t>
        </is>
      </c>
      <c r="C5053" s="12" t="inlineStr">
        <is>
          <t>舟入変電所</t>
        </is>
      </c>
      <c r="D5053" s="12" t="inlineStr">
        <is>
          <t>広島県</t>
        </is>
      </c>
      <c r="E5053" s="12" t="n">
        <v>110</v>
      </c>
      <c r="F5053" s="12" t="n">
        <v>6</v>
      </c>
      <c r="G5053" s="29" t="n">
        <v>34.374991</v>
      </c>
      <c r="H5053" s="29" t="n">
        <v>132.435347</v>
      </c>
      <c r="I5053" s="30" t="inlineStr">
        <is>
          <t>Google Places(名称一致)</t>
        </is>
      </c>
      <c r="K5053" s="12" t="n">
        <v>57</v>
      </c>
      <c r="L5053" s="12" t="n">
        <v>23</v>
      </c>
      <c r="M5053" s="13" t="n">
        <v>0</v>
      </c>
      <c r="N5053" s="12" t="n">
        <v>23</v>
      </c>
      <c r="O5053" s="12" t="n">
        <v>0</v>
      </c>
      <c r="P5053" s="12" t="inlineStr">
        <is>
          <t>不可 ♯3</t>
        </is>
      </c>
      <c r="Q5053" s="12" t="inlineStr">
        <is>
          <t>有り</t>
        </is>
      </c>
      <c r="S5053" s="12" t="inlineStr">
        <is>
          <t>中国電力NW 系統空容量マップ 110kV以下CSV(広島県) 2026-06-26更新｜複数バンクあり(最大値記載)</t>
        </is>
      </c>
    </row>
    <row r="5054" ht="15.75" customHeight="1" s="26">
      <c r="A5054" s="12" t="n">
        <v>5050</v>
      </c>
      <c r="B5054" s="12" t="inlineStr">
        <is>
          <t>中国</t>
        </is>
      </c>
      <c r="C5054" s="12" t="inlineStr">
        <is>
          <t>船穂変電所</t>
        </is>
      </c>
      <c r="D5054" s="12" t="inlineStr">
        <is>
          <t>岡山県</t>
        </is>
      </c>
      <c r="E5054" s="12" t="n">
        <v>110</v>
      </c>
      <c r="F5054" s="12" t="n">
        <v>6</v>
      </c>
      <c r="G5054" s="29" t="n">
        <v>34.576263</v>
      </c>
      <c r="H5054" s="29" t="n">
        <v>133.693048</v>
      </c>
      <c r="I5054" s="30" t="inlineStr">
        <is>
          <t>Google Places(名称一致)</t>
        </is>
      </c>
      <c r="K5054" s="12" t="n">
        <v>42</v>
      </c>
      <c r="L5054" s="12" t="n">
        <v>38</v>
      </c>
      <c r="M5054" s="13" t="n">
        <v>-31</v>
      </c>
      <c r="N5054" s="12" t="n">
        <v>7</v>
      </c>
      <c r="O5054" s="12" t="n">
        <v>7</v>
      </c>
      <c r="P5054" s="12" t="inlineStr">
        <is>
          <t>不可 ♯3</t>
        </is>
      </c>
      <c r="Q5054" s="12" t="inlineStr">
        <is>
          <t>なし</t>
        </is>
      </c>
      <c r="S5054" s="12" t="inlineStr">
        <is>
          <t>中国電力NW 系統空容量マップ 110kV以下CSV(岡山県) 2026-06-26更新｜複数バンクあり(最大値記載)</t>
        </is>
      </c>
    </row>
    <row r="5055" ht="15.75" customHeight="1" s="26">
      <c r="A5055" s="12" t="n">
        <v>5051</v>
      </c>
      <c r="B5055" s="12" t="inlineStr">
        <is>
          <t>中国</t>
        </is>
      </c>
      <c r="C5055" s="12" t="inlineStr">
        <is>
          <t>芦田変電所</t>
        </is>
      </c>
      <c r="D5055" s="12" t="inlineStr">
        <is>
          <t>広島県</t>
        </is>
      </c>
      <c r="E5055" s="12" t="n">
        <v>110</v>
      </c>
      <c r="F5055" s="12" t="n">
        <v>22</v>
      </c>
      <c r="G5055" s="29" t="n">
        <v>34.536143</v>
      </c>
      <c r="H5055" s="29" t="n">
        <v>133.279053</v>
      </c>
      <c r="I5055" s="30" t="inlineStr">
        <is>
          <t>Google Places(名称一致)</t>
        </is>
      </c>
      <c r="K5055" s="12" t="n">
        <v>14</v>
      </c>
      <c r="L5055" s="12" t="n">
        <v>6</v>
      </c>
      <c r="M5055" s="13" t="n">
        <v>0</v>
      </c>
      <c r="N5055" s="12" t="n">
        <v>6</v>
      </c>
      <c r="O5055" s="12" t="n">
        <v>6</v>
      </c>
      <c r="P5055" s="12" t="inlineStr">
        <is>
          <t>不可 ♯2</t>
        </is>
      </c>
      <c r="Q5055" s="12" t="inlineStr">
        <is>
          <t>なし</t>
        </is>
      </c>
      <c r="S5055" s="12" t="inlineStr">
        <is>
          <t>中国電力NW 系統空容量マップ 110kV以下CSV(広島県) 2026-06-26更新｜複数バンクあり(最大値記載)</t>
        </is>
      </c>
    </row>
    <row r="5056" ht="15.75" customHeight="1" s="26">
      <c r="A5056" s="12" t="n">
        <v>5052</v>
      </c>
      <c r="B5056" s="12" t="inlineStr">
        <is>
          <t>中国</t>
        </is>
      </c>
      <c r="C5056" s="12" t="inlineStr">
        <is>
          <t>芸北変電所</t>
        </is>
      </c>
      <c r="D5056" s="12" t="inlineStr">
        <is>
          <t>広島県</t>
        </is>
      </c>
      <c r="E5056" s="12" t="n">
        <v>110</v>
      </c>
      <c r="F5056" s="12" t="n">
        <v>6</v>
      </c>
      <c r="G5056" s="29" t="n">
        <v>34.739132</v>
      </c>
      <c r="H5056" s="29" t="n">
        <v>132.240197</v>
      </c>
      <c r="I5056" s="30" t="inlineStr">
        <is>
          <t>Google Places(名称一致)</t>
        </is>
      </c>
      <c r="K5056" s="12" t="n">
        <v>19</v>
      </c>
      <c r="L5056" s="12" t="n">
        <v>19</v>
      </c>
      <c r="M5056" s="13" t="n">
        <v>-19</v>
      </c>
      <c r="N5056" s="12" t="n">
        <v>0</v>
      </c>
      <c r="O5056" s="12" t="n">
        <v>0</v>
      </c>
      <c r="P5056" s="12" t="inlineStr">
        <is>
          <t>不可 ♯3</t>
        </is>
      </c>
      <c r="Q5056" s="12" t="inlineStr">
        <is>
          <t>有り</t>
        </is>
      </c>
      <c r="S5056" s="12" t="inlineStr">
        <is>
          <t>中国電力NW 系統空容量マップ 110kV以下CSV(広島県) 2026-06-26更新｜複数バンクあり(最大値記載)</t>
        </is>
      </c>
    </row>
    <row r="5057" ht="15.75" customHeight="1" s="26">
      <c r="A5057" s="12" t="n">
        <v>5053</v>
      </c>
      <c r="B5057" s="12" t="inlineStr">
        <is>
          <t>中国</t>
        </is>
      </c>
      <c r="C5057" s="12" t="inlineStr">
        <is>
          <t>茂平変電所</t>
        </is>
      </c>
      <c r="D5057" s="12" t="inlineStr">
        <is>
          <t>岡山県</t>
        </is>
      </c>
      <c r="E5057" s="12" t="n">
        <v>110</v>
      </c>
      <c r="F5057" s="12" t="n">
        <v>6</v>
      </c>
      <c r="I5057" s="12" t="inlineStr">
        <is>
          <t>未取得</t>
        </is>
      </c>
      <c r="K5057" s="12" t="n">
        <v>42</v>
      </c>
      <c r="L5057" s="12" t="n">
        <v>38</v>
      </c>
      <c r="M5057" s="13" t="n">
        <v>-30</v>
      </c>
      <c r="N5057" s="12" t="n">
        <v>8</v>
      </c>
      <c r="O5057" s="12" t="n">
        <v>0</v>
      </c>
      <c r="P5057" s="12" t="inlineStr">
        <is>
          <t>不可 ♯3</t>
        </is>
      </c>
      <c r="Q5057" s="12" t="inlineStr">
        <is>
          <t>有り</t>
        </is>
      </c>
      <c r="S5057" s="12" t="inlineStr">
        <is>
          <t>中国電力NW 系統空容量マップ 110kV以下CSV(岡山県) 2026-06-26更新｜複数バンクあり(最大値記載)</t>
        </is>
      </c>
    </row>
    <row r="5058" ht="15.75" customHeight="1" s="26">
      <c r="A5058" s="12" t="n">
        <v>5054</v>
      </c>
      <c r="B5058" s="12" t="inlineStr">
        <is>
          <t>中国</t>
        </is>
      </c>
      <c r="C5058" s="12" t="inlineStr">
        <is>
          <t>菅原変電所</t>
        </is>
      </c>
      <c r="D5058" s="12" t="inlineStr">
        <is>
          <t>島根県</t>
        </is>
      </c>
      <c r="E5058" s="12" t="n">
        <v>110</v>
      </c>
      <c r="F5058" s="12" t="n">
        <v>6</v>
      </c>
      <c r="G5058" s="29" t="n">
        <v>35.33896</v>
      </c>
      <c r="H5058" s="29" t="n">
        <v>133.16784</v>
      </c>
      <c r="I5058" s="30" t="inlineStr">
        <is>
          <t>Google Places(名称一致)</t>
        </is>
      </c>
      <c r="K5058" s="12" t="n">
        <v>14</v>
      </c>
      <c r="L5058" s="12" t="n">
        <v>14</v>
      </c>
      <c r="M5058" s="13" t="n">
        <v>-8</v>
      </c>
      <c r="N5058" s="12" t="n">
        <v>6</v>
      </c>
      <c r="O5058" s="12" t="n">
        <v>0</v>
      </c>
      <c r="P5058" s="12" t="inlineStr">
        <is>
          <t>不可 ♯3</t>
        </is>
      </c>
      <c r="Q5058" s="12" t="inlineStr">
        <is>
          <t>有り</t>
        </is>
      </c>
      <c r="S5058" s="12" t="inlineStr">
        <is>
          <t>中国電力NW 系統空容量マップ 110kV以下CSV(島根県) 2026-06-26更新｜複数バンクあり(最大値記載)</t>
        </is>
      </c>
    </row>
    <row r="5059" ht="15.75" customHeight="1" s="26">
      <c r="A5059" s="12" t="n">
        <v>5055</v>
      </c>
      <c r="B5059" s="12" t="inlineStr">
        <is>
          <t>中国</t>
        </is>
      </c>
      <c r="C5059" s="12" t="inlineStr">
        <is>
          <t>萩変電所</t>
        </is>
      </c>
      <c r="D5059" s="12" t="inlineStr">
        <is>
          <t>山口県</t>
        </is>
      </c>
      <c r="E5059" s="12" t="n">
        <v>110</v>
      </c>
      <c r="F5059" s="12" t="n">
        <v>66</v>
      </c>
      <c r="G5059" s="29" t="n">
        <v>34.390853</v>
      </c>
      <c r="H5059" s="29" t="n">
        <v>131.405511</v>
      </c>
      <c r="I5059" s="30" t="inlineStr">
        <is>
          <t>Google Places(名称一致)</t>
        </is>
      </c>
      <c r="K5059" s="12" t="n">
        <v>57</v>
      </c>
      <c r="L5059" s="12" t="n">
        <v>45</v>
      </c>
      <c r="M5059" s="12" t="n">
        <v>-75</v>
      </c>
      <c r="P5059" s="12" t="inlineStr">
        <is>
          <t>不可 ♯2</t>
        </is>
      </c>
      <c r="Q5059" s="12" t="inlineStr">
        <is>
          <t>有り</t>
        </is>
      </c>
      <c r="S5059" s="12" t="inlineStr">
        <is>
          <t>中国電力NW 系統空容量マップ 110kV以下CSV(山口県) 2026-06-26更新｜複数バンクあり(最大値記載)</t>
        </is>
      </c>
    </row>
    <row r="5060" ht="15.75" customHeight="1" s="26">
      <c r="A5060" s="12" t="n">
        <v>5056</v>
      </c>
      <c r="B5060" s="12" t="inlineStr">
        <is>
          <t>中国</t>
        </is>
      </c>
      <c r="C5060" s="12" t="inlineStr">
        <is>
          <t>落合変電所</t>
        </is>
      </c>
      <c r="D5060" s="12" t="inlineStr">
        <is>
          <t>岡山県</t>
        </is>
      </c>
      <c r="E5060" s="12" t="n">
        <v>110</v>
      </c>
      <c r="F5060" s="12" t="n">
        <v>6</v>
      </c>
      <c r="G5060" s="29" t="n">
        <v>35.021667</v>
      </c>
      <c r="H5060" s="29" t="n">
        <v>133.722528</v>
      </c>
      <c r="I5060" s="30" t="inlineStr">
        <is>
          <t>Google Places(名称一致)</t>
        </is>
      </c>
      <c r="K5060" s="12" t="n">
        <v>38</v>
      </c>
      <c r="L5060" s="12" t="n">
        <v>38</v>
      </c>
      <c r="M5060" s="13" t="n">
        <v>-26</v>
      </c>
      <c r="N5060" s="12" t="n">
        <v>12</v>
      </c>
      <c r="O5060" s="12" t="n">
        <v>0</v>
      </c>
      <c r="P5060" s="12" t="inlineStr">
        <is>
          <t>不可 ♯3</t>
        </is>
      </c>
      <c r="Q5060" s="12" t="inlineStr">
        <is>
          <t>有り</t>
        </is>
      </c>
      <c r="S5060" s="12" t="inlineStr">
        <is>
          <t>中国電力NW 系統空容量マップ 110kV以下CSV(岡山県) 2026-06-26更新｜複数バンクあり(最大値記載)</t>
        </is>
      </c>
    </row>
    <row r="5061" ht="15.75" customHeight="1" s="26">
      <c r="A5061" s="12" t="n">
        <v>5057</v>
      </c>
      <c r="B5061" s="12" t="inlineStr">
        <is>
          <t>中国</t>
        </is>
      </c>
      <c r="C5061" s="12" t="inlineStr">
        <is>
          <t>蒲生野変電所</t>
        </is>
      </c>
      <c r="D5061" s="12" t="inlineStr">
        <is>
          <t>山口県</t>
        </is>
      </c>
      <c r="E5061" s="12" t="n">
        <v>110</v>
      </c>
      <c r="F5061" s="12" t="n">
        <v>6</v>
      </c>
      <c r="G5061" s="29" t="n">
        <v>34.024378</v>
      </c>
      <c r="H5061" s="29" t="n">
        <v>130.934173</v>
      </c>
      <c r="I5061" s="30" t="inlineStr">
        <is>
          <t>Google Places(名称一致)</t>
        </is>
      </c>
      <c r="K5061" s="12" t="n">
        <v>19</v>
      </c>
      <c r="L5061" s="12" t="n">
        <v>19</v>
      </c>
      <c r="M5061" s="13" t="n">
        <v>-8</v>
      </c>
      <c r="N5061" s="12" t="n">
        <v>11</v>
      </c>
      <c r="O5061" s="12" t="n">
        <v>0</v>
      </c>
      <c r="P5061" s="12" t="inlineStr">
        <is>
          <t>不可 ♯3</t>
        </is>
      </c>
      <c r="Q5061" s="12" t="inlineStr">
        <is>
          <t>有り</t>
        </is>
      </c>
      <c r="S5061" s="12" t="inlineStr">
        <is>
          <t>中国電力NW 系統空容量マップ 110kV以下CSV(山口県) 2026-06-26更新｜複数バンクあり(最大値記載)</t>
        </is>
      </c>
    </row>
    <row r="5062" ht="15.75" customHeight="1" s="26">
      <c r="A5062" s="12" t="n">
        <v>5058</v>
      </c>
      <c r="B5062" s="12" t="inlineStr">
        <is>
          <t>中国</t>
        </is>
      </c>
      <c r="C5062" s="12" t="inlineStr">
        <is>
          <t>蔵王変電所</t>
        </is>
      </c>
      <c r="D5062" s="12" t="inlineStr">
        <is>
          <t>広島県</t>
        </is>
      </c>
      <c r="E5062" s="12" t="n">
        <v>110</v>
      </c>
      <c r="F5062" s="12" t="n">
        <v>6</v>
      </c>
      <c r="G5062" s="29" t="n">
        <v>34.503422</v>
      </c>
      <c r="H5062" s="29" t="n">
        <v>133.394517</v>
      </c>
      <c r="I5062" s="30" t="inlineStr">
        <is>
          <t>Google Places(名称一致)</t>
        </is>
      </c>
      <c r="K5062" s="12" t="n">
        <v>42</v>
      </c>
      <c r="L5062" s="12" t="n">
        <v>38</v>
      </c>
      <c r="M5062" s="13" t="n">
        <v>-20</v>
      </c>
      <c r="N5062" s="12" t="n">
        <v>18</v>
      </c>
      <c r="O5062" s="12" t="n">
        <v>18</v>
      </c>
      <c r="P5062" s="12" t="inlineStr">
        <is>
          <t>不可 ♯3</t>
        </is>
      </c>
      <c r="Q5062" s="12" t="inlineStr">
        <is>
          <t>なし</t>
        </is>
      </c>
      <c r="S5062" s="12" t="inlineStr">
        <is>
          <t>中国電力NW 系統空容量マップ 110kV以下CSV(広島県) 2026-06-26更新｜複数バンクあり(最大値記載)</t>
        </is>
      </c>
    </row>
    <row r="5063" ht="15.75" customHeight="1" s="26">
      <c r="A5063" s="12" t="n">
        <v>5059</v>
      </c>
      <c r="B5063" s="12" t="inlineStr">
        <is>
          <t>中国</t>
        </is>
      </c>
      <c r="C5063" s="12" t="inlineStr">
        <is>
          <t>藤田変電所</t>
        </is>
      </c>
      <c r="D5063" s="12" t="inlineStr">
        <is>
          <t>岡山県</t>
        </is>
      </c>
      <c r="E5063" s="12" t="n">
        <v>110</v>
      </c>
      <c r="F5063" s="12" t="n">
        <v>6</v>
      </c>
      <c r="I5063" s="12" t="inlineStr">
        <is>
          <t>未取得</t>
        </is>
      </c>
      <c r="K5063" s="12" t="n">
        <v>38</v>
      </c>
      <c r="L5063" s="12" t="n">
        <v>38</v>
      </c>
      <c r="M5063" s="13" t="n">
        <v>-22</v>
      </c>
      <c r="N5063" s="12" t="n">
        <v>16</v>
      </c>
      <c r="O5063" s="12" t="n">
        <v>0</v>
      </c>
      <c r="P5063" s="12" t="inlineStr">
        <is>
          <t>不可 #3</t>
        </is>
      </c>
      <c r="Q5063" s="12" t="inlineStr">
        <is>
          <t>有り</t>
        </is>
      </c>
      <c r="S5063" s="12" t="inlineStr">
        <is>
          <t>中国電力NW 系統空容量マップ 110kV以下CSV(岡山県) 2026-06-26更新｜複数バンクあり(最大値記載)</t>
        </is>
      </c>
    </row>
    <row r="5064" ht="15.75" customHeight="1" s="26">
      <c r="A5064" s="12" t="n">
        <v>5060</v>
      </c>
      <c r="B5064" s="12" t="inlineStr">
        <is>
          <t>中国</t>
        </is>
      </c>
      <c r="C5064" s="12" t="inlineStr">
        <is>
          <t>西宇部変電所</t>
        </is>
      </c>
      <c r="D5064" s="12" t="inlineStr">
        <is>
          <t>山口県</t>
        </is>
      </c>
      <c r="E5064" s="12" t="n">
        <v>110</v>
      </c>
      <c r="F5064" s="12" t="n">
        <v>66</v>
      </c>
      <c r="G5064" s="29" t="n">
        <v>33.955366</v>
      </c>
      <c r="H5064" s="29" t="n">
        <v>131.209971</v>
      </c>
      <c r="I5064" s="30" t="inlineStr">
        <is>
          <t>Google Places(名称一致)</t>
        </is>
      </c>
      <c r="K5064" s="12" t="n">
        <v>52</v>
      </c>
      <c r="L5064" s="12" t="n">
        <v>28</v>
      </c>
      <c r="M5064" s="12" t="n">
        <v>-26</v>
      </c>
      <c r="P5064" s="12" t="inlineStr">
        <is>
          <t>可</t>
        </is>
      </c>
      <c r="Q5064" s="12" t="inlineStr">
        <is>
          <t>有り</t>
        </is>
      </c>
      <c r="S5064" s="12" t="inlineStr">
        <is>
          <t>中国電力NW 系統空容量マップ 110kV以下CSV(山口県) 2026-06-26更新｜複数バンクあり(最大値記載)</t>
        </is>
      </c>
    </row>
    <row r="5065" ht="15.75" customHeight="1" s="26">
      <c r="A5065" s="12" t="n">
        <v>5061</v>
      </c>
      <c r="B5065" s="12" t="inlineStr">
        <is>
          <t>中国</t>
        </is>
      </c>
      <c r="C5065" s="12" t="inlineStr">
        <is>
          <t>西岡山変電所</t>
        </is>
      </c>
      <c r="D5065" s="12" t="inlineStr">
        <is>
          <t>岡山県</t>
        </is>
      </c>
      <c r="E5065" s="12" t="n">
        <v>110</v>
      </c>
      <c r="F5065" s="12" t="n">
        <v>66</v>
      </c>
      <c r="G5065" s="29" t="n">
        <v>34.668354</v>
      </c>
      <c r="H5065" s="29" t="n">
        <v>133.881942</v>
      </c>
      <c r="I5065" s="30" t="inlineStr">
        <is>
          <t>Google Places(名称一致)</t>
        </is>
      </c>
      <c r="K5065" s="12" t="n">
        <v>190</v>
      </c>
      <c r="L5065" s="12" t="n">
        <v>95</v>
      </c>
      <c r="M5065" s="12" t="n">
        <v>-18</v>
      </c>
      <c r="P5065" s="12" t="inlineStr">
        <is>
          <t>可</t>
        </is>
      </c>
      <c r="Q5065" s="12" t="inlineStr">
        <is>
          <t>有り</t>
        </is>
      </c>
      <c r="S5065" s="12" t="inlineStr">
        <is>
          <t>中国電力NW 系統空容量マップ 110kV以下CSV(岡山県) 2026-06-26更新</t>
        </is>
      </c>
    </row>
    <row r="5066" ht="15.75" customHeight="1" s="26">
      <c r="A5066" s="12" t="n">
        <v>5062</v>
      </c>
      <c r="B5066" s="12" t="inlineStr">
        <is>
          <t>中国</t>
        </is>
      </c>
      <c r="C5066" s="12" t="inlineStr">
        <is>
          <t>西条変電所</t>
        </is>
      </c>
      <c r="D5066" s="12" t="inlineStr">
        <is>
          <t>広島県</t>
        </is>
      </c>
      <c r="E5066" s="12" t="n">
        <v>110</v>
      </c>
      <c r="F5066" s="12" t="n">
        <v>6</v>
      </c>
      <c r="G5066" s="29" t="n">
        <v>34.428777</v>
      </c>
      <c r="H5066" s="29" t="n">
        <v>132.73495</v>
      </c>
      <c r="I5066" s="30" t="inlineStr">
        <is>
          <t>Google Places(名称一致)</t>
        </is>
      </c>
      <c r="K5066" s="12" t="n">
        <v>57</v>
      </c>
      <c r="L5066" s="12" t="n">
        <v>42</v>
      </c>
      <c r="M5066" s="13" t="n">
        <v>-19</v>
      </c>
      <c r="N5066" s="12" t="n">
        <v>23</v>
      </c>
      <c r="O5066" s="12" t="n">
        <v>0</v>
      </c>
      <c r="P5066" s="12" t="inlineStr">
        <is>
          <t>不可 ♯3</t>
        </is>
      </c>
      <c r="Q5066" s="12" t="inlineStr">
        <is>
          <t>有り</t>
        </is>
      </c>
      <c r="S5066" s="12" t="inlineStr">
        <is>
          <t>中国電力NW 系統空容量マップ 110kV以下CSV(広島県) 2026-06-26更新</t>
        </is>
      </c>
    </row>
    <row r="5067" ht="15.75" customHeight="1" s="26">
      <c r="A5067" s="12" t="n">
        <v>5063</v>
      </c>
      <c r="B5067" s="12" t="inlineStr">
        <is>
          <t>中国</t>
        </is>
      </c>
      <c r="C5067" s="12" t="inlineStr">
        <is>
          <t>西江原変電所</t>
        </is>
      </c>
      <c r="D5067" s="12" t="inlineStr">
        <is>
          <t>岡山県</t>
        </is>
      </c>
      <c r="E5067" s="12" t="n">
        <v>110</v>
      </c>
      <c r="F5067" s="12" t="n">
        <v>66</v>
      </c>
      <c r="G5067" s="29" t="n">
        <v>34.602207</v>
      </c>
      <c r="H5067" s="29" t="n">
        <v>133.48764</v>
      </c>
      <c r="I5067" s="30" t="inlineStr">
        <is>
          <t>Google Places(名称一致)</t>
        </is>
      </c>
      <c r="K5067" s="12" t="n">
        <v>85</v>
      </c>
      <c r="L5067" s="12" t="n">
        <v>42</v>
      </c>
      <c r="M5067" s="12" t="n">
        <v>-15</v>
      </c>
      <c r="P5067" s="12" t="inlineStr">
        <is>
          <t>可</t>
        </is>
      </c>
      <c r="Q5067" s="12" t="inlineStr">
        <is>
          <t>有り</t>
        </is>
      </c>
      <c r="S5067" s="12" t="inlineStr">
        <is>
          <t>中国電力NW 系統空容量マップ 110kV以下CSV(岡山県) 2026-06-26更新｜複数バンクあり(最大値記載)</t>
        </is>
      </c>
    </row>
    <row r="5068" ht="15.75" customHeight="1" s="26">
      <c r="A5068" s="12" t="n">
        <v>5064</v>
      </c>
      <c r="B5068" s="12" t="inlineStr">
        <is>
          <t>中国</t>
        </is>
      </c>
      <c r="C5068" s="12" t="inlineStr">
        <is>
          <t>西町変電所</t>
        </is>
      </c>
      <c r="D5068" s="12" t="inlineStr">
        <is>
          <t>広島県</t>
        </is>
      </c>
      <c r="E5068" s="12" t="n">
        <v>110</v>
      </c>
      <c r="F5068" s="12" t="n">
        <v>6</v>
      </c>
      <c r="G5068" s="29" t="n">
        <v>34.486482</v>
      </c>
      <c r="H5068" s="29" t="n">
        <v>133.357753</v>
      </c>
      <c r="I5068" s="30" t="inlineStr">
        <is>
          <t>Google Places(名称一致)</t>
        </is>
      </c>
      <c r="K5068" s="12" t="n">
        <v>47</v>
      </c>
      <c r="L5068" s="12" t="n">
        <v>23</v>
      </c>
      <c r="M5068" s="13" t="n">
        <v>0</v>
      </c>
      <c r="N5068" s="12" t="n">
        <v>23</v>
      </c>
      <c r="O5068" s="12" t="n">
        <v>23</v>
      </c>
      <c r="P5068" s="12" t="inlineStr">
        <is>
          <t>不可 ♯3</t>
        </is>
      </c>
      <c r="Q5068" s="12" t="inlineStr">
        <is>
          <t>なし</t>
        </is>
      </c>
      <c r="S5068" s="12" t="inlineStr">
        <is>
          <t>中国電力NW 系統空容量マップ 110kV以下CSV(広島県) 2026-06-26更新｜複数バンクあり(最大値記載)</t>
        </is>
      </c>
    </row>
    <row r="5069" ht="15.75" customHeight="1" s="26">
      <c r="A5069" s="12" t="n">
        <v>5065</v>
      </c>
      <c r="B5069" s="12" t="inlineStr">
        <is>
          <t>中国</t>
        </is>
      </c>
      <c r="C5069" s="12" t="inlineStr">
        <is>
          <t>西阿知変電所</t>
        </is>
      </c>
      <c r="D5069" s="12" t="inlineStr">
        <is>
          <t>岡山県</t>
        </is>
      </c>
      <c r="E5069" s="12" t="n">
        <v>110</v>
      </c>
      <c r="F5069" s="12" t="n">
        <v>6</v>
      </c>
      <c r="G5069" s="29" t="n">
        <v>34.578405</v>
      </c>
      <c r="H5069" s="29" t="n">
        <v>133.724352</v>
      </c>
      <c r="I5069" s="30" t="inlineStr">
        <is>
          <t>Google Places(名称一致)</t>
        </is>
      </c>
      <c r="K5069" s="12" t="n">
        <v>19</v>
      </c>
      <c r="L5069" s="12" t="n">
        <v>19</v>
      </c>
      <c r="M5069" s="13" t="n">
        <v>-4</v>
      </c>
      <c r="N5069" s="12" t="n">
        <v>15</v>
      </c>
      <c r="O5069" s="12" t="n">
        <v>15</v>
      </c>
      <c r="P5069" s="12" t="inlineStr">
        <is>
          <t>不可 ♯3</t>
        </is>
      </c>
      <c r="Q5069" s="12" t="inlineStr">
        <is>
          <t>なし</t>
        </is>
      </c>
      <c r="S5069" s="12" t="inlineStr">
        <is>
          <t>中国電力NW 系統空容量マップ 110kV以下CSV(岡山県) 2026-06-26更新｜複数バンクあり(最大値記載)</t>
        </is>
      </c>
    </row>
    <row r="5070" ht="15.75" customHeight="1" s="26">
      <c r="A5070" s="12" t="n">
        <v>5066</v>
      </c>
      <c r="B5070" s="12" t="inlineStr">
        <is>
          <t>中国</t>
        </is>
      </c>
      <c r="C5070" s="12" t="inlineStr">
        <is>
          <t>西高屋変電所</t>
        </is>
      </c>
      <c r="D5070" s="12" t="inlineStr">
        <is>
          <t>広島県</t>
        </is>
      </c>
      <c r="E5070" s="12" t="n">
        <v>110</v>
      </c>
      <c r="F5070" s="12" t="n">
        <v>6</v>
      </c>
      <c r="G5070" s="29" t="n">
        <v>34.43932</v>
      </c>
      <c r="H5070" s="29" t="n">
        <v>132.76965</v>
      </c>
      <c r="I5070" s="30" t="inlineStr">
        <is>
          <t>Google Places(名称一致)</t>
        </is>
      </c>
      <c r="K5070" s="12" t="n">
        <v>38</v>
      </c>
      <c r="L5070" s="12" t="n">
        <v>38</v>
      </c>
      <c r="M5070" s="13" t="n">
        <v>-29</v>
      </c>
      <c r="N5070" s="12" t="n">
        <v>9</v>
      </c>
      <c r="O5070" s="12" t="n">
        <v>0</v>
      </c>
      <c r="P5070" s="12" t="inlineStr">
        <is>
          <t>不可 ♯3</t>
        </is>
      </c>
      <c r="Q5070" s="12" t="inlineStr">
        <is>
          <t>有り</t>
        </is>
      </c>
      <c r="S5070" s="12" t="inlineStr">
        <is>
          <t>中国電力NW 系統空容量マップ 110kV以下CSV(広島県) 2026-06-26更新｜複数バンクあり(最大値記載)</t>
        </is>
      </c>
    </row>
    <row r="5071" ht="15.75" customHeight="1" s="26">
      <c r="A5071" s="12" t="n">
        <v>5067</v>
      </c>
      <c r="B5071" s="12" t="inlineStr">
        <is>
          <t>中国</t>
        </is>
      </c>
      <c r="C5071" s="12" t="inlineStr">
        <is>
          <t>観音変電所</t>
        </is>
      </c>
      <c r="D5071" s="12" t="inlineStr">
        <is>
          <t>広島県</t>
        </is>
      </c>
      <c r="E5071" s="12" t="n">
        <v>110</v>
      </c>
      <c r="F5071" s="12" t="n">
        <v>6</v>
      </c>
      <c r="I5071" s="12" t="inlineStr">
        <is>
          <t>未取得</t>
        </is>
      </c>
      <c r="K5071" s="12" t="n">
        <v>47</v>
      </c>
      <c r="L5071" s="12" t="n">
        <v>23</v>
      </c>
      <c r="M5071" s="13" t="n">
        <v>-1</v>
      </c>
      <c r="N5071" s="12" t="n">
        <v>22</v>
      </c>
      <c r="O5071" s="12" t="n">
        <v>0</v>
      </c>
      <c r="P5071" s="12" t="inlineStr">
        <is>
          <t>不可 ♯3</t>
        </is>
      </c>
      <c r="Q5071" s="12" t="inlineStr">
        <is>
          <t>有り</t>
        </is>
      </c>
      <c r="S5071" s="12" t="inlineStr">
        <is>
          <t>中国電力NW 系統空容量マップ 110kV以下CSV(広島県) 2026-06-26更新｜複数バンクあり(最大値記載)</t>
        </is>
      </c>
    </row>
    <row r="5072" ht="15.75" customHeight="1" s="26">
      <c r="A5072" s="12" t="n">
        <v>5068</v>
      </c>
      <c r="B5072" s="12" t="inlineStr">
        <is>
          <t>中国</t>
        </is>
      </c>
      <c r="C5072" s="12" t="inlineStr">
        <is>
          <t>赤向坂変電所</t>
        </is>
      </c>
      <c r="D5072" s="12" t="inlineStr">
        <is>
          <t>広島県</t>
        </is>
      </c>
      <c r="E5072" s="12" t="n">
        <v>110</v>
      </c>
      <c r="F5072" s="12" t="n">
        <v>22</v>
      </c>
      <c r="G5072" s="29" t="n">
        <v>34.300255</v>
      </c>
      <c r="H5072" s="29" t="n">
        <v>132.734649</v>
      </c>
      <c r="I5072" s="30" t="inlineStr">
        <is>
          <t>Google Places(名称一致)</t>
        </is>
      </c>
      <c r="K5072" s="12" t="n">
        <v>14</v>
      </c>
      <c r="L5072" s="12" t="n">
        <v>6</v>
      </c>
      <c r="M5072" s="13" t="n">
        <v>-6</v>
      </c>
      <c r="N5072" s="12" t="n">
        <v>0</v>
      </c>
      <c r="O5072" s="12" t="n">
        <v>0</v>
      </c>
      <c r="P5072" s="12" t="inlineStr">
        <is>
          <t>不可 ♯2</t>
        </is>
      </c>
      <c r="Q5072" s="12" t="inlineStr">
        <is>
          <t>有り</t>
        </is>
      </c>
      <c r="S5072" s="12" t="inlineStr">
        <is>
          <t>中国電力NW 系統空容量マップ 110kV以下CSV(広島県) 2026-06-26更新｜複数バンクあり(最大値記載)</t>
        </is>
      </c>
    </row>
    <row r="5073" ht="15.75" customHeight="1" s="26">
      <c r="A5073" s="12" t="n">
        <v>5069</v>
      </c>
      <c r="B5073" s="12" t="inlineStr">
        <is>
          <t>中国</t>
        </is>
      </c>
      <c r="C5073" s="12" t="inlineStr">
        <is>
          <t>車尾変電所</t>
        </is>
      </c>
      <c r="D5073" s="12" t="inlineStr">
        <is>
          <t>鳥取県</t>
        </is>
      </c>
      <c r="E5073" s="12" t="n">
        <v>110</v>
      </c>
      <c r="F5073" s="12" t="n">
        <v>66</v>
      </c>
      <c r="G5073" s="29" t="n">
        <v>35.43894</v>
      </c>
      <c r="H5073" s="29" t="n">
        <v>133.35145</v>
      </c>
      <c r="I5073" s="30" t="inlineStr">
        <is>
          <t>Google Places(名称一致)</t>
        </is>
      </c>
      <c r="K5073" s="12" t="n">
        <v>114</v>
      </c>
      <c r="L5073" s="12" t="n">
        <v>57</v>
      </c>
      <c r="M5073" s="12" t="n">
        <v>-52</v>
      </c>
      <c r="P5073" s="12" t="inlineStr">
        <is>
          <t>可</t>
        </is>
      </c>
      <c r="Q5073" s="12" t="inlineStr">
        <is>
          <t>有り</t>
        </is>
      </c>
      <c r="S5073" s="12" t="inlineStr">
        <is>
          <t>中国電力NW 系統空容量マップ 110kV以下CSV(鳥取県) 2026-06-26更新｜複数バンクあり(最大値記載)</t>
        </is>
      </c>
    </row>
    <row r="5074" ht="15.75" customHeight="1" s="26">
      <c r="A5074" s="12" t="n">
        <v>5070</v>
      </c>
      <c r="B5074" s="12" t="inlineStr">
        <is>
          <t>中国</t>
        </is>
      </c>
      <c r="C5074" s="12" t="inlineStr">
        <is>
          <t>連島変電所</t>
        </is>
      </c>
      <c r="D5074" s="12" t="inlineStr">
        <is>
          <t>岡山県</t>
        </is>
      </c>
      <c r="E5074" s="12" t="n">
        <v>110</v>
      </c>
      <c r="F5074" s="12" t="n">
        <v>6</v>
      </c>
      <c r="G5074" s="29" t="n">
        <v>34.544566</v>
      </c>
      <c r="H5074" s="29" t="n">
        <v>133.72386</v>
      </c>
      <c r="I5074" s="30" t="inlineStr">
        <is>
          <t>Google Places(名称一致)</t>
        </is>
      </c>
      <c r="K5074" s="12" t="n">
        <v>47</v>
      </c>
      <c r="L5074" s="12" t="n">
        <v>42</v>
      </c>
      <c r="M5074" s="13" t="n">
        <v>-27</v>
      </c>
      <c r="N5074" s="12" t="n">
        <v>15</v>
      </c>
      <c r="O5074" s="12" t="n">
        <v>0</v>
      </c>
      <c r="P5074" s="12" t="inlineStr">
        <is>
          <t>不可 ♯3</t>
        </is>
      </c>
      <c r="Q5074" s="12" t="inlineStr">
        <is>
          <t>有り</t>
        </is>
      </c>
      <c r="S5074" s="12" t="inlineStr">
        <is>
          <t>中国電力NW 系統空容量マップ 110kV以下CSV(岡山県) 2026-06-26更新</t>
        </is>
      </c>
    </row>
    <row r="5075" ht="15.75" customHeight="1" s="26">
      <c r="A5075" s="12" t="n">
        <v>5071</v>
      </c>
      <c r="B5075" s="12" t="inlineStr">
        <is>
          <t>中国</t>
        </is>
      </c>
      <c r="C5075" s="12" t="inlineStr">
        <is>
          <t>酒津変電所</t>
        </is>
      </c>
      <c r="D5075" s="12" t="inlineStr">
        <is>
          <t>岡山県</t>
        </is>
      </c>
      <c r="E5075" s="12" t="n">
        <v>110</v>
      </c>
      <c r="F5075" s="12" t="n">
        <v>22</v>
      </c>
      <c r="G5075" s="29" t="n">
        <v>34.603494</v>
      </c>
      <c r="H5075" s="29" t="n">
        <v>133.741751</v>
      </c>
      <c r="I5075" s="30" t="inlineStr">
        <is>
          <t>Google Places(名称一致)</t>
        </is>
      </c>
      <c r="K5075" s="12" t="n">
        <v>38</v>
      </c>
      <c r="L5075" s="12" t="n">
        <v>19</v>
      </c>
      <c r="M5075" s="13" t="n">
        <v>0</v>
      </c>
      <c r="N5075" s="12" t="n">
        <v>19</v>
      </c>
      <c r="O5075" s="12" t="n">
        <v>19</v>
      </c>
      <c r="P5075" s="12" t="inlineStr">
        <is>
          <t>不可 ♯2</t>
        </is>
      </c>
      <c r="Q5075" s="12" t="inlineStr">
        <is>
          <t>なし</t>
        </is>
      </c>
      <c r="S5075" s="12" t="inlineStr">
        <is>
          <t>中国電力NW 系統空容量マップ 110kV以下CSV(岡山県) 2026-06-26更新｜複数バンクあり(最大値記載)</t>
        </is>
      </c>
    </row>
    <row r="5076" ht="15.75" customHeight="1" s="26">
      <c r="A5076" s="12" t="n">
        <v>5072</v>
      </c>
      <c r="B5076" s="12" t="inlineStr">
        <is>
          <t>中国</t>
        </is>
      </c>
      <c r="C5076" s="12" t="inlineStr">
        <is>
          <t>野殿変電所</t>
        </is>
      </c>
      <c r="D5076" s="12" t="inlineStr">
        <is>
          <t>岡山県</t>
        </is>
      </c>
      <c r="E5076" s="12" t="n">
        <v>110</v>
      </c>
      <c r="F5076" s="12" t="n">
        <v>6</v>
      </c>
      <c r="G5076" s="29" t="n">
        <v>34.658207</v>
      </c>
      <c r="H5076" s="29" t="n">
        <v>133.884258</v>
      </c>
      <c r="I5076" s="30" t="inlineStr">
        <is>
          <t>Google Places(名称一致)</t>
        </is>
      </c>
      <c r="K5076" s="12" t="n">
        <v>28</v>
      </c>
      <c r="L5076" s="12" t="n">
        <v>19</v>
      </c>
      <c r="M5076" s="13" t="n">
        <v>-3</v>
      </c>
      <c r="N5076" s="12" t="n">
        <v>16</v>
      </c>
      <c r="O5076" s="12" t="n">
        <v>0</v>
      </c>
      <c r="P5076" s="12" t="inlineStr">
        <is>
          <t>不可 #3</t>
        </is>
      </c>
      <c r="Q5076" s="12" t="inlineStr">
        <is>
          <t>有り</t>
        </is>
      </c>
      <c r="S5076" s="12" t="inlineStr">
        <is>
          <t>中国電力NW 系統空容量マップ 110kV以下CSV(岡山県) 2026-06-26更新｜複数バンクあり(最大値記載)</t>
        </is>
      </c>
    </row>
    <row r="5077" ht="15.75" customHeight="1" s="26">
      <c r="A5077" s="12" t="n">
        <v>5073</v>
      </c>
      <c r="B5077" s="12" t="inlineStr">
        <is>
          <t>中国</t>
        </is>
      </c>
      <c r="C5077" s="12" t="inlineStr">
        <is>
          <t>錦町変電所</t>
        </is>
      </c>
      <c r="D5077" s="12" t="inlineStr">
        <is>
          <t>岡山県</t>
        </is>
      </c>
      <c r="E5077" s="12" t="n">
        <v>110</v>
      </c>
      <c r="F5077" s="12" t="n">
        <v>6</v>
      </c>
      <c r="G5077" s="29" t="n">
        <v>34.663253</v>
      </c>
      <c r="H5077" s="29" t="n">
        <v>133.919626</v>
      </c>
      <c r="I5077" s="30" t="inlineStr">
        <is>
          <t>Google Places(名称一致)</t>
        </is>
      </c>
      <c r="K5077" s="12" t="n">
        <v>57</v>
      </c>
      <c r="L5077" s="12" t="n">
        <v>23</v>
      </c>
      <c r="M5077" s="13" t="n">
        <v>0</v>
      </c>
      <c r="N5077" s="12" t="n">
        <v>23</v>
      </c>
      <c r="O5077" s="12" t="n">
        <v>0</v>
      </c>
      <c r="P5077" s="12" t="inlineStr">
        <is>
          <t>不可 #3</t>
        </is>
      </c>
      <c r="Q5077" s="12" t="inlineStr">
        <is>
          <t>有り</t>
        </is>
      </c>
      <c r="S5077" s="12" t="inlineStr">
        <is>
          <t>中国電力NW 系統空容量マップ 110kV以下CSV(岡山県) 2026-06-26更新</t>
        </is>
      </c>
    </row>
    <row r="5078" ht="15.75" customHeight="1" s="26">
      <c r="A5078" s="12" t="n">
        <v>5074</v>
      </c>
      <c r="B5078" s="12" t="inlineStr">
        <is>
          <t>中国</t>
        </is>
      </c>
      <c r="C5078" s="12" t="inlineStr">
        <is>
          <t>長利変電所</t>
        </is>
      </c>
      <c r="D5078" s="12" t="inlineStr">
        <is>
          <t>岡山県</t>
        </is>
      </c>
      <c r="E5078" s="12" t="n">
        <v>110</v>
      </c>
      <c r="F5078" s="12" t="n">
        <v>6</v>
      </c>
      <c r="G5078" s="29" t="n">
        <v>34.67475</v>
      </c>
      <c r="H5078" s="29" t="n">
        <v>133.999774</v>
      </c>
      <c r="I5078" s="30" t="inlineStr">
        <is>
          <t>Google Places(名称一致)</t>
        </is>
      </c>
      <c r="K5078" s="12" t="n">
        <v>42</v>
      </c>
      <c r="L5078" s="12" t="n">
        <v>38</v>
      </c>
      <c r="M5078" s="13" t="n">
        <v>-20</v>
      </c>
      <c r="N5078" s="12" t="n">
        <v>18</v>
      </c>
      <c r="O5078" s="12" t="n">
        <v>0</v>
      </c>
      <c r="P5078" s="12" t="inlineStr">
        <is>
          <t>不可 #3</t>
        </is>
      </c>
      <c r="Q5078" s="12" t="inlineStr">
        <is>
          <t>有り</t>
        </is>
      </c>
      <c r="S5078" s="12" t="inlineStr">
        <is>
          <t>中国電力NW 系統空容量マップ 110kV以下CSV(岡山県) 2026-06-26更新｜複数バンクあり(最大値記載)</t>
        </is>
      </c>
    </row>
    <row r="5079" ht="15.75" customHeight="1" s="26">
      <c r="A5079" s="12" t="n">
        <v>5075</v>
      </c>
      <c r="B5079" s="12" t="inlineStr">
        <is>
          <t>中国</t>
        </is>
      </c>
      <c r="C5079" s="12" t="inlineStr">
        <is>
          <t>間野平変電所</t>
        </is>
      </c>
      <c r="D5079" s="12" t="inlineStr">
        <is>
          <t>広島県</t>
        </is>
      </c>
      <c r="E5079" s="12" t="n">
        <v>110</v>
      </c>
      <c r="F5079" s="12" t="n">
        <v>6</v>
      </c>
      <c r="G5079" s="29" t="n">
        <v>34.5374</v>
      </c>
      <c r="H5079" s="29" t="n">
        <v>132.4025</v>
      </c>
      <c r="I5079" s="30" t="inlineStr">
        <is>
          <t>Google Places(名称一致)</t>
        </is>
      </c>
      <c r="K5079" s="12" t="n">
        <v>23</v>
      </c>
      <c r="L5079" s="12" t="n">
        <v>19</v>
      </c>
      <c r="M5079" s="13" t="n">
        <v>-5</v>
      </c>
      <c r="N5079" s="12" t="n">
        <v>14</v>
      </c>
      <c r="O5079" s="12" t="n">
        <v>0</v>
      </c>
      <c r="P5079" s="12" t="inlineStr">
        <is>
          <t>不可 ♯3</t>
        </is>
      </c>
      <c r="Q5079" s="12" t="inlineStr">
        <is>
          <t>有り</t>
        </is>
      </c>
      <c r="S5079" s="12" t="inlineStr">
        <is>
          <t>中国電力NW 系統空容量マップ 110kV以下CSV(広島県) 2026-06-26更新</t>
        </is>
      </c>
    </row>
    <row r="5080" ht="15.75" customHeight="1" s="26">
      <c r="A5080" s="12" t="n">
        <v>5076</v>
      </c>
      <c r="B5080" s="12" t="inlineStr">
        <is>
          <t>中国</t>
        </is>
      </c>
      <c r="C5080" s="12" t="inlineStr">
        <is>
          <t>防府変電所</t>
        </is>
      </c>
      <c r="D5080" s="12" t="inlineStr">
        <is>
          <t>山口県</t>
        </is>
      </c>
      <c r="E5080" s="12" t="n">
        <v>110</v>
      </c>
      <c r="F5080" s="12" t="n">
        <v>6</v>
      </c>
      <c r="G5080" s="29" t="n">
        <v>34.03459</v>
      </c>
      <c r="H5080" s="29" t="n">
        <v>131.57177</v>
      </c>
      <c r="I5080" s="30" t="inlineStr">
        <is>
          <t>Google Places(名称一致)</t>
        </is>
      </c>
      <c r="K5080" s="12" t="n">
        <v>47</v>
      </c>
      <c r="L5080" s="12" t="n">
        <v>42</v>
      </c>
      <c r="M5080" s="13" t="n">
        <v>-37</v>
      </c>
      <c r="N5080" s="12" t="n">
        <v>5</v>
      </c>
      <c r="O5080" s="12" t="n">
        <v>0</v>
      </c>
      <c r="P5080" s="12" t="inlineStr">
        <is>
          <t>不可 ♯3</t>
        </is>
      </c>
      <c r="Q5080" s="12" t="inlineStr">
        <is>
          <t>有り</t>
        </is>
      </c>
      <c r="S5080" s="12" t="inlineStr">
        <is>
          <t>中国電力NW 系統空容量マップ 110kV以下CSV(山口県) 2026-06-26更新｜複数バンクあり(最大値記載)</t>
        </is>
      </c>
    </row>
    <row r="5081" ht="15.75" customHeight="1" s="26">
      <c r="A5081" s="12" t="n">
        <v>5077</v>
      </c>
      <c r="B5081" s="12" t="inlineStr">
        <is>
          <t>中国</t>
        </is>
      </c>
      <c r="C5081" s="12" t="inlineStr">
        <is>
          <t>阿品台変電所</t>
        </is>
      </c>
      <c r="D5081" s="12" t="inlineStr">
        <is>
          <t>広島県</t>
        </is>
      </c>
      <c r="E5081" s="12" t="n">
        <v>110</v>
      </c>
      <c r="F5081" s="12" t="n">
        <v>6</v>
      </c>
      <c r="G5081" s="29" t="n">
        <v>34.323977</v>
      </c>
      <c r="H5081" s="29" t="n">
        <v>132.300604</v>
      </c>
      <c r="I5081" s="30" t="inlineStr">
        <is>
          <t>Google Places(名称一致)</t>
        </is>
      </c>
      <c r="K5081" s="12" t="n">
        <v>23</v>
      </c>
      <c r="L5081" s="12" t="n">
        <v>23</v>
      </c>
      <c r="M5081" s="13" t="n">
        <v>-20</v>
      </c>
      <c r="N5081" s="12" t="n">
        <v>3</v>
      </c>
      <c r="O5081" s="12" t="n">
        <v>0</v>
      </c>
      <c r="P5081" s="12" t="inlineStr">
        <is>
          <t>不可 ♯3</t>
        </is>
      </c>
      <c r="Q5081" s="12" t="inlineStr">
        <is>
          <t>有り</t>
        </is>
      </c>
      <c r="S5081" s="12" t="inlineStr">
        <is>
          <t>中国電力NW 系統空容量マップ 110kV以下CSV(広島県) 2026-06-26更新｜複数バンクあり(最大値記載)</t>
        </is>
      </c>
    </row>
    <row r="5082" ht="15.75" customHeight="1" s="26">
      <c r="A5082" s="12" t="n">
        <v>5078</v>
      </c>
      <c r="B5082" s="12" t="inlineStr">
        <is>
          <t>中国</t>
        </is>
      </c>
      <c r="C5082" s="12" t="inlineStr">
        <is>
          <t>隅の浜変電所</t>
        </is>
      </c>
      <c r="D5082" s="12" t="inlineStr">
        <is>
          <t>広島県</t>
        </is>
      </c>
      <c r="E5082" s="12" t="n">
        <v>110</v>
      </c>
      <c r="F5082" s="12" t="n">
        <v>6</v>
      </c>
      <c r="G5082" s="29" t="n">
        <v>34.360723</v>
      </c>
      <c r="H5082" s="29" t="n">
        <v>132.344362</v>
      </c>
      <c r="I5082" s="30" t="inlineStr">
        <is>
          <t>Google Places(名称一致)</t>
        </is>
      </c>
      <c r="K5082" s="12" t="n">
        <v>47</v>
      </c>
      <c r="L5082" s="12" t="n">
        <v>23</v>
      </c>
      <c r="M5082" s="13" t="n">
        <v>0</v>
      </c>
      <c r="N5082" s="12" t="n">
        <v>23</v>
      </c>
      <c r="O5082" s="12" t="n">
        <v>0</v>
      </c>
      <c r="P5082" s="12" t="inlineStr">
        <is>
          <t>不可 ♯3</t>
        </is>
      </c>
      <c r="Q5082" s="12" t="inlineStr">
        <is>
          <t>有り</t>
        </is>
      </c>
      <c r="S5082" s="12" t="inlineStr">
        <is>
          <t>中国電力NW 系統空容量マップ 110kV以下CSV(広島県) 2026-06-26更新｜複数バンクあり(最大値記載)</t>
        </is>
      </c>
    </row>
    <row r="5083" ht="15.75" customHeight="1" s="26">
      <c r="A5083" s="12" t="n">
        <v>5079</v>
      </c>
      <c r="B5083" s="12" t="inlineStr">
        <is>
          <t>中国</t>
        </is>
      </c>
      <c r="C5083" s="12" t="inlineStr">
        <is>
          <t>飯室変電所</t>
        </is>
      </c>
      <c r="D5083" s="12" t="inlineStr">
        <is>
          <t>広島県</t>
        </is>
      </c>
      <c r="E5083" s="12" t="n">
        <v>110</v>
      </c>
      <c r="F5083" s="12" t="n">
        <v>6</v>
      </c>
      <c r="G5083" s="29" t="n">
        <v>34.564516</v>
      </c>
      <c r="H5083" s="29" t="n">
        <v>132.446837</v>
      </c>
      <c r="I5083" s="30" t="inlineStr">
        <is>
          <t>Google Places(名称一致)</t>
        </is>
      </c>
      <c r="K5083" s="12" t="n">
        <v>14</v>
      </c>
      <c r="L5083" s="12" t="n">
        <v>14</v>
      </c>
      <c r="M5083" s="13" t="n">
        <v>-12</v>
      </c>
      <c r="N5083" s="12" t="n">
        <v>2</v>
      </c>
      <c r="O5083" s="12" t="n">
        <v>0</v>
      </c>
      <c r="P5083" s="12" t="inlineStr">
        <is>
          <t>不可 ♯3</t>
        </is>
      </c>
      <c r="Q5083" s="12" t="inlineStr">
        <is>
          <t>有り</t>
        </is>
      </c>
      <c r="S5083" s="12" t="inlineStr">
        <is>
          <t>中国電力NW 系統空容量マップ 110kV以下CSV(広島県) 2026-06-26更新｜複数バンクあり(最大値記載)</t>
        </is>
      </c>
    </row>
    <row r="5084" ht="15.75" customHeight="1" s="26">
      <c r="A5084" s="12" t="n">
        <v>5080</v>
      </c>
      <c r="B5084" s="12" t="inlineStr">
        <is>
          <t>中国</t>
        </is>
      </c>
      <c r="C5084" s="12" t="inlineStr">
        <is>
          <t>駅家北変電所</t>
        </is>
      </c>
      <c r="D5084" s="12" t="inlineStr">
        <is>
          <t>広島県</t>
        </is>
      </c>
      <c r="E5084" s="12" t="n">
        <v>110</v>
      </c>
      <c r="F5084" s="12" t="n">
        <v>6</v>
      </c>
      <c r="G5084" s="29" t="n">
        <v>34.574834</v>
      </c>
      <c r="H5084" s="29" t="n">
        <v>133.32972</v>
      </c>
      <c r="I5084" s="30" t="inlineStr">
        <is>
          <t>Google Places(名称一致)</t>
        </is>
      </c>
      <c r="K5084" s="12" t="n">
        <v>47</v>
      </c>
      <c r="L5084" s="12" t="n">
        <v>42</v>
      </c>
      <c r="M5084" s="13" t="n">
        <v>-31</v>
      </c>
      <c r="N5084" s="12" t="n">
        <v>11</v>
      </c>
      <c r="O5084" s="12" t="n">
        <v>11</v>
      </c>
      <c r="P5084" s="12" t="inlineStr">
        <is>
          <t>不可 ♯3</t>
        </is>
      </c>
      <c r="Q5084" s="12" t="inlineStr">
        <is>
          <t>なし</t>
        </is>
      </c>
      <c r="S5084" s="12" t="inlineStr">
        <is>
          <t>中国電力NW 系統空容量マップ 110kV以下CSV(広島県) 2026-06-26更新｜複数バンクあり(最大値記載)</t>
        </is>
      </c>
    </row>
    <row r="5085" ht="15.75" customHeight="1" s="26">
      <c r="A5085" s="12" t="n">
        <v>5081</v>
      </c>
      <c r="B5085" s="12" t="inlineStr">
        <is>
          <t>中国</t>
        </is>
      </c>
      <c r="C5085" s="12" t="inlineStr">
        <is>
          <t>高屋変電所</t>
        </is>
      </c>
      <c r="D5085" s="12" t="inlineStr">
        <is>
          <t>広島県</t>
        </is>
      </c>
      <c r="E5085" s="12" t="n">
        <v>110</v>
      </c>
      <c r="F5085" s="12" t="n">
        <v>22</v>
      </c>
      <c r="G5085" s="29" t="n">
        <v>34.467252</v>
      </c>
      <c r="H5085" s="29" t="n">
        <v>132.830674</v>
      </c>
      <c r="I5085" s="30" t="inlineStr">
        <is>
          <t>Google Places(名称一致)</t>
        </is>
      </c>
      <c r="K5085" s="12" t="n">
        <v>38</v>
      </c>
      <c r="L5085" s="12" t="n">
        <v>19</v>
      </c>
      <c r="M5085" s="13" t="n">
        <v>-14</v>
      </c>
      <c r="N5085" s="12" t="n">
        <v>5</v>
      </c>
      <c r="O5085" s="12" t="n">
        <v>0</v>
      </c>
      <c r="P5085" s="12" t="inlineStr">
        <is>
          <t>不可 ♯2</t>
        </is>
      </c>
      <c r="Q5085" s="12" t="inlineStr">
        <is>
          <t>有り</t>
        </is>
      </c>
      <c r="S5085" s="12" t="inlineStr">
        <is>
          <t>中国電力NW 系統空容量マップ 110kV以下CSV(広島県) 2026-06-26更新｜複数バンクあり(最大値記載)</t>
        </is>
      </c>
    </row>
    <row r="5086" ht="15.75" customHeight="1" s="26">
      <c r="A5086" s="12" t="n">
        <v>5082</v>
      </c>
      <c r="B5086" s="12" t="inlineStr">
        <is>
          <t>中国</t>
        </is>
      </c>
      <c r="C5086" s="12" t="inlineStr">
        <is>
          <t>高松変電所</t>
        </is>
      </c>
      <c r="D5086" s="12" t="inlineStr">
        <is>
          <t>島根県</t>
        </is>
      </c>
      <c r="E5086" s="12" t="n">
        <v>110</v>
      </c>
      <c r="F5086" s="12" t="n">
        <v>6</v>
      </c>
      <c r="G5086" s="29" t="n">
        <v>35.352473</v>
      </c>
      <c r="H5086" s="29" t="n">
        <v>132.725642</v>
      </c>
      <c r="I5086" s="30" t="inlineStr">
        <is>
          <t>Google Places(名称一致)</t>
        </is>
      </c>
      <c r="K5086" s="12" t="n">
        <v>47</v>
      </c>
      <c r="L5086" s="12" t="n">
        <v>38</v>
      </c>
      <c r="M5086" s="13" t="n">
        <v>-21</v>
      </c>
      <c r="N5086" s="12" t="n">
        <v>17</v>
      </c>
      <c r="O5086" s="12" t="n">
        <v>0</v>
      </c>
      <c r="P5086" s="12" t="inlineStr">
        <is>
          <t>不可 ♯3</t>
        </is>
      </c>
      <c r="Q5086" s="12" t="inlineStr">
        <is>
          <t>有り</t>
        </is>
      </c>
      <c r="S5086" s="12" t="inlineStr">
        <is>
          <t>中国電力NW 系統空容量マップ 110kV以下CSV(島根県) 2026-06-26更新｜複数バンクあり(最大値記載)</t>
        </is>
      </c>
    </row>
    <row r="5087" ht="15.75" customHeight="1" s="26">
      <c r="A5087" s="12" t="n">
        <v>5083</v>
      </c>
      <c r="B5087" s="12" t="inlineStr">
        <is>
          <t>中国</t>
        </is>
      </c>
      <c r="C5087" s="12" t="inlineStr">
        <is>
          <t>高梁変電所</t>
        </is>
      </c>
      <c r="D5087" s="12" t="inlineStr">
        <is>
          <t>岡山県</t>
        </is>
      </c>
      <c r="E5087" s="12" t="n">
        <v>110</v>
      </c>
      <c r="F5087" s="12" t="n">
        <v>66</v>
      </c>
      <c r="G5087" s="29" t="n">
        <v>34.780707</v>
      </c>
      <c r="H5087" s="29" t="n">
        <v>133.613664</v>
      </c>
      <c r="I5087" s="30" t="inlineStr">
        <is>
          <t>Google Places(名称一致)</t>
        </is>
      </c>
      <c r="K5087" s="12" t="n">
        <v>171</v>
      </c>
      <c r="L5087" s="12" t="n">
        <v>114</v>
      </c>
      <c r="M5087" s="12" t="n">
        <v>-171</v>
      </c>
      <c r="P5087" s="12" t="inlineStr">
        <is>
          <t>可</t>
        </is>
      </c>
      <c r="Q5087" s="12" t="inlineStr">
        <is>
          <t>有り</t>
        </is>
      </c>
      <c r="S5087" s="12" t="inlineStr">
        <is>
          <t>中国電力NW 系統空容量マップ 110kV以下CSV(岡山県) 2026-06-26更新｜複数バンクあり(最大値記載)</t>
        </is>
      </c>
    </row>
    <row r="5088" ht="15.75" customHeight="1" s="26">
      <c r="A5088" s="12" t="n">
        <v>5084</v>
      </c>
      <c r="B5088" s="12" t="inlineStr">
        <is>
          <t>中国</t>
        </is>
      </c>
      <c r="C5088" s="12" t="inlineStr">
        <is>
          <t>高須変電所</t>
        </is>
      </c>
      <c r="D5088" s="12" t="inlineStr">
        <is>
          <t>広島県</t>
        </is>
      </c>
      <c r="E5088" s="12" t="n">
        <v>110</v>
      </c>
      <c r="F5088" s="12" t="n">
        <v>6</v>
      </c>
      <c r="G5088" s="29" t="n">
        <v>34.425444</v>
      </c>
      <c r="H5088" s="29" t="n">
        <v>133.233454</v>
      </c>
      <c r="I5088" s="30" t="inlineStr">
        <is>
          <t>Google Places(名称一致)</t>
        </is>
      </c>
      <c r="K5088" s="12" t="n">
        <v>19</v>
      </c>
      <c r="L5088" s="12" t="n">
        <v>19</v>
      </c>
      <c r="M5088" s="13" t="n">
        <v>0</v>
      </c>
      <c r="N5088" s="12" t="n">
        <v>19</v>
      </c>
      <c r="O5088" s="12" t="n">
        <v>2</v>
      </c>
      <c r="P5088" s="12" t="inlineStr">
        <is>
          <t>不可 ♯3</t>
        </is>
      </c>
      <c r="Q5088" s="12" t="inlineStr">
        <is>
          <t>なし</t>
        </is>
      </c>
      <c r="S5088" s="12" t="inlineStr">
        <is>
          <t>中国電力NW 系統空容量マップ 110kV以下CSV(広島県) 2026-06-26更新｜複数バンクあり(最大値記載)</t>
        </is>
      </c>
    </row>
    <row r="5089" ht="15.75" customHeight="1" s="26">
      <c r="A5089" s="12" t="n">
        <v>5085</v>
      </c>
      <c r="B5089" s="12" t="inlineStr">
        <is>
          <t>中国</t>
        </is>
      </c>
      <c r="C5089" s="12" t="inlineStr">
        <is>
          <t>鳥取変電所</t>
        </is>
      </c>
      <c r="D5089" s="12" t="inlineStr">
        <is>
          <t>鳥取県</t>
        </is>
      </c>
      <c r="E5089" s="12" t="n">
        <v>110</v>
      </c>
      <c r="F5089" s="12" t="n">
        <v>66</v>
      </c>
      <c r="G5089" s="29" t="n">
        <v>35.498241</v>
      </c>
      <c r="H5089" s="29" t="n">
        <v>134.188463</v>
      </c>
      <c r="I5089" s="30" t="inlineStr">
        <is>
          <t>Google Places(名称一致)</t>
        </is>
      </c>
      <c r="K5089" s="12" t="n">
        <v>114</v>
      </c>
      <c r="L5089" s="12" t="n">
        <v>68</v>
      </c>
      <c r="M5089" s="12" t="n">
        <v>-61</v>
      </c>
      <c r="P5089" s="12" t="inlineStr">
        <is>
          <t>可</t>
        </is>
      </c>
      <c r="Q5089" s="12" t="inlineStr">
        <is>
          <t>有り</t>
        </is>
      </c>
      <c r="S5089" s="12" t="inlineStr">
        <is>
          <t>中国電力NW 系統空容量マップ 110kV以下CSV(鳥取県) 2026-06-26更新｜複数バンクあり(最大値記載)</t>
        </is>
      </c>
    </row>
    <row r="5090" ht="15.75" customHeight="1" s="26">
      <c r="A5090" s="12" t="n">
        <v>5086</v>
      </c>
      <c r="B5090" s="12" t="inlineStr">
        <is>
          <t>中国</t>
        </is>
      </c>
      <c r="C5090" s="12" t="inlineStr">
        <is>
          <t>鶴見変電所</t>
        </is>
      </c>
      <c r="D5090" s="12" t="inlineStr">
        <is>
          <t>広島県</t>
        </is>
      </c>
      <c r="E5090" s="12" t="n">
        <v>110</v>
      </c>
      <c r="F5090" s="12" t="n">
        <v>6</v>
      </c>
      <c r="G5090" s="29" t="n">
        <v>34.386116</v>
      </c>
      <c r="H5090" s="29" t="n">
        <v>132.467471</v>
      </c>
      <c r="I5090" s="30" t="inlineStr">
        <is>
          <t>Google Places(名称一致)</t>
        </is>
      </c>
      <c r="K5090" s="12" t="n">
        <v>57</v>
      </c>
      <c r="L5090" s="12" t="n">
        <v>23</v>
      </c>
      <c r="M5090" s="13" t="n">
        <v>0</v>
      </c>
      <c r="N5090" s="12" t="n">
        <v>23</v>
      </c>
      <c r="O5090" s="12" t="n">
        <v>0</v>
      </c>
      <c r="P5090" s="12" t="inlineStr">
        <is>
          <t>不可 ♯3</t>
        </is>
      </c>
      <c r="Q5090" s="12" t="inlineStr">
        <is>
          <t>有り</t>
        </is>
      </c>
      <c r="S5090" s="12" t="inlineStr">
        <is>
          <t>中国電力NW 系統空容量マップ 110kV以下CSV(広島県) 2026-06-26更新｜複数バンクあり(最大値記載)</t>
        </is>
      </c>
    </row>
    <row r="5091" ht="15.75" customHeight="1" s="26">
      <c r="A5091" s="12" t="n">
        <v>5087</v>
      </c>
      <c r="B5091" s="12" t="inlineStr">
        <is>
          <t>中国</t>
        </is>
      </c>
      <c r="C5091" s="12" t="inlineStr">
        <is>
          <t>麻里布変電所</t>
        </is>
      </c>
      <c r="D5091" s="12" t="inlineStr">
        <is>
          <t>山口県</t>
        </is>
      </c>
      <c r="E5091" s="12" t="n">
        <v>110</v>
      </c>
      <c r="F5091" s="12" t="n">
        <v>6</v>
      </c>
      <c r="G5091" s="29" t="n">
        <v>34.166577</v>
      </c>
      <c r="H5091" s="29" t="n">
        <v>132.213755</v>
      </c>
      <c r="I5091" s="30" t="inlineStr">
        <is>
          <t>Google Places(名称一致)</t>
        </is>
      </c>
      <c r="K5091" s="12" t="n">
        <v>52</v>
      </c>
      <c r="L5091" s="12" t="n">
        <v>42</v>
      </c>
      <c r="M5091" s="13" t="n">
        <v>-24</v>
      </c>
      <c r="N5091" s="12" t="n">
        <v>18</v>
      </c>
      <c r="O5091" s="12" t="n">
        <v>0</v>
      </c>
      <c r="P5091" s="12" t="inlineStr">
        <is>
          <t>不可 ♯3</t>
        </is>
      </c>
      <c r="Q5091" s="12" t="inlineStr">
        <is>
          <t>有り</t>
        </is>
      </c>
      <c r="S5091" s="12" t="inlineStr">
        <is>
          <t>中国電力NW 系統空容量マップ 110kV以下CSV(山口県) 2026-06-26更新</t>
        </is>
      </c>
    </row>
    <row r="5092" ht="15.75" customHeight="1" s="26">
      <c r="A5092" s="12" t="n">
        <v>5088</v>
      </c>
      <c r="B5092" s="12" t="inlineStr">
        <is>
          <t>中国</t>
        </is>
      </c>
      <c r="C5092" s="12" t="inlineStr">
        <is>
          <t>七日市変電所</t>
        </is>
      </c>
      <c r="D5092" s="12" t="inlineStr">
        <is>
          <t>岡山県</t>
        </is>
      </c>
      <c r="E5092" s="12" t="n">
        <v>66</v>
      </c>
      <c r="F5092" s="12" t="n">
        <v>6</v>
      </c>
      <c r="G5092" s="29" t="n">
        <v>34.638273</v>
      </c>
      <c r="H5092" s="29" t="n">
        <v>133.933138</v>
      </c>
      <c r="I5092" s="30" t="inlineStr">
        <is>
          <t>Google Places(名称一致)</t>
        </is>
      </c>
      <c r="K5092" s="12" t="n">
        <v>38</v>
      </c>
      <c r="L5092" s="12" t="n">
        <v>33</v>
      </c>
      <c r="M5092" s="13" t="n">
        <v>-19</v>
      </c>
      <c r="N5092" s="12" t="n">
        <v>14</v>
      </c>
      <c r="O5092" s="12" t="n">
        <v>0</v>
      </c>
      <c r="P5092" s="12" t="inlineStr">
        <is>
          <t>不可 #3</t>
        </is>
      </c>
      <c r="Q5092" s="12" t="inlineStr">
        <is>
          <t>有り</t>
        </is>
      </c>
      <c r="S5092" s="12" t="inlineStr">
        <is>
          <t>中国電力NW 系統空容量マップ 110kV以下CSV(岡山県) 2026-06-26更新</t>
        </is>
      </c>
    </row>
    <row r="5093" ht="15.75" customHeight="1" s="26">
      <c r="A5093" s="12" t="n">
        <v>5089</v>
      </c>
      <c r="B5093" s="12" t="inlineStr">
        <is>
          <t>中国</t>
        </is>
      </c>
      <c r="C5093" s="12" t="inlineStr">
        <is>
          <t>三石変電所</t>
        </is>
      </c>
      <c r="D5093" s="12" t="inlineStr">
        <is>
          <t>岡山県</t>
        </is>
      </c>
      <c r="E5093" s="12" t="n">
        <v>66</v>
      </c>
      <c r="F5093" s="12" t="n">
        <v>6</v>
      </c>
      <c r="G5093" s="12" t="n">
        <v>34.80294</v>
      </c>
      <c r="H5093" s="12" t="n">
        <v>134.25892</v>
      </c>
      <c r="I5093" s="12" t="inlineStr">
        <is>
          <t>OSM実測(名称一致)</t>
        </is>
      </c>
      <c r="J5093" s="15" t="inlineStr">
        <is>
          <t>地図で確認</t>
        </is>
      </c>
      <c r="K5093" s="12" t="n">
        <v>28</v>
      </c>
      <c r="L5093" s="12" t="n">
        <v>28</v>
      </c>
      <c r="M5093" s="13" t="n">
        <v>-20</v>
      </c>
      <c r="N5093" s="12" t="n">
        <v>8</v>
      </c>
      <c r="O5093" s="12" t="n">
        <v>0</v>
      </c>
      <c r="P5093" s="12" t="inlineStr">
        <is>
          <t>不可 #3</t>
        </is>
      </c>
      <c r="Q5093" s="12" t="inlineStr">
        <is>
          <t>有り</t>
        </is>
      </c>
      <c r="S5093" s="12" t="inlineStr">
        <is>
          <t>中国電力NW 系統空容量マップ 110kV以下CSV(岡山県) 2026-06-26更新｜複数バンクあり(最大値記載)</t>
        </is>
      </c>
    </row>
    <row r="5094" ht="15.75" customHeight="1" s="26">
      <c r="A5094" s="12" t="n">
        <v>5090</v>
      </c>
      <c r="B5094" s="12" t="inlineStr">
        <is>
          <t>中国</t>
        </is>
      </c>
      <c r="C5094" s="12" t="inlineStr">
        <is>
          <t>三蟠変電所</t>
        </is>
      </c>
      <c r="D5094" s="12" t="inlineStr">
        <is>
          <t>岡山県</t>
        </is>
      </c>
      <c r="E5094" s="12" t="n">
        <v>66</v>
      </c>
      <c r="F5094" s="12" t="n">
        <v>6</v>
      </c>
      <c r="G5094" s="12" t="n">
        <v>34.61084</v>
      </c>
      <c r="H5094" s="12" t="n">
        <v>133.96867</v>
      </c>
      <c r="I5094" s="12" t="inlineStr">
        <is>
          <t>OSM実測(名称一致)</t>
        </is>
      </c>
      <c r="J5094" s="15" t="inlineStr">
        <is>
          <t>地図で確認</t>
        </is>
      </c>
      <c r="K5094" s="12" t="n">
        <v>19</v>
      </c>
      <c r="L5094" s="12" t="n">
        <v>14</v>
      </c>
      <c r="M5094" s="13" t="n">
        <v>-1</v>
      </c>
      <c r="N5094" s="12" t="n">
        <v>13</v>
      </c>
      <c r="O5094" s="12" t="n">
        <v>0</v>
      </c>
      <c r="P5094" s="12" t="inlineStr">
        <is>
          <t>不可 #3</t>
        </is>
      </c>
      <c r="Q5094" s="12" t="inlineStr">
        <is>
          <t>有り</t>
        </is>
      </c>
      <c r="S5094" s="12" t="inlineStr">
        <is>
          <t>中国電力NW 系統空容量マップ 110kV以下CSV(岡山県) 2026-06-26更新｜複数バンクあり(最大値記載)</t>
        </is>
      </c>
    </row>
    <row r="5095" ht="15.75" customHeight="1" s="26">
      <c r="A5095" s="12" t="n">
        <v>5091</v>
      </c>
      <c r="B5095" s="12" t="inlineStr">
        <is>
          <t>中国</t>
        </is>
      </c>
      <c r="C5095" s="12" t="inlineStr">
        <is>
          <t>三野変電所</t>
        </is>
      </c>
      <c r="D5095" s="12" t="inlineStr">
        <is>
          <t>岡山県</t>
        </is>
      </c>
      <c r="E5095" s="12" t="n">
        <v>66</v>
      </c>
      <c r="F5095" s="12" t="n">
        <v>6</v>
      </c>
      <c r="G5095" s="29" t="n">
        <v>34.691344</v>
      </c>
      <c r="H5095" s="29" t="n">
        <v>133.934639</v>
      </c>
      <c r="I5095" s="30" t="inlineStr">
        <is>
          <t>Google Places(名称一致)</t>
        </is>
      </c>
      <c r="K5095" s="12" t="n">
        <v>28</v>
      </c>
      <c r="L5095" s="12" t="n">
        <v>28</v>
      </c>
      <c r="M5095" s="13" t="n">
        <v>-15</v>
      </c>
      <c r="N5095" s="12" t="n">
        <v>13</v>
      </c>
      <c r="O5095" s="12" t="n">
        <v>0</v>
      </c>
      <c r="P5095" s="12" t="inlineStr">
        <is>
          <t>不可 #3</t>
        </is>
      </c>
      <c r="Q5095" s="12" t="inlineStr">
        <is>
          <t>有り</t>
        </is>
      </c>
      <c r="S5095" s="12" t="inlineStr">
        <is>
          <t>中国電力NW 系統空容量マップ 110kV以下CSV(岡山県) 2026-06-26更新</t>
        </is>
      </c>
    </row>
    <row r="5096" ht="15.75" customHeight="1" s="26">
      <c r="A5096" s="12" t="n">
        <v>5092</v>
      </c>
      <c r="B5096" s="12" t="inlineStr">
        <is>
          <t>中国</t>
        </is>
      </c>
      <c r="C5096" s="12" t="inlineStr">
        <is>
          <t>上市変電所</t>
        </is>
      </c>
      <c r="D5096" s="12" t="inlineStr">
        <is>
          <t>岡山県</t>
        </is>
      </c>
      <c r="E5096" s="12" t="n">
        <v>66</v>
      </c>
      <c r="F5096" s="12" t="n">
        <v>22</v>
      </c>
      <c r="G5096" s="29" t="n">
        <v>35.012288</v>
      </c>
      <c r="H5096" s="29" t="n">
        <v>133.434433</v>
      </c>
      <c r="I5096" s="30" t="inlineStr">
        <is>
          <t>Google Places(名称一致)</t>
        </is>
      </c>
      <c r="K5096" s="12" t="n">
        <v>9</v>
      </c>
      <c r="L5096" s="12" t="n">
        <v>6</v>
      </c>
      <c r="M5096" s="13" t="n">
        <v>0</v>
      </c>
      <c r="N5096" s="12" t="n">
        <v>6</v>
      </c>
      <c r="O5096" s="12" t="n">
        <v>0</v>
      </c>
      <c r="P5096" s="12" t="inlineStr">
        <is>
          <t>不可 ♯2</t>
        </is>
      </c>
      <c r="Q5096" s="12" t="inlineStr">
        <is>
          <t>有り</t>
        </is>
      </c>
      <c r="S5096" s="12" t="inlineStr">
        <is>
          <t>中国電力NW 系統空容量マップ 110kV以下CSV(岡山県) 2026-06-26更新｜複数バンクあり(最大値記載)</t>
        </is>
      </c>
    </row>
    <row r="5097" ht="15.75" customHeight="1" s="26">
      <c r="A5097" s="12" t="n">
        <v>5093</v>
      </c>
      <c r="B5097" s="12" t="inlineStr">
        <is>
          <t>中国</t>
        </is>
      </c>
      <c r="C5097" s="12" t="inlineStr">
        <is>
          <t>下府変電所</t>
        </is>
      </c>
      <c r="D5097" s="12" t="inlineStr">
        <is>
          <t>島根県</t>
        </is>
      </c>
      <c r="E5097" s="12" t="n">
        <v>66</v>
      </c>
      <c r="F5097" s="12" t="n">
        <v>6</v>
      </c>
      <c r="G5097" s="29" t="n">
        <v>34.924732</v>
      </c>
      <c r="H5097" s="29" t="n">
        <v>132.119612</v>
      </c>
      <c r="I5097" s="30" t="inlineStr">
        <is>
          <t>Google Places(名称一致)</t>
        </is>
      </c>
      <c r="K5097" s="12" t="n">
        <v>19</v>
      </c>
      <c r="L5097" s="12" t="n">
        <v>14</v>
      </c>
      <c r="M5097" s="13" t="n">
        <v>-13</v>
      </c>
      <c r="N5097" s="12" t="n">
        <v>1</v>
      </c>
      <c r="O5097" s="12" t="n">
        <v>0</v>
      </c>
      <c r="P5097" s="12" t="inlineStr">
        <is>
          <t>不可 ♯3</t>
        </is>
      </c>
      <c r="Q5097" s="12" t="inlineStr">
        <is>
          <t>有り</t>
        </is>
      </c>
      <c r="S5097" s="12" t="inlineStr">
        <is>
          <t>中国電力NW 系統空容量マップ 110kV以下CSV(島根県) 2026-06-26更新</t>
        </is>
      </c>
    </row>
    <row r="5098" ht="15.75" customHeight="1" s="26">
      <c r="A5098" s="12" t="n">
        <v>5094</v>
      </c>
      <c r="B5098" s="12" t="inlineStr">
        <is>
          <t>中国</t>
        </is>
      </c>
      <c r="C5098" s="12" t="inlineStr">
        <is>
          <t>下松変電所</t>
        </is>
      </c>
      <c r="D5098" s="12" t="inlineStr">
        <is>
          <t>山口県</t>
        </is>
      </c>
      <c r="E5098" s="12" t="n">
        <v>66</v>
      </c>
      <c r="F5098" s="12" t="n">
        <v>6</v>
      </c>
      <c r="G5098" s="12" t="n">
        <v>33.99984</v>
      </c>
      <c r="H5098" s="12" t="n">
        <v>131.87705</v>
      </c>
      <c r="I5098" s="12" t="inlineStr">
        <is>
          <t>OSM実測(名称一致)</t>
        </is>
      </c>
      <c r="J5098" s="15" t="inlineStr">
        <is>
          <t>地図で確認</t>
        </is>
      </c>
      <c r="K5098" s="12" t="n">
        <v>28</v>
      </c>
      <c r="L5098" s="12" t="n">
        <v>28</v>
      </c>
      <c r="M5098" s="13" t="n">
        <v>-22</v>
      </c>
      <c r="N5098" s="12" t="n">
        <v>6</v>
      </c>
      <c r="O5098" s="12" t="n">
        <v>0</v>
      </c>
      <c r="P5098" s="12" t="inlineStr">
        <is>
          <t>不可 ♯3</t>
        </is>
      </c>
      <c r="Q5098" s="12" t="inlineStr">
        <is>
          <t>有り</t>
        </is>
      </c>
      <c r="S5098" s="12" t="inlineStr">
        <is>
          <t>中国電力NW 系統空容量マップ 110kV以下CSV(山口県) 2026-06-26更新｜複数バンクあり(最大値記載)</t>
        </is>
      </c>
    </row>
    <row r="5099" ht="15.75" customHeight="1" s="26">
      <c r="A5099" s="12" t="n">
        <v>5095</v>
      </c>
      <c r="B5099" s="12" t="inlineStr">
        <is>
          <t>中国</t>
        </is>
      </c>
      <c r="C5099" s="12" t="inlineStr">
        <is>
          <t>中畝変電所</t>
        </is>
      </c>
      <c r="D5099" s="12" t="inlineStr">
        <is>
          <t>岡山県</t>
        </is>
      </c>
      <c r="E5099" s="12" t="n">
        <v>66</v>
      </c>
      <c r="F5099" s="12" t="n">
        <v>6</v>
      </c>
      <c r="G5099" s="29" t="n">
        <v>34.527136</v>
      </c>
      <c r="H5099" s="29" t="n">
        <v>133.740559</v>
      </c>
      <c r="I5099" s="30" t="inlineStr">
        <is>
          <t>Google Places(名称一致)</t>
        </is>
      </c>
      <c r="K5099" s="12" t="n">
        <v>28</v>
      </c>
      <c r="L5099" s="12" t="n">
        <v>28</v>
      </c>
      <c r="M5099" s="13" t="n">
        <v>-14</v>
      </c>
      <c r="N5099" s="12" t="n">
        <v>14</v>
      </c>
      <c r="O5099" s="12" t="n">
        <v>0</v>
      </c>
      <c r="P5099" s="12" t="inlineStr">
        <is>
          <t>不可 ♯3</t>
        </is>
      </c>
      <c r="Q5099" s="12" t="inlineStr">
        <is>
          <t>有り</t>
        </is>
      </c>
      <c r="S5099" s="12" t="inlineStr">
        <is>
          <t>中国電力NW 系統空容量マップ 110kV以下CSV(岡山県) 2026-06-26更新</t>
        </is>
      </c>
    </row>
    <row r="5100" ht="15.75" customHeight="1" s="26">
      <c r="A5100" s="12" t="n">
        <v>5096</v>
      </c>
      <c r="B5100" s="12" t="inlineStr">
        <is>
          <t>中国</t>
        </is>
      </c>
      <c r="C5100" s="12" t="inlineStr">
        <is>
          <t>串田変電所</t>
        </is>
      </c>
      <c r="D5100" s="12" t="inlineStr">
        <is>
          <t>岡山県</t>
        </is>
      </c>
      <c r="E5100" s="12" t="n">
        <v>66</v>
      </c>
      <c r="F5100" s="12" t="n">
        <v>6</v>
      </c>
      <c r="G5100" s="29" t="n">
        <v>34.54208</v>
      </c>
      <c r="H5100" s="29" t="n">
        <v>133.81019</v>
      </c>
      <c r="I5100" s="30" t="inlineStr">
        <is>
          <t>Google Places(名称一致)</t>
        </is>
      </c>
      <c r="K5100" s="12" t="n">
        <v>38</v>
      </c>
      <c r="L5100" s="12" t="n">
        <v>33</v>
      </c>
      <c r="M5100" s="13" t="n">
        <v>-27</v>
      </c>
      <c r="N5100" s="12" t="n">
        <v>6</v>
      </c>
      <c r="O5100" s="12" t="n">
        <v>0</v>
      </c>
      <c r="P5100" s="12" t="inlineStr">
        <is>
          <t>不可 ♯3</t>
        </is>
      </c>
      <c r="Q5100" s="12" t="inlineStr">
        <is>
          <t>有り</t>
        </is>
      </c>
      <c r="S5100" s="12" t="inlineStr">
        <is>
          <t>中国電力NW 系統空容量マップ 110kV以下CSV(岡山県) 2026-06-26更新</t>
        </is>
      </c>
    </row>
    <row r="5101" ht="15.75" customHeight="1" s="26">
      <c r="A5101" s="12" t="n">
        <v>5097</v>
      </c>
      <c r="B5101" s="12" t="inlineStr">
        <is>
          <t>中国</t>
        </is>
      </c>
      <c r="C5101" s="12" t="inlineStr">
        <is>
          <t>久世変電所</t>
        </is>
      </c>
      <c r="D5101" s="12" t="inlineStr">
        <is>
          <t>岡山県</t>
        </is>
      </c>
      <c r="E5101" s="12" t="n">
        <v>66</v>
      </c>
      <c r="F5101" s="12" t="n">
        <v>6</v>
      </c>
      <c r="G5101" s="29" t="n">
        <v>35.07855</v>
      </c>
      <c r="H5101" s="29" t="n">
        <v>133.75407</v>
      </c>
      <c r="I5101" s="30" t="inlineStr">
        <is>
          <t>Google Places(名称一致)</t>
        </is>
      </c>
      <c r="K5101" s="12" t="n">
        <v>38</v>
      </c>
      <c r="L5101" s="12" t="n">
        <v>33</v>
      </c>
      <c r="M5101" s="13" t="n">
        <v>-27</v>
      </c>
      <c r="N5101" s="12" t="n">
        <v>6</v>
      </c>
      <c r="O5101" s="12" t="n">
        <v>0</v>
      </c>
      <c r="P5101" s="12" t="inlineStr">
        <is>
          <t>不可 ♯3</t>
        </is>
      </c>
      <c r="Q5101" s="12" t="inlineStr">
        <is>
          <t>有り</t>
        </is>
      </c>
      <c r="S5101" s="12" t="inlineStr">
        <is>
          <t>中国電力NW 系統空容量マップ 110kV以下CSV(岡山県) 2026-06-26更新</t>
        </is>
      </c>
    </row>
    <row r="5102" ht="15.75" customHeight="1" s="26">
      <c r="A5102" s="12" t="n">
        <v>5098</v>
      </c>
      <c r="B5102" s="12" t="inlineStr">
        <is>
          <t>中国</t>
        </is>
      </c>
      <c r="C5102" s="12" t="inlineStr">
        <is>
          <t>久米変電所</t>
        </is>
      </c>
      <c r="D5102" s="12" t="inlineStr">
        <is>
          <t>岡山県</t>
        </is>
      </c>
      <c r="E5102" s="12" t="n">
        <v>66</v>
      </c>
      <c r="F5102" s="12" t="n">
        <v>6</v>
      </c>
      <c r="G5102" s="29" t="n">
        <v>35.054204</v>
      </c>
      <c r="H5102" s="29" t="n">
        <v>133.934456</v>
      </c>
      <c r="I5102" s="30" t="inlineStr">
        <is>
          <t>Google Places(名称一致)</t>
        </is>
      </c>
      <c r="K5102" s="12" t="n">
        <v>42</v>
      </c>
      <c r="L5102" s="12" t="n">
        <v>38</v>
      </c>
      <c r="M5102" s="13" t="n">
        <v>-38</v>
      </c>
      <c r="N5102" s="12" t="n">
        <v>0</v>
      </c>
      <c r="O5102" s="12" t="n">
        <v>0</v>
      </c>
      <c r="P5102" s="12" t="inlineStr">
        <is>
          <t>不可 ♯3</t>
        </is>
      </c>
      <c r="Q5102" s="12" t="inlineStr">
        <is>
          <t>有り</t>
        </is>
      </c>
      <c r="S5102" s="12" t="inlineStr">
        <is>
          <t>中国電力NW 系統空容量マップ 110kV以下CSV(岡山県) 2026-06-26更新</t>
        </is>
      </c>
    </row>
    <row r="5103" ht="15.75" customHeight="1" s="26">
      <c r="A5103" s="12" t="n">
        <v>5099</v>
      </c>
      <c r="B5103" s="12" t="inlineStr">
        <is>
          <t>中国</t>
        </is>
      </c>
      <c r="C5103" s="12" t="inlineStr">
        <is>
          <t>二本木変電所</t>
        </is>
      </c>
      <c r="D5103" s="12" t="inlineStr">
        <is>
          <t>鳥取県</t>
        </is>
      </c>
      <c r="E5103" s="12" t="n">
        <v>66</v>
      </c>
      <c r="F5103" s="12" t="n">
        <v>6</v>
      </c>
      <c r="G5103" s="29" t="n">
        <v>35.430187</v>
      </c>
      <c r="H5103" s="29" t="n">
        <v>133.395239</v>
      </c>
      <c r="I5103" s="30" t="inlineStr">
        <is>
          <t>Google Places(名称一致)</t>
        </is>
      </c>
      <c r="K5103" s="12" t="n">
        <v>23</v>
      </c>
      <c r="L5103" s="12" t="n">
        <v>14</v>
      </c>
      <c r="M5103" s="13" t="n">
        <v>-7</v>
      </c>
      <c r="N5103" s="12" t="n">
        <v>7</v>
      </c>
      <c r="O5103" s="12" t="n">
        <v>0</v>
      </c>
      <c r="P5103" s="12" t="inlineStr">
        <is>
          <t>不可 ♯3</t>
        </is>
      </c>
      <c r="Q5103" s="12" t="inlineStr">
        <is>
          <t>有り</t>
        </is>
      </c>
      <c r="S5103" s="12" t="inlineStr">
        <is>
          <t>中国電力NW 系統空容量マップ 110kV以下CSV(鳥取県) 2026-06-26更新｜複数バンクあり(最大値記載)</t>
        </is>
      </c>
    </row>
    <row r="5104" ht="15.75" customHeight="1" s="26">
      <c r="A5104" s="12" t="n">
        <v>5100</v>
      </c>
      <c r="B5104" s="12" t="inlineStr">
        <is>
          <t>中国</t>
        </is>
      </c>
      <c r="C5104" s="12" t="inlineStr">
        <is>
          <t>仁万変電所</t>
        </is>
      </c>
      <c r="D5104" s="12" t="inlineStr">
        <is>
          <t>島根県</t>
        </is>
      </c>
      <c r="E5104" s="12" t="n">
        <v>66</v>
      </c>
      <c r="F5104" s="12" t="n">
        <v>6</v>
      </c>
      <c r="G5104" s="29" t="n">
        <v>35.15177</v>
      </c>
      <c r="H5104" s="29" t="n">
        <v>132.40094</v>
      </c>
      <c r="I5104" s="30" t="inlineStr">
        <is>
          <t>Google Places(名称一致)</t>
        </is>
      </c>
      <c r="K5104" s="12" t="n">
        <v>19</v>
      </c>
      <c r="L5104" s="12" t="n">
        <v>19</v>
      </c>
      <c r="M5104" s="13" t="n">
        <v>-15</v>
      </c>
      <c r="N5104" s="12" t="n">
        <v>4</v>
      </c>
      <c r="O5104" s="12" t="n">
        <v>0</v>
      </c>
      <c r="P5104" s="12" t="inlineStr">
        <is>
          <t>不可 ♯3</t>
        </is>
      </c>
      <c r="Q5104" s="12" t="inlineStr">
        <is>
          <t>有り</t>
        </is>
      </c>
      <c r="S5104" s="12" t="inlineStr">
        <is>
          <t>中国電力NW 系統空容量マップ 110kV以下CSV(島根県) 2026-06-26更新</t>
        </is>
      </c>
    </row>
    <row r="5105" ht="15.75" customHeight="1" s="26">
      <c r="A5105" s="12" t="n">
        <v>5101</v>
      </c>
      <c r="B5105" s="12" t="inlineStr">
        <is>
          <t>中国</t>
        </is>
      </c>
      <c r="C5105" s="12" t="inlineStr">
        <is>
          <t>仁方変電所</t>
        </is>
      </c>
      <c r="D5105" s="12" t="inlineStr">
        <is>
          <t>広島県</t>
        </is>
      </c>
      <c r="E5105" s="12" t="n">
        <v>66</v>
      </c>
      <c r="F5105" s="12" t="n">
        <v>6</v>
      </c>
      <c r="G5105" s="29" t="n">
        <v>34.224615</v>
      </c>
      <c r="H5105" s="29" t="n">
        <v>132.649209</v>
      </c>
      <c r="I5105" s="30" t="inlineStr">
        <is>
          <t>Google Places(名称一致)</t>
        </is>
      </c>
      <c r="K5105" s="12" t="n">
        <v>28</v>
      </c>
      <c r="L5105" s="12" t="n">
        <v>28</v>
      </c>
      <c r="M5105" s="13" t="n">
        <v>-14</v>
      </c>
      <c r="N5105" s="12" t="n">
        <v>14</v>
      </c>
      <c r="O5105" s="12" t="n">
        <v>0</v>
      </c>
      <c r="P5105" s="12" t="inlineStr">
        <is>
          <t>不可 ♯3</t>
        </is>
      </c>
      <c r="Q5105" s="12" t="inlineStr">
        <is>
          <t>有り</t>
        </is>
      </c>
      <c r="S5105" s="12" t="inlineStr">
        <is>
          <t>中国電力NW 系統空容量マップ 110kV以下CSV(広島県) 2026-06-26更新</t>
        </is>
      </c>
    </row>
    <row r="5106" ht="15.75" customHeight="1" s="26">
      <c r="A5106" s="12" t="n">
        <v>5102</v>
      </c>
      <c r="B5106" s="12" t="inlineStr">
        <is>
          <t>中国</t>
        </is>
      </c>
      <c r="C5106" s="12" t="inlineStr">
        <is>
          <t>伊部変電所</t>
        </is>
      </c>
      <c r="D5106" s="12" t="inlineStr">
        <is>
          <t>岡山県</t>
        </is>
      </c>
      <c r="E5106" s="12" t="n">
        <v>66</v>
      </c>
      <c r="F5106" s="12" t="n">
        <v>6</v>
      </c>
      <c r="G5106" s="29" t="n">
        <v>34.73694</v>
      </c>
      <c r="H5106" s="29" t="n">
        <v>134.16962</v>
      </c>
      <c r="I5106" s="30" t="inlineStr">
        <is>
          <t>Google Places(名称一致)</t>
        </is>
      </c>
      <c r="K5106" s="12" t="n">
        <v>47</v>
      </c>
      <c r="L5106" s="12" t="n">
        <v>42</v>
      </c>
      <c r="M5106" s="13" t="n">
        <v>-39</v>
      </c>
      <c r="N5106" s="12" t="n">
        <v>3</v>
      </c>
      <c r="O5106" s="12" t="n">
        <v>0</v>
      </c>
      <c r="P5106" s="12" t="inlineStr">
        <is>
          <t>不可 #3</t>
        </is>
      </c>
      <c r="Q5106" s="12" t="inlineStr">
        <is>
          <t>有り</t>
        </is>
      </c>
      <c r="S5106" s="12" t="inlineStr">
        <is>
          <t>中国電力NW 系統空容量マップ 110kV以下CSV(岡山県) 2026-06-26更新｜複数バンクあり(最大値記載)</t>
        </is>
      </c>
    </row>
    <row r="5107" ht="15.75" customHeight="1" s="26">
      <c r="A5107" s="12" t="n">
        <v>5103</v>
      </c>
      <c r="B5107" s="12" t="inlineStr">
        <is>
          <t>中国</t>
        </is>
      </c>
      <c r="C5107" s="12" t="inlineStr">
        <is>
          <t>佐々並川変電所</t>
        </is>
      </c>
      <c r="D5107" s="12" t="inlineStr">
        <is>
          <t>山口県</t>
        </is>
      </c>
      <c r="E5107" s="12" t="n">
        <v>66</v>
      </c>
      <c r="F5107" s="12" t="n">
        <v>22</v>
      </c>
      <c r="I5107" s="12" t="inlineStr">
        <is>
          <t>未取得</t>
        </is>
      </c>
      <c r="K5107" s="12" t="n">
        <v>5</v>
      </c>
      <c r="L5107" s="12" t="n">
        <v>5</v>
      </c>
      <c r="M5107" s="12" t="n">
        <v>0</v>
      </c>
      <c r="P5107" s="12" t="inlineStr">
        <is>
          <t>不可 #2</t>
        </is>
      </c>
      <c r="Q5107" s="12" t="inlineStr">
        <is>
          <t>有り</t>
        </is>
      </c>
      <c r="S5107" s="12" t="inlineStr">
        <is>
          <t>中国電力NW 系統空容量マップ 110kV以下CSV(山口県) 2026-06-26更新</t>
        </is>
      </c>
    </row>
    <row r="5108" ht="15.75" customHeight="1" s="26">
      <c r="A5108" s="12" t="n">
        <v>5104</v>
      </c>
      <c r="B5108" s="12" t="inlineStr">
        <is>
          <t>中国</t>
        </is>
      </c>
      <c r="C5108" s="12" t="inlineStr">
        <is>
          <t>児島変電所</t>
        </is>
      </c>
      <c r="D5108" s="12" t="inlineStr">
        <is>
          <t>岡山県</t>
        </is>
      </c>
      <c r="E5108" s="12" t="n">
        <v>66</v>
      </c>
      <c r="F5108" s="12" t="n">
        <v>6</v>
      </c>
      <c r="G5108" s="29" t="n">
        <v>34.45933</v>
      </c>
      <c r="H5108" s="29" t="n">
        <v>133.80492</v>
      </c>
      <c r="I5108" s="30" t="inlineStr">
        <is>
          <t>Google Places(名称一致)</t>
        </is>
      </c>
      <c r="K5108" s="12" t="n">
        <v>38</v>
      </c>
      <c r="L5108" s="12" t="n">
        <v>33</v>
      </c>
      <c r="M5108" s="13" t="n">
        <v>-19</v>
      </c>
      <c r="N5108" s="12" t="n">
        <v>14</v>
      </c>
      <c r="O5108" s="12" t="n">
        <v>0</v>
      </c>
      <c r="P5108" s="12" t="inlineStr">
        <is>
          <t>不可 ♯3</t>
        </is>
      </c>
      <c r="Q5108" s="12" t="inlineStr">
        <is>
          <t>有り</t>
        </is>
      </c>
      <c r="S5108" s="12" t="inlineStr">
        <is>
          <t>中国電力NW 系統空容量マップ 110kV以下CSV(岡山県) 2026-06-26更新｜複数バンクあり(最大値記載)</t>
        </is>
      </c>
    </row>
    <row r="5109" ht="15.75" customHeight="1" s="26">
      <c r="A5109" s="12" t="n">
        <v>5105</v>
      </c>
      <c r="B5109" s="12" t="inlineStr">
        <is>
          <t>中国</t>
        </is>
      </c>
      <c r="C5109" s="12" t="inlineStr">
        <is>
          <t>八東変電所</t>
        </is>
      </c>
      <c r="D5109" s="12" t="inlineStr">
        <is>
          <t>鳥取県</t>
        </is>
      </c>
      <c r="E5109" s="12" t="n">
        <v>66</v>
      </c>
      <c r="F5109" s="12" t="n">
        <v>6</v>
      </c>
      <c r="I5109" s="12" t="inlineStr">
        <is>
          <t>未取得</t>
        </is>
      </c>
      <c r="K5109" s="12" t="n">
        <v>9</v>
      </c>
      <c r="L5109" s="12" t="n">
        <v>9</v>
      </c>
      <c r="M5109" s="13" t="n">
        <v>-5</v>
      </c>
      <c r="N5109" s="12" t="n">
        <v>4</v>
      </c>
      <c r="O5109" s="12" t="n">
        <v>0</v>
      </c>
      <c r="P5109" s="12" t="inlineStr">
        <is>
          <t>不可 ♯3</t>
        </is>
      </c>
      <c r="Q5109" s="12" t="inlineStr">
        <is>
          <t>有り</t>
        </is>
      </c>
      <c r="S5109" s="12" t="inlineStr">
        <is>
          <t>中国電力NW 系統空容量マップ 110kV以下CSV(鳥取県) 2026-06-26更新</t>
        </is>
      </c>
    </row>
    <row r="5110" ht="15.75" customHeight="1" s="26">
      <c r="A5110" s="12" t="n">
        <v>5106</v>
      </c>
      <c r="B5110" s="12" t="inlineStr">
        <is>
          <t>中国</t>
        </is>
      </c>
      <c r="C5110" s="12" t="inlineStr">
        <is>
          <t>八橋変電所</t>
        </is>
      </c>
      <c r="D5110" s="12" t="inlineStr">
        <is>
          <t>鳥取県</t>
        </is>
      </c>
      <c r="E5110" s="12" t="n">
        <v>66</v>
      </c>
      <c r="F5110" s="12" t="n">
        <v>6</v>
      </c>
      <c r="G5110" s="29" t="n">
        <v>35.49268</v>
      </c>
      <c r="H5110" s="29" t="n">
        <v>133.68945</v>
      </c>
      <c r="I5110" s="30" t="inlineStr">
        <is>
          <t>Google Places(名称一致)</t>
        </is>
      </c>
      <c r="K5110" s="12" t="n">
        <v>38</v>
      </c>
      <c r="L5110" s="12" t="n">
        <v>33</v>
      </c>
      <c r="M5110" s="13" t="n">
        <v>-29</v>
      </c>
      <c r="N5110" s="12" t="n">
        <v>4</v>
      </c>
      <c r="O5110" s="12" t="n">
        <v>0</v>
      </c>
      <c r="P5110" s="12" t="inlineStr">
        <is>
          <t>不可 ♯3</t>
        </is>
      </c>
      <c r="Q5110" s="12" t="inlineStr">
        <is>
          <t>有り</t>
        </is>
      </c>
      <c r="S5110" s="12" t="inlineStr">
        <is>
          <t>中国電力NW 系統空容量マップ 110kV以下CSV(鳥取県) 2026-06-26更新</t>
        </is>
      </c>
    </row>
    <row r="5111" ht="15.75" customHeight="1" s="26">
      <c r="A5111" s="12" t="n">
        <v>5107</v>
      </c>
      <c r="B5111" s="12" t="inlineStr">
        <is>
          <t>中国</t>
        </is>
      </c>
      <c r="C5111" s="12" t="inlineStr">
        <is>
          <t>出部変電所</t>
        </is>
      </c>
      <c r="D5111" s="12" t="inlineStr">
        <is>
          <t>岡山県</t>
        </is>
      </c>
      <c r="E5111" s="12" t="n">
        <v>66</v>
      </c>
      <c r="F5111" s="12" t="n">
        <v>6</v>
      </c>
      <c r="G5111" s="29" t="n">
        <v>34.583903</v>
      </c>
      <c r="H5111" s="29" t="n">
        <v>133.44268</v>
      </c>
      <c r="I5111" s="30" t="inlineStr">
        <is>
          <t>Google Places(名称一致)</t>
        </is>
      </c>
      <c r="K5111" s="12" t="n">
        <v>33</v>
      </c>
      <c r="L5111" s="12" t="n">
        <v>28</v>
      </c>
      <c r="M5111" s="13" t="n">
        <v>-23</v>
      </c>
      <c r="N5111" s="12" t="n">
        <v>5</v>
      </c>
      <c r="O5111" s="12" t="n">
        <v>5</v>
      </c>
      <c r="P5111" s="12" t="inlineStr">
        <is>
          <t>不可 ♯3</t>
        </is>
      </c>
      <c r="Q5111" s="12" t="inlineStr">
        <is>
          <t>なし</t>
        </is>
      </c>
      <c r="S5111" s="12" t="inlineStr">
        <is>
          <t>中国電力NW 系統空容量マップ 110kV以下CSV(岡山県) 2026-06-26更新｜複数バンクあり(最大値記載)</t>
        </is>
      </c>
    </row>
    <row r="5112" ht="15.75" customHeight="1" s="26">
      <c r="A5112" s="12" t="n">
        <v>5108</v>
      </c>
      <c r="B5112" s="12" t="inlineStr">
        <is>
          <t>中国</t>
        </is>
      </c>
      <c r="C5112" s="12" t="inlineStr">
        <is>
          <t>加茂変電所</t>
        </is>
      </c>
      <c r="D5112" s="12" t="inlineStr">
        <is>
          <t>岡山県</t>
        </is>
      </c>
      <c r="E5112" s="12" t="n">
        <v>66</v>
      </c>
      <c r="F5112" s="12" t="n">
        <v>6</v>
      </c>
      <c r="G5112" s="29" t="n">
        <v>35.185235</v>
      </c>
      <c r="H5112" s="29" t="n">
        <v>134.059778</v>
      </c>
      <c r="I5112" s="30" t="inlineStr">
        <is>
          <t>Google Places(名称一致)</t>
        </is>
      </c>
      <c r="K5112" s="12" t="n">
        <v>5</v>
      </c>
      <c r="L5112" s="12" t="n">
        <v>5</v>
      </c>
      <c r="M5112" s="13" t="n">
        <v>-5</v>
      </c>
      <c r="N5112" s="12" t="n">
        <v>0</v>
      </c>
      <c r="O5112" s="12" t="n">
        <v>0</v>
      </c>
      <c r="P5112" s="12" t="inlineStr">
        <is>
          <t>不可 ♯3</t>
        </is>
      </c>
      <c r="Q5112" s="12" t="inlineStr">
        <is>
          <t>有り</t>
        </is>
      </c>
      <c r="S5112" s="12" t="inlineStr">
        <is>
          <t>中国電力NW 系統空容量マップ 110kV以下CSV(岡山県) 2026-06-26更新</t>
        </is>
      </c>
    </row>
    <row r="5113" ht="15.75" customHeight="1" s="26">
      <c r="A5113" s="12" t="n">
        <v>5109</v>
      </c>
      <c r="B5113" s="12" t="inlineStr">
        <is>
          <t>中国</t>
        </is>
      </c>
      <c r="C5113" s="12" t="inlineStr">
        <is>
          <t>勝央変電所</t>
        </is>
      </c>
      <c r="D5113" s="12" t="inlineStr">
        <is>
          <t>岡山県</t>
        </is>
      </c>
      <c r="E5113" s="12" t="n">
        <v>66</v>
      </c>
      <c r="F5113" s="12" t="n">
        <v>6</v>
      </c>
      <c r="G5113" s="29" t="n">
        <v>35.04915</v>
      </c>
      <c r="H5113" s="29" t="n">
        <v>134.10437</v>
      </c>
      <c r="I5113" s="30" t="inlineStr">
        <is>
          <t>Google Places(名称一致)</t>
        </is>
      </c>
      <c r="K5113" s="12" t="n">
        <v>42</v>
      </c>
      <c r="L5113" s="12" t="n">
        <v>33</v>
      </c>
      <c r="M5113" s="13" t="n">
        <v>-31</v>
      </c>
      <c r="N5113" s="12" t="n">
        <v>2</v>
      </c>
      <c r="O5113" s="12" t="n">
        <v>0</v>
      </c>
      <c r="P5113" s="12" t="inlineStr">
        <is>
          <t>不可 ♯3</t>
        </is>
      </c>
      <c r="Q5113" s="12" t="inlineStr">
        <is>
          <t>有り</t>
        </is>
      </c>
      <c r="S5113" s="12" t="inlineStr">
        <is>
          <t>中国電力NW 系統空容量マップ 110kV以下CSV(岡山県) 2026-06-26更新｜複数バンクあり(最大値記載)</t>
        </is>
      </c>
    </row>
    <row r="5114" ht="15.75" customHeight="1" s="26">
      <c r="A5114" s="12" t="n">
        <v>5110</v>
      </c>
      <c r="B5114" s="12" t="inlineStr">
        <is>
          <t>中国</t>
        </is>
      </c>
      <c r="C5114" s="12" t="inlineStr">
        <is>
          <t>勝山第二変電所</t>
        </is>
      </c>
      <c r="D5114" s="12" t="inlineStr">
        <is>
          <t>岡山県</t>
        </is>
      </c>
      <c r="E5114" s="12" t="n">
        <v>66</v>
      </c>
      <c r="F5114" s="12" t="n">
        <v>6</v>
      </c>
      <c r="I5114" s="12" t="inlineStr">
        <is>
          <t>未取得</t>
        </is>
      </c>
      <c r="K5114" s="12" t="n">
        <v>15</v>
      </c>
      <c r="L5114" s="12" t="n">
        <v>15</v>
      </c>
      <c r="M5114" s="13" t="n">
        <v>-15</v>
      </c>
      <c r="N5114" s="12" t="n">
        <v>0</v>
      </c>
      <c r="O5114" s="12" t="n">
        <v>0</v>
      </c>
      <c r="P5114" s="12" t="inlineStr">
        <is>
          <t>不可 ♯3</t>
        </is>
      </c>
      <c r="Q5114" s="12" t="inlineStr">
        <is>
          <t>有り</t>
        </is>
      </c>
      <c r="S5114" s="12" t="inlineStr">
        <is>
          <t>中国電力NW 系統空容量マップ 110kV以下CSV(岡山県) 2026-06-26更新</t>
        </is>
      </c>
    </row>
    <row r="5115" ht="15.75" customHeight="1" s="26">
      <c r="A5115" s="12" t="n">
        <v>5111</v>
      </c>
      <c r="B5115" s="12" t="inlineStr">
        <is>
          <t>中国</t>
        </is>
      </c>
      <c r="C5115" s="12" t="inlineStr">
        <is>
          <t>北原変電所</t>
        </is>
      </c>
      <c r="D5115" s="12" t="inlineStr">
        <is>
          <t>島根県</t>
        </is>
      </c>
      <c r="E5115" s="12" t="n">
        <v>66</v>
      </c>
      <c r="F5115" s="12" t="n">
        <v>6</v>
      </c>
      <c r="G5115" s="29" t="n">
        <v>35.212201</v>
      </c>
      <c r="H5115" s="29" t="n">
        <v>132.93151</v>
      </c>
      <c r="I5115" s="30" t="inlineStr">
        <is>
          <t>Google Places(名称一致)</t>
        </is>
      </c>
      <c r="K5115" s="12" t="n">
        <v>9</v>
      </c>
      <c r="L5115" s="12" t="n">
        <v>9</v>
      </c>
      <c r="M5115" s="13" t="n">
        <v>-8</v>
      </c>
      <c r="N5115" s="12" t="n">
        <v>1</v>
      </c>
      <c r="O5115" s="12" t="n">
        <v>0</v>
      </c>
      <c r="P5115" s="12" t="inlineStr">
        <is>
          <t>不可 ♯3</t>
        </is>
      </c>
      <c r="Q5115" s="12" t="inlineStr">
        <is>
          <t>有り</t>
        </is>
      </c>
      <c r="S5115" s="12" t="inlineStr">
        <is>
          <t>中国電力NW 系統空容量マップ 110kV以下CSV(島根県) 2026-06-26更新</t>
        </is>
      </c>
    </row>
    <row r="5116" ht="15.75" customHeight="1" s="26">
      <c r="A5116" s="12" t="n">
        <v>5112</v>
      </c>
      <c r="B5116" s="12" t="inlineStr">
        <is>
          <t>中国</t>
        </is>
      </c>
      <c r="C5116" s="12" t="inlineStr">
        <is>
          <t>北津山変電所</t>
        </is>
      </c>
      <c r="D5116" s="12" t="inlineStr">
        <is>
          <t>岡山県</t>
        </is>
      </c>
      <c r="E5116" s="12" t="n">
        <v>66</v>
      </c>
      <c r="F5116" s="12" t="n">
        <v>6</v>
      </c>
      <c r="G5116" s="29" t="n">
        <v>35.082242</v>
      </c>
      <c r="H5116" s="29" t="n">
        <v>134.009164</v>
      </c>
      <c r="I5116" s="30" t="inlineStr">
        <is>
          <t>Google Places(名称一致)</t>
        </is>
      </c>
      <c r="K5116" s="12" t="n">
        <v>28</v>
      </c>
      <c r="L5116" s="12" t="n">
        <v>28</v>
      </c>
      <c r="M5116" s="13" t="n">
        <v>-24</v>
      </c>
      <c r="N5116" s="12" t="n">
        <v>4</v>
      </c>
      <c r="O5116" s="12" t="n">
        <v>0</v>
      </c>
      <c r="P5116" s="12" t="inlineStr">
        <is>
          <t>不可 ♯3</t>
        </is>
      </c>
      <c r="Q5116" s="12" t="inlineStr">
        <is>
          <t>有り</t>
        </is>
      </c>
      <c r="S5116" s="12" t="inlineStr">
        <is>
          <t>中国電力NW 系統空容量マップ 110kV以下CSV(岡山県) 2026-06-26更新</t>
        </is>
      </c>
    </row>
    <row r="5117" ht="15.75" customHeight="1" s="26">
      <c r="A5117" s="12" t="n">
        <v>5113</v>
      </c>
      <c r="B5117" s="12" t="inlineStr">
        <is>
          <t>中国</t>
        </is>
      </c>
      <c r="C5117" s="12" t="inlineStr">
        <is>
          <t>古川変電所</t>
        </is>
      </c>
      <c r="D5117" s="12" t="inlineStr">
        <is>
          <t>岡山県</t>
        </is>
      </c>
      <c r="E5117" s="12" t="n">
        <v>66</v>
      </c>
      <c r="F5117" s="12" t="n">
        <v>6</v>
      </c>
      <c r="G5117" s="29" t="n">
        <v>35.080074</v>
      </c>
      <c r="H5117" s="29" t="n">
        <v>133.932466</v>
      </c>
      <c r="I5117" s="30" t="inlineStr">
        <is>
          <t>Google Places(名称一致)</t>
        </is>
      </c>
      <c r="K5117" s="12" t="n">
        <v>28</v>
      </c>
      <c r="L5117" s="12" t="n">
        <v>28</v>
      </c>
      <c r="M5117" s="13" t="n">
        <v>-23</v>
      </c>
      <c r="N5117" s="12" t="n">
        <v>5</v>
      </c>
      <c r="O5117" s="12" t="n">
        <v>0</v>
      </c>
      <c r="P5117" s="12" t="inlineStr">
        <is>
          <t>不可 ♯3</t>
        </is>
      </c>
      <c r="Q5117" s="12" t="inlineStr">
        <is>
          <t>有り</t>
        </is>
      </c>
      <c r="S5117" s="12" t="inlineStr">
        <is>
          <t>中国電力NW 系統空容量マップ 110kV以下CSV(岡山県) 2026-06-26更新｜複数バンクあり(最大値記載)</t>
        </is>
      </c>
    </row>
    <row r="5118" ht="15.75" customHeight="1" s="26">
      <c r="A5118" s="12" t="n">
        <v>5114</v>
      </c>
      <c r="B5118" s="12" t="inlineStr">
        <is>
          <t>中国</t>
        </is>
      </c>
      <c r="C5118" s="12" t="inlineStr">
        <is>
          <t>周匝変電所</t>
        </is>
      </c>
      <c r="D5118" s="12" t="inlineStr">
        <is>
          <t>岡山県</t>
        </is>
      </c>
      <c r="E5118" s="12" t="n">
        <v>66</v>
      </c>
      <c r="F5118" s="12" t="n">
        <v>6</v>
      </c>
      <c r="G5118" s="29" t="n">
        <v>34.91861</v>
      </c>
      <c r="H5118" s="29" t="n">
        <v>134.09091</v>
      </c>
      <c r="I5118" s="30" t="inlineStr">
        <is>
          <t>Google Places(名称一致)</t>
        </is>
      </c>
      <c r="K5118" s="12" t="n">
        <v>23</v>
      </c>
      <c r="L5118" s="12" t="n">
        <v>23</v>
      </c>
      <c r="M5118" s="13" t="n">
        <v>-22</v>
      </c>
      <c r="N5118" s="12" t="n">
        <v>1</v>
      </c>
      <c r="O5118" s="12" t="n">
        <v>0</v>
      </c>
      <c r="P5118" s="12" t="inlineStr">
        <is>
          <t>不可 ♯3</t>
        </is>
      </c>
      <c r="Q5118" s="12" t="inlineStr">
        <is>
          <t>有り</t>
        </is>
      </c>
      <c r="S5118" s="12" t="inlineStr">
        <is>
          <t>中国電力NW 系統空容量マップ 110kV以下CSV(岡山県) 2026-06-26更新</t>
        </is>
      </c>
    </row>
    <row r="5119" ht="15.75" customHeight="1" s="26">
      <c r="A5119" s="12" t="n">
        <v>5115</v>
      </c>
      <c r="B5119" s="12" t="inlineStr">
        <is>
          <t>中国</t>
        </is>
      </c>
      <c r="C5119" s="12" t="inlineStr">
        <is>
          <t>周布変電所</t>
        </is>
      </c>
      <c r="D5119" s="12" t="inlineStr">
        <is>
          <t>島根県</t>
        </is>
      </c>
      <c r="E5119" s="12" t="n">
        <v>66</v>
      </c>
      <c r="F5119" s="12" t="n">
        <v>6</v>
      </c>
      <c r="G5119" s="29" t="n">
        <v>34.862298</v>
      </c>
      <c r="H5119" s="29" t="n">
        <v>132.027456</v>
      </c>
      <c r="I5119" s="30" t="inlineStr">
        <is>
          <t>Google Places(名称一致)</t>
        </is>
      </c>
      <c r="K5119" s="12" t="n">
        <v>19</v>
      </c>
      <c r="L5119" s="12" t="n">
        <v>19</v>
      </c>
      <c r="M5119" s="13" t="n">
        <v>-11</v>
      </c>
      <c r="N5119" s="12" t="n">
        <v>8</v>
      </c>
      <c r="O5119" s="12" t="n">
        <v>0</v>
      </c>
      <c r="P5119" s="12" t="inlineStr">
        <is>
          <t>不可 ♯3</t>
        </is>
      </c>
      <c r="Q5119" s="12" t="inlineStr">
        <is>
          <t>有り</t>
        </is>
      </c>
      <c r="S5119" s="12" t="inlineStr">
        <is>
          <t>中国電力NW 系統空容量マップ 110kV以下CSV(島根県) 2026-06-26更新｜複数バンクあり(最大値記載)</t>
        </is>
      </c>
    </row>
    <row r="5120" ht="15.75" customHeight="1" s="26">
      <c r="A5120" s="12" t="n">
        <v>5116</v>
      </c>
      <c r="B5120" s="12" t="inlineStr">
        <is>
          <t>中国</t>
        </is>
      </c>
      <c r="C5120" s="12" t="inlineStr">
        <is>
          <t>周布川第二変電所</t>
        </is>
      </c>
      <c r="D5120" s="12" t="inlineStr">
        <is>
          <t>島根県</t>
        </is>
      </c>
      <c r="E5120" s="12" t="n">
        <v>66</v>
      </c>
      <c r="F5120" s="12" t="n">
        <v>6</v>
      </c>
      <c r="I5120" s="12" t="inlineStr">
        <is>
          <t>未取得</t>
        </is>
      </c>
      <c r="K5120" s="12" t="n">
        <v>5</v>
      </c>
      <c r="L5120" s="12" t="n">
        <v>5</v>
      </c>
      <c r="M5120" s="13" t="n">
        <v>0</v>
      </c>
      <c r="N5120" s="12" t="n">
        <v>5</v>
      </c>
      <c r="O5120" s="12" t="n">
        <v>0</v>
      </c>
      <c r="P5120" s="12" t="inlineStr">
        <is>
          <t>不可 ♯3</t>
        </is>
      </c>
      <c r="Q5120" s="12" t="inlineStr">
        <is>
          <t>有り</t>
        </is>
      </c>
      <c r="S5120" s="12" t="inlineStr">
        <is>
          <t>中国電力NW 系統空容量マップ 110kV以下CSV(島根県) 2026-06-26更新</t>
        </is>
      </c>
    </row>
    <row r="5121" ht="15.75" customHeight="1" s="26">
      <c r="A5121" s="12" t="n">
        <v>5117</v>
      </c>
      <c r="B5121" s="12" t="inlineStr">
        <is>
          <t>中国</t>
        </is>
      </c>
      <c r="C5121" s="12" t="inlineStr">
        <is>
          <t>味野変電所</t>
        </is>
      </c>
      <c r="D5121" s="12" t="inlineStr">
        <is>
          <t>岡山県</t>
        </is>
      </c>
      <c r="E5121" s="12" t="n">
        <v>66</v>
      </c>
      <c r="F5121" s="12" t="n">
        <v>6</v>
      </c>
      <c r="G5121" s="29" t="n">
        <v>34.468396</v>
      </c>
      <c r="H5121" s="29" t="n">
        <v>133.795044</v>
      </c>
      <c r="I5121" s="30" t="inlineStr">
        <is>
          <t>Google Places(名称一致)</t>
        </is>
      </c>
      <c r="K5121" s="12" t="n">
        <v>28</v>
      </c>
      <c r="L5121" s="12" t="n">
        <v>28</v>
      </c>
      <c r="M5121" s="13" t="n">
        <v>-21</v>
      </c>
      <c r="N5121" s="12" t="n">
        <v>7</v>
      </c>
      <c r="O5121" s="12" t="n">
        <v>0</v>
      </c>
      <c r="P5121" s="12" t="inlineStr">
        <is>
          <t>不可 ♯3</t>
        </is>
      </c>
      <c r="Q5121" s="12" t="inlineStr">
        <is>
          <t>有り</t>
        </is>
      </c>
      <c r="S5121" s="12" t="inlineStr">
        <is>
          <t>中国電力NW 系統空容量マップ 110kV以下CSV(岡山県) 2026-06-26更新</t>
        </is>
      </c>
    </row>
    <row r="5122" ht="15.75" customHeight="1" s="26">
      <c r="A5122" s="12" t="n">
        <v>5118</v>
      </c>
      <c r="B5122" s="12" t="inlineStr">
        <is>
          <t>中国</t>
        </is>
      </c>
      <c r="C5122" s="12" t="inlineStr">
        <is>
          <t>多伎変電所</t>
        </is>
      </c>
      <c r="D5122" s="12" t="inlineStr">
        <is>
          <t>島根県</t>
        </is>
      </c>
      <c r="E5122" s="12" t="n">
        <v>66</v>
      </c>
      <c r="F5122" s="12" t="n">
        <v>6</v>
      </c>
      <c r="G5122" s="29" t="n">
        <v>35.28969</v>
      </c>
      <c r="H5122" s="29" t="n">
        <v>132.64172</v>
      </c>
      <c r="I5122" s="30" t="inlineStr">
        <is>
          <t>Google Places(名称一致)</t>
        </is>
      </c>
      <c r="K5122" s="12" t="n">
        <v>5</v>
      </c>
      <c r="L5122" s="12" t="n">
        <v>5</v>
      </c>
      <c r="M5122" s="13" t="n">
        <v>-5</v>
      </c>
      <c r="N5122" s="12" t="n">
        <v>0</v>
      </c>
      <c r="O5122" s="12" t="n">
        <v>0</v>
      </c>
      <c r="P5122" s="12" t="inlineStr">
        <is>
          <t>不可 ♯3</t>
        </is>
      </c>
      <c r="Q5122" s="12" t="inlineStr">
        <is>
          <t>有り</t>
        </is>
      </c>
      <c r="S5122" s="12" t="inlineStr">
        <is>
          <t>中国電力NW 系統空容量マップ 110kV以下CSV(島根県) 2026-06-26更新</t>
        </is>
      </c>
    </row>
    <row r="5123" ht="15.75" customHeight="1" s="26">
      <c r="A5123" s="12" t="n">
        <v>5119</v>
      </c>
      <c r="B5123" s="12" t="inlineStr">
        <is>
          <t>中国</t>
        </is>
      </c>
      <c r="C5123" s="12" t="inlineStr">
        <is>
          <t>夜見変電所</t>
        </is>
      </c>
      <c r="D5123" s="12" t="inlineStr">
        <is>
          <t>鳥取県</t>
        </is>
      </c>
      <c r="E5123" s="12" t="n">
        <v>66</v>
      </c>
      <c r="F5123" s="12" t="n">
        <v>6</v>
      </c>
      <c r="G5123" s="29" t="n">
        <v>35.46375</v>
      </c>
      <c r="H5123" s="29" t="n">
        <v>133.298996</v>
      </c>
      <c r="I5123" s="30" t="inlineStr">
        <is>
          <t>Google Places(名称一致)</t>
        </is>
      </c>
      <c r="K5123" s="12" t="n">
        <v>19</v>
      </c>
      <c r="L5123" s="12" t="n">
        <v>14</v>
      </c>
      <c r="M5123" s="13" t="n">
        <v>-14</v>
      </c>
      <c r="N5123" s="12" t="n">
        <v>0</v>
      </c>
      <c r="O5123" s="12" t="n">
        <v>0</v>
      </c>
      <c r="P5123" s="12" t="inlineStr">
        <is>
          <t>不可 ♯3</t>
        </is>
      </c>
      <c r="Q5123" s="12" t="inlineStr">
        <is>
          <t>有り</t>
        </is>
      </c>
      <c r="S5123" s="12" t="inlineStr">
        <is>
          <t>中国電力NW 系統空容量マップ 110kV以下CSV(鳥取県) 2026-06-26更新｜複数バンクあり(最大値記載)</t>
        </is>
      </c>
    </row>
    <row r="5124" ht="15.75" customHeight="1" s="26">
      <c r="A5124" s="12" t="n">
        <v>5120</v>
      </c>
      <c r="B5124" s="12" t="inlineStr">
        <is>
          <t>中国</t>
        </is>
      </c>
      <c r="C5124" s="12" t="inlineStr">
        <is>
          <t>大元変電所</t>
        </is>
      </c>
      <c r="D5124" s="12" t="inlineStr">
        <is>
          <t>岡山県</t>
        </is>
      </c>
      <c r="E5124" s="12" t="n">
        <v>66</v>
      </c>
      <c r="F5124" s="12" t="n">
        <v>6</v>
      </c>
      <c r="G5124" s="29" t="n">
        <v>34.654057</v>
      </c>
      <c r="H5124" s="29" t="n">
        <v>133.904462</v>
      </c>
      <c r="I5124" s="30" t="inlineStr">
        <is>
          <t>Google Places(名称一致)</t>
        </is>
      </c>
      <c r="K5124" s="12" t="n">
        <v>33</v>
      </c>
      <c r="L5124" s="12" t="n">
        <v>28</v>
      </c>
      <c r="M5124" s="13" t="n">
        <v>-13</v>
      </c>
      <c r="N5124" s="12" t="n">
        <v>15</v>
      </c>
      <c r="O5124" s="12" t="n">
        <v>0</v>
      </c>
      <c r="P5124" s="12" t="inlineStr">
        <is>
          <t>不可 #3</t>
        </is>
      </c>
      <c r="Q5124" s="12" t="inlineStr">
        <is>
          <t>有り</t>
        </is>
      </c>
      <c r="S5124" s="12" t="inlineStr">
        <is>
          <t>中国電力NW 系統空容量マップ 110kV以下CSV(岡山県) 2026-06-26更新｜複数バンクあり(最大値記載)</t>
        </is>
      </c>
    </row>
    <row r="5125" ht="15.75" customHeight="1" s="26">
      <c r="A5125" s="12" t="n">
        <v>5121</v>
      </c>
      <c r="B5125" s="12" t="inlineStr">
        <is>
          <t>中国</t>
        </is>
      </c>
      <c r="C5125" s="12" t="inlineStr">
        <is>
          <t>大内変電所</t>
        </is>
      </c>
      <c r="D5125" s="12" t="inlineStr">
        <is>
          <t>鳥取県</t>
        </is>
      </c>
      <c r="E5125" s="12" t="n">
        <v>66</v>
      </c>
      <c r="F5125" s="12" t="n">
        <v>6</v>
      </c>
      <c r="I5125" s="12" t="inlineStr">
        <is>
          <t>未取得</t>
        </is>
      </c>
      <c r="K5125" s="12" t="n">
        <v>9</v>
      </c>
      <c r="L5125" s="12" t="n">
        <v>9</v>
      </c>
      <c r="M5125" s="13" t="n">
        <v>-1</v>
      </c>
      <c r="N5125" s="12" t="n">
        <v>8</v>
      </c>
      <c r="O5125" s="12" t="n">
        <v>0</v>
      </c>
      <c r="P5125" s="12" t="inlineStr">
        <is>
          <t>不可 ♯3</t>
        </is>
      </c>
      <c r="Q5125" s="12" t="inlineStr">
        <is>
          <t>有り</t>
        </is>
      </c>
      <c r="S5125" s="12" t="inlineStr">
        <is>
          <t>中国電力NW 系統空容量マップ 110kV以下CSV(鳥取県) 2026-06-26更新</t>
        </is>
      </c>
    </row>
    <row r="5126" ht="15.75" customHeight="1" s="26">
      <c r="A5126" s="12" t="n">
        <v>5122</v>
      </c>
      <c r="B5126" s="12" t="inlineStr">
        <is>
          <t>中国</t>
        </is>
      </c>
      <c r="C5126" s="12" t="inlineStr">
        <is>
          <t>大原変電所</t>
        </is>
      </c>
      <c r="D5126" s="12" t="inlineStr">
        <is>
          <t>岡山県</t>
        </is>
      </c>
      <c r="E5126" s="12" t="n">
        <v>66</v>
      </c>
      <c r="F5126" s="12" t="n">
        <v>6</v>
      </c>
      <c r="G5126" s="29" t="n">
        <v>35.09916</v>
      </c>
      <c r="H5126" s="29" t="n">
        <v>134.3229</v>
      </c>
      <c r="I5126" s="30" t="inlineStr">
        <is>
          <t>Google Places(名称一致)</t>
        </is>
      </c>
      <c r="K5126" s="12" t="n">
        <v>9</v>
      </c>
      <c r="L5126" s="12" t="n">
        <v>9</v>
      </c>
      <c r="M5126" s="13" t="n">
        <v>-2</v>
      </c>
      <c r="N5126" s="12" t="n">
        <v>7</v>
      </c>
      <c r="O5126" s="12" t="n">
        <v>0</v>
      </c>
      <c r="P5126" s="12" t="inlineStr">
        <is>
          <t>不可 ♯3</t>
        </is>
      </c>
      <c r="Q5126" s="12" t="inlineStr">
        <is>
          <t>有り</t>
        </is>
      </c>
      <c r="S5126" s="12" t="inlineStr">
        <is>
          <t>中国電力NW 系統空容量マップ 110kV以下CSV(岡山県) 2026-06-26更新</t>
        </is>
      </c>
    </row>
    <row r="5127" ht="15.75" customHeight="1" s="26">
      <c r="A5127" s="12" t="n">
        <v>5123</v>
      </c>
      <c r="B5127" s="12" t="inlineStr">
        <is>
          <t>中国</t>
        </is>
      </c>
      <c r="C5127" s="12" t="inlineStr">
        <is>
          <t>大田変電所</t>
        </is>
      </c>
      <c r="D5127" s="12" t="inlineStr">
        <is>
          <t>島根県</t>
        </is>
      </c>
      <c r="E5127" s="12" t="n">
        <v>66</v>
      </c>
      <c r="F5127" s="12" t="n">
        <v>6</v>
      </c>
      <c r="G5127" s="29" t="n">
        <v>35.19073</v>
      </c>
      <c r="H5127" s="29" t="n">
        <v>132.5098</v>
      </c>
      <c r="I5127" s="30" t="inlineStr">
        <is>
          <t>Google Places(名称一致)</t>
        </is>
      </c>
      <c r="K5127" s="12" t="n">
        <v>38</v>
      </c>
      <c r="L5127" s="12" t="n">
        <v>33</v>
      </c>
      <c r="M5127" s="13" t="n">
        <v>-32</v>
      </c>
      <c r="N5127" s="12" t="n">
        <v>1</v>
      </c>
      <c r="O5127" s="12" t="n">
        <v>0</v>
      </c>
      <c r="P5127" s="12" t="inlineStr">
        <is>
          <t>不可 ♯3</t>
        </is>
      </c>
      <c r="Q5127" s="12" t="inlineStr">
        <is>
          <t>有り</t>
        </is>
      </c>
      <c r="S5127" s="12" t="inlineStr">
        <is>
          <t>中国電力NW 系統空容量マップ 110kV以下CSV(島根県) 2026-06-26更新</t>
        </is>
      </c>
    </row>
    <row r="5128" ht="15.75" customHeight="1" s="26">
      <c r="A5128" s="12" t="n">
        <v>5124</v>
      </c>
      <c r="B5128" s="12" t="inlineStr">
        <is>
          <t>中国</t>
        </is>
      </c>
      <c r="C5128" s="12" t="inlineStr">
        <is>
          <t>大社変電所</t>
        </is>
      </c>
      <c r="D5128" s="12" t="inlineStr">
        <is>
          <t>島根県</t>
        </is>
      </c>
      <c r="E5128" s="12" t="n">
        <v>66</v>
      </c>
      <c r="F5128" s="12" t="n">
        <v>6</v>
      </c>
      <c r="G5128" s="29" t="n">
        <v>35.39077</v>
      </c>
      <c r="H5128" s="29" t="n">
        <v>132.68815</v>
      </c>
      <c r="I5128" s="30" t="inlineStr">
        <is>
          <t>Google Places(名称一致)</t>
        </is>
      </c>
      <c r="K5128" s="12" t="n">
        <v>19</v>
      </c>
      <c r="L5128" s="12" t="n">
        <v>19</v>
      </c>
      <c r="M5128" s="13" t="n">
        <v>-10</v>
      </c>
      <c r="N5128" s="12" t="n">
        <v>9</v>
      </c>
      <c r="O5128" s="12" t="n">
        <v>0</v>
      </c>
      <c r="P5128" s="12" t="inlineStr">
        <is>
          <t>不可 ♯3</t>
        </is>
      </c>
      <c r="Q5128" s="12" t="inlineStr">
        <is>
          <t>有り</t>
        </is>
      </c>
      <c r="S5128" s="12" t="inlineStr">
        <is>
          <t>中国電力NW 系統空容量マップ 110kV以下CSV(島根県) 2026-06-26更新</t>
        </is>
      </c>
    </row>
    <row r="5129" ht="15.75" customHeight="1" s="26">
      <c r="A5129" s="12" t="n">
        <v>5125</v>
      </c>
      <c r="B5129" s="12" t="inlineStr">
        <is>
          <t>中国</t>
        </is>
      </c>
      <c r="C5129" s="12" t="inlineStr">
        <is>
          <t>大竹変電所</t>
        </is>
      </c>
      <c r="D5129" s="12" t="inlineStr">
        <is>
          <t>広島県</t>
        </is>
      </c>
      <c r="E5129" s="12" t="n">
        <v>66</v>
      </c>
      <c r="F5129" s="12" t="n">
        <v>6</v>
      </c>
      <c r="G5129" s="29" t="n">
        <v>34.214511</v>
      </c>
      <c r="H5129" s="29" t="n">
        <v>132.214969</v>
      </c>
      <c r="I5129" s="30" t="inlineStr">
        <is>
          <t>Google Places(名称一致)</t>
        </is>
      </c>
      <c r="K5129" s="12" t="n">
        <v>28</v>
      </c>
      <c r="L5129" s="12" t="n">
        <v>28</v>
      </c>
      <c r="M5129" s="13" t="n">
        <v>-16</v>
      </c>
      <c r="N5129" s="12" t="n">
        <v>12</v>
      </c>
      <c r="O5129" s="12" t="n">
        <v>0</v>
      </c>
      <c r="P5129" s="12" t="inlineStr">
        <is>
          <t>不可 ♯3</t>
        </is>
      </c>
      <c r="Q5129" s="12" t="inlineStr">
        <is>
          <t>有り</t>
        </is>
      </c>
      <c r="S5129" s="12" t="inlineStr">
        <is>
          <t>中国電力NW 系統空容量マップ 110kV以下CSV(広島県) 2026-06-26更新</t>
        </is>
      </c>
    </row>
    <row r="5130" ht="15.75" customHeight="1" s="26">
      <c r="A5130" s="12" t="n">
        <v>5126</v>
      </c>
      <c r="B5130" s="12" t="inlineStr">
        <is>
          <t>中国</t>
        </is>
      </c>
      <c r="C5130" s="12" t="inlineStr">
        <is>
          <t>太華変電所</t>
        </is>
      </c>
      <c r="D5130" s="12" t="inlineStr">
        <is>
          <t>山口県</t>
        </is>
      </c>
      <c r="E5130" s="12" t="n">
        <v>66</v>
      </c>
      <c r="F5130" s="12" t="n">
        <v>6</v>
      </c>
      <c r="G5130" s="29" t="n">
        <v>34.01394</v>
      </c>
      <c r="H5130" s="29" t="n">
        <v>131.81135</v>
      </c>
      <c r="I5130" s="30" t="inlineStr">
        <is>
          <t>Google Places(名称一致)</t>
        </is>
      </c>
      <c r="K5130" s="12" t="n">
        <v>19</v>
      </c>
      <c r="L5130" s="12" t="n">
        <v>9</v>
      </c>
      <c r="M5130" s="13" t="n">
        <v>-2</v>
      </c>
      <c r="N5130" s="12" t="n">
        <v>7</v>
      </c>
      <c r="O5130" s="12" t="n">
        <v>0</v>
      </c>
      <c r="P5130" s="12" t="inlineStr">
        <is>
          <t>不可 ♯3</t>
        </is>
      </c>
      <c r="Q5130" s="12" t="inlineStr">
        <is>
          <t>有り</t>
        </is>
      </c>
      <c r="S5130" s="12" t="inlineStr">
        <is>
          <t>中国電力NW 系統空容量マップ 110kV以下CSV(山口県) 2026-06-26更新｜複数バンクあり(最大値記載)</t>
        </is>
      </c>
    </row>
    <row r="5131" ht="15.75" customHeight="1" s="26">
      <c r="A5131" s="12" t="n">
        <v>5127</v>
      </c>
      <c r="B5131" s="12" t="inlineStr">
        <is>
          <t>中国</t>
        </is>
      </c>
      <c r="C5131" s="12" t="inlineStr">
        <is>
          <t>奥津変電所</t>
        </is>
      </c>
      <c r="D5131" s="12" t="inlineStr">
        <is>
          <t>岡山県</t>
        </is>
      </c>
      <c r="E5131" s="12" t="n">
        <v>66</v>
      </c>
      <c r="F5131" s="12" t="n">
        <v>6</v>
      </c>
      <c r="G5131" s="29" t="n">
        <v>35.225733</v>
      </c>
      <c r="H5131" s="29" t="n">
        <v>133.919183</v>
      </c>
      <c r="I5131" s="30" t="inlineStr">
        <is>
          <t>Google Places(名称一致)</t>
        </is>
      </c>
      <c r="K5131" s="12" t="n">
        <v>9</v>
      </c>
      <c r="L5131" s="12" t="n">
        <v>9</v>
      </c>
      <c r="M5131" s="13" t="n">
        <v>-8</v>
      </c>
      <c r="N5131" s="12" t="n">
        <v>1</v>
      </c>
      <c r="O5131" s="12" t="n">
        <v>0</v>
      </c>
      <c r="P5131" s="12" t="inlineStr">
        <is>
          <t>不可 ♯3</t>
        </is>
      </c>
      <c r="Q5131" s="12" t="inlineStr">
        <is>
          <t>有り</t>
        </is>
      </c>
      <c r="S5131" s="12" t="inlineStr">
        <is>
          <t>中国電力NW 系統空容量マップ 110kV以下CSV(岡山県) 2026-06-26更新</t>
        </is>
      </c>
    </row>
    <row r="5132" ht="15.75" customHeight="1" s="26">
      <c r="A5132" s="12" t="n">
        <v>5128</v>
      </c>
      <c r="B5132" s="12" t="inlineStr">
        <is>
          <t>中国</t>
        </is>
      </c>
      <c r="C5132" s="12" t="inlineStr">
        <is>
          <t>宇田川変電所</t>
        </is>
      </c>
      <c r="D5132" s="12" t="inlineStr">
        <is>
          <t>鳥取県</t>
        </is>
      </c>
      <c r="E5132" s="12" t="n">
        <v>66</v>
      </c>
      <c r="F5132" s="12" t="n">
        <v>6</v>
      </c>
      <c r="G5132" s="29" t="n">
        <v>35.44142</v>
      </c>
      <c r="H5132" s="29" t="n">
        <v>133.42858</v>
      </c>
      <c r="I5132" s="30" t="inlineStr">
        <is>
          <t>Google Places(名称一致)</t>
        </is>
      </c>
      <c r="K5132" s="12" t="n">
        <v>19</v>
      </c>
      <c r="L5132" s="12" t="n">
        <v>19</v>
      </c>
      <c r="M5132" s="13" t="n">
        <v>-19</v>
      </c>
      <c r="N5132" s="12" t="n">
        <v>0</v>
      </c>
      <c r="O5132" s="12" t="n">
        <v>0</v>
      </c>
      <c r="P5132" s="12" t="inlineStr">
        <is>
          <t>不可 ♯3</t>
        </is>
      </c>
      <c r="Q5132" s="12" t="inlineStr">
        <is>
          <t>有り</t>
        </is>
      </c>
      <c r="S5132" s="12" t="inlineStr">
        <is>
          <t>中国電力NW 系統空容量マップ 110kV以下CSV(鳥取県) 2026-06-26更新｜複数バンクあり(最大値記載)</t>
        </is>
      </c>
    </row>
    <row r="5133" ht="15.75" customHeight="1" s="26">
      <c r="A5133" s="12" t="n">
        <v>5129</v>
      </c>
      <c r="B5133" s="12" t="inlineStr">
        <is>
          <t>中国</t>
        </is>
      </c>
      <c r="C5133" s="12" t="inlineStr">
        <is>
          <t>山田変電所</t>
        </is>
      </c>
      <c r="D5133" s="12" t="inlineStr">
        <is>
          <t>岡山県</t>
        </is>
      </c>
      <c r="E5133" s="12" t="n">
        <v>66</v>
      </c>
      <c r="F5133" s="12" t="n">
        <v>6</v>
      </c>
      <c r="G5133" s="29" t="n">
        <v>34.552168</v>
      </c>
      <c r="H5133" s="29" t="n">
        <v>133.997401</v>
      </c>
      <c r="I5133" s="30" t="inlineStr">
        <is>
          <t>Google Places(名称一致)</t>
        </is>
      </c>
      <c r="K5133" s="12" t="n">
        <v>23</v>
      </c>
      <c r="L5133" s="12" t="n">
        <v>23</v>
      </c>
      <c r="M5133" s="13" t="n">
        <v>-22</v>
      </c>
      <c r="N5133" s="12" t="n">
        <v>1</v>
      </c>
      <c r="O5133" s="12" t="n">
        <v>0</v>
      </c>
      <c r="P5133" s="12" t="inlineStr">
        <is>
          <t>不可 #3</t>
        </is>
      </c>
      <c r="Q5133" s="12" t="inlineStr">
        <is>
          <t>有り</t>
        </is>
      </c>
      <c r="S5133" s="12" t="inlineStr">
        <is>
          <t>中国電力NW 系統空容量マップ 110kV以下CSV(岡山県) 2026-06-26更新｜複数バンクあり(最大値記載)</t>
        </is>
      </c>
    </row>
    <row r="5134" ht="15.75" customHeight="1" s="26">
      <c r="A5134" s="12" t="n">
        <v>5130</v>
      </c>
      <c r="B5134" s="12" t="inlineStr">
        <is>
          <t>中国</t>
        </is>
      </c>
      <c r="C5134" s="12" t="inlineStr">
        <is>
          <t>川尻変電所</t>
        </is>
      </c>
      <c r="D5134" s="12" t="inlineStr">
        <is>
          <t>広島県</t>
        </is>
      </c>
      <c r="E5134" s="12" t="n">
        <v>66</v>
      </c>
      <c r="F5134" s="12" t="n">
        <v>6</v>
      </c>
      <c r="G5134" s="29" t="n">
        <v>34.239548</v>
      </c>
      <c r="H5134" s="29" t="n">
        <v>132.701338</v>
      </c>
      <c r="I5134" s="30" t="inlineStr">
        <is>
          <t>Google Places(名称一致)</t>
        </is>
      </c>
      <c r="K5134" s="12" t="n">
        <v>19</v>
      </c>
      <c r="L5134" s="12" t="n">
        <v>9</v>
      </c>
      <c r="M5134" s="13" t="n">
        <v>-9</v>
      </c>
      <c r="N5134" s="12" t="n">
        <v>0</v>
      </c>
      <c r="O5134" s="12" t="n">
        <v>0</v>
      </c>
      <c r="P5134" s="12" t="inlineStr">
        <is>
          <t>不可 ♯3</t>
        </is>
      </c>
      <c r="Q5134" s="12" t="inlineStr">
        <is>
          <t>有り</t>
        </is>
      </c>
      <c r="S5134" s="12" t="inlineStr">
        <is>
          <t>中国電力NW 系統空容量マップ 110kV以下CSV(広島県) 2026-06-26更新</t>
        </is>
      </c>
    </row>
    <row r="5135" ht="15.75" customHeight="1" s="26">
      <c r="A5135" s="12" t="n">
        <v>5131</v>
      </c>
      <c r="B5135" s="12" t="inlineStr">
        <is>
          <t>中国</t>
        </is>
      </c>
      <c r="C5135" s="12" t="inlineStr">
        <is>
          <t>川跡変電所</t>
        </is>
      </c>
      <c r="D5135" s="12" t="inlineStr">
        <is>
          <t>島根県</t>
        </is>
      </c>
      <c r="E5135" s="12" t="n">
        <v>66</v>
      </c>
      <c r="F5135" s="12" t="n">
        <v>6</v>
      </c>
      <c r="G5135" s="29" t="n">
        <v>35.383482</v>
      </c>
      <c r="H5135" s="29" t="n">
        <v>132.77037</v>
      </c>
      <c r="I5135" s="30" t="inlineStr">
        <is>
          <t>Google Places(名称一致)</t>
        </is>
      </c>
      <c r="K5135" s="12" t="n">
        <v>38</v>
      </c>
      <c r="L5135" s="12" t="n">
        <v>33</v>
      </c>
      <c r="M5135" s="13" t="n">
        <v>-21</v>
      </c>
      <c r="N5135" s="12" t="n">
        <v>12</v>
      </c>
      <c r="O5135" s="12" t="n">
        <v>0</v>
      </c>
      <c r="P5135" s="12" t="inlineStr">
        <is>
          <t>不可 ♯3</t>
        </is>
      </c>
      <c r="Q5135" s="12" t="inlineStr">
        <is>
          <t>有り</t>
        </is>
      </c>
      <c r="S5135" s="12" t="inlineStr">
        <is>
          <t>中国電力NW 系統空容量マップ 110kV以下CSV(島根県) 2026-06-26更新｜複数バンクあり(最大値記載)</t>
        </is>
      </c>
    </row>
    <row r="5136" ht="15.75" customHeight="1" s="26">
      <c r="A5136" s="12" t="n">
        <v>5132</v>
      </c>
      <c r="B5136" s="12" t="inlineStr">
        <is>
          <t>中国</t>
        </is>
      </c>
      <c r="C5136" s="12" t="inlineStr">
        <is>
          <t>帝釈川変電所</t>
        </is>
      </c>
      <c r="D5136" s="12" t="inlineStr">
        <is>
          <t>広島県</t>
        </is>
      </c>
      <c r="E5136" s="12" t="n">
        <v>66</v>
      </c>
      <c r="F5136" s="12" t="n">
        <v>22</v>
      </c>
      <c r="G5136" s="29" t="n">
        <v>34.823297</v>
      </c>
      <c r="H5136" s="29" t="n">
        <v>133.284134</v>
      </c>
      <c r="I5136" s="30" t="inlineStr">
        <is>
          <t>Google Places(名称一致)</t>
        </is>
      </c>
      <c r="K5136" s="12" t="n">
        <v>9</v>
      </c>
      <c r="L5136" s="12" t="n">
        <v>6</v>
      </c>
      <c r="M5136" s="13" t="n">
        <v>-6</v>
      </c>
      <c r="N5136" s="12" t="n">
        <v>0</v>
      </c>
      <c r="O5136" s="12" t="n">
        <v>0</v>
      </c>
      <c r="P5136" s="12" t="inlineStr">
        <is>
          <t>不可 ♯2</t>
        </is>
      </c>
      <c r="Q5136" s="12" t="inlineStr">
        <is>
          <t>有り</t>
        </is>
      </c>
      <c r="S5136" s="12" t="inlineStr">
        <is>
          <t>中国電力NW 系統空容量マップ 110kV以下CSV(広島県) 2026-06-26更新｜複数バンクあり(最大値記載)</t>
        </is>
      </c>
    </row>
    <row r="5137" ht="15.75" customHeight="1" s="26">
      <c r="A5137" s="12" t="n">
        <v>5133</v>
      </c>
      <c r="B5137" s="12" t="inlineStr">
        <is>
          <t>中国</t>
        </is>
      </c>
      <c r="C5137" s="12" t="inlineStr">
        <is>
          <t>平作原変電所</t>
        </is>
      </c>
      <c r="D5137" s="12" t="inlineStr">
        <is>
          <t>岡山県</t>
        </is>
      </c>
      <c r="E5137" s="12" t="n">
        <v>66</v>
      </c>
      <c r="F5137" s="12" t="n">
        <v>6</v>
      </c>
      <c r="G5137" s="29" t="n">
        <v>35.295081</v>
      </c>
      <c r="H5137" s="29" t="n">
        <v>133.95875</v>
      </c>
      <c r="I5137" s="30" t="inlineStr">
        <is>
          <t>Google Places(名称一致)</t>
        </is>
      </c>
      <c r="K5137" s="12" t="n">
        <v>2</v>
      </c>
      <c r="L5137" s="12" t="n">
        <v>2</v>
      </c>
      <c r="M5137" s="13" t="n">
        <v>-2</v>
      </c>
      <c r="N5137" s="12" t="n">
        <v>0</v>
      </c>
      <c r="O5137" s="12" t="n">
        <v>0</v>
      </c>
      <c r="P5137" s="12" t="inlineStr">
        <is>
          <t>不可 ♯3</t>
        </is>
      </c>
      <c r="Q5137" s="12" t="inlineStr">
        <is>
          <t>有り</t>
        </is>
      </c>
      <c r="S5137" s="12" t="inlineStr">
        <is>
          <t>中国電力NW 系統空容量マップ 110kV以下CSV(岡山県) 2026-06-26更新</t>
        </is>
      </c>
    </row>
    <row r="5138" ht="15.75" customHeight="1" s="26">
      <c r="A5138" s="12" t="n">
        <v>5134</v>
      </c>
      <c r="B5138" s="12" t="inlineStr">
        <is>
          <t>中国</t>
        </is>
      </c>
      <c r="C5138" s="12" t="inlineStr">
        <is>
          <t>平田変電所</t>
        </is>
      </c>
      <c r="D5138" s="12" t="inlineStr">
        <is>
          <t>島根県</t>
        </is>
      </c>
      <c r="E5138" s="12" t="n">
        <v>66</v>
      </c>
      <c r="F5138" s="12" t="n">
        <v>6</v>
      </c>
      <c r="G5138" s="12" t="n">
        <v>35.43342</v>
      </c>
      <c r="H5138" s="12" t="n">
        <v>132.82719</v>
      </c>
      <c r="I5138" s="12" t="inlineStr">
        <is>
          <t>OSM実測(名称一致)</t>
        </is>
      </c>
      <c r="J5138" s="15" t="inlineStr">
        <is>
          <t>地図で確認</t>
        </is>
      </c>
      <c r="K5138" s="12" t="n">
        <v>28</v>
      </c>
      <c r="L5138" s="12" t="n">
        <v>28</v>
      </c>
      <c r="M5138" s="13" t="n">
        <v>-18</v>
      </c>
      <c r="N5138" s="12" t="n">
        <v>10</v>
      </c>
      <c r="O5138" s="12" t="n">
        <v>0</v>
      </c>
      <c r="P5138" s="12" t="inlineStr">
        <is>
          <t>不可 ♯3</t>
        </is>
      </c>
      <c r="Q5138" s="12" t="inlineStr">
        <is>
          <t>有り</t>
        </is>
      </c>
      <c r="S5138" s="12" t="inlineStr">
        <is>
          <t>中国電力NW 系統空容量マップ 110kV以下CSV(島根県) 2026-06-26更新｜複数バンクあり(最大値記載)</t>
        </is>
      </c>
    </row>
    <row r="5139" ht="15.75" customHeight="1" s="26">
      <c r="A5139" s="12" t="n">
        <v>5135</v>
      </c>
      <c r="B5139" s="12" t="inlineStr">
        <is>
          <t>中国</t>
        </is>
      </c>
      <c r="C5139" s="12" t="inlineStr">
        <is>
          <t>広変電所</t>
        </is>
      </c>
      <c r="D5139" s="12" t="inlineStr">
        <is>
          <t>広島県</t>
        </is>
      </c>
      <c r="E5139" s="12" t="n">
        <v>66</v>
      </c>
      <c r="F5139" s="12" t="n">
        <v>6</v>
      </c>
      <c r="G5139" s="29" t="n">
        <v>34.27852</v>
      </c>
      <c r="H5139" s="29" t="n">
        <v>132.636292</v>
      </c>
      <c r="I5139" s="30" t="inlineStr">
        <is>
          <t>Google Places(名称一致)</t>
        </is>
      </c>
      <c r="K5139" s="12" t="n">
        <v>9</v>
      </c>
      <c r="L5139" s="12" t="n">
        <v>9</v>
      </c>
      <c r="M5139" s="13" t="n">
        <v>-9</v>
      </c>
      <c r="N5139" s="12" t="n">
        <v>0</v>
      </c>
      <c r="O5139" s="12" t="n">
        <v>0</v>
      </c>
      <c r="P5139" s="12" t="inlineStr">
        <is>
          <t>不可 ♯3</t>
        </is>
      </c>
      <c r="Q5139" s="12" t="inlineStr">
        <is>
          <t>有り</t>
        </is>
      </c>
      <c r="S5139" s="12" t="inlineStr">
        <is>
          <t>中国電力NW 系統空容量マップ 110kV以下CSV(広島県) 2026-06-26更新</t>
        </is>
      </c>
    </row>
    <row r="5140" ht="15.75" customHeight="1" s="26">
      <c r="A5140" s="12" t="n">
        <v>5136</v>
      </c>
      <c r="B5140" s="12" t="inlineStr">
        <is>
          <t>中国</t>
        </is>
      </c>
      <c r="C5140" s="12" t="inlineStr">
        <is>
          <t>弓削変電所</t>
        </is>
      </c>
      <c r="D5140" s="12" t="inlineStr">
        <is>
          <t>岡山県</t>
        </is>
      </c>
      <c r="E5140" s="12" t="n">
        <v>66</v>
      </c>
      <c r="F5140" s="12" t="n">
        <v>6</v>
      </c>
      <c r="G5140" s="29" t="n">
        <v>34.939619</v>
      </c>
      <c r="H5140" s="29" t="n">
        <v>133.962256</v>
      </c>
      <c r="I5140" s="30" t="inlineStr">
        <is>
          <t>Google Places(名称一致)</t>
        </is>
      </c>
      <c r="K5140" s="12" t="n">
        <v>23</v>
      </c>
      <c r="L5140" s="12" t="n">
        <v>23</v>
      </c>
      <c r="M5140" s="13" t="n">
        <v>-23</v>
      </c>
      <c r="N5140" s="12" t="n">
        <v>0</v>
      </c>
      <c r="O5140" s="12" t="n">
        <v>0</v>
      </c>
      <c r="P5140" s="12" t="inlineStr">
        <is>
          <t>不可 ♯3</t>
        </is>
      </c>
      <c r="Q5140" s="12" t="inlineStr">
        <is>
          <t>有り</t>
        </is>
      </c>
      <c r="S5140" s="12" t="inlineStr">
        <is>
          <t>中国電力NW 系統空容量マップ 110kV以下CSV(岡山県) 2026-06-26更新｜複数バンクあり(最大値記載)</t>
        </is>
      </c>
    </row>
    <row r="5141" ht="15.75" customHeight="1" s="26">
      <c r="A5141" s="12" t="n">
        <v>5137</v>
      </c>
      <c r="B5141" s="12" t="inlineStr">
        <is>
          <t>中国</t>
        </is>
      </c>
      <c r="C5141" s="12" t="inlineStr">
        <is>
          <t>御津変電所</t>
        </is>
      </c>
      <c r="D5141" s="12" t="inlineStr">
        <is>
          <t>岡山県</t>
        </is>
      </c>
      <c r="E5141" s="12" t="n">
        <v>66</v>
      </c>
      <c r="F5141" s="12" t="n">
        <v>6</v>
      </c>
      <c r="G5141" s="29" t="n">
        <v>34.78644</v>
      </c>
      <c r="H5141" s="29" t="n">
        <v>133.9148</v>
      </c>
      <c r="I5141" s="30" t="inlineStr">
        <is>
          <t>Google Places(名称一致)</t>
        </is>
      </c>
      <c r="K5141" s="12" t="n">
        <v>38</v>
      </c>
      <c r="L5141" s="12" t="n">
        <v>33</v>
      </c>
      <c r="M5141" s="13" t="n">
        <v>-26</v>
      </c>
      <c r="N5141" s="12" t="n">
        <v>7</v>
      </c>
      <c r="O5141" s="12" t="n">
        <v>0</v>
      </c>
      <c r="P5141" s="12" t="inlineStr">
        <is>
          <t>不可 #3</t>
        </is>
      </c>
      <c r="Q5141" s="12" t="inlineStr">
        <is>
          <t>有り</t>
        </is>
      </c>
      <c r="S5141" s="12" t="inlineStr">
        <is>
          <t>中国電力NW 系統空容量マップ 110kV以下CSV(岡山県) 2026-06-26更新｜複数バンクあり(最大値記載)</t>
        </is>
      </c>
    </row>
    <row r="5142" ht="15.75" customHeight="1" s="26">
      <c r="A5142" s="12" t="n">
        <v>5138</v>
      </c>
      <c r="B5142" s="12" t="inlineStr">
        <is>
          <t>中国</t>
        </is>
      </c>
      <c r="C5142" s="12" t="inlineStr">
        <is>
          <t>愛宕変電所</t>
        </is>
      </c>
      <c r="D5142" s="12" t="inlineStr">
        <is>
          <t>山口県</t>
        </is>
      </c>
      <c r="E5142" s="12" t="n">
        <v>66</v>
      </c>
      <c r="F5142" s="12" t="n">
        <v>6</v>
      </c>
      <c r="G5142" s="29" t="n">
        <v>34.150503</v>
      </c>
      <c r="H5142" s="29" t="n">
        <v>132.218034</v>
      </c>
      <c r="I5142" s="30" t="inlineStr">
        <is>
          <t>Google Places(名称一致)</t>
        </is>
      </c>
      <c r="K5142" s="12" t="n">
        <v>19</v>
      </c>
      <c r="L5142" s="12" t="n">
        <v>19</v>
      </c>
      <c r="M5142" s="13" t="n">
        <v>-19</v>
      </c>
      <c r="N5142" s="12" t="n">
        <v>0</v>
      </c>
      <c r="O5142" s="12" t="n">
        <v>0</v>
      </c>
      <c r="P5142" s="12" t="inlineStr">
        <is>
          <t>不可 ♯3</t>
        </is>
      </c>
      <c r="Q5142" s="12" t="inlineStr">
        <is>
          <t>有り</t>
        </is>
      </c>
      <c r="S5142" s="12" t="inlineStr">
        <is>
          <t>中国電力NW 系統空容量マップ 110kV以下CSV(山口県) 2026-06-26更新</t>
        </is>
      </c>
    </row>
    <row r="5143" ht="15.75" customHeight="1" s="26">
      <c r="A5143" s="12" t="n">
        <v>5139</v>
      </c>
      <c r="B5143" s="12" t="inlineStr">
        <is>
          <t>中国</t>
        </is>
      </c>
      <c r="C5143" s="12" t="inlineStr">
        <is>
          <t>成羽変電所</t>
        </is>
      </c>
      <c r="D5143" s="12" t="inlineStr">
        <is>
          <t>岡山県</t>
        </is>
      </c>
      <c r="E5143" s="12" t="n">
        <v>66</v>
      </c>
      <c r="F5143" s="12" t="n">
        <v>6</v>
      </c>
      <c r="G5143" s="29" t="n">
        <v>34.782412</v>
      </c>
      <c r="H5143" s="29" t="n">
        <v>133.551948</v>
      </c>
      <c r="I5143" s="30" t="inlineStr">
        <is>
          <t>Google Places(名称一致)</t>
        </is>
      </c>
      <c r="K5143" s="12" t="n">
        <v>19</v>
      </c>
      <c r="L5143" s="12" t="n">
        <v>19</v>
      </c>
      <c r="M5143" s="13" t="n">
        <v>-19</v>
      </c>
      <c r="N5143" s="12" t="n">
        <v>0</v>
      </c>
      <c r="O5143" s="12" t="n">
        <v>0</v>
      </c>
      <c r="P5143" s="12" t="inlineStr">
        <is>
          <t>不可 ♯3</t>
        </is>
      </c>
      <c r="Q5143" s="12" t="inlineStr">
        <is>
          <t>有り</t>
        </is>
      </c>
      <c r="S5143" s="12" t="inlineStr">
        <is>
          <t>中国電力NW 系統空容量マップ 110kV以下CSV(岡山県) 2026-06-26更新｜複数バンクあり(最大値記載)</t>
        </is>
      </c>
    </row>
    <row r="5144" ht="15.75" customHeight="1" s="26">
      <c r="A5144" s="12" t="n">
        <v>5140</v>
      </c>
      <c r="B5144" s="12" t="inlineStr">
        <is>
          <t>中国</t>
        </is>
      </c>
      <c r="C5144" s="12" t="inlineStr">
        <is>
          <t>敬川変電所</t>
        </is>
      </c>
      <c r="D5144" s="12" t="inlineStr">
        <is>
          <t>島根県</t>
        </is>
      </c>
      <c r="E5144" s="12" t="n">
        <v>66</v>
      </c>
      <c r="F5144" s="12" t="n">
        <v>6</v>
      </c>
      <c r="G5144" s="29" t="n">
        <v>34.97839</v>
      </c>
      <c r="H5144" s="29" t="n">
        <v>132.18132</v>
      </c>
      <c r="I5144" s="30" t="inlineStr">
        <is>
          <t>Google Places(名称一致)</t>
        </is>
      </c>
      <c r="K5144" s="12" t="n">
        <v>14</v>
      </c>
      <c r="L5144" s="12" t="n">
        <v>14</v>
      </c>
      <c r="M5144" s="13" t="n">
        <v>-14</v>
      </c>
      <c r="N5144" s="12" t="n">
        <v>0</v>
      </c>
      <c r="O5144" s="12" t="n">
        <v>0</v>
      </c>
      <c r="P5144" s="12" t="inlineStr">
        <is>
          <t>不可 ♯3</t>
        </is>
      </c>
      <c r="Q5144" s="12" t="inlineStr">
        <is>
          <t>有り</t>
        </is>
      </c>
      <c r="S5144" s="12" t="inlineStr">
        <is>
          <t>中国電力NW 系統空容量マップ 110kV以下CSV(島根県) 2026-06-26更新</t>
        </is>
      </c>
    </row>
    <row r="5145" ht="15.75" customHeight="1" s="26">
      <c r="A5145" s="12" t="n">
        <v>5141</v>
      </c>
      <c r="B5145" s="12" t="inlineStr">
        <is>
          <t>中国</t>
        </is>
      </c>
      <c r="C5145" s="12" t="inlineStr">
        <is>
          <t>新川平変電所</t>
        </is>
      </c>
      <c r="D5145" s="12" t="inlineStr">
        <is>
          <t>鳥取県</t>
        </is>
      </c>
      <c r="E5145" s="12" t="n">
        <v>66</v>
      </c>
      <c r="F5145" s="12" t="n">
        <v>22</v>
      </c>
      <c r="G5145" s="29" t="n">
        <v>35.317384</v>
      </c>
      <c r="H5145" s="29" t="n">
        <v>133.454505</v>
      </c>
      <c r="I5145" s="30" t="inlineStr">
        <is>
          <t>Google Places(名称一致)</t>
        </is>
      </c>
      <c r="K5145" s="12" t="n">
        <v>14</v>
      </c>
      <c r="L5145" s="12" t="n">
        <v>14</v>
      </c>
      <c r="M5145" s="12" t="n">
        <v>-12</v>
      </c>
      <c r="P5145" s="12" t="inlineStr">
        <is>
          <t>不可 ♯2</t>
        </is>
      </c>
      <c r="Q5145" s="12" t="inlineStr">
        <is>
          <t>有り</t>
        </is>
      </c>
      <c r="S5145" s="12" t="inlineStr">
        <is>
          <t>中国電力NW 系統空容量マップ 110kV以下CSV(鳥取県) 2026-06-26更新</t>
        </is>
      </c>
    </row>
    <row r="5146" ht="15.75" customHeight="1" s="26">
      <c r="A5146" s="12" t="n">
        <v>5142</v>
      </c>
      <c r="B5146" s="12" t="inlineStr">
        <is>
          <t>中国</t>
        </is>
      </c>
      <c r="C5146" s="12" t="inlineStr">
        <is>
          <t>新湊変電所</t>
        </is>
      </c>
      <c r="D5146" s="12" t="inlineStr">
        <is>
          <t>岡山県</t>
        </is>
      </c>
      <c r="E5146" s="12" t="n">
        <v>66</v>
      </c>
      <c r="F5146" s="12" t="n">
        <v>6</v>
      </c>
      <c r="G5146" s="29" t="n">
        <v>34.51821</v>
      </c>
      <c r="H5146" s="29" t="n">
        <v>133.68473</v>
      </c>
      <c r="I5146" s="30" t="inlineStr">
        <is>
          <t>Google Places(名称一致)</t>
        </is>
      </c>
      <c r="K5146" s="12" t="n">
        <v>14</v>
      </c>
      <c r="L5146" s="12" t="n">
        <v>14</v>
      </c>
      <c r="M5146" s="13" t="n">
        <v>-3</v>
      </c>
      <c r="N5146" s="12" t="n">
        <v>11</v>
      </c>
      <c r="O5146" s="12" t="n">
        <v>0</v>
      </c>
      <c r="P5146" s="12" t="inlineStr">
        <is>
          <t>不可 ♯3</t>
        </is>
      </c>
      <c r="Q5146" s="12" t="inlineStr">
        <is>
          <t>有り</t>
        </is>
      </c>
      <c r="S5146" s="12" t="inlineStr">
        <is>
          <t>中国電力NW 系統空容量マップ 110kV以下CSV(岡山県) 2026-06-26更新｜複数バンクあり(最大値記載)</t>
        </is>
      </c>
    </row>
    <row r="5147" ht="15.75" customHeight="1" s="26">
      <c r="A5147" s="12" t="n">
        <v>5143</v>
      </c>
      <c r="B5147" s="12" t="inlineStr">
        <is>
          <t>中国</t>
        </is>
      </c>
      <c r="C5147" s="12" t="inlineStr">
        <is>
          <t>日南変電所</t>
        </is>
      </c>
      <c r="D5147" s="12" t="inlineStr">
        <is>
          <t>鳥取県</t>
        </is>
      </c>
      <c r="E5147" s="12" t="n">
        <v>66</v>
      </c>
      <c r="F5147" s="12" t="n">
        <v>6</v>
      </c>
      <c r="G5147" s="29" t="n">
        <v>35.11555</v>
      </c>
      <c r="H5147" s="29" t="n">
        <v>133.34271</v>
      </c>
      <c r="I5147" s="30" t="inlineStr">
        <is>
          <t>Google Places(名称一致)</t>
        </is>
      </c>
      <c r="K5147" s="12" t="n">
        <v>5</v>
      </c>
      <c r="L5147" s="12" t="n">
        <v>5</v>
      </c>
      <c r="M5147" s="13" t="n">
        <v>0</v>
      </c>
      <c r="N5147" s="12" t="n">
        <v>5</v>
      </c>
      <c r="O5147" s="12" t="n">
        <v>0</v>
      </c>
      <c r="P5147" s="12" t="inlineStr">
        <is>
          <t>不可 ♯3</t>
        </is>
      </c>
      <c r="Q5147" s="12" t="inlineStr">
        <is>
          <t>有り</t>
        </is>
      </c>
      <c r="S5147" s="12" t="inlineStr">
        <is>
          <t>中国電力NW 系統空容量マップ 110kV以下CSV(鳥取県) 2026-06-26更新</t>
        </is>
      </c>
    </row>
    <row r="5148" ht="15.75" customHeight="1" s="26">
      <c r="A5148" s="12" t="n">
        <v>5144</v>
      </c>
      <c r="B5148" s="12" t="inlineStr">
        <is>
          <t>中国</t>
        </is>
      </c>
      <c r="C5148" s="12" t="inlineStr">
        <is>
          <t>日原変電所</t>
        </is>
      </c>
      <c r="D5148" s="12" t="inlineStr">
        <is>
          <t>島根県</t>
        </is>
      </c>
      <c r="E5148" s="12" t="n">
        <v>66</v>
      </c>
      <c r="F5148" s="12" t="n">
        <v>6</v>
      </c>
      <c r="I5148" s="12" t="inlineStr">
        <is>
          <t>未取得</t>
        </is>
      </c>
      <c r="K5148" s="12" t="n">
        <v>5</v>
      </c>
      <c r="L5148" s="12" t="n">
        <v>5</v>
      </c>
      <c r="M5148" s="13" t="n">
        <v>-1</v>
      </c>
      <c r="N5148" s="12" t="n">
        <v>4</v>
      </c>
      <c r="O5148" s="12" t="n">
        <v>0</v>
      </c>
      <c r="P5148" s="12" t="inlineStr">
        <is>
          <t>不可 ♯3</t>
        </is>
      </c>
      <c r="Q5148" s="12" t="inlineStr">
        <is>
          <t>有り</t>
        </is>
      </c>
      <c r="S5148" s="12" t="inlineStr">
        <is>
          <t>中国電力NW 系統空容量マップ 110kV以下CSV(島根県) 2026-06-26更新</t>
        </is>
      </c>
    </row>
    <row r="5149" ht="15.75" customHeight="1" s="26">
      <c r="A5149" s="12" t="n">
        <v>5145</v>
      </c>
      <c r="B5149" s="12" t="inlineStr">
        <is>
          <t>中国</t>
        </is>
      </c>
      <c r="C5149" s="12" t="inlineStr">
        <is>
          <t>日比変電所</t>
        </is>
      </c>
      <c r="D5149" s="12" t="inlineStr">
        <is>
          <t>岡山県</t>
        </is>
      </c>
      <c r="E5149" s="12" t="n">
        <v>66</v>
      </c>
      <c r="F5149" s="12" t="n">
        <v>6</v>
      </c>
      <c r="G5149" s="29" t="n">
        <v>34.485515</v>
      </c>
      <c r="H5149" s="29" t="n">
        <v>133.926818</v>
      </c>
      <c r="I5149" s="30" t="inlineStr">
        <is>
          <t>Google Places(名称一致)</t>
        </is>
      </c>
      <c r="K5149" s="12" t="n">
        <v>38</v>
      </c>
      <c r="L5149" s="12" t="n">
        <v>33</v>
      </c>
      <c r="M5149" s="13" t="n">
        <v>-20</v>
      </c>
      <c r="N5149" s="12" t="n">
        <v>13</v>
      </c>
      <c r="O5149" s="12" t="n">
        <v>0</v>
      </c>
      <c r="P5149" s="12" t="inlineStr">
        <is>
          <t>不可 #3</t>
        </is>
      </c>
      <c r="Q5149" s="12" t="inlineStr">
        <is>
          <t>有り</t>
        </is>
      </c>
      <c r="S5149" s="12" t="inlineStr">
        <is>
          <t>中国電力NW 系統空容量マップ 110kV以下CSV(岡山県) 2026-06-26更新｜複数バンクあり(最大値記載)</t>
        </is>
      </c>
    </row>
    <row r="5150" ht="15.75" customHeight="1" s="26">
      <c r="A5150" s="12" t="n">
        <v>5146</v>
      </c>
      <c r="B5150" s="12" t="inlineStr">
        <is>
          <t>中国</t>
        </is>
      </c>
      <c r="C5150" s="12" t="inlineStr">
        <is>
          <t>日登変電所</t>
        </is>
      </c>
      <c r="D5150" s="12" t="inlineStr">
        <is>
          <t>島根県</t>
        </is>
      </c>
      <c r="E5150" s="12" t="n">
        <v>66</v>
      </c>
      <c r="F5150" s="12" t="n">
        <v>6</v>
      </c>
      <c r="G5150" s="29" t="n">
        <v>35.25586</v>
      </c>
      <c r="H5150" s="29" t="n">
        <v>132.89612</v>
      </c>
      <c r="I5150" s="30" t="inlineStr">
        <is>
          <t>Google Places(名称一致)</t>
        </is>
      </c>
      <c r="K5150" s="12" t="n">
        <v>9</v>
      </c>
      <c r="L5150" s="12" t="n">
        <v>9</v>
      </c>
      <c r="M5150" s="13" t="n">
        <v>-1</v>
      </c>
      <c r="N5150" s="12" t="n">
        <v>8</v>
      </c>
      <c r="O5150" s="12" t="n">
        <v>0</v>
      </c>
      <c r="P5150" s="12" t="inlineStr">
        <is>
          <t>不可 ♯3</t>
        </is>
      </c>
      <c r="Q5150" s="12" t="inlineStr">
        <is>
          <t>有り</t>
        </is>
      </c>
      <c r="S5150" s="12" t="inlineStr">
        <is>
          <t>中国電力NW 系統空容量マップ 110kV以下CSV(島根県) 2026-06-26更新</t>
        </is>
      </c>
    </row>
    <row r="5151" ht="15.75" customHeight="1" s="26">
      <c r="A5151" s="12" t="n">
        <v>5147</v>
      </c>
      <c r="B5151" s="12" t="inlineStr">
        <is>
          <t>中国</t>
        </is>
      </c>
      <c r="C5151" s="12" t="inlineStr">
        <is>
          <t>早島変電所</t>
        </is>
      </c>
      <c r="D5151" s="12" t="inlineStr">
        <is>
          <t>岡山県</t>
        </is>
      </c>
      <c r="E5151" s="12" t="n">
        <v>66</v>
      </c>
      <c r="F5151" s="12" t="n">
        <v>6</v>
      </c>
      <c r="G5151" s="12" t="n">
        <v>34.60166</v>
      </c>
      <c r="H5151" s="12" t="n">
        <v>133.83218</v>
      </c>
      <c r="I5151" s="12" t="inlineStr">
        <is>
          <t>OSM実測(名称一致)</t>
        </is>
      </c>
      <c r="J5151" s="15" t="inlineStr">
        <is>
          <t>地図で確認</t>
        </is>
      </c>
      <c r="K5151" s="12" t="n">
        <v>38</v>
      </c>
      <c r="L5151" s="12" t="n">
        <v>33</v>
      </c>
      <c r="M5151" s="13" t="n">
        <v>-25</v>
      </c>
      <c r="N5151" s="12" t="n">
        <v>8</v>
      </c>
      <c r="O5151" s="12" t="n">
        <v>0</v>
      </c>
      <c r="P5151" s="12" t="inlineStr">
        <is>
          <t>不可 ♯3</t>
        </is>
      </c>
      <c r="Q5151" s="12" t="inlineStr">
        <is>
          <t>有り</t>
        </is>
      </c>
      <c r="S5151" s="12" t="inlineStr">
        <is>
          <t>中国電力NW 系統空容量マップ 110kV以下CSV(岡山県) 2026-06-26更新｜複数バンクあり(最大値記載)</t>
        </is>
      </c>
    </row>
    <row r="5152" ht="15.75" customHeight="1" s="26">
      <c r="A5152" s="12" t="n">
        <v>5148</v>
      </c>
      <c r="B5152" s="12" t="inlineStr">
        <is>
          <t>中国</t>
        </is>
      </c>
      <c r="C5152" s="12" t="inlineStr">
        <is>
          <t>旭変電所</t>
        </is>
      </c>
      <c r="D5152" s="12" t="inlineStr">
        <is>
          <t>鳥取県</t>
        </is>
      </c>
      <c r="E5152" s="12" t="n">
        <v>66</v>
      </c>
      <c r="F5152" s="12" t="n">
        <v>22</v>
      </c>
      <c r="G5152" s="29" t="n">
        <v>35.322747</v>
      </c>
      <c r="H5152" s="29" t="n">
        <v>133.446762</v>
      </c>
      <c r="I5152" s="30" t="inlineStr">
        <is>
          <t>Google Places(名称一致)</t>
        </is>
      </c>
      <c r="K5152" s="12" t="n">
        <v>14</v>
      </c>
      <c r="L5152" s="12" t="n">
        <v>14</v>
      </c>
      <c r="M5152" s="13" t="n">
        <v>-14</v>
      </c>
      <c r="N5152" s="12" t="n">
        <v>0</v>
      </c>
      <c r="O5152" s="12" t="n">
        <v>0</v>
      </c>
      <c r="P5152" s="12" t="inlineStr">
        <is>
          <t>不可 ♯2</t>
        </is>
      </c>
      <c r="Q5152" s="12" t="inlineStr">
        <is>
          <t>有り</t>
        </is>
      </c>
      <c r="S5152" s="12" t="inlineStr">
        <is>
          <t>中国電力NW 系統空容量マップ 110kV以下CSV(鳥取県) 2026-06-26更新｜複数バンクあり(最大値記載)</t>
        </is>
      </c>
    </row>
    <row r="5153" ht="15.75" customHeight="1" s="26">
      <c r="A5153" s="12" t="n">
        <v>5149</v>
      </c>
      <c r="B5153" s="12" t="inlineStr">
        <is>
          <t>中国</t>
        </is>
      </c>
      <c r="C5153" s="12" t="inlineStr">
        <is>
          <t>明木変電所</t>
        </is>
      </c>
      <c r="D5153" s="12" t="inlineStr">
        <is>
          <t>山口県</t>
        </is>
      </c>
      <c r="E5153" s="12" t="n">
        <v>66</v>
      </c>
      <c r="F5153" s="12" t="n">
        <v>6</v>
      </c>
      <c r="G5153" s="29" t="n">
        <v>34.338995</v>
      </c>
      <c r="H5153" s="29" t="n">
        <v>131.410561</v>
      </c>
      <c r="I5153" s="30" t="inlineStr">
        <is>
          <t>Google Places(名称一致)</t>
        </is>
      </c>
      <c r="K5153" s="12" t="n">
        <v>5</v>
      </c>
      <c r="L5153" s="12" t="n">
        <v>5</v>
      </c>
      <c r="M5153" s="13" t="n">
        <v>-3</v>
      </c>
      <c r="N5153" s="12" t="n">
        <v>2</v>
      </c>
      <c r="O5153" s="12" t="n">
        <v>0</v>
      </c>
      <c r="P5153" s="12" t="inlineStr">
        <is>
          <t>不可 ♯3</t>
        </is>
      </c>
      <c r="Q5153" s="12" t="inlineStr">
        <is>
          <t>有り</t>
        </is>
      </c>
      <c r="S5153" s="12" t="inlineStr">
        <is>
          <t>中国電力NW 系統空容量マップ 110kV以下CSV(山口県) 2026-06-26更新</t>
        </is>
      </c>
    </row>
    <row r="5154" ht="15.75" customHeight="1" s="26">
      <c r="A5154" s="12" t="n">
        <v>5150</v>
      </c>
      <c r="B5154" s="12" t="inlineStr">
        <is>
          <t>中国</t>
        </is>
      </c>
      <c r="C5154" s="12" t="inlineStr">
        <is>
          <t>晴海変電所</t>
        </is>
      </c>
      <c r="D5154" s="12" t="inlineStr">
        <is>
          <t>広島県</t>
        </is>
      </c>
      <c r="E5154" s="12" t="n">
        <v>66</v>
      </c>
      <c r="F5154" s="12" t="n">
        <v>6</v>
      </c>
      <c r="I5154" s="12" t="inlineStr">
        <is>
          <t>未取得</t>
        </is>
      </c>
      <c r="K5154" s="12" t="n">
        <v>14</v>
      </c>
      <c r="L5154" s="12" t="n">
        <v>14</v>
      </c>
      <c r="M5154" s="13" t="n">
        <v>0</v>
      </c>
      <c r="N5154" s="12" t="n">
        <v>14</v>
      </c>
      <c r="O5154" s="12" t="n">
        <v>0</v>
      </c>
      <c r="P5154" s="12" t="inlineStr">
        <is>
          <t>不可 ♯3</t>
        </is>
      </c>
      <c r="Q5154" s="12" t="inlineStr">
        <is>
          <t>有り</t>
        </is>
      </c>
      <c r="S5154" s="12" t="inlineStr">
        <is>
          <t>中国電力NW 系統空容量マップ 110kV以下CSV(広島県) 2026-06-26更新｜複数バンクあり(最大値記載)</t>
        </is>
      </c>
    </row>
    <row r="5155" ht="15.75" customHeight="1" s="26">
      <c r="A5155" s="12" t="n">
        <v>5151</v>
      </c>
      <c r="B5155" s="12" t="inlineStr">
        <is>
          <t>中国</t>
        </is>
      </c>
      <c r="C5155" s="12" t="inlineStr">
        <is>
          <t>有漢変電所</t>
        </is>
      </c>
      <c r="D5155" s="12" t="inlineStr">
        <is>
          <t>岡山県</t>
        </is>
      </c>
      <c r="E5155" s="12" t="n">
        <v>66</v>
      </c>
      <c r="F5155" s="12" t="n">
        <v>6</v>
      </c>
      <c r="G5155" s="29" t="n">
        <v>34.901101</v>
      </c>
      <c r="H5155" s="29" t="n">
        <v>133.659514</v>
      </c>
      <c r="I5155" s="30" t="inlineStr">
        <is>
          <t>Google Places(名称一致)</t>
        </is>
      </c>
      <c r="K5155" s="12" t="n">
        <v>38</v>
      </c>
      <c r="L5155" s="12" t="n">
        <v>33</v>
      </c>
      <c r="M5155" s="13" t="n">
        <v>-33</v>
      </c>
      <c r="N5155" s="12" t="n">
        <v>0</v>
      </c>
      <c r="O5155" s="12" t="n">
        <v>0</v>
      </c>
      <c r="P5155" s="12" t="inlineStr">
        <is>
          <t>不可 ♯3</t>
        </is>
      </c>
      <c r="Q5155" s="12" t="inlineStr">
        <is>
          <t>有り</t>
        </is>
      </c>
      <c r="S5155" s="12" t="inlineStr">
        <is>
          <t>中国電力NW 系統空容量マップ 110kV以下CSV(岡山県) 2026-06-26更新｜複数バンクあり(最大値記載)</t>
        </is>
      </c>
    </row>
    <row r="5156" ht="15.75" customHeight="1" s="26">
      <c r="A5156" s="12" t="n">
        <v>5152</v>
      </c>
      <c r="B5156" s="12" t="inlineStr">
        <is>
          <t>中国</t>
        </is>
      </c>
      <c r="C5156" s="12" t="inlineStr">
        <is>
          <t>服部変電所</t>
        </is>
      </c>
      <c r="D5156" s="12" t="inlineStr">
        <is>
          <t>岡山県</t>
        </is>
      </c>
      <c r="E5156" s="12" t="n">
        <v>66</v>
      </c>
      <c r="F5156" s="12" t="n">
        <v>6</v>
      </c>
      <c r="G5156" s="29" t="n">
        <v>34.681697</v>
      </c>
      <c r="H5156" s="29" t="n">
        <v>133.775459</v>
      </c>
      <c r="I5156" s="30" t="inlineStr">
        <is>
          <t>Google Places(名称一致)</t>
        </is>
      </c>
      <c r="K5156" s="12" t="n">
        <v>38</v>
      </c>
      <c r="L5156" s="12" t="n">
        <v>33</v>
      </c>
      <c r="M5156" s="13" t="n">
        <v>-30</v>
      </c>
      <c r="N5156" s="12" t="n">
        <v>3</v>
      </c>
      <c r="O5156" s="12" t="n">
        <v>3</v>
      </c>
      <c r="P5156" s="12" t="inlineStr">
        <is>
          <t>不可 ♯3</t>
        </is>
      </c>
      <c r="Q5156" s="12" t="inlineStr">
        <is>
          <t>なし</t>
        </is>
      </c>
      <c r="S5156" s="12" t="inlineStr">
        <is>
          <t>中国電力NW 系統空容量マップ 110kV以下CSV(岡山県) 2026-06-26更新</t>
        </is>
      </c>
    </row>
    <row r="5157" ht="15.75" customHeight="1" s="26">
      <c r="A5157" s="12" t="n">
        <v>5153</v>
      </c>
      <c r="B5157" s="12" t="inlineStr">
        <is>
          <t>中国</t>
        </is>
      </c>
      <c r="C5157" s="12" t="inlineStr">
        <is>
          <t>木次変電所</t>
        </is>
      </c>
      <c r="D5157" s="12" t="inlineStr">
        <is>
          <t>島根県</t>
        </is>
      </c>
      <c r="E5157" s="12" t="n">
        <v>66</v>
      </c>
      <c r="F5157" s="12" t="n">
        <v>6</v>
      </c>
      <c r="G5157" s="29" t="n">
        <v>35.288041</v>
      </c>
      <c r="H5157" s="29" t="n">
        <v>132.895776</v>
      </c>
      <c r="I5157" s="30" t="inlineStr">
        <is>
          <t>Google Places(名称一致)</t>
        </is>
      </c>
      <c r="K5157" s="12" t="n">
        <v>38</v>
      </c>
      <c r="L5157" s="12" t="n">
        <v>33</v>
      </c>
      <c r="M5157" s="13" t="n">
        <v>-25</v>
      </c>
      <c r="N5157" s="12" t="n">
        <v>8</v>
      </c>
      <c r="O5157" s="12" t="n">
        <v>0</v>
      </c>
      <c r="P5157" s="12" t="inlineStr">
        <is>
          <t>不可 ♯3</t>
        </is>
      </c>
      <c r="Q5157" s="12" t="inlineStr">
        <is>
          <t>有り</t>
        </is>
      </c>
      <c r="S5157" s="12" t="inlineStr">
        <is>
          <t>中国電力NW 系統空容量マップ 110kV以下CSV(島根県) 2026-06-26更新｜複数バンクあり(最大値記載)</t>
        </is>
      </c>
    </row>
    <row r="5158" ht="15.75" customHeight="1" s="26">
      <c r="A5158" s="12" t="n">
        <v>5154</v>
      </c>
      <c r="B5158" s="12" t="inlineStr">
        <is>
          <t>中国</t>
        </is>
      </c>
      <c r="C5158" s="12" t="inlineStr">
        <is>
          <t>本庄変電所</t>
        </is>
      </c>
      <c r="D5158" s="12" t="inlineStr">
        <is>
          <t>広島県</t>
        </is>
      </c>
      <c r="E5158" s="12" t="n">
        <v>66</v>
      </c>
      <c r="F5158" s="12" t="n">
        <v>6</v>
      </c>
      <c r="G5158" s="12" t="n">
        <v>34.4878</v>
      </c>
      <c r="H5158" s="12" t="n">
        <v>133.3459</v>
      </c>
      <c r="I5158" s="12" t="inlineStr">
        <is>
          <t>OSM実測(名称一致)</t>
        </is>
      </c>
      <c r="J5158" s="15" t="inlineStr">
        <is>
          <t>地図で確認</t>
        </is>
      </c>
      <c r="K5158" s="12" t="n">
        <v>28</v>
      </c>
      <c r="L5158" s="12" t="n">
        <v>28</v>
      </c>
      <c r="M5158" s="13" t="n">
        <v>-14</v>
      </c>
      <c r="N5158" s="12" t="n">
        <v>14</v>
      </c>
      <c r="O5158" s="12" t="n">
        <v>14</v>
      </c>
      <c r="P5158" s="12" t="inlineStr">
        <is>
          <t>不可 ♯3</t>
        </is>
      </c>
      <c r="Q5158" s="12" t="inlineStr">
        <is>
          <t>なし</t>
        </is>
      </c>
      <c r="S5158" s="12" t="inlineStr">
        <is>
          <t>中国電力NW 系統空容量マップ 110kV以下CSV(広島県) 2026-06-26更新</t>
        </is>
      </c>
    </row>
    <row r="5159" ht="15.75" customHeight="1" s="26">
      <c r="A5159" s="12" t="n">
        <v>5155</v>
      </c>
      <c r="B5159" s="12" t="inlineStr">
        <is>
          <t>中国</t>
        </is>
      </c>
      <c r="C5159" s="12" t="inlineStr">
        <is>
          <t>来見野変電所</t>
        </is>
      </c>
      <c r="D5159" s="12" t="inlineStr">
        <is>
          <t>鳥取県</t>
        </is>
      </c>
      <c r="E5159" s="12" t="n">
        <v>66</v>
      </c>
      <c r="F5159" s="12" t="n">
        <v>6</v>
      </c>
      <c r="G5159" s="29" t="n">
        <v>35.357911</v>
      </c>
      <c r="H5159" s="29" t="n">
        <v>134.39254</v>
      </c>
      <c r="I5159" s="30" t="inlineStr">
        <is>
          <t>Google Places(名称一致)</t>
        </is>
      </c>
      <c r="K5159" s="12" t="n">
        <v>5</v>
      </c>
      <c r="L5159" s="12" t="n">
        <v>5</v>
      </c>
      <c r="M5159" s="13" t="n">
        <v>-4</v>
      </c>
      <c r="N5159" s="12" t="n">
        <v>1</v>
      </c>
      <c r="O5159" s="12" t="n">
        <v>0</v>
      </c>
      <c r="P5159" s="12" t="inlineStr">
        <is>
          <t>不可 ♯3</t>
        </is>
      </c>
      <c r="Q5159" s="12" t="inlineStr">
        <is>
          <t>有り</t>
        </is>
      </c>
      <c r="S5159" s="12" t="inlineStr">
        <is>
          <t>中国電力NW 系統空容量マップ 110kV以下CSV(鳥取県) 2026-06-26更新</t>
        </is>
      </c>
    </row>
    <row r="5160" ht="15.75" customHeight="1" s="26">
      <c r="A5160" s="12" t="n">
        <v>5156</v>
      </c>
      <c r="B5160" s="12" t="inlineStr">
        <is>
          <t>中国</t>
        </is>
      </c>
      <c r="C5160" s="12" t="inlineStr">
        <is>
          <t>東城変電所</t>
        </is>
      </c>
      <c r="D5160" s="12" t="inlineStr">
        <is>
          <t>広島県</t>
        </is>
      </c>
      <c r="E5160" s="12" t="n">
        <v>66</v>
      </c>
      <c r="F5160" s="12" t="n">
        <v>6</v>
      </c>
      <c r="G5160" s="29" t="n">
        <v>34.895645</v>
      </c>
      <c r="H5160" s="29" t="n">
        <v>133.285991</v>
      </c>
      <c r="I5160" s="30" t="inlineStr">
        <is>
          <t>Google Places(名称一致)</t>
        </is>
      </c>
      <c r="K5160" s="12" t="n">
        <v>38</v>
      </c>
      <c r="L5160" s="12" t="n">
        <v>38</v>
      </c>
      <c r="M5160" s="13" t="n">
        <v>-36</v>
      </c>
      <c r="N5160" s="12" t="n">
        <v>2</v>
      </c>
      <c r="O5160" s="12" t="n">
        <v>0</v>
      </c>
      <c r="P5160" s="12" t="inlineStr">
        <is>
          <t>不可 ♯3</t>
        </is>
      </c>
      <c r="Q5160" s="12" t="inlineStr">
        <is>
          <t>有り</t>
        </is>
      </c>
      <c r="S5160" s="12" t="inlineStr">
        <is>
          <t>中国電力NW 系統空容量マップ 110kV以下CSV(広島県) 2026-06-26更新｜複数バンクあり(最大値記載)</t>
        </is>
      </c>
    </row>
    <row r="5161" ht="15.75" customHeight="1" s="26">
      <c r="A5161" s="12" t="n">
        <v>5157</v>
      </c>
      <c r="B5161" s="12" t="inlineStr">
        <is>
          <t>中国</t>
        </is>
      </c>
      <c r="C5161" s="12" t="inlineStr">
        <is>
          <t>東津山変電所</t>
        </is>
      </c>
      <c r="D5161" s="12" t="inlineStr">
        <is>
          <t>岡山県</t>
        </is>
      </c>
      <c r="E5161" s="12" t="n">
        <v>66</v>
      </c>
      <c r="F5161" s="12" t="n">
        <v>6</v>
      </c>
      <c r="G5161" s="29" t="n">
        <v>35.063123</v>
      </c>
      <c r="H5161" s="29" t="n">
        <v>134.040036</v>
      </c>
      <c r="I5161" s="30" t="inlineStr">
        <is>
          <t>Google Places(名称一致)</t>
        </is>
      </c>
      <c r="K5161" s="12" t="n">
        <v>23</v>
      </c>
      <c r="L5161" s="12" t="n">
        <v>23</v>
      </c>
      <c r="M5161" s="13" t="n">
        <v>-23</v>
      </c>
      <c r="N5161" s="12" t="n">
        <v>0</v>
      </c>
      <c r="O5161" s="12" t="n">
        <v>0</v>
      </c>
      <c r="P5161" s="12" t="inlineStr">
        <is>
          <t>不可 ♯3</t>
        </is>
      </c>
      <c r="Q5161" s="12" t="inlineStr">
        <is>
          <t>有り</t>
        </is>
      </c>
      <c r="S5161" s="12" t="inlineStr">
        <is>
          <t>中国電力NW 系統空容量マップ 110kV以下CSV(岡山県) 2026-06-26更新｜複数バンクあり(最大値記載)</t>
        </is>
      </c>
    </row>
    <row r="5162" ht="15.75" customHeight="1" s="26">
      <c r="A5162" s="12" t="n">
        <v>5158</v>
      </c>
      <c r="B5162" s="12" t="inlineStr">
        <is>
          <t>中国</t>
        </is>
      </c>
      <c r="C5162" s="12" t="inlineStr">
        <is>
          <t>松浜変電所</t>
        </is>
      </c>
      <c r="D5162" s="12" t="inlineStr">
        <is>
          <t>広島県</t>
        </is>
      </c>
      <c r="E5162" s="12" t="n">
        <v>66</v>
      </c>
      <c r="F5162" s="12" t="n">
        <v>6</v>
      </c>
      <c r="G5162" s="29" t="n">
        <v>34.478972</v>
      </c>
      <c r="H5162" s="29" t="n">
        <v>133.379649</v>
      </c>
      <c r="I5162" s="30" t="inlineStr">
        <is>
          <t>Google Places(名称一致)</t>
        </is>
      </c>
      <c r="K5162" s="12" t="n">
        <v>47</v>
      </c>
      <c r="L5162" s="12" t="n">
        <v>42</v>
      </c>
      <c r="M5162" s="13" t="n">
        <v>-28</v>
      </c>
      <c r="N5162" s="12" t="n">
        <v>14</v>
      </c>
      <c r="O5162" s="12" t="n">
        <v>14</v>
      </c>
      <c r="P5162" s="12" t="inlineStr">
        <is>
          <t>不可 ♯3</t>
        </is>
      </c>
      <c r="Q5162" s="12" t="inlineStr">
        <is>
          <t>なし</t>
        </is>
      </c>
      <c r="S5162" s="12" t="inlineStr">
        <is>
          <t>中国電力NW 系統空容量マップ 110kV以下CSV(広島県) 2026-06-26更新｜複数バンクあり(最大値記載)</t>
        </is>
      </c>
    </row>
    <row r="5163" ht="15.75" customHeight="1" s="26">
      <c r="A5163" s="12" t="n">
        <v>5159</v>
      </c>
      <c r="B5163" s="12" t="inlineStr">
        <is>
          <t>中国</t>
        </is>
      </c>
      <c r="C5163" s="12" t="inlineStr">
        <is>
          <t>林野変電所</t>
        </is>
      </c>
      <c r="D5163" s="12" t="inlineStr">
        <is>
          <t>岡山県</t>
        </is>
      </c>
      <c r="E5163" s="12" t="n">
        <v>66</v>
      </c>
      <c r="F5163" s="12" t="n">
        <v>6</v>
      </c>
      <c r="G5163" s="29" t="n">
        <v>35.00768</v>
      </c>
      <c r="H5163" s="29" t="n">
        <v>134.1398</v>
      </c>
      <c r="I5163" s="30" t="inlineStr">
        <is>
          <t>Google Places(名称一致)</t>
        </is>
      </c>
      <c r="K5163" s="12" t="n">
        <v>38</v>
      </c>
      <c r="L5163" s="12" t="n">
        <v>33</v>
      </c>
      <c r="M5163" s="13" t="n">
        <v>-28</v>
      </c>
      <c r="N5163" s="12" t="n">
        <v>5</v>
      </c>
      <c r="O5163" s="12" t="n">
        <v>0</v>
      </c>
      <c r="P5163" s="12" t="inlineStr">
        <is>
          <t>不可 ♯3</t>
        </is>
      </c>
      <c r="Q5163" s="12" t="inlineStr">
        <is>
          <t>有り</t>
        </is>
      </c>
      <c r="S5163" s="12" t="inlineStr">
        <is>
          <t>中国電力NW 系統空容量マップ 110kV以下CSV(岡山県) 2026-06-26更新</t>
        </is>
      </c>
    </row>
    <row r="5164" ht="15.75" customHeight="1" s="26">
      <c r="A5164" s="12" t="n">
        <v>5160</v>
      </c>
      <c r="B5164" s="12" t="inlineStr">
        <is>
          <t>中国</t>
        </is>
      </c>
      <c r="C5164" s="12" t="inlineStr">
        <is>
          <t>桜江変電所</t>
        </is>
      </c>
      <c r="D5164" s="12" t="inlineStr">
        <is>
          <t>島根県</t>
        </is>
      </c>
      <c r="E5164" s="12" t="n">
        <v>66</v>
      </c>
      <c r="F5164" s="12" t="n">
        <v>22</v>
      </c>
      <c r="G5164" s="29" t="n">
        <v>34.9371</v>
      </c>
      <c r="H5164" s="29" t="n">
        <v>132.31424</v>
      </c>
      <c r="I5164" s="30" t="inlineStr">
        <is>
          <t>Google Places(名称一致)</t>
        </is>
      </c>
      <c r="K5164" s="12" t="n">
        <v>9</v>
      </c>
      <c r="L5164" s="12" t="n">
        <v>6</v>
      </c>
      <c r="M5164" s="13" t="n">
        <v>-2</v>
      </c>
      <c r="N5164" s="12" t="n">
        <v>4</v>
      </c>
      <c r="O5164" s="12" t="n">
        <v>0</v>
      </c>
      <c r="P5164" s="12" t="inlineStr">
        <is>
          <t>不可 ♯2</t>
        </is>
      </c>
      <c r="Q5164" s="12" t="inlineStr">
        <is>
          <t>有り</t>
        </is>
      </c>
      <c r="S5164" s="12" t="inlineStr">
        <is>
          <t>中国電力NW 系統空容量マップ 110kV以下CSV(島根県) 2026-06-26更新｜複数バンクあり(最大値記載)</t>
        </is>
      </c>
    </row>
    <row r="5165" ht="15.75" customHeight="1" s="26">
      <c r="A5165" s="12" t="n">
        <v>5161</v>
      </c>
      <c r="B5165" s="12" t="inlineStr">
        <is>
          <t>中国</t>
        </is>
      </c>
      <c r="C5165" s="12" t="inlineStr">
        <is>
          <t>江津変電所</t>
        </is>
      </c>
      <c r="D5165" s="12" t="inlineStr">
        <is>
          <t>島根県</t>
        </is>
      </c>
      <c r="E5165" s="12" t="n">
        <v>66</v>
      </c>
      <c r="F5165" s="12" t="n">
        <v>6</v>
      </c>
      <c r="G5165" s="29" t="n">
        <v>35.005902</v>
      </c>
      <c r="H5165" s="29" t="n">
        <v>132.226421</v>
      </c>
      <c r="I5165" s="30" t="inlineStr">
        <is>
          <t>Google Places(名称一致)</t>
        </is>
      </c>
      <c r="K5165" s="12" t="n">
        <v>28</v>
      </c>
      <c r="L5165" s="12" t="n">
        <v>28</v>
      </c>
      <c r="M5165" s="13" t="n">
        <v>-24</v>
      </c>
      <c r="N5165" s="12" t="n">
        <v>4</v>
      </c>
      <c r="O5165" s="12" t="n">
        <v>0</v>
      </c>
      <c r="P5165" s="12" t="inlineStr">
        <is>
          <t>不可 ♯3</t>
        </is>
      </c>
      <c r="Q5165" s="12" t="inlineStr">
        <is>
          <t>有り</t>
        </is>
      </c>
      <c r="S5165" s="12" t="inlineStr">
        <is>
          <t>中国電力NW 系統空容量マップ 110kV以下CSV(島根県) 2026-06-26更新｜複数バンクあり(最大値記載)</t>
        </is>
      </c>
    </row>
    <row r="5166" ht="15.75" customHeight="1" s="26">
      <c r="A5166" s="12" t="n">
        <v>5162</v>
      </c>
      <c r="B5166" s="12" t="inlineStr">
        <is>
          <t>中国</t>
        </is>
      </c>
      <c r="C5166" s="12" t="inlineStr">
        <is>
          <t>津ノ井変電所</t>
        </is>
      </c>
      <c r="D5166" s="12" t="inlineStr">
        <is>
          <t>鳥取県</t>
        </is>
      </c>
      <c r="E5166" s="12" t="n">
        <v>66</v>
      </c>
      <c r="F5166" s="12" t="n">
        <v>6</v>
      </c>
      <c r="G5166" s="29" t="n">
        <v>35.45016</v>
      </c>
      <c r="H5166" s="29" t="n">
        <v>134.25154</v>
      </c>
      <c r="I5166" s="30" t="inlineStr">
        <is>
          <t>Google Places(名称一致)</t>
        </is>
      </c>
      <c r="K5166" s="12" t="n">
        <v>38</v>
      </c>
      <c r="L5166" s="12" t="n">
        <v>33</v>
      </c>
      <c r="M5166" s="13" t="n">
        <v>-26</v>
      </c>
      <c r="N5166" s="12" t="n">
        <v>7</v>
      </c>
      <c r="O5166" s="12" t="n">
        <v>0</v>
      </c>
      <c r="P5166" s="12" t="inlineStr">
        <is>
          <t>不可 ♯3</t>
        </is>
      </c>
      <c r="Q5166" s="12" t="inlineStr">
        <is>
          <t>有り</t>
        </is>
      </c>
      <c r="S5166" s="12" t="inlineStr">
        <is>
          <t>中国電力NW 系統空容量マップ 110kV以下CSV(鳥取県) 2026-06-26更新｜複数バンクあり(最大値記載)</t>
        </is>
      </c>
    </row>
    <row r="5167" ht="15.75" customHeight="1" s="26">
      <c r="A5167" s="12" t="n">
        <v>5163</v>
      </c>
      <c r="B5167" s="12" t="inlineStr">
        <is>
          <t>中国</t>
        </is>
      </c>
      <c r="C5167" s="12" t="inlineStr">
        <is>
          <t>津和野変電所</t>
        </is>
      </c>
      <c r="D5167" s="12" t="inlineStr">
        <is>
          <t>島根県</t>
        </is>
      </c>
      <c r="E5167" s="12" t="n">
        <v>66</v>
      </c>
      <c r="F5167" s="12" t="n">
        <v>6</v>
      </c>
      <c r="G5167" s="29" t="n">
        <v>34.461158</v>
      </c>
      <c r="H5167" s="29" t="n">
        <v>131.775704</v>
      </c>
      <c r="I5167" s="30" t="inlineStr">
        <is>
          <t>Google Places(名称一致)</t>
        </is>
      </c>
      <c r="K5167" s="12" t="n">
        <v>14</v>
      </c>
      <c r="L5167" s="12" t="n">
        <v>14</v>
      </c>
      <c r="M5167" s="13" t="n">
        <v>-10</v>
      </c>
      <c r="N5167" s="12" t="n">
        <v>4</v>
      </c>
      <c r="O5167" s="12" t="n">
        <v>0</v>
      </c>
      <c r="P5167" s="12" t="inlineStr">
        <is>
          <t>不可 ♯3</t>
        </is>
      </c>
      <c r="Q5167" s="12" t="inlineStr">
        <is>
          <t>有り</t>
        </is>
      </c>
      <c r="S5167" s="12" t="inlineStr">
        <is>
          <t>中国電力NW 系統空容量マップ 110kV以下CSV(島根県) 2026-06-26更新</t>
        </is>
      </c>
    </row>
    <row r="5168" ht="15.75" customHeight="1" s="26">
      <c r="A5168" s="12" t="n">
        <v>5164</v>
      </c>
      <c r="B5168" s="12" t="inlineStr">
        <is>
          <t>中国</t>
        </is>
      </c>
      <c r="C5168" s="12" t="inlineStr">
        <is>
          <t>津山変電所</t>
        </is>
      </c>
      <c r="D5168" s="12" t="inlineStr">
        <is>
          <t>岡山県</t>
        </is>
      </c>
      <c r="E5168" s="12" t="n">
        <v>66</v>
      </c>
      <c r="F5168" s="12" t="n">
        <v>6</v>
      </c>
      <c r="G5168" s="29" t="n">
        <v>35.063955</v>
      </c>
      <c r="H5168" s="29" t="n">
        <v>133.991024</v>
      </c>
      <c r="I5168" s="30" t="inlineStr">
        <is>
          <t>Google Places(名称一致)</t>
        </is>
      </c>
      <c r="K5168" s="12" t="n">
        <v>52</v>
      </c>
      <c r="L5168" s="12" t="n">
        <v>47</v>
      </c>
      <c r="M5168" s="13" t="n">
        <v>-40</v>
      </c>
      <c r="N5168" s="12" t="n">
        <v>7</v>
      </c>
      <c r="O5168" s="12" t="n">
        <v>0</v>
      </c>
      <c r="P5168" s="12" t="inlineStr">
        <is>
          <t>不可 ♯3</t>
        </is>
      </c>
      <c r="Q5168" s="12" t="inlineStr">
        <is>
          <t>有り</t>
        </is>
      </c>
      <c r="S5168" s="12" t="inlineStr">
        <is>
          <t>中国電力NW 系統空容量マップ 110kV以下CSV(岡山県) 2026-06-26更新｜複数バンクあり(最大値記載)</t>
        </is>
      </c>
    </row>
    <row r="5169" ht="15.75" customHeight="1" s="26">
      <c r="A5169" s="12" t="n">
        <v>5165</v>
      </c>
      <c r="B5169" s="12" t="inlineStr">
        <is>
          <t>中国</t>
        </is>
      </c>
      <c r="C5169" s="12" t="inlineStr">
        <is>
          <t>津山口変電所</t>
        </is>
      </c>
      <c r="D5169" s="12" t="inlineStr">
        <is>
          <t>岡山県</t>
        </is>
      </c>
      <c r="E5169" s="12" t="n">
        <v>66</v>
      </c>
      <c r="F5169" s="12" t="n">
        <v>6</v>
      </c>
      <c r="G5169" s="29" t="n">
        <v>35.054989</v>
      </c>
      <c r="H5169" s="29" t="n">
        <v>133.989812</v>
      </c>
      <c r="I5169" s="30" t="inlineStr">
        <is>
          <t>Google Places(名称一致)</t>
        </is>
      </c>
      <c r="K5169" s="12" t="n">
        <v>14</v>
      </c>
      <c r="L5169" s="12" t="n">
        <v>14</v>
      </c>
      <c r="M5169" s="13" t="n">
        <v>-2</v>
      </c>
      <c r="N5169" s="12" t="n">
        <v>12</v>
      </c>
      <c r="O5169" s="12" t="n">
        <v>0</v>
      </c>
      <c r="P5169" s="12" t="inlineStr">
        <is>
          <t>不可 ♯3</t>
        </is>
      </c>
      <c r="Q5169" s="12" t="inlineStr">
        <is>
          <t>有り</t>
        </is>
      </c>
      <c r="S5169" s="12" t="inlineStr">
        <is>
          <t>中国電力NW 系統空容量マップ 110kV以下CSV(岡山県) 2026-06-26更新</t>
        </is>
      </c>
    </row>
    <row r="5170" ht="15.75" customHeight="1" s="26">
      <c r="A5170" s="12" t="n">
        <v>5166</v>
      </c>
      <c r="B5170" s="12" t="inlineStr">
        <is>
          <t>中国</t>
        </is>
      </c>
      <c r="C5170" s="12" t="inlineStr">
        <is>
          <t>浜田変電所</t>
        </is>
      </c>
      <c r="D5170" s="12" t="inlineStr">
        <is>
          <t>島根県</t>
        </is>
      </c>
      <c r="E5170" s="12" t="n">
        <v>66</v>
      </c>
      <c r="F5170" s="12" t="n">
        <v>6</v>
      </c>
      <c r="G5170" s="29" t="n">
        <v>34.894807</v>
      </c>
      <c r="H5170" s="29" t="n">
        <v>132.082027</v>
      </c>
      <c r="I5170" s="30" t="inlineStr">
        <is>
          <t>Google Places(名称一致)</t>
        </is>
      </c>
      <c r="K5170" s="12" t="n">
        <v>28</v>
      </c>
      <c r="L5170" s="12" t="n">
        <v>28</v>
      </c>
      <c r="M5170" s="13" t="n">
        <v>-14</v>
      </c>
      <c r="N5170" s="12" t="n">
        <v>14</v>
      </c>
      <c r="O5170" s="12" t="n">
        <v>0</v>
      </c>
      <c r="P5170" s="12" t="inlineStr">
        <is>
          <t>不可 ♯3</t>
        </is>
      </c>
      <c r="Q5170" s="12" t="inlineStr">
        <is>
          <t>有り</t>
        </is>
      </c>
      <c r="S5170" s="12" t="inlineStr">
        <is>
          <t>中国電力NW 系統空容量マップ 110kV以下CSV(島根県) 2026-06-26更新</t>
        </is>
      </c>
    </row>
    <row r="5171" ht="15.75" customHeight="1" s="26">
      <c r="A5171" s="12" t="n">
        <v>5167</v>
      </c>
      <c r="B5171" s="12" t="inlineStr">
        <is>
          <t>中国</t>
        </is>
      </c>
      <c r="C5171" s="12" t="inlineStr">
        <is>
          <t>温泉津変電所</t>
        </is>
      </c>
      <c r="D5171" s="12" t="inlineStr">
        <is>
          <t>島根県</t>
        </is>
      </c>
      <c r="E5171" s="12" t="n">
        <v>66</v>
      </c>
      <c r="F5171" s="12" t="n">
        <v>6</v>
      </c>
      <c r="G5171" s="29" t="n">
        <v>35.06953</v>
      </c>
      <c r="H5171" s="29" t="n">
        <v>132.34619</v>
      </c>
      <c r="I5171" s="30" t="inlineStr">
        <is>
          <t>Google Places(名称一致)</t>
        </is>
      </c>
      <c r="K5171" s="12" t="n">
        <v>5</v>
      </c>
      <c r="L5171" s="12" t="n">
        <v>5</v>
      </c>
      <c r="M5171" s="13" t="n">
        <v>-1</v>
      </c>
      <c r="N5171" s="12" t="n">
        <v>4</v>
      </c>
      <c r="O5171" s="12" t="n">
        <v>0</v>
      </c>
      <c r="P5171" s="12" t="inlineStr">
        <is>
          <t>不可 ♯3</t>
        </is>
      </c>
      <c r="Q5171" s="12" t="inlineStr">
        <is>
          <t>有り</t>
        </is>
      </c>
      <c r="S5171" s="12" t="inlineStr">
        <is>
          <t>中国電力NW 系統空容量マップ 110kV以下CSV(島根県) 2026-06-26更新</t>
        </is>
      </c>
    </row>
    <row r="5172" ht="15.75" customHeight="1" s="26">
      <c r="A5172" s="12" t="n">
        <v>5168</v>
      </c>
      <c r="B5172" s="12" t="inlineStr">
        <is>
          <t>中国</t>
        </is>
      </c>
      <c r="C5172" s="12" t="inlineStr">
        <is>
          <t>湊山変電所</t>
        </is>
      </c>
      <c r="D5172" s="12" t="inlineStr">
        <is>
          <t>鳥取県</t>
        </is>
      </c>
      <c r="E5172" s="12" t="n">
        <v>66</v>
      </c>
      <c r="F5172" s="12" t="n">
        <v>6</v>
      </c>
      <c r="G5172" s="29" t="n">
        <v>35.427952</v>
      </c>
      <c r="H5172" s="29" t="n">
        <v>133.328647</v>
      </c>
      <c r="I5172" s="30" t="inlineStr">
        <is>
          <t>Google Places(名称一致)</t>
        </is>
      </c>
      <c r="K5172" s="12" t="n">
        <v>14</v>
      </c>
      <c r="L5172" s="12" t="n">
        <v>14</v>
      </c>
      <c r="M5172" s="13" t="n">
        <v>0</v>
      </c>
      <c r="N5172" s="12" t="n">
        <v>14</v>
      </c>
      <c r="O5172" s="12" t="n">
        <v>0</v>
      </c>
      <c r="P5172" s="12" t="inlineStr">
        <is>
          <t>不可 ♯3</t>
        </is>
      </c>
      <c r="Q5172" s="12" t="inlineStr">
        <is>
          <t>有り</t>
        </is>
      </c>
      <c r="S5172" s="12" t="inlineStr">
        <is>
          <t>中国電力NW 系統空容量マップ 110kV以下CSV(鳥取県) 2026-06-26更新｜複数バンクあり(最大値記載)</t>
        </is>
      </c>
    </row>
    <row r="5173" ht="15.75" customHeight="1" s="26">
      <c r="A5173" s="12" t="n">
        <v>5169</v>
      </c>
      <c r="B5173" s="12" t="inlineStr">
        <is>
          <t>中国</t>
        </is>
      </c>
      <c r="C5173" s="12" t="inlineStr">
        <is>
          <t>滝部変電所</t>
        </is>
      </c>
      <c r="D5173" s="12" t="inlineStr">
        <is>
          <t>山口県</t>
        </is>
      </c>
      <c r="E5173" s="12" t="n">
        <v>66</v>
      </c>
      <c r="F5173" s="12" t="n">
        <v>6</v>
      </c>
      <c r="G5173" s="29" t="n">
        <v>34.28849</v>
      </c>
      <c r="H5173" s="29" t="n">
        <v>130.95775</v>
      </c>
      <c r="I5173" s="30" t="inlineStr">
        <is>
          <t>Google Places(名称一致)</t>
        </is>
      </c>
      <c r="K5173" s="12" t="n">
        <v>19</v>
      </c>
      <c r="L5173" s="12" t="n">
        <v>19</v>
      </c>
      <c r="M5173" s="13" t="n">
        <v>-18</v>
      </c>
      <c r="N5173" s="12" t="n">
        <v>1</v>
      </c>
      <c r="O5173" s="12" t="n">
        <v>0</v>
      </c>
      <c r="P5173" s="12" t="inlineStr">
        <is>
          <t>不可 ♯3</t>
        </is>
      </c>
      <c r="Q5173" s="12" t="inlineStr">
        <is>
          <t>有り</t>
        </is>
      </c>
      <c r="S5173" s="12" t="inlineStr">
        <is>
          <t>中国電力NW 系統空容量マップ 110kV以下CSV(山口県) 2026-06-26更新｜複数バンクあり(最大値記載)</t>
        </is>
      </c>
    </row>
    <row r="5174" ht="15.75" customHeight="1" s="26">
      <c r="A5174" s="12" t="n">
        <v>5170</v>
      </c>
      <c r="B5174" s="12" t="inlineStr">
        <is>
          <t>中国</t>
        </is>
      </c>
      <c r="C5174" s="12" t="inlineStr">
        <is>
          <t>牧変電所</t>
        </is>
      </c>
      <c r="D5174" s="12" t="inlineStr">
        <is>
          <t>鳥取県</t>
        </is>
      </c>
      <c r="E5174" s="12" t="n">
        <v>66</v>
      </c>
      <c r="F5174" s="12" t="n">
        <v>6</v>
      </c>
      <c r="I5174" s="12" t="inlineStr">
        <is>
          <t>未取得</t>
        </is>
      </c>
      <c r="K5174" s="12" t="n">
        <v>9</v>
      </c>
      <c r="L5174" s="12" t="n">
        <v>9</v>
      </c>
      <c r="M5174" s="13" t="n">
        <v>-3</v>
      </c>
      <c r="N5174" s="12" t="n">
        <v>6</v>
      </c>
      <c r="O5174" s="12" t="n">
        <v>0</v>
      </c>
      <c r="P5174" s="12" t="inlineStr">
        <is>
          <t>不可 ♯3</t>
        </is>
      </c>
      <c r="Q5174" s="12" t="inlineStr">
        <is>
          <t>有り</t>
        </is>
      </c>
      <c r="S5174" s="12" t="inlineStr">
        <is>
          <t>中国電力NW 系統空容量マップ 110kV以下CSV(鳥取県) 2026-06-26更新</t>
        </is>
      </c>
    </row>
    <row r="5175" ht="15.75" customHeight="1" s="26">
      <c r="A5175" s="12" t="n">
        <v>5171</v>
      </c>
      <c r="B5175" s="12" t="inlineStr">
        <is>
          <t>中国</t>
        </is>
      </c>
      <c r="C5175" s="12" t="inlineStr">
        <is>
          <t>玖珂西変電所</t>
        </is>
      </c>
      <c r="D5175" s="12" t="inlineStr">
        <is>
          <t>山口県</t>
        </is>
      </c>
      <c r="E5175" s="12" t="n">
        <v>66</v>
      </c>
      <c r="F5175" s="12" t="n">
        <v>6</v>
      </c>
      <c r="G5175" s="29" t="n">
        <v>34.089485</v>
      </c>
      <c r="H5175" s="29" t="n">
        <v>132.091361</v>
      </c>
      <c r="I5175" s="30" t="inlineStr">
        <is>
          <t>Google Places(名称一致)</t>
        </is>
      </c>
      <c r="K5175" s="12" t="n">
        <v>33</v>
      </c>
      <c r="L5175" s="12" t="n">
        <v>28</v>
      </c>
      <c r="M5175" s="13" t="n">
        <v>-28</v>
      </c>
      <c r="N5175" s="12" t="n">
        <v>0</v>
      </c>
      <c r="O5175" s="12" t="n">
        <v>0</v>
      </c>
      <c r="P5175" s="12" t="inlineStr">
        <is>
          <t>不可 ♯3</t>
        </is>
      </c>
      <c r="Q5175" s="12" t="inlineStr">
        <is>
          <t>有り</t>
        </is>
      </c>
      <c r="S5175" s="12" t="inlineStr">
        <is>
          <t>中国電力NW 系統空容量マップ 110kV以下CSV(山口県) 2026-06-26更新｜複数バンクあり(最大値記載)</t>
        </is>
      </c>
    </row>
    <row r="5176" ht="15.75" customHeight="1" s="26">
      <c r="A5176" s="12" t="n">
        <v>5172</v>
      </c>
      <c r="B5176" s="12" t="inlineStr">
        <is>
          <t>中国</t>
        </is>
      </c>
      <c r="C5176" s="12" t="inlineStr">
        <is>
          <t>用瀬変電所</t>
        </is>
      </c>
      <c r="D5176" s="12" t="inlineStr">
        <is>
          <t>鳥取県</t>
        </is>
      </c>
      <c r="E5176" s="12" t="n">
        <v>66</v>
      </c>
      <c r="F5176" s="12" t="n">
        <v>6</v>
      </c>
      <c r="I5176" s="12" t="inlineStr">
        <is>
          <t>未取得</t>
        </is>
      </c>
      <c r="K5176" s="12" t="n">
        <v>14</v>
      </c>
      <c r="L5176" s="12" t="n">
        <v>14</v>
      </c>
      <c r="M5176" s="13" t="n">
        <v>-8</v>
      </c>
      <c r="N5176" s="12" t="n">
        <v>6</v>
      </c>
      <c r="O5176" s="12" t="n">
        <v>0</v>
      </c>
      <c r="P5176" s="12" t="inlineStr">
        <is>
          <t>不可 ♯3</t>
        </is>
      </c>
      <c r="Q5176" s="12" t="inlineStr">
        <is>
          <t>有り</t>
        </is>
      </c>
      <c r="S5176" s="12" t="inlineStr">
        <is>
          <t>中国電力NW 系統空容量マップ 110kV以下CSV(鳥取県) 2026-06-26更新</t>
        </is>
      </c>
    </row>
    <row r="5177" ht="15.75" customHeight="1" s="26">
      <c r="A5177" s="12" t="n">
        <v>5173</v>
      </c>
      <c r="B5177" s="12" t="inlineStr">
        <is>
          <t>中国</t>
        </is>
      </c>
      <c r="C5177" s="12" t="inlineStr">
        <is>
          <t>田原変電所</t>
        </is>
      </c>
      <c r="D5177" s="12" t="inlineStr">
        <is>
          <t>岡山県</t>
        </is>
      </c>
      <c r="E5177" s="12" t="n">
        <v>66</v>
      </c>
      <c r="F5177" s="12" t="n">
        <v>22</v>
      </c>
      <c r="G5177" s="29" t="n">
        <v>34.81029</v>
      </c>
      <c r="H5177" s="29" t="n">
        <v>133.4267</v>
      </c>
      <c r="I5177" s="30" t="inlineStr">
        <is>
          <t>Google Places(名称一致)</t>
        </is>
      </c>
      <c r="K5177" s="12" t="n">
        <v>9</v>
      </c>
      <c r="L5177" s="12" t="n">
        <v>6</v>
      </c>
      <c r="M5177" s="13" t="n">
        <v>-6</v>
      </c>
      <c r="N5177" s="12" t="n">
        <v>0</v>
      </c>
      <c r="O5177" s="12" t="n">
        <v>0</v>
      </c>
      <c r="P5177" s="12" t="inlineStr">
        <is>
          <t>不可 ♯2</t>
        </is>
      </c>
      <c r="Q5177" s="12" t="inlineStr">
        <is>
          <t>有り</t>
        </is>
      </c>
      <c r="S5177" s="12" t="inlineStr">
        <is>
          <t>中国電力NW 系統空容量マップ 110kV以下CSV(岡山県) 2026-06-26更新｜複数バンクあり(最大値記載)</t>
        </is>
      </c>
    </row>
    <row r="5178" ht="15.75" customHeight="1" s="26">
      <c r="A5178" s="12" t="n">
        <v>5174</v>
      </c>
      <c r="B5178" s="12" t="inlineStr">
        <is>
          <t>中国</t>
        </is>
      </c>
      <c r="C5178" s="12" t="inlineStr">
        <is>
          <t>由宇変電所</t>
        </is>
      </c>
      <c r="D5178" s="12" t="inlineStr">
        <is>
          <t>山口県</t>
        </is>
      </c>
      <c r="E5178" s="12" t="n">
        <v>66</v>
      </c>
      <c r="F5178" s="12" t="n">
        <v>6</v>
      </c>
      <c r="G5178" s="29" t="n">
        <v>34.04596</v>
      </c>
      <c r="H5178" s="29" t="n">
        <v>132.2179</v>
      </c>
      <c r="I5178" s="30" t="inlineStr">
        <is>
          <t>Google Places(名称一致)</t>
        </is>
      </c>
      <c r="K5178" s="12" t="n">
        <v>18</v>
      </c>
      <c r="L5178" s="12" t="n">
        <v>9</v>
      </c>
      <c r="M5178" s="13" t="n">
        <v>-3</v>
      </c>
      <c r="N5178" s="12" t="n">
        <v>6</v>
      </c>
      <c r="O5178" s="12" t="n">
        <v>0</v>
      </c>
      <c r="P5178" s="12" t="inlineStr">
        <is>
          <t>不可 ♯3</t>
        </is>
      </c>
      <c r="Q5178" s="12" t="inlineStr">
        <is>
          <t>有り</t>
        </is>
      </c>
      <c r="S5178" s="12" t="inlineStr">
        <is>
          <t>中国電力NW 系統空容量マップ 110kV以下CSV(山口県) 2026-06-26更新｜複数バンクあり(最大値記載)</t>
        </is>
      </c>
    </row>
    <row r="5179" ht="15.75" customHeight="1" s="26">
      <c r="A5179" s="12" t="n">
        <v>5175</v>
      </c>
      <c r="B5179" s="12" t="inlineStr">
        <is>
          <t>中国</t>
        </is>
      </c>
      <c r="C5179" s="12" t="inlineStr">
        <is>
          <t>皆生変電所</t>
        </is>
      </c>
      <c r="D5179" s="12" t="inlineStr">
        <is>
          <t>鳥取県</t>
        </is>
      </c>
      <c r="E5179" s="12" t="n">
        <v>66</v>
      </c>
      <c r="F5179" s="12" t="n">
        <v>6</v>
      </c>
      <c r="G5179" s="29" t="n">
        <v>35.44643</v>
      </c>
      <c r="H5179" s="29" t="n">
        <v>133.330277</v>
      </c>
      <c r="I5179" s="30" t="inlineStr">
        <is>
          <t>Google Places(名称一致)</t>
        </is>
      </c>
      <c r="K5179" s="12" t="n">
        <v>47</v>
      </c>
      <c r="L5179" s="12" t="n">
        <v>42</v>
      </c>
      <c r="M5179" s="13" t="n">
        <v>-35</v>
      </c>
      <c r="N5179" s="12" t="n">
        <v>7</v>
      </c>
      <c r="O5179" s="12" t="n">
        <v>0</v>
      </c>
      <c r="P5179" s="12" t="inlineStr">
        <is>
          <t>不可 ♯3</t>
        </is>
      </c>
      <c r="Q5179" s="12" t="inlineStr">
        <is>
          <t>有り</t>
        </is>
      </c>
      <c r="S5179" s="12" t="inlineStr">
        <is>
          <t>中国電力NW 系統空容量マップ 110kV以下CSV(鳥取県) 2026-06-26更新</t>
        </is>
      </c>
    </row>
    <row r="5180" ht="15.75" customHeight="1" s="26">
      <c r="A5180" s="12" t="n">
        <v>5176</v>
      </c>
      <c r="B5180" s="12" t="inlineStr">
        <is>
          <t>中国</t>
        </is>
      </c>
      <c r="C5180" s="12" t="inlineStr">
        <is>
          <t>益田変電所</t>
        </is>
      </c>
      <c r="D5180" s="12" t="inlineStr">
        <is>
          <t>島根県</t>
        </is>
      </c>
      <c r="E5180" s="12" t="n">
        <v>66</v>
      </c>
      <c r="F5180" s="12" t="n">
        <v>6</v>
      </c>
      <c r="G5180" s="29" t="n">
        <v>34.671812</v>
      </c>
      <c r="H5180" s="29" t="n">
        <v>131.848921</v>
      </c>
      <c r="I5180" s="30" t="inlineStr">
        <is>
          <t>Google Places(名称一致)</t>
        </is>
      </c>
      <c r="K5180" s="12" t="n">
        <v>42</v>
      </c>
      <c r="L5180" s="12" t="n">
        <v>42</v>
      </c>
      <c r="M5180" s="13" t="n">
        <v>-31</v>
      </c>
      <c r="N5180" s="12" t="n">
        <v>11</v>
      </c>
      <c r="O5180" s="12" t="n">
        <v>0</v>
      </c>
      <c r="P5180" s="12" t="inlineStr">
        <is>
          <t>不可 ♯3</t>
        </is>
      </c>
      <c r="Q5180" s="12" t="inlineStr">
        <is>
          <t>有り</t>
        </is>
      </c>
      <c r="S5180" s="12" t="inlineStr">
        <is>
          <t>中国電力NW 系統空容量マップ 110kV以下CSV(島根県) 2026-06-26更新｜複数バンクあり(最大値記載)</t>
        </is>
      </c>
    </row>
    <row r="5181" ht="15.75" customHeight="1" s="26">
      <c r="A5181" s="12" t="n">
        <v>5177</v>
      </c>
      <c r="B5181" s="12" t="inlineStr">
        <is>
          <t>中国</t>
        </is>
      </c>
      <c r="C5181" s="12" t="inlineStr">
        <is>
          <t>直島変電所</t>
        </is>
      </c>
      <c r="D5181" s="12" t="inlineStr">
        <is>
          <t>岡山県</t>
        </is>
      </c>
      <c r="E5181" s="12" t="n">
        <v>66</v>
      </c>
      <c r="F5181" s="12" t="n">
        <v>6</v>
      </c>
      <c r="I5181" s="12" t="inlineStr">
        <is>
          <t>未取得</t>
        </is>
      </c>
      <c r="K5181" s="12" t="n">
        <v>5</v>
      </c>
      <c r="L5181" s="12" t="n">
        <v>5</v>
      </c>
      <c r="M5181" s="13" t="n">
        <v>0</v>
      </c>
      <c r="N5181" s="12" t="n">
        <v>5</v>
      </c>
      <c r="O5181" s="12" t="n">
        <v>0</v>
      </c>
      <c r="P5181" s="12" t="inlineStr">
        <is>
          <t>不可 #3</t>
        </is>
      </c>
      <c r="Q5181" s="12" t="inlineStr">
        <is>
          <t>有り</t>
        </is>
      </c>
      <c r="S5181" s="12" t="inlineStr">
        <is>
          <t>中国電力NW 系統空容量マップ 110kV以下CSV(岡山県) 2026-06-26更新</t>
        </is>
      </c>
    </row>
    <row r="5182" ht="15.75" customHeight="1" s="26">
      <c r="A5182" s="12" t="n">
        <v>5178</v>
      </c>
      <c r="B5182" s="12" t="inlineStr">
        <is>
          <t>中国</t>
        </is>
      </c>
      <c r="C5182" s="12" t="inlineStr">
        <is>
          <t>真加部変電所</t>
        </is>
      </c>
      <c r="D5182" s="12" t="inlineStr">
        <is>
          <t>岡山県</t>
        </is>
      </c>
      <c r="E5182" s="12" t="n">
        <v>66</v>
      </c>
      <c r="F5182" s="12" t="n">
        <v>6</v>
      </c>
      <c r="G5182" s="29" t="n">
        <v>35.06969</v>
      </c>
      <c r="H5182" s="29" t="n">
        <v>134.191936</v>
      </c>
      <c r="I5182" s="30" t="inlineStr">
        <is>
          <t>Google Places(名称一致)</t>
        </is>
      </c>
      <c r="K5182" s="12" t="n">
        <v>28</v>
      </c>
      <c r="L5182" s="12" t="n">
        <v>28</v>
      </c>
      <c r="M5182" s="13" t="n">
        <v>-22</v>
      </c>
      <c r="N5182" s="12" t="n">
        <v>6</v>
      </c>
      <c r="O5182" s="12" t="n">
        <v>0</v>
      </c>
      <c r="P5182" s="12" t="inlineStr">
        <is>
          <t>不可 ♯3</t>
        </is>
      </c>
      <c r="Q5182" s="12" t="inlineStr">
        <is>
          <t>有り</t>
        </is>
      </c>
      <c r="S5182" s="12" t="inlineStr">
        <is>
          <t>中国電力NW 系統空容量マップ 110kV以下CSV(岡山県) 2026-06-26更新｜複数バンクあり(最大値記載)</t>
        </is>
      </c>
    </row>
    <row r="5183" ht="15.75" customHeight="1" s="26">
      <c r="A5183" s="12" t="n">
        <v>5179</v>
      </c>
      <c r="B5183" s="12" t="inlineStr">
        <is>
          <t>中国</t>
        </is>
      </c>
      <c r="C5183" s="12" t="inlineStr">
        <is>
          <t>矢上変電所</t>
        </is>
      </c>
      <c r="D5183" s="12" t="inlineStr">
        <is>
          <t>島根県</t>
        </is>
      </c>
      <c r="E5183" s="12" t="n">
        <v>66</v>
      </c>
      <c r="F5183" s="12" t="n">
        <v>22</v>
      </c>
      <c r="G5183" s="29" t="n">
        <v>34.901502</v>
      </c>
      <c r="H5183" s="29" t="n">
        <v>132.436512</v>
      </c>
      <c r="I5183" s="30" t="inlineStr">
        <is>
          <t>Google Places(名称一致)</t>
        </is>
      </c>
      <c r="K5183" s="12" t="n">
        <v>14</v>
      </c>
      <c r="L5183" s="12" t="n">
        <v>6</v>
      </c>
      <c r="M5183" s="13" t="n">
        <v>-5</v>
      </c>
      <c r="N5183" s="12" t="n">
        <v>1</v>
      </c>
      <c r="O5183" s="12" t="n">
        <v>0</v>
      </c>
      <c r="P5183" s="12" t="inlineStr">
        <is>
          <t>不可 ♯2</t>
        </is>
      </c>
      <c r="Q5183" s="12" t="inlineStr">
        <is>
          <t>有り</t>
        </is>
      </c>
      <c r="S5183" s="12" t="inlineStr">
        <is>
          <t>中国電力NW 系統空容量マップ 110kV以下CSV(島根県) 2026-06-26更新｜複数バンクあり(最大値記載)</t>
        </is>
      </c>
    </row>
    <row r="5184" ht="15.75" customHeight="1" s="26">
      <c r="A5184" s="12" t="n">
        <v>5180</v>
      </c>
      <c r="B5184" s="12" t="inlineStr">
        <is>
          <t>中国</t>
        </is>
      </c>
      <c r="C5184" s="12" t="inlineStr">
        <is>
          <t>神代変電所</t>
        </is>
      </c>
      <c r="D5184" s="12" t="inlineStr">
        <is>
          <t>山口県</t>
        </is>
      </c>
      <c r="E5184" s="12" t="n">
        <v>66</v>
      </c>
      <c r="F5184" s="12" t="n">
        <v>6</v>
      </c>
      <c r="G5184" s="29" t="n">
        <v>33.97267</v>
      </c>
      <c r="H5184" s="29" t="n">
        <v>132.18947</v>
      </c>
      <c r="I5184" s="30" t="inlineStr">
        <is>
          <t>Google Places(名称一致)</t>
        </is>
      </c>
      <c r="K5184" s="12" t="n">
        <v>9</v>
      </c>
      <c r="L5184" s="12" t="n">
        <v>9</v>
      </c>
      <c r="M5184" s="13" t="n">
        <v>-8</v>
      </c>
      <c r="N5184" s="12" t="n">
        <v>1</v>
      </c>
      <c r="O5184" s="12" t="n">
        <v>0</v>
      </c>
      <c r="P5184" s="12" t="inlineStr">
        <is>
          <t>不可 ♯3</t>
        </is>
      </c>
      <c r="Q5184" s="12" t="inlineStr">
        <is>
          <t>有り</t>
        </is>
      </c>
      <c r="S5184" s="12" t="inlineStr">
        <is>
          <t>中国電力NW 系統空容量マップ 110kV以下CSV(山口県) 2026-06-26更新</t>
        </is>
      </c>
    </row>
    <row r="5185" ht="15.75" customHeight="1" s="26">
      <c r="A5185" s="12" t="n">
        <v>5181</v>
      </c>
      <c r="B5185" s="12" t="inlineStr">
        <is>
          <t>中国</t>
        </is>
      </c>
      <c r="C5185" s="12" t="inlineStr">
        <is>
          <t>福栄変電所</t>
        </is>
      </c>
      <c r="D5185" s="12" t="inlineStr">
        <is>
          <t>山口県</t>
        </is>
      </c>
      <c r="E5185" s="12" t="n">
        <v>66</v>
      </c>
      <c r="F5185" s="12" t="n">
        <v>6</v>
      </c>
      <c r="G5185" s="29" t="n">
        <v>34.45091</v>
      </c>
      <c r="H5185" s="29" t="n">
        <v>131.49598</v>
      </c>
      <c r="I5185" s="30" t="inlineStr">
        <is>
          <t>Google Places(名称一致)</t>
        </is>
      </c>
      <c r="K5185" s="12" t="n">
        <v>14</v>
      </c>
      <c r="L5185" s="12" t="n">
        <v>14</v>
      </c>
      <c r="M5185" s="13" t="n">
        <v>-7</v>
      </c>
      <c r="N5185" s="12" t="n">
        <v>7</v>
      </c>
      <c r="O5185" s="12" t="n">
        <v>0</v>
      </c>
      <c r="P5185" s="12" t="inlineStr">
        <is>
          <t>不可 ♯3</t>
        </is>
      </c>
      <c r="Q5185" s="12" t="inlineStr">
        <is>
          <t>有り</t>
        </is>
      </c>
      <c r="S5185" s="12" t="inlineStr">
        <is>
          <t>中国電力NW 系統空容量マップ 110kV以下CSV(山口県) 2026-06-26更新｜複数バンクあり(最大値記載)</t>
        </is>
      </c>
    </row>
    <row r="5186" ht="15.75" customHeight="1" s="26">
      <c r="A5186" s="12" t="n">
        <v>5182</v>
      </c>
      <c r="B5186" s="12" t="inlineStr">
        <is>
          <t>中国</t>
        </is>
      </c>
      <c r="C5186" s="12" t="inlineStr">
        <is>
          <t>美和変電所</t>
        </is>
      </c>
      <c r="D5186" s="12" t="inlineStr">
        <is>
          <t>山口県</t>
        </is>
      </c>
      <c r="E5186" s="12" t="n">
        <v>66</v>
      </c>
      <c r="F5186" s="12" t="n">
        <v>6</v>
      </c>
      <c r="G5186" s="29" t="n">
        <v>34.209962</v>
      </c>
      <c r="H5186" s="29" t="n">
        <v>132.061924</v>
      </c>
      <c r="I5186" s="30" t="inlineStr">
        <is>
          <t>Google Places(名称一致)</t>
        </is>
      </c>
      <c r="K5186" s="12" t="n">
        <v>9</v>
      </c>
      <c r="L5186" s="12" t="n">
        <v>9</v>
      </c>
      <c r="M5186" s="13" t="n">
        <v>-8</v>
      </c>
      <c r="N5186" s="12" t="n">
        <v>1</v>
      </c>
      <c r="O5186" s="12" t="n">
        <v>0</v>
      </c>
      <c r="P5186" s="12" t="inlineStr">
        <is>
          <t>不可 ♯3</t>
        </is>
      </c>
      <c r="Q5186" s="12" t="inlineStr">
        <is>
          <t>有り</t>
        </is>
      </c>
      <c r="S5186" s="12" t="inlineStr">
        <is>
          <t>中国電力NW 系統空容量マップ 110kV以下CSV(山口県) 2026-06-26更新</t>
        </is>
      </c>
    </row>
    <row r="5187" ht="15.75" customHeight="1" s="26">
      <c r="A5187" s="12" t="n">
        <v>5183</v>
      </c>
      <c r="B5187" s="12" t="inlineStr">
        <is>
          <t>中国</t>
        </is>
      </c>
      <c r="C5187" s="12" t="inlineStr">
        <is>
          <t>美星変電所</t>
        </is>
      </c>
      <c r="D5187" s="12" t="inlineStr">
        <is>
          <t>岡山県</t>
        </is>
      </c>
      <c r="E5187" s="12" t="n">
        <v>66</v>
      </c>
      <c r="F5187" s="12" t="n">
        <v>6</v>
      </c>
      <c r="G5187" s="29" t="n">
        <v>34.68172</v>
      </c>
      <c r="H5187" s="29" t="n">
        <v>133.53759</v>
      </c>
      <c r="I5187" s="30" t="inlineStr">
        <is>
          <t>Google Places(名称一致)</t>
        </is>
      </c>
      <c r="K5187" s="12" t="n">
        <v>19</v>
      </c>
      <c r="L5187" s="12" t="n">
        <v>19</v>
      </c>
      <c r="M5187" s="13" t="n">
        <v>-19</v>
      </c>
      <c r="N5187" s="12" t="n">
        <v>0</v>
      </c>
      <c r="O5187" s="12" t="n">
        <v>0</v>
      </c>
      <c r="P5187" s="12" t="inlineStr">
        <is>
          <t>不可 ♯3</t>
        </is>
      </c>
      <c r="Q5187" s="12" t="inlineStr">
        <is>
          <t>有り</t>
        </is>
      </c>
      <c r="S5187" s="12" t="inlineStr">
        <is>
          <t>中国電力NW 系統空容量マップ 110kV以下CSV(岡山県) 2026-06-26更新｜複数バンクあり(最大値記載)</t>
        </is>
      </c>
    </row>
    <row r="5188" ht="15.75" customHeight="1" s="26">
      <c r="A5188" s="12" t="n">
        <v>5184</v>
      </c>
      <c r="B5188" s="12" t="inlineStr">
        <is>
          <t>中国</t>
        </is>
      </c>
      <c r="C5188" s="12" t="inlineStr">
        <is>
          <t>美東変電所</t>
        </is>
      </c>
      <c r="D5188" s="12" t="inlineStr">
        <is>
          <t>山口県</t>
        </is>
      </c>
      <c r="E5188" s="12" t="n">
        <v>66</v>
      </c>
      <c r="F5188" s="12" t="n">
        <v>6</v>
      </c>
      <c r="G5188" s="29" t="n">
        <v>34.2302</v>
      </c>
      <c r="H5188" s="29" t="n">
        <v>131.342364</v>
      </c>
      <c r="I5188" s="30" t="inlineStr">
        <is>
          <t>Google Places(名称一致)</t>
        </is>
      </c>
      <c r="K5188" s="12" t="n">
        <v>28</v>
      </c>
      <c r="L5188" s="12" t="n">
        <v>28</v>
      </c>
      <c r="M5188" s="13" t="n">
        <v>-19</v>
      </c>
      <c r="N5188" s="12" t="n">
        <v>9</v>
      </c>
      <c r="O5188" s="12" t="n">
        <v>0</v>
      </c>
      <c r="P5188" s="12" t="inlineStr">
        <is>
          <t>不可 ♯3</t>
        </is>
      </c>
      <c r="Q5188" s="12" t="inlineStr">
        <is>
          <t>有り</t>
        </is>
      </c>
      <c r="S5188" s="12" t="inlineStr">
        <is>
          <t>中国電力NW 系統空容量マップ 110kV以下CSV(山口県) 2026-06-26更新｜複数バンクあり(最大値記載)</t>
        </is>
      </c>
    </row>
    <row r="5189" ht="15.75" customHeight="1" s="26">
      <c r="A5189" s="12" t="n">
        <v>5185</v>
      </c>
      <c r="B5189" s="12" t="inlineStr">
        <is>
          <t>中国</t>
        </is>
      </c>
      <c r="C5189" s="12" t="inlineStr">
        <is>
          <t>羽合変電所</t>
        </is>
      </c>
      <c r="D5189" s="12" t="inlineStr">
        <is>
          <t>鳥取県</t>
        </is>
      </c>
      <c r="E5189" s="12" t="n">
        <v>66</v>
      </c>
      <c r="F5189" s="12" t="n">
        <v>6</v>
      </c>
      <c r="G5189" s="29" t="n">
        <v>35.481231</v>
      </c>
      <c r="H5189" s="29" t="n">
        <v>133.860093</v>
      </c>
      <c r="I5189" s="30" t="inlineStr">
        <is>
          <t>Google Places(名称一致)</t>
        </is>
      </c>
      <c r="K5189" s="12" t="n">
        <v>28</v>
      </c>
      <c r="L5189" s="12" t="n">
        <v>28</v>
      </c>
      <c r="M5189" s="13" t="n">
        <v>-23</v>
      </c>
      <c r="N5189" s="12" t="n">
        <v>5</v>
      </c>
      <c r="O5189" s="12" t="n">
        <v>0</v>
      </c>
      <c r="P5189" s="12" t="inlineStr">
        <is>
          <t>不可 ♯3</t>
        </is>
      </c>
      <c r="Q5189" s="12" t="inlineStr">
        <is>
          <t>有り</t>
        </is>
      </c>
      <c r="S5189" s="12" t="inlineStr">
        <is>
          <t>中国電力NW 系統空容量マップ 110kV以下CSV(鳥取県) 2026-06-26更新</t>
        </is>
      </c>
    </row>
    <row r="5190" ht="15.75" customHeight="1" s="26">
      <c r="A5190" s="12" t="n">
        <v>5186</v>
      </c>
      <c r="B5190" s="12" t="inlineStr">
        <is>
          <t>中国</t>
        </is>
      </c>
      <c r="C5190" s="12" t="inlineStr">
        <is>
          <t>荘内変電所</t>
        </is>
      </c>
      <c r="D5190" s="12" t="inlineStr">
        <is>
          <t>岡山県</t>
        </is>
      </c>
      <c r="E5190" s="12" t="n">
        <v>66</v>
      </c>
      <c r="F5190" s="12" t="n">
        <v>6</v>
      </c>
      <c r="G5190" s="29" t="n">
        <v>34.525017</v>
      </c>
      <c r="H5190" s="29" t="n">
        <v>133.897919</v>
      </c>
      <c r="I5190" s="30" t="inlineStr">
        <is>
          <t>Google Places(名称一致)</t>
        </is>
      </c>
      <c r="K5190" s="12" t="n">
        <v>33</v>
      </c>
      <c r="L5190" s="12" t="n">
        <v>28</v>
      </c>
      <c r="M5190" s="13" t="n">
        <v>-28</v>
      </c>
      <c r="N5190" s="12" t="n">
        <v>0</v>
      </c>
      <c r="O5190" s="12" t="n">
        <v>0</v>
      </c>
      <c r="P5190" s="12" t="inlineStr">
        <is>
          <t>不可 #3</t>
        </is>
      </c>
      <c r="Q5190" s="12" t="inlineStr">
        <is>
          <t>有り</t>
        </is>
      </c>
      <c r="S5190" s="12" t="inlineStr">
        <is>
          <t>中国電力NW 系統空容量マップ 110kV以下CSV(岡山県) 2026-06-26更新</t>
        </is>
      </c>
    </row>
    <row r="5191" ht="15.75" customHeight="1" s="26">
      <c r="A5191" s="12" t="n">
        <v>5187</v>
      </c>
      <c r="B5191" s="12" t="inlineStr">
        <is>
          <t>中国</t>
        </is>
      </c>
      <c r="C5191" s="12" t="inlineStr">
        <is>
          <t>落合水力変電所</t>
        </is>
      </c>
      <c r="D5191" s="12" t="inlineStr">
        <is>
          <t>広島県</t>
        </is>
      </c>
      <c r="E5191" s="12" t="n">
        <v>66</v>
      </c>
      <c r="F5191" s="12" t="n">
        <v>6</v>
      </c>
      <c r="G5191" s="29" t="n">
        <v>34.996228</v>
      </c>
      <c r="H5191" s="29" t="n">
        <v>133.135949</v>
      </c>
      <c r="I5191" s="30" t="inlineStr">
        <is>
          <t>Google Places(名称一致)</t>
        </is>
      </c>
      <c r="K5191" s="12" t="n">
        <v>9</v>
      </c>
      <c r="L5191" s="12" t="n">
        <v>9</v>
      </c>
      <c r="M5191" s="13" t="n">
        <v>-9</v>
      </c>
      <c r="N5191" s="12" t="n">
        <v>0</v>
      </c>
      <c r="O5191" s="12" t="n">
        <v>0</v>
      </c>
      <c r="P5191" s="12" t="inlineStr">
        <is>
          <t>不可 ♯3</t>
        </is>
      </c>
      <c r="Q5191" s="12" t="inlineStr">
        <is>
          <t>有り</t>
        </is>
      </c>
      <c r="S5191" s="12" t="inlineStr">
        <is>
          <t>中国電力NW 系統空容量マップ 110kV以下CSV(広島県) 2026-06-26更新</t>
        </is>
      </c>
    </row>
    <row r="5192" ht="15.75" customHeight="1" s="26">
      <c r="A5192" s="12" t="n">
        <v>5188</v>
      </c>
      <c r="B5192" s="12" t="inlineStr">
        <is>
          <t>中国</t>
        </is>
      </c>
      <c r="C5192" s="12" t="inlineStr">
        <is>
          <t>西市変電所</t>
        </is>
      </c>
      <c r="D5192" s="12" t="inlineStr">
        <is>
          <t>山口県</t>
        </is>
      </c>
      <c r="E5192" s="12" t="n">
        <v>66</v>
      </c>
      <c r="F5192" s="12" t="n">
        <v>6</v>
      </c>
      <c r="G5192" s="29" t="n">
        <v>34.20395</v>
      </c>
      <c r="H5192" s="29" t="n">
        <v>131.0886</v>
      </c>
      <c r="I5192" s="30" t="inlineStr">
        <is>
          <t>Google Places(名称一致)</t>
        </is>
      </c>
      <c r="K5192" s="12" t="n">
        <v>9</v>
      </c>
      <c r="L5192" s="12" t="n">
        <v>9</v>
      </c>
      <c r="M5192" s="13" t="n">
        <v>-9</v>
      </c>
      <c r="N5192" s="12" t="n">
        <v>0</v>
      </c>
      <c r="O5192" s="12" t="n">
        <v>0</v>
      </c>
      <c r="P5192" s="12" t="inlineStr">
        <is>
          <t>不可 ♯3</t>
        </is>
      </c>
      <c r="Q5192" s="12" t="inlineStr">
        <is>
          <t>有り</t>
        </is>
      </c>
      <c r="S5192" s="12" t="inlineStr">
        <is>
          <t>中国電力NW 系統空容量マップ 110kV以下CSV(山口県) 2026-06-26更新</t>
        </is>
      </c>
    </row>
    <row r="5193" ht="15.75" customHeight="1" s="26">
      <c r="A5193" s="12" t="n">
        <v>5189</v>
      </c>
      <c r="B5193" s="12" t="inlineStr">
        <is>
          <t>中国</t>
        </is>
      </c>
      <c r="C5193" s="12" t="inlineStr">
        <is>
          <t>見初変電所</t>
        </is>
      </c>
      <c r="D5193" s="12" t="inlineStr">
        <is>
          <t>山口県</t>
        </is>
      </c>
      <c r="E5193" s="12" t="n">
        <v>66</v>
      </c>
      <c r="F5193" s="12" t="n">
        <v>22</v>
      </c>
      <c r="G5193" s="29" t="n">
        <v>33.941218</v>
      </c>
      <c r="H5193" s="29" t="n">
        <v>131.265307</v>
      </c>
      <c r="I5193" s="30" t="inlineStr">
        <is>
          <t>Google Places(名称一致)</t>
        </is>
      </c>
      <c r="K5193" s="12" t="n">
        <v>14</v>
      </c>
      <c r="L5193" s="12" t="n">
        <v>6</v>
      </c>
      <c r="M5193" s="12" t="n">
        <v>0</v>
      </c>
      <c r="P5193" s="12" t="inlineStr">
        <is>
          <t>不可 ♯2</t>
        </is>
      </c>
      <c r="Q5193" s="12" t="inlineStr">
        <is>
          <t>有り</t>
        </is>
      </c>
      <c r="S5193" s="12" t="inlineStr">
        <is>
          <t>中国電力NW 系統空容量マップ 110kV以下CSV(山口県) 2026-06-26更新｜複数バンクあり(最大値記載)</t>
        </is>
      </c>
    </row>
    <row r="5194" ht="15.75" customHeight="1" s="26">
      <c r="A5194" s="12" t="n">
        <v>5190</v>
      </c>
      <c r="B5194" s="12" t="inlineStr">
        <is>
          <t>中国</t>
        </is>
      </c>
      <c r="C5194" s="12" t="inlineStr">
        <is>
          <t>請川変電所</t>
        </is>
      </c>
      <c r="D5194" s="12" t="inlineStr">
        <is>
          <t>山口県</t>
        </is>
      </c>
      <c r="E5194" s="12" t="n">
        <v>66</v>
      </c>
      <c r="F5194" s="12" t="n">
        <v>6</v>
      </c>
      <c r="G5194" s="29" t="n">
        <v>33.97722</v>
      </c>
      <c r="H5194" s="29" t="n">
        <v>131.29204</v>
      </c>
      <c r="I5194" s="30" t="inlineStr">
        <is>
          <t>Google Places(名称一致)</t>
        </is>
      </c>
      <c r="K5194" s="12" t="n">
        <v>14</v>
      </c>
      <c r="L5194" s="12" t="n">
        <v>14</v>
      </c>
      <c r="M5194" s="13" t="n">
        <v>-5</v>
      </c>
      <c r="N5194" s="12" t="n">
        <v>9</v>
      </c>
      <c r="O5194" s="12" t="n">
        <v>0</v>
      </c>
      <c r="P5194" s="12" t="inlineStr">
        <is>
          <t>不可 ♯3</t>
        </is>
      </c>
      <c r="Q5194" s="12" t="inlineStr">
        <is>
          <t>有り</t>
        </is>
      </c>
      <c r="S5194" s="12" t="inlineStr">
        <is>
          <t>中国電力NW 系統空容量マップ 110kV以下CSV(山口県) 2026-06-26更新｜複数バンクあり(最大値記載)</t>
        </is>
      </c>
    </row>
    <row r="5195" ht="15.75" customHeight="1" s="26">
      <c r="A5195" s="12" t="n">
        <v>5191</v>
      </c>
      <c r="B5195" s="12" t="inlineStr">
        <is>
          <t>中国</t>
        </is>
      </c>
      <c r="C5195" s="12" t="inlineStr">
        <is>
          <t>豊島変電所</t>
        </is>
      </c>
      <c r="D5195" s="12" t="inlineStr">
        <is>
          <t>岡山県</t>
        </is>
      </c>
      <c r="E5195" s="12" t="n">
        <v>66</v>
      </c>
      <c r="F5195" s="12" t="n">
        <v>6</v>
      </c>
      <c r="I5195" s="12" t="inlineStr">
        <is>
          <t>未取得</t>
        </is>
      </c>
      <c r="K5195" s="12" t="n">
        <v>2</v>
      </c>
      <c r="L5195" s="12" t="n">
        <v>2</v>
      </c>
      <c r="M5195" s="13" t="n">
        <v>0</v>
      </c>
      <c r="N5195" s="12" t="n">
        <v>2</v>
      </c>
      <c r="O5195" s="12" t="n">
        <v>0</v>
      </c>
      <c r="P5195" s="12" t="inlineStr">
        <is>
          <t>不可 #3</t>
        </is>
      </c>
      <c r="Q5195" s="12" t="inlineStr">
        <is>
          <t>有り</t>
        </is>
      </c>
      <c r="S5195" s="12" t="inlineStr">
        <is>
          <t>中国電力NW 系統空容量マップ 110kV以下CSV(岡山県) 2026-06-26更新</t>
        </is>
      </c>
    </row>
    <row r="5196" ht="15.75" customHeight="1" s="26">
      <c r="A5196" s="12" t="n">
        <v>5192</v>
      </c>
      <c r="B5196" s="12" t="inlineStr">
        <is>
          <t>中国</t>
        </is>
      </c>
      <c r="C5196" s="12" t="inlineStr">
        <is>
          <t>賀陽変電所</t>
        </is>
      </c>
      <c r="D5196" s="12" t="inlineStr">
        <is>
          <t>岡山県</t>
        </is>
      </c>
      <c r="E5196" s="12" t="n">
        <v>66</v>
      </c>
      <c r="F5196" s="12" t="n">
        <v>6</v>
      </c>
      <c r="G5196" s="29" t="n">
        <v>34.81128</v>
      </c>
      <c r="H5196" s="29" t="n">
        <v>133.7564</v>
      </c>
      <c r="I5196" s="30" t="inlineStr">
        <is>
          <t>Google Places(名称一致)</t>
        </is>
      </c>
      <c r="K5196" s="12" t="n">
        <v>38</v>
      </c>
      <c r="L5196" s="12" t="n">
        <v>33</v>
      </c>
      <c r="M5196" s="13" t="n">
        <v>-33</v>
      </c>
      <c r="N5196" s="12" t="n">
        <v>0</v>
      </c>
      <c r="O5196" s="12" t="n">
        <v>0</v>
      </c>
      <c r="P5196" s="12" t="inlineStr">
        <is>
          <t>不可 ♯3</t>
        </is>
      </c>
      <c r="Q5196" s="12" t="inlineStr">
        <is>
          <t>有り</t>
        </is>
      </c>
      <c r="S5196" s="12" t="inlineStr">
        <is>
          <t>中国電力NW 系統空容量マップ 110kV以下CSV(岡山県) 2026-06-26更新｜複数バンクあり(最大値記載)</t>
        </is>
      </c>
    </row>
    <row r="5197" ht="15.75" customHeight="1" s="26">
      <c r="A5197" s="12" t="n">
        <v>5193</v>
      </c>
      <c r="B5197" s="12" t="inlineStr">
        <is>
          <t>中国</t>
        </is>
      </c>
      <c r="C5197" s="12" t="inlineStr">
        <is>
          <t>金岡変電所</t>
        </is>
      </c>
      <c r="D5197" s="12" t="inlineStr">
        <is>
          <t>岡山県</t>
        </is>
      </c>
      <c r="E5197" s="12" t="n">
        <v>66</v>
      </c>
      <c r="F5197" s="12" t="n">
        <v>6</v>
      </c>
      <c r="G5197" s="29" t="n">
        <v>34.62891</v>
      </c>
      <c r="H5197" s="29" t="n">
        <v>134.027519</v>
      </c>
      <c r="I5197" s="30" t="inlineStr">
        <is>
          <t>Google Places(名称一致)</t>
        </is>
      </c>
      <c r="K5197" s="12" t="n">
        <v>28</v>
      </c>
      <c r="L5197" s="12" t="n">
        <v>28</v>
      </c>
      <c r="M5197" s="13" t="n">
        <v>-16</v>
      </c>
      <c r="N5197" s="12" t="n">
        <v>12</v>
      </c>
      <c r="O5197" s="12" t="n">
        <v>0</v>
      </c>
      <c r="P5197" s="12" t="inlineStr">
        <is>
          <t>不可 #3</t>
        </is>
      </c>
      <c r="Q5197" s="12" t="inlineStr">
        <is>
          <t>有り</t>
        </is>
      </c>
      <c r="S5197" s="12" t="inlineStr">
        <is>
          <t>中国電力NW 系統空容量マップ 110kV以下CSV(岡山県) 2026-06-26更新｜複数バンクあり(最大値記載)</t>
        </is>
      </c>
    </row>
    <row r="5198" ht="15.75" customHeight="1" s="26">
      <c r="A5198" s="12" t="n">
        <v>5194</v>
      </c>
      <c r="B5198" s="12" t="inlineStr">
        <is>
          <t>中国</t>
        </is>
      </c>
      <c r="C5198" s="12" t="inlineStr">
        <is>
          <t>鋳銭司変電所</t>
        </is>
      </c>
      <c r="D5198" s="12" t="inlineStr">
        <is>
          <t>山口県</t>
        </is>
      </c>
      <c r="E5198" s="12" t="n">
        <v>66</v>
      </c>
      <c r="F5198" s="12" t="n">
        <v>6</v>
      </c>
      <c r="G5198" s="29" t="n">
        <v>34.07072</v>
      </c>
      <c r="H5198" s="29" t="n">
        <v>131.43703</v>
      </c>
      <c r="I5198" s="30" t="inlineStr">
        <is>
          <t>Google Places(名称一致)</t>
        </is>
      </c>
      <c r="K5198" s="12" t="n">
        <v>14</v>
      </c>
      <c r="L5198" s="12" t="n">
        <v>14</v>
      </c>
      <c r="M5198" s="13" t="n">
        <v>-14</v>
      </c>
      <c r="N5198" s="12" t="n">
        <v>0</v>
      </c>
      <c r="O5198" s="12" t="n">
        <v>0</v>
      </c>
      <c r="P5198" s="12" t="inlineStr">
        <is>
          <t>不可 ♯3</t>
        </is>
      </c>
      <c r="Q5198" s="12" t="inlineStr">
        <is>
          <t>有り</t>
        </is>
      </c>
      <c r="S5198" s="12" t="inlineStr">
        <is>
          <t>中国電力NW 系統空容量マップ 110kV以下CSV(山口県) 2026-06-26更新｜複数バンクあり(最大値記載)</t>
        </is>
      </c>
    </row>
    <row r="5199" ht="15.75" customHeight="1" s="26">
      <c r="A5199" s="12" t="n">
        <v>5195</v>
      </c>
      <c r="B5199" s="12" t="inlineStr">
        <is>
          <t>中国</t>
        </is>
      </c>
      <c r="C5199" s="12" t="inlineStr">
        <is>
          <t>錦川第一変電所</t>
        </is>
      </c>
      <c r="D5199" s="12" t="inlineStr">
        <is>
          <t>山口県</t>
        </is>
      </c>
      <c r="E5199" s="12" t="n">
        <v>66</v>
      </c>
      <c r="F5199" s="12" t="n">
        <v>6</v>
      </c>
      <c r="I5199" s="12" t="inlineStr">
        <is>
          <t>未取得</t>
        </is>
      </c>
      <c r="K5199" s="12" t="n">
        <v>8</v>
      </c>
      <c r="L5199" s="12" t="n">
        <v>8</v>
      </c>
      <c r="M5199" s="13" t="n">
        <v>-8</v>
      </c>
      <c r="N5199" s="12" t="n">
        <v>0</v>
      </c>
      <c r="O5199" s="12" t="n">
        <v>0</v>
      </c>
      <c r="P5199" s="12" t="inlineStr">
        <is>
          <t>不可 ♯3</t>
        </is>
      </c>
      <c r="Q5199" s="12" t="inlineStr">
        <is>
          <t>有り</t>
        </is>
      </c>
      <c r="S5199" s="12" t="inlineStr">
        <is>
          <t>中国電力NW 系統空容量マップ 110kV以下CSV(山口県) 2026-06-26更新</t>
        </is>
      </c>
    </row>
    <row r="5200" ht="15.75" customHeight="1" s="26">
      <c r="A5200" s="12" t="n">
        <v>5196</v>
      </c>
      <c r="B5200" s="12" t="inlineStr">
        <is>
          <t>中国</t>
        </is>
      </c>
      <c r="C5200" s="12" t="inlineStr">
        <is>
          <t>錦川第二変電所</t>
        </is>
      </c>
      <c r="D5200" s="12" t="inlineStr">
        <is>
          <t>山口県</t>
        </is>
      </c>
      <c r="E5200" s="12" t="n">
        <v>66</v>
      </c>
      <c r="F5200" s="12" t="n">
        <v>6</v>
      </c>
      <c r="I5200" s="12" t="inlineStr">
        <is>
          <t>未取得</t>
        </is>
      </c>
      <c r="K5200" s="12" t="n">
        <v>7</v>
      </c>
      <c r="L5200" s="12" t="n">
        <v>7</v>
      </c>
      <c r="M5200" s="13" t="n">
        <v>-7</v>
      </c>
      <c r="N5200" s="12" t="n">
        <v>0</v>
      </c>
      <c r="O5200" s="12" t="n">
        <v>0</v>
      </c>
      <c r="P5200" s="12" t="inlineStr">
        <is>
          <t>不可 ♯3</t>
        </is>
      </c>
      <c r="Q5200" s="12" t="inlineStr">
        <is>
          <t>有り</t>
        </is>
      </c>
      <c r="S5200" s="12" t="inlineStr">
        <is>
          <t>中国電力NW 系統空容量マップ 110kV以下CSV(山口県) 2026-06-26更新</t>
        </is>
      </c>
    </row>
    <row r="5201" ht="15.75" customHeight="1" s="26">
      <c r="A5201" s="12" t="n">
        <v>5197</v>
      </c>
      <c r="B5201" s="12" t="inlineStr">
        <is>
          <t>中国</t>
        </is>
      </c>
      <c r="C5201" s="12" t="inlineStr">
        <is>
          <t>長門峡変電所</t>
        </is>
      </c>
      <c r="D5201" s="12" t="inlineStr">
        <is>
          <t>山口県</t>
        </is>
      </c>
      <c r="E5201" s="12" t="n">
        <v>66</v>
      </c>
      <c r="F5201" s="12" t="n">
        <v>6</v>
      </c>
      <c r="I5201" s="12" t="inlineStr">
        <is>
          <t>未取得</t>
        </is>
      </c>
      <c r="K5201" s="12" t="n">
        <v>14</v>
      </c>
      <c r="L5201" s="12" t="n">
        <v>14</v>
      </c>
      <c r="M5201" s="13" t="n">
        <v>-5</v>
      </c>
      <c r="N5201" s="12" t="n">
        <v>9</v>
      </c>
      <c r="O5201" s="12" t="n">
        <v>0</v>
      </c>
      <c r="P5201" s="12" t="inlineStr">
        <is>
          <t>不可 ♯3</t>
        </is>
      </c>
      <c r="Q5201" s="12" t="inlineStr">
        <is>
          <t>有り</t>
        </is>
      </c>
      <c r="S5201" s="12" t="inlineStr">
        <is>
          <t>中国電力NW 系統空容量マップ 110kV以下CSV(山口県) 2026-06-26更新</t>
        </is>
      </c>
    </row>
    <row r="5202" ht="15.75" customHeight="1" s="26">
      <c r="A5202" s="12" t="n">
        <v>5198</v>
      </c>
      <c r="B5202" s="12" t="inlineStr">
        <is>
          <t>中国</t>
        </is>
      </c>
      <c r="C5202" s="12" t="inlineStr">
        <is>
          <t>間上変電所</t>
        </is>
      </c>
      <c r="D5202" s="12" t="inlineStr">
        <is>
          <t>山口県</t>
        </is>
      </c>
      <c r="E5202" s="12" t="n">
        <v>66</v>
      </c>
      <c r="F5202" s="12" t="n">
        <v>6</v>
      </c>
      <c r="I5202" s="12" t="inlineStr">
        <is>
          <t>未取得</t>
        </is>
      </c>
      <c r="K5202" s="12" t="n">
        <v>7</v>
      </c>
      <c r="L5202" s="12" t="n">
        <v>7</v>
      </c>
      <c r="M5202" s="13" t="n">
        <v>-7</v>
      </c>
      <c r="N5202" s="12" t="n">
        <v>0</v>
      </c>
      <c r="O5202" s="12" t="n">
        <v>0</v>
      </c>
      <c r="P5202" s="12" t="inlineStr">
        <is>
          <t>不可 ♯3</t>
        </is>
      </c>
      <c r="Q5202" s="12" t="inlineStr">
        <is>
          <t>有り</t>
        </is>
      </c>
      <c r="S5202" s="12" t="inlineStr">
        <is>
          <t>中国電力NW 系統空容量マップ 110kV以下CSV(山口県) 2026-06-26更新</t>
        </is>
      </c>
    </row>
    <row r="5203" ht="15.75" customHeight="1" s="26">
      <c r="A5203" s="12" t="n">
        <v>5199</v>
      </c>
      <c r="B5203" s="12" t="inlineStr">
        <is>
          <t>中国</t>
        </is>
      </c>
      <c r="C5203" s="12" t="inlineStr">
        <is>
          <t>阿月変電所</t>
        </is>
      </c>
      <c r="D5203" s="12" t="inlineStr">
        <is>
          <t>山口県</t>
        </is>
      </c>
      <c r="E5203" s="12" t="n">
        <v>66</v>
      </c>
      <c r="F5203" s="12" t="n">
        <v>6</v>
      </c>
      <c r="G5203" s="29" t="n">
        <v>33.88879</v>
      </c>
      <c r="H5203" s="29" t="n">
        <v>132.12644</v>
      </c>
      <c r="I5203" s="30" t="inlineStr">
        <is>
          <t>Google Places(名称一致)</t>
        </is>
      </c>
      <c r="K5203" s="12" t="n">
        <v>14</v>
      </c>
      <c r="L5203" s="12" t="n">
        <v>14</v>
      </c>
      <c r="M5203" s="13" t="n">
        <v>-10</v>
      </c>
      <c r="N5203" s="12" t="n">
        <v>4</v>
      </c>
      <c r="O5203" s="12" t="n">
        <v>0</v>
      </c>
      <c r="P5203" s="12" t="inlineStr">
        <is>
          <t>不可 ♯3</t>
        </is>
      </c>
      <c r="Q5203" s="12" t="inlineStr">
        <is>
          <t>有り</t>
        </is>
      </c>
      <c r="S5203" s="12" t="inlineStr">
        <is>
          <t>中国電力NW 系統空容量マップ 110kV以下CSV(山口県) 2026-06-26更新｜複数バンクあり(最大値記載)</t>
        </is>
      </c>
    </row>
    <row r="5204" ht="15.75" customHeight="1" s="26">
      <c r="A5204" s="12" t="n">
        <v>5200</v>
      </c>
      <c r="B5204" s="12" t="inlineStr">
        <is>
          <t>中国</t>
        </is>
      </c>
      <c r="C5204" s="12" t="inlineStr">
        <is>
          <t>阿知須変電所</t>
        </is>
      </c>
      <c r="D5204" s="12" t="inlineStr">
        <is>
          <t>山口県</t>
        </is>
      </c>
      <c r="E5204" s="12" t="n">
        <v>66</v>
      </c>
      <c r="F5204" s="12" t="n">
        <v>6</v>
      </c>
      <c r="G5204" s="29" t="n">
        <v>34.025026</v>
      </c>
      <c r="H5204" s="29" t="n">
        <v>131.342234</v>
      </c>
      <c r="I5204" s="30" t="inlineStr">
        <is>
          <t>Google Places(名称一致)</t>
        </is>
      </c>
      <c r="K5204" s="12" t="n">
        <v>28</v>
      </c>
      <c r="L5204" s="12" t="n">
        <v>23</v>
      </c>
      <c r="M5204" s="13" t="n">
        <v>-23</v>
      </c>
      <c r="N5204" s="12" t="n">
        <v>0</v>
      </c>
      <c r="O5204" s="12" t="n">
        <v>0</v>
      </c>
      <c r="P5204" s="12" t="inlineStr">
        <is>
          <t>不可 ♯3</t>
        </is>
      </c>
      <c r="Q5204" s="12" t="inlineStr">
        <is>
          <t>有り</t>
        </is>
      </c>
      <c r="S5204" s="12" t="inlineStr">
        <is>
          <t>中国電力NW 系統空容量マップ 110kV以下CSV(山口県) 2026-06-26更新｜複数バンクあり(最大値記載)</t>
        </is>
      </c>
    </row>
    <row r="5205" ht="15.75" customHeight="1" s="26">
      <c r="A5205" s="12" t="n">
        <v>5201</v>
      </c>
      <c r="B5205" s="12" t="inlineStr">
        <is>
          <t>中国</t>
        </is>
      </c>
      <c r="C5205" s="12" t="inlineStr">
        <is>
          <t>鞆変電所</t>
        </is>
      </c>
      <c r="D5205" s="12" t="inlineStr">
        <is>
          <t>広島県</t>
        </is>
      </c>
      <c r="E5205" s="12" t="n">
        <v>66</v>
      </c>
      <c r="F5205" s="12" t="n">
        <v>6</v>
      </c>
      <c r="G5205" s="29" t="n">
        <v>34.3926</v>
      </c>
      <c r="H5205" s="29" t="n">
        <v>133.37915</v>
      </c>
      <c r="I5205" s="30" t="inlineStr">
        <is>
          <t>Google Places(名称一致)</t>
        </is>
      </c>
      <c r="K5205" s="12" t="n">
        <v>19</v>
      </c>
      <c r="L5205" s="12" t="n">
        <v>19</v>
      </c>
      <c r="M5205" s="13" t="n">
        <v>-13</v>
      </c>
      <c r="N5205" s="12" t="n">
        <v>6</v>
      </c>
      <c r="O5205" s="12" t="n">
        <v>0</v>
      </c>
      <c r="P5205" s="12" t="inlineStr">
        <is>
          <t>不可 ♯3</t>
        </is>
      </c>
      <c r="Q5205" s="12" t="inlineStr">
        <is>
          <t>有り</t>
        </is>
      </c>
      <c r="S5205" s="12" t="inlineStr">
        <is>
          <t>中国電力NW 系統空容量マップ 110kV以下CSV(広島県) 2026-06-26更新</t>
        </is>
      </c>
    </row>
    <row r="5206" ht="15.75" customHeight="1" s="26">
      <c r="A5206" s="12" t="n">
        <v>5202</v>
      </c>
      <c r="B5206" s="12" t="inlineStr">
        <is>
          <t>中国</t>
        </is>
      </c>
      <c r="C5206" s="12" t="inlineStr">
        <is>
          <t>高津変電所</t>
        </is>
      </c>
      <c r="D5206" s="12" t="inlineStr">
        <is>
          <t>島根県</t>
        </is>
      </c>
      <c r="E5206" s="12" t="n">
        <v>66</v>
      </c>
      <c r="F5206" s="12" t="n">
        <v>6</v>
      </c>
      <c r="G5206" s="29" t="n">
        <v>34.676579</v>
      </c>
      <c r="H5206" s="29" t="n">
        <v>131.821423</v>
      </c>
      <c r="I5206" s="30" t="inlineStr">
        <is>
          <t>Google Places(名称一致)</t>
        </is>
      </c>
      <c r="K5206" s="12" t="n">
        <v>19</v>
      </c>
      <c r="L5206" s="12" t="n">
        <v>14</v>
      </c>
      <c r="M5206" s="13" t="n">
        <v>-11</v>
      </c>
      <c r="N5206" s="12" t="n">
        <v>3</v>
      </c>
      <c r="O5206" s="12" t="n">
        <v>0</v>
      </c>
      <c r="P5206" s="12" t="inlineStr">
        <is>
          <t>不可 ♯3</t>
        </is>
      </c>
      <c r="Q5206" s="12" t="inlineStr">
        <is>
          <t>有り</t>
        </is>
      </c>
      <c r="S5206" s="12" t="inlineStr">
        <is>
          <t>中国電力NW 系統空容量マップ 110kV以下CSV(島根県) 2026-06-26更新｜複数バンクあり(最大値記載)</t>
        </is>
      </c>
    </row>
    <row r="5207" ht="15.75" customHeight="1" s="26">
      <c r="A5207" s="12" t="n">
        <v>5203</v>
      </c>
      <c r="B5207" s="12" t="inlineStr">
        <is>
          <t>中国</t>
        </is>
      </c>
      <c r="C5207" s="12" t="inlineStr">
        <is>
          <t>鹿島変電所</t>
        </is>
      </c>
      <c r="D5207" s="12" t="inlineStr">
        <is>
          <t>島根県</t>
        </is>
      </c>
      <c r="E5207" s="12" t="n">
        <v>66</v>
      </c>
      <c r="F5207" s="12" t="n">
        <v>22</v>
      </c>
      <c r="G5207" s="29" t="n">
        <v>35.52965</v>
      </c>
      <c r="H5207" s="29" t="n">
        <v>133.00885</v>
      </c>
      <c r="I5207" s="30" t="inlineStr">
        <is>
          <t>Google Places(名称一致)</t>
        </is>
      </c>
      <c r="K5207" s="12" t="n">
        <v>19</v>
      </c>
      <c r="L5207" s="12" t="n">
        <v>9</v>
      </c>
      <c r="M5207" s="13" t="n">
        <v>-3</v>
      </c>
      <c r="N5207" s="12" t="n">
        <v>6</v>
      </c>
      <c r="O5207" s="12" t="n">
        <v>0</v>
      </c>
      <c r="P5207" s="12" t="inlineStr">
        <is>
          <t>不可 ♯2</t>
        </is>
      </c>
      <c r="Q5207" s="12" t="inlineStr">
        <is>
          <t>有り</t>
        </is>
      </c>
      <c r="S5207" s="12" t="inlineStr">
        <is>
          <t>中国電力NW 系統空容量マップ 110kV以下CSV(島根県) 2026-06-26更新｜複数バンクあり(最大値記載)</t>
        </is>
      </c>
    </row>
    <row r="5208" ht="15.75" customHeight="1" s="26">
      <c r="A5208" s="12" t="n">
        <v>5204</v>
      </c>
      <c r="B5208" s="12" t="inlineStr">
        <is>
          <t>中国</t>
        </is>
      </c>
      <c r="C5208" s="12" t="inlineStr">
        <is>
          <t>黒坂変電所</t>
        </is>
      </c>
      <c r="D5208" s="12" t="inlineStr">
        <is>
          <t>鳥取県</t>
        </is>
      </c>
      <c r="E5208" s="12" t="n">
        <v>66</v>
      </c>
      <c r="F5208" s="12" t="n">
        <v>6</v>
      </c>
      <c r="I5208" s="12" t="inlineStr">
        <is>
          <t>未取得</t>
        </is>
      </c>
      <c r="K5208" s="12" t="n">
        <v>9</v>
      </c>
      <c r="L5208" s="12" t="n">
        <v>9</v>
      </c>
      <c r="M5208" s="13" t="n">
        <v>-5</v>
      </c>
      <c r="N5208" s="12" t="n">
        <v>4</v>
      </c>
      <c r="O5208" s="12" t="n">
        <v>0</v>
      </c>
      <c r="P5208" s="12" t="inlineStr">
        <is>
          <t>不可 ♯3</t>
        </is>
      </c>
      <c r="Q5208" s="12" t="inlineStr">
        <is>
          <t>有り</t>
        </is>
      </c>
      <c r="S5208" s="12" t="inlineStr">
        <is>
          <t>中国電力NW 系統空容量マップ 110kV以下CSV(鳥取県) 2026-06-26更新</t>
        </is>
      </c>
    </row>
    <row r="5209" ht="15.75" customHeight="1" s="26">
      <c r="A5209" s="5" t="n">
        <v>5205</v>
      </c>
      <c r="B5209" s="6" t="inlineStr">
        <is>
          <t>四国</t>
        </is>
      </c>
      <c r="C5209" s="6" t="inlineStr">
        <is>
          <t>川内発電所</t>
        </is>
      </c>
      <c r="D5209" s="6" t="inlineStr">
        <is>
          <t>愛媛県</t>
        </is>
      </c>
      <c r="E5209" s="5" t="n">
        <v>500</v>
      </c>
      <c r="F5209" s="5" t="n"/>
      <c r="G5209" s="7" t="n">
        <v>33.792086</v>
      </c>
      <c r="H5209" s="7" t="n">
        <v>132.928572</v>
      </c>
      <c r="I5209" s="8" t="inlineStr">
        <is>
          <t>OSM実測</t>
        </is>
      </c>
      <c r="J5209" s="9" t="inlineStr">
        <is>
          <t>地図で確認</t>
        </is>
      </c>
      <c r="K5209" s="5" t="n"/>
      <c r="L5209" s="5" t="n"/>
      <c r="P5209" s="5" t="n"/>
      <c r="Q5209" s="5" t="n"/>
      <c r="R5209" s="5" t="n"/>
      <c r="S5209" s="5" t="inlineStr">
        <is>
          <t>OSM</t>
        </is>
      </c>
    </row>
    <row r="5210" ht="15.75" customHeight="1" s="26">
      <c r="A5210" s="5" t="n">
        <v>5206</v>
      </c>
      <c r="B5210" s="6" t="inlineStr">
        <is>
          <t>四国</t>
        </is>
      </c>
      <c r="C5210" s="6" t="inlineStr">
        <is>
          <t>東予変電所</t>
        </is>
      </c>
      <c r="D5210" s="6" t="inlineStr">
        <is>
          <t>愛媛県</t>
        </is>
      </c>
      <c r="E5210" s="5" t="n">
        <v>500</v>
      </c>
      <c r="F5210" s="5" t="n"/>
      <c r="G5210" s="7" t="n">
        <v>33.944275</v>
      </c>
      <c r="H5210" s="7" t="n">
        <v>133.394941</v>
      </c>
      <c r="I5210" s="8" t="inlineStr">
        <is>
          <t>OSM実測</t>
        </is>
      </c>
      <c r="J5210" s="9" t="inlineStr">
        <is>
          <t>地図で確認</t>
        </is>
      </c>
      <c r="K5210" s="11" t="n">
        <v>713</v>
      </c>
      <c r="L5210" s="11" t="n">
        <v>713</v>
      </c>
      <c r="P5210" s="11" t="inlineStr">
        <is>
          <t>不可（ループ系統）</t>
        </is>
      </c>
      <c r="Q5210" s="11" t="inlineStr">
        <is>
          <t>なし</t>
        </is>
      </c>
      <c r="R5210" s="5" t="n"/>
      <c r="S5210" s="11" t="inlineStr">
        <is>
          <t>四国電力送配電 基幹系統(187kV以上)系統構成・予想潮流・空容量</t>
        </is>
      </c>
    </row>
    <row r="5211" ht="15.75" customHeight="1" s="26">
      <c r="A5211" s="5" t="n">
        <v>5207</v>
      </c>
      <c r="B5211" s="6" t="inlineStr">
        <is>
          <t>四国</t>
        </is>
      </c>
      <c r="C5211" s="6" t="inlineStr">
        <is>
          <t>讃岐変電所</t>
        </is>
      </c>
      <c r="D5211" s="6" t="inlineStr">
        <is>
          <t>香川県</t>
        </is>
      </c>
      <c r="E5211" s="5" t="n">
        <v>500</v>
      </c>
      <c r="F5211" s="5" t="n"/>
      <c r="G5211" s="7" t="n">
        <v>34.164969</v>
      </c>
      <c r="H5211" s="7" t="n">
        <v>133.95402</v>
      </c>
      <c r="I5211" s="8" t="inlineStr">
        <is>
          <t>OSM実測</t>
        </is>
      </c>
      <c r="J5211" s="9" t="inlineStr">
        <is>
          <t>地図で確認</t>
        </is>
      </c>
      <c r="K5211" s="11" t="n">
        <v>1425</v>
      </c>
      <c r="L5211" s="11" t="n">
        <v>784</v>
      </c>
      <c r="P5211" s="11" t="inlineStr">
        <is>
          <t>不可（ループ系統）</t>
        </is>
      </c>
      <c r="Q5211" s="11" t="inlineStr">
        <is>
          <t>なし</t>
        </is>
      </c>
      <c r="R5211" s="5" t="n"/>
      <c r="S5211" s="11" t="inlineStr">
        <is>
          <t>四国電力送配電 基幹系統(187kV以上)系統構成・予想潮流・空容量</t>
        </is>
      </c>
    </row>
    <row r="5212" ht="15.75" customHeight="1" s="26">
      <c r="A5212" s="5" t="n">
        <v>5208</v>
      </c>
      <c r="B5212" s="6" t="inlineStr">
        <is>
          <t>四国</t>
        </is>
      </c>
      <c r="C5212" s="6" t="inlineStr">
        <is>
          <t>阿南周波数変換所</t>
        </is>
      </c>
      <c r="D5212" s="6" t="inlineStr">
        <is>
          <t>徳島県</t>
        </is>
      </c>
      <c r="E5212" s="5" t="n">
        <v>500</v>
      </c>
      <c r="F5212" s="5" t="n"/>
      <c r="G5212" s="7" t="n">
        <v>33.827826</v>
      </c>
      <c r="H5212" s="7" t="n">
        <v>134.636568</v>
      </c>
      <c r="I5212" s="8" t="inlineStr">
        <is>
          <t>OSM実測</t>
        </is>
      </c>
      <c r="J5212" s="9" t="inlineStr">
        <is>
          <t>地図で確認</t>
        </is>
      </c>
      <c r="K5212" s="5" t="n"/>
      <c r="L5212" s="5" t="n"/>
      <c r="P5212" s="5" t="n"/>
      <c r="Q5212" s="5" t="n"/>
      <c r="R5212" s="5" t="n"/>
      <c r="S5212" s="5" t="inlineStr">
        <is>
          <t>OSM</t>
        </is>
      </c>
    </row>
    <row r="5213" ht="15.75" customHeight="1" s="26">
      <c r="A5213" s="5" t="n">
        <v>5209</v>
      </c>
      <c r="B5213" s="6" t="inlineStr">
        <is>
          <t>四国</t>
        </is>
      </c>
      <c r="C5213" s="6" t="inlineStr">
        <is>
          <t>阿波変電所</t>
        </is>
      </c>
      <c r="D5213" s="6" t="inlineStr">
        <is>
          <t>徳島県</t>
        </is>
      </c>
      <c r="E5213" s="5" t="n">
        <v>500</v>
      </c>
      <c r="F5213" s="5" t="n"/>
      <c r="G5213" s="7" t="n">
        <v>34.000763</v>
      </c>
      <c r="H5213" s="7" t="n">
        <v>134.408613</v>
      </c>
      <c r="I5213" s="8" t="inlineStr">
        <is>
          <t>OSM実測</t>
        </is>
      </c>
      <c r="J5213" s="9" t="inlineStr">
        <is>
          <t>地図で確認</t>
        </is>
      </c>
      <c r="K5213" s="11" t="n">
        <v>1425</v>
      </c>
      <c r="L5213" s="11" t="n">
        <v>784</v>
      </c>
      <c r="P5213" s="11" t="inlineStr">
        <is>
          <t>不可（ループ系統）</t>
        </is>
      </c>
      <c r="Q5213" s="11" t="inlineStr">
        <is>
          <t>なし</t>
        </is>
      </c>
      <c r="R5213" s="5" t="n"/>
      <c r="S5213" s="11" t="inlineStr">
        <is>
          <t>四国電力送配電 基幹系統(187kV以上)系統構成・予想潮流・空容量</t>
        </is>
      </c>
    </row>
    <row r="5214" ht="15.75" customHeight="1" s="26">
      <c r="A5214" s="5" t="n">
        <v>5210</v>
      </c>
      <c r="B5214" s="6" t="inlineStr">
        <is>
          <t>四国</t>
        </is>
      </c>
      <c r="C5214" s="6" t="inlineStr">
        <is>
          <t>井川変電所</t>
        </is>
      </c>
      <c r="D5214" s="6" t="inlineStr">
        <is>
          <t>徳島県</t>
        </is>
      </c>
      <c r="E5214" s="5" t="n">
        <v>187</v>
      </c>
      <c r="F5214" s="5" t="n"/>
      <c r="G5214" s="7" t="n">
        <v>34.032657</v>
      </c>
      <c r="H5214" s="7" t="n">
        <v>133.890829</v>
      </c>
      <c r="I5214" s="8" t="inlineStr">
        <is>
          <t>OSM実測</t>
        </is>
      </c>
      <c r="J5214" s="9" t="inlineStr">
        <is>
          <t>地図で確認</t>
        </is>
      </c>
      <c r="K5214" s="11" t="n">
        <v>237</v>
      </c>
      <c r="L5214" s="11" t="n">
        <v>151</v>
      </c>
      <c r="P5214" s="11" t="inlineStr">
        <is>
          <t>可</t>
        </is>
      </c>
      <c r="Q5214" s="11" t="inlineStr">
        <is>
          <t>有り</t>
        </is>
      </c>
      <c r="R5214" s="5" t="n"/>
      <c r="S5214" s="11" t="inlineStr">
        <is>
          <t>四国電力送配電 基幹系統(187kV以上)系統構成・予想潮流・空容量</t>
        </is>
      </c>
    </row>
    <row r="5215" ht="15.75" customHeight="1" s="26">
      <c r="A5215" s="5" t="n">
        <v>5211</v>
      </c>
      <c r="B5215" s="6" t="inlineStr">
        <is>
          <t>四国</t>
        </is>
      </c>
      <c r="C5215" s="6" t="inlineStr">
        <is>
          <t>別子配電センター</t>
        </is>
      </c>
      <c r="D5215" s="6" t="inlineStr">
        <is>
          <t>愛媛県</t>
        </is>
      </c>
      <c r="E5215" s="5" t="n">
        <v>187</v>
      </c>
      <c r="F5215" s="5" t="n"/>
      <c r="G5215" s="7" t="n">
        <v>33.950974</v>
      </c>
      <c r="H5215" s="7" t="n">
        <v>133.247294</v>
      </c>
      <c r="I5215" s="8" t="inlineStr">
        <is>
          <t>OSM実測</t>
        </is>
      </c>
      <c r="J5215" s="9" t="inlineStr">
        <is>
          <t>地図で確認</t>
        </is>
      </c>
      <c r="K5215" s="5" t="n"/>
      <c r="L5215" s="5" t="n"/>
      <c r="P5215" s="5" t="n"/>
      <c r="Q5215" s="5" t="n"/>
      <c r="R5215" s="5" t="n"/>
      <c r="S5215" s="5" t="inlineStr">
        <is>
          <t>OSM</t>
        </is>
      </c>
    </row>
    <row r="5216" ht="15.75" customHeight="1" s="26">
      <c r="A5216" s="5" t="n">
        <v>5212</v>
      </c>
      <c r="B5216" s="6" t="inlineStr">
        <is>
          <t>四国</t>
        </is>
      </c>
      <c r="C5216" s="6" t="inlineStr">
        <is>
          <t>北松山変電所</t>
        </is>
      </c>
      <c r="D5216" s="6" t="inlineStr">
        <is>
          <t>愛媛県</t>
        </is>
      </c>
      <c r="E5216" s="5" t="n">
        <v>187</v>
      </c>
      <c r="F5216" s="5" t="n"/>
      <c r="G5216" s="7" t="n">
        <v>33.894322</v>
      </c>
      <c r="H5216" s="7" t="n">
        <v>132.76738</v>
      </c>
      <c r="I5216" s="8" t="inlineStr">
        <is>
          <t>OSM実測</t>
        </is>
      </c>
      <c r="J5216" s="9" t="inlineStr">
        <is>
          <t>地図で確認</t>
        </is>
      </c>
      <c r="K5216" s="11" t="n">
        <v>570</v>
      </c>
      <c r="L5216" s="11" t="n">
        <v>313</v>
      </c>
      <c r="P5216" s="11" t="inlineStr">
        <is>
          <t>可</t>
        </is>
      </c>
      <c r="Q5216" s="11" t="inlineStr">
        <is>
          <t>なし</t>
        </is>
      </c>
      <c r="R5216" s="5" t="n"/>
      <c r="S5216" s="11" t="inlineStr">
        <is>
          <t>四国電力送配電 基幹系統(187kV以上)系統構成・予想潮流・空容量</t>
        </is>
      </c>
    </row>
    <row r="5217" ht="15.75" customHeight="1" s="26">
      <c r="A5217" s="5" t="n">
        <v>5213</v>
      </c>
      <c r="B5217" s="6" t="inlineStr">
        <is>
          <t>四国</t>
        </is>
      </c>
      <c r="C5217" s="6" t="inlineStr">
        <is>
          <t>四国電力麻変電所</t>
        </is>
      </c>
      <c r="D5217" s="6" t="inlineStr">
        <is>
          <t>香川県</t>
        </is>
      </c>
      <c r="E5217" s="5" t="n">
        <v>187</v>
      </c>
      <c r="F5217" s="5" t="n"/>
      <c r="G5217" s="7" t="n">
        <v>34.185288</v>
      </c>
      <c r="H5217" s="7" t="n">
        <v>133.76179</v>
      </c>
      <c r="I5217" s="8" t="inlineStr">
        <is>
          <t>OSM実測</t>
        </is>
      </c>
      <c r="J5217" s="9" t="inlineStr">
        <is>
          <t>地図で確認</t>
        </is>
      </c>
      <c r="K5217" s="11" t="n">
        <v>760</v>
      </c>
      <c r="L5217" s="11" t="n">
        <v>532</v>
      </c>
      <c r="P5217" s="11" t="inlineStr">
        <is>
          <t>可</t>
        </is>
      </c>
      <c r="Q5217" s="11" t="inlineStr">
        <is>
          <t>なし</t>
        </is>
      </c>
      <c r="R5217" s="5" t="n"/>
      <c r="S5217" s="11" t="inlineStr">
        <is>
          <t>四国電力送配電 基幹系統(187kV以上)系統構成・予想潮流・空容量</t>
        </is>
      </c>
    </row>
    <row r="5218" ht="15.75" customHeight="1" s="26">
      <c r="A5218" s="5" t="n">
        <v>5214</v>
      </c>
      <c r="B5218" s="6" t="inlineStr">
        <is>
          <t>四国</t>
        </is>
      </c>
      <c r="C5218" s="6" t="inlineStr">
        <is>
          <t>国府変電所</t>
        </is>
      </c>
      <c r="D5218" s="6" t="inlineStr">
        <is>
          <t>徳島県</t>
        </is>
      </c>
      <c r="E5218" s="5" t="n">
        <v>187</v>
      </c>
      <c r="F5218" s="5" t="n"/>
      <c r="G5218" s="7" t="n">
        <v>34.062689</v>
      </c>
      <c r="H5218" s="7" t="n">
        <v>134.468951</v>
      </c>
      <c r="I5218" s="8" t="inlineStr">
        <is>
          <t>OSM実測</t>
        </is>
      </c>
      <c r="J5218" s="9" t="inlineStr">
        <is>
          <t>地図で確認</t>
        </is>
      </c>
      <c r="K5218" s="11" t="n">
        <v>570</v>
      </c>
      <c r="L5218" s="11" t="n">
        <v>313</v>
      </c>
      <c r="P5218" s="11" t="inlineStr">
        <is>
          <t>可</t>
        </is>
      </c>
      <c r="Q5218" s="11" t="inlineStr">
        <is>
          <t>有り</t>
        </is>
      </c>
      <c r="R5218" s="5" t="n"/>
      <c r="S5218" s="11" t="inlineStr">
        <is>
          <t>四国電力送配電 基幹系統(187kV以上)系統構成・予想潮流・空容量</t>
        </is>
      </c>
    </row>
    <row r="5219" ht="15.75" customHeight="1" s="26">
      <c r="A5219" s="5" t="n">
        <v>5215</v>
      </c>
      <c r="B5219" s="6" t="inlineStr">
        <is>
          <t>四国</t>
        </is>
      </c>
      <c r="C5219" s="6" t="inlineStr">
        <is>
          <t>大川変電所</t>
        </is>
      </c>
      <c r="D5219" s="6" t="inlineStr">
        <is>
          <t>香川県</t>
        </is>
      </c>
      <c r="E5219" s="5" t="n">
        <v>187</v>
      </c>
      <c r="F5219" s="5" t="n"/>
      <c r="G5219" s="7" t="n">
        <v>34.251444</v>
      </c>
      <c r="H5219" s="7" t="n">
        <v>134.228865</v>
      </c>
      <c r="I5219" s="8" t="inlineStr">
        <is>
          <t>OSM実測</t>
        </is>
      </c>
      <c r="J5219" s="9" t="inlineStr">
        <is>
          <t>地図で確認</t>
        </is>
      </c>
      <c r="K5219" s="11" t="n">
        <v>190</v>
      </c>
      <c r="L5219" s="11" t="n">
        <v>190</v>
      </c>
      <c r="P5219" s="11" t="inlineStr">
        <is>
          <t>不可（1バンク）</t>
        </is>
      </c>
      <c r="Q5219" s="11" t="inlineStr">
        <is>
          <t>なし</t>
        </is>
      </c>
      <c r="R5219" s="5" t="n"/>
      <c r="S5219" s="11" t="inlineStr">
        <is>
          <t>四国電力送配電 基幹系統(187kV以上)系統構成・予想潮流・空容量</t>
        </is>
      </c>
    </row>
    <row r="5220" ht="15.75" customHeight="1" s="26">
      <c r="A5220" s="5" t="n">
        <v>5216</v>
      </c>
      <c r="B5220" s="6" t="inlineStr">
        <is>
          <t>四国</t>
        </is>
      </c>
      <c r="C5220" s="6" t="inlineStr">
        <is>
          <t>大洲変電所</t>
        </is>
      </c>
      <c r="D5220" s="6" t="inlineStr">
        <is>
          <t>愛媛県</t>
        </is>
      </c>
      <c r="E5220" s="5" t="n">
        <v>187</v>
      </c>
      <c r="F5220" s="5" t="n"/>
      <c r="G5220" s="7" t="n">
        <v>33.556278</v>
      </c>
      <c r="H5220" s="7" t="n">
        <v>132.557055</v>
      </c>
      <c r="I5220" s="8" t="inlineStr">
        <is>
          <t>OSM実測</t>
        </is>
      </c>
      <c r="J5220" s="9" t="inlineStr">
        <is>
          <t>地図で確認</t>
        </is>
      </c>
      <c r="K5220" s="11" t="n">
        <v>332</v>
      </c>
      <c r="L5220" s="11" t="n">
        <v>163</v>
      </c>
      <c r="P5220" s="11" t="inlineStr">
        <is>
          <t>可</t>
        </is>
      </c>
      <c r="Q5220" s="11" t="inlineStr">
        <is>
          <t>有り</t>
        </is>
      </c>
      <c r="R5220" s="5" t="n"/>
      <c r="S5220" s="11" t="inlineStr">
        <is>
          <t>四国電力送配電 基幹系統(187kV以上)系統構成・予想潮流・空容量</t>
        </is>
      </c>
    </row>
    <row r="5221" ht="15.75" customHeight="1" s="26">
      <c r="A5221" s="5" t="n">
        <v>5217</v>
      </c>
      <c r="B5221" s="6" t="inlineStr">
        <is>
          <t>四国</t>
        </is>
      </c>
      <c r="C5221" s="6" t="inlineStr">
        <is>
          <t>広見変電所</t>
        </is>
      </c>
      <c r="D5221" s="6" t="inlineStr">
        <is>
          <t>愛媛県</t>
        </is>
      </c>
      <c r="E5221" s="5" t="n">
        <v>187</v>
      </c>
      <c r="F5221" s="5" t="n"/>
      <c r="G5221" s="7" t="n">
        <v>33.246604</v>
      </c>
      <c r="H5221" s="7" t="n">
        <v>132.686833</v>
      </c>
      <c r="I5221" s="8" t="inlineStr">
        <is>
          <t>OSM実測</t>
        </is>
      </c>
      <c r="J5221" s="9" t="inlineStr">
        <is>
          <t>地図で確認</t>
        </is>
      </c>
      <c r="K5221" s="11" t="n">
        <v>380</v>
      </c>
      <c r="L5221" s="11" t="n">
        <v>190</v>
      </c>
      <c r="P5221" s="11" t="inlineStr">
        <is>
          <t>可</t>
        </is>
      </c>
      <c r="Q5221" s="11" t="inlineStr">
        <is>
          <t>有り</t>
        </is>
      </c>
      <c r="R5221" s="5" t="n"/>
      <c r="S5221" s="11" t="inlineStr">
        <is>
          <t>四国電力送配電 基幹系統(187kV以上)系統構成・予想潮流・空容量</t>
        </is>
      </c>
    </row>
    <row r="5222" ht="15.75" customHeight="1" s="26">
      <c r="A5222" s="5" t="n">
        <v>5218</v>
      </c>
      <c r="B5222" s="6" t="inlineStr">
        <is>
          <t>四国</t>
        </is>
      </c>
      <c r="C5222" s="6" t="inlineStr">
        <is>
          <t>新須賀変電所</t>
        </is>
      </c>
      <c r="D5222" s="6" t="inlineStr">
        <is>
          <t>愛媛県</t>
        </is>
      </c>
      <c r="E5222" s="5" t="n">
        <v>187</v>
      </c>
      <c r="F5222" s="5" t="n"/>
      <c r="G5222" s="7" t="n">
        <v>33.975392</v>
      </c>
      <c r="H5222" s="7" t="n">
        <v>133.284888</v>
      </c>
      <c r="I5222" s="8" t="inlineStr">
        <is>
          <t>OSM実測</t>
        </is>
      </c>
      <c r="J5222" s="9" t="inlineStr">
        <is>
          <t>地図で確認</t>
        </is>
      </c>
      <c r="K5222" s="5" t="n"/>
      <c r="L5222" s="5" t="n"/>
      <c r="P5222" s="5" t="n"/>
      <c r="Q5222" s="5" t="n"/>
      <c r="R5222" s="5" t="n"/>
      <c r="S5222" s="5" t="inlineStr">
        <is>
          <t>OSM</t>
        </is>
      </c>
    </row>
    <row r="5223" ht="15.75" customHeight="1" s="26">
      <c r="A5223" s="5" t="n">
        <v>5219</v>
      </c>
      <c r="B5223" s="6" t="inlineStr">
        <is>
          <t>四国</t>
        </is>
      </c>
      <c r="C5223" s="6" t="inlineStr">
        <is>
          <t>本川変電所</t>
        </is>
      </c>
      <c r="D5223" s="6" t="inlineStr">
        <is>
          <t>愛媛県</t>
        </is>
      </c>
      <c r="E5223" s="5" t="n">
        <v>187</v>
      </c>
      <c r="F5223" s="5" t="n"/>
      <c r="G5223" s="7" t="n">
        <v>33.76561</v>
      </c>
      <c r="H5223" s="7" t="n">
        <v>133.341886</v>
      </c>
      <c r="I5223" s="8" t="inlineStr">
        <is>
          <t>OSM実測</t>
        </is>
      </c>
      <c r="J5223" s="9" t="inlineStr">
        <is>
          <t>地図で確認</t>
        </is>
      </c>
      <c r="K5223" s="11" t="n">
        <v>5</v>
      </c>
      <c r="L5223" s="11" t="n">
        <v>5</v>
      </c>
      <c r="M5223" s="12" t="n">
        <v>-6</v>
      </c>
      <c r="P5223" s="11" t="inlineStr">
        <is>
          <t>不可 #2</t>
        </is>
      </c>
      <c r="Q5223" s="11" t="inlineStr">
        <is>
          <t>有り</t>
        </is>
      </c>
      <c r="R5223" s="5" t="n"/>
      <c r="S5223" s="11" t="inlineStr">
        <is>
          <t>四国電力送配電 県別ローカル系統 予想潮流・空容量(変圧器)(高知県) 2026-07-01更新</t>
        </is>
      </c>
    </row>
    <row r="5224" ht="15.75" customHeight="1" s="26">
      <c r="A5224" s="5" t="n">
        <v>5220</v>
      </c>
      <c r="B5224" s="6" t="inlineStr">
        <is>
          <t>四国</t>
        </is>
      </c>
      <c r="C5224" s="6" t="inlineStr">
        <is>
          <t>松山変電所</t>
        </is>
      </c>
      <c r="D5224" s="6" t="inlineStr">
        <is>
          <t>愛媛県</t>
        </is>
      </c>
      <c r="E5224" s="5" t="n">
        <v>187</v>
      </c>
      <c r="F5224" s="5" t="n"/>
      <c r="G5224" s="7" t="n">
        <v>33.834553</v>
      </c>
      <c r="H5224" s="7" t="n">
        <v>132.80414</v>
      </c>
      <c r="I5224" s="8" t="inlineStr">
        <is>
          <t>OSM実測</t>
        </is>
      </c>
      <c r="J5224" s="9" t="inlineStr">
        <is>
          <t>地図で確認</t>
        </is>
      </c>
      <c r="K5224" s="11" t="n">
        <v>570</v>
      </c>
      <c r="L5224" s="11" t="n">
        <v>327</v>
      </c>
      <c r="P5224" s="11" t="inlineStr">
        <is>
          <t>可</t>
        </is>
      </c>
      <c r="Q5224" s="11" t="inlineStr">
        <is>
          <t>なし</t>
        </is>
      </c>
      <c r="R5224" s="5" t="n"/>
      <c r="S5224" s="11" t="inlineStr">
        <is>
          <t>四国電力送配電 基幹系統(187kV以上)系統構成・予想潮流・空容量</t>
        </is>
      </c>
    </row>
    <row r="5225" ht="15.75" customHeight="1" s="26">
      <c r="A5225" s="5" t="n">
        <v>5221</v>
      </c>
      <c r="B5225" s="6" t="inlineStr">
        <is>
          <t>四国</t>
        </is>
      </c>
      <c r="C5225" s="6" t="inlineStr">
        <is>
          <t>西条変電所</t>
        </is>
      </c>
      <c r="D5225" s="6" t="inlineStr">
        <is>
          <t>愛媛県</t>
        </is>
      </c>
      <c r="E5225" s="5" t="n">
        <v>187</v>
      </c>
      <c r="F5225" s="5" t="n"/>
      <c r="G5225" s="7" t="n">
        <v>33.912844</v>
      </c>
      <c r="H5225" s="7" t="n">
        <v>133.223349</v>
      </c>
      <c r="I5225" s="8" t="inlineStr">
        <is>
          <t>OSM実測</t>
        </is>
      </c>
      <c r="J5225" s="9" t="inlineStr">
        <is>
          <t>地図で確認</t>
        </is>
      </c>
      <c r="K5225" s="11" t="n">
        <v>237</v>
      </c>
      <c r="L5225" s="11" t="n">
        <v>104</v>
      </c>
      <c r="P5225" s="11" t="inlineStr">
        <is>
          <t>可</t>
        </is>
      </c>
      <c r="Q5225" s="11" t="inlineStr">
        <is>
          <t>なし</t>
        </is>
      </c>
      <c r="R5225" s="5" t="n"/>
      <c r="S5225" s="11" t="inlineStr">
        <is>
          <t>四国電力送配電 基幹系統(187kV以上)系統構成・予想潮流・空容量</t>
        </is>
      </c>
    </row>
    <row r="5226" ht="15.75" customHeight="1" s="26">
      <c r="A5226" s="5" t="n">
        <v>5222</v>
      </c>
      <c r="B5226" s="6" t="inlineStr">
        <is>
          <t>四国</t>
        </is>
      </c>
      <c r="C5226" s="6" t="inlineStr">
        <is>
          <t>阿南発電所</t>
        </is>
      </c>
      <c r="D5226" s="6" t="inlineStr">
        <is>
          <t>徳島県</t>
        </is>
      </c>
      <c r="E5226" s="5" t="n">
        <v>187</v>
      </c>
      <c r="F5226" s="5" t="n"/>
      <c r="G5226" s="7" t="n">
        <v>33.879412</v>
      </c>
      <c r="H5226" s="7" t="n">
        <v>134.652215</v>
      </c>
      <c r="I5226" s="8" t="inlineStr">
        <is>
          <t>OSM実測</t>
        </is>
      </c>
      <c r="J5226" s="9" t="inlineStr">
        <is>
          <t>地図で確認</t>
        </is>
      </c>
      <c r="K5226" s="5" t="n"/>
      <c r="L5226" s="5" t="n"/>
      <c r="P5226" s="5" t="n"/>
      <c r="Q5226" s="5" t="n"/>
      <c r="R5226" s="5" t="n"/>
      <c r="S5226" s="5" t="inlineStr">
        <is>
          <t>OSM</t>
        </is>
      </c>
    </row>
    <row r="5227" ht="15.75" customHeight="1" s="26">
      <c r="A5227" s="5" t="n">
        <v>5223</v>
      </c>
      <c r="B5227" s="6" t="inlineStr">
        <is>
          <t>四国</t>
        </is>
      </c>
      <c r="C5227" s="6" t="inlineStr">
        <is>
          <t>香川変電所</t>
        </is>
      </c>
      <c r="D5227" s="6" t="inlineStr">
        <is>
          <t>香川県</t>
        </is>
      </c>
      <c r="E5227" s="5" t="n">
        <v>187</v>
      </c>
      <c r="F5227" s="5" t="n"/>
      <c r="G5227" s="7" t="n">
        <v>34.225889</v>
      </c>
      <c r="H5227" s="7" t="n">
        <v>134.002732</v>
      </c>
      <c r="I5227" s="8" t="inlineStr">
        <is>
          <t>OSM実測</t>
        </is>
      </c>
      <c r="J5227" s="9" t="inlineStr">
        <is>
          <t>地図で確認</t>
        </is>
      </c>
      <c r="K5227" s="11" t="n">
        <v>570</v>
      </c>
      <c r="L5227" s="11" t="n">
        <v>320</v>
      </c>
      <c r="P5227" s="11" t="inlineStr">
        <is>
          <t>可</t>
        </is>
      </c>
      <c r="Q5227" s="11" t="inlineStr">
        <is>
          <t>有り</t>
        </is>
      </c>
      <c r="R5227" s="5" t="n"/>
      <c r="S5227" s="11" t="inlineStr">
        <is>
          <t>四国電力送配電 基幹系統(187kV以上)系統構成・予想潮流・空容量</t>
        </is>
      </c>
    </row>
    <row r="5228" ht="15.75" customHeight="1" s="26">
      <c r="A5228" s="5" t="n">
        <v>5224</v>
      </c>
      <c r="B5228" s="6" t="inlineStr">
        <is>
          <t>四国</t>
        </is>
      </c>
      <c r="C5228" s="6" t="inlineStr">
        <is>
          <t>高松変電所</t>
        </is>
      </c>
      <c r="D5228" s="6" t="inlineStr">
        <is>
          <t>香川県</t>
        </is>
      </c>
      <c r="E5228" s="5" t="n">
        <v>187</v>
      </c>
      <c r="F5228" s="5" t="n"/>
      <c r="G5228" s="7" t="n">
        <v>34.289977</v>
      </c>
      <c r="H5228" s="7" t="n">
        <v>133.986431</v>
      </c>
      <c r="I5228" s="8" t="inlineStr">
        <is>
          <t>OSM実測</t>
        </is>
      </c>
      <c r="J5228" s="9" t="inlineStr">
        <is>
          <t>地図で確認</t>
        </is>
      </c>
      <c r="K5228" s="11" t="n">
        <v>855</v>
      </c>
      <c r="L5228" s="11" t="n">
        <v>655</v>
      </c>
      <c r="P5228" s="11" t="inlineStr">
        <is>
          <t>可</t>
        </is>
      </c>
      <c r="Q5228" s="11" t="inlineStr">
        <is>
          <t>なし</t>
        </is>
      </c>
      <c r="R5228" s="5" t="n"/>
      <c r="S5228" s="11" t="inlineStr">
        <is>
          <t>四国電力送配電 基幹系統(187kV以上)系統構成・予想潮流・空容量</t>
        </is>
      </c>
    </row>
    <row r="5229" ht="15.75" customHeight="1" s="26">
      <c r="A5229" s="5" t="n">
        <v>5225</v>
      </c>
      <c r="B5229" s="6" t="inlineStr">
        <is>
          <t>四国</t>
        </is>
      </c>
      <c r="C5229" s="6" t="inlineStr">
        <is>
          <t>高知変電所</t>
        </is>
      </c>
      <c r="D5229" s="6" t="inlineStr">
        <is>
          <t>高知県</t>
        </is>
      </c>
      <c r="E5229" s="5" t="n">
        <v>187</v>
      </c>
      <c r="F5229" s="5" t="n"/>
      <c r="G5229" s="7" t="n">
        <v>33.566795</v>
      </c>
      <c r="H5229" s="7" t="n">
        <v>133.476517</v>
      </c>
      <c r="I5229" s="8" t="inlineStr">
        <is>
          <t>OSM実測</t>
        </is>
      </c>
      <c r="J5229" s="9" t="inlineStr">
        <is>
          <t>地図で確認</t>
        </is>
      </c>
      <c r="K5229" s="11" t="n">
        <v>570</v>
      </c>
      <c r="L5229" s="11" t="n">
        <v>327</v>
      </c>
      <c r="P5229" s="11" t="inlineStr">
        <is>
          <t>可</t>
        </is>
      </c>
      <c r="Q5229" s="11" t="inlineStr">
        <is>
          <t>なし</t>
        </is>
      </c>
      <c r="R5229" s="5" t="n"/>
      <c r="S5229" s="11" t="inlineStr">
        <is>
          <t>四国電力送配電 基幹系統(187kV以上)系統構成・予想潮流・空容量</t>
        </is>
      </c>
    </row>
    <row r="5230" ht="15.75" customHeight="1" s="26">
      <c r="A5230" s="5" t="n">
        <v>5226</v>
      </c>
      <c r="B5230" s="6" t="inlineStr">
        <is>
          <t>四国</t>
        </is>
      </c>
      <c r="C5230" s="6" t="inlineStr">
        <is>
          <t>鳴門変電所</t>
        </is>
      </c>
      <c r="D5230" s="6" t="inlineStr">
        <is>
          <t>徳島県</t>
        </is>
      </c>
      <c r="E5230" s="5" t="n">
        <v>187</v>
      </c>
      <c r="F5230" s="5" t="n"/>
      <c r="G5230" s="7" t="n">
        <v>34.16493</v>
      </c>
      <c r="H5230" s="7" t="n">
        <v>134.556031</v>
      </c>
      <c r="I5230" s="8" t="inlineStr">
        <is>
          <t>OSM実測</t>
        </is>
      </c>
      <c r="J5230" s="9" t="inlineStr">
        <is>
          <t>地図で確認</t>
        </is>
      </c>
      <c r="K5230" s="11" t="n">
        <v>570</v>
      </c>
      <c r="L5230" s="11" t="n">
        <v>313</v>
      </c>
      <c r="P5230" s="11" t="inlineStr">
        <is>
          <t>可</t>
        </is>
      </c>
      <c r="Q5230" s="11" t="inlineStr">
        <is>
          <t>なし</t>
        </is>
      </c>
      <c r="R5230" s="5" t="n"/>
      <c r="S5230" s="11" t="inlineStr">
        <is>
          <t>四国電力送配電 基幹系統(187kV以上)系統構成・予想潮流・空容量</t>
        </is>
      </c>
    </row>
    <row r="5231" ht="15.75" customHeight="1" s="26">
      <c r="A5231" s="5" t="n">
        <v>5227</v>
      </c>
      <c r="B5231" s="6" t="inlineStr">
        <is>
          <t>四国</t>
        </is>
      </c>
      <c r="C5231" s="6" t="inlineStr">
        <is>
          <t>住友共同電力端出場変電所</t>
        </is>
      </c>
      <c r="D5231" s="6" t="inlineStr">
        <is>
          <t>愛媛県</t>
        </is>
      </c>
      <c r="E5231" s="5" t="n">
        <v>110</v>
      </c>
      <c r="F5231" s="5" t="n"/>
      <c r="G5231" s="7" t="n">
        <v>33.901983</v>
      </c>
      <c r="H5231" s="7" t="n">
        <v>133.311273</v>
      </c>
      <c r="I5231" s="8" t="inlineStr">
        <is>
          <t>OSM実測</t>
        </is>
      </c>
      <c r="J5231" s="9" t="inlineStr">
        <is>
          <t>地図で確認</t>
        </is>
      </c>
      <c r="K5231" s="5" t="n"/>
      <c r="L5231" s="5" t="n"/>
      <c r="P5231" s="5" t="n"/>
      <c r="Q5231" s="5" t="n"/>
      <c r="R5231" s="5" t="n"/>
      <c r="S5231" s="5" t="inlineStr">
        <is>
          <t>OSM</t>
        </is>
      </c>
    </row>
    <row r="5232" ht="15.75" customHeight="1" s="26">
      <c r="A5232" s="5" t="n">
        <v>5228</v>
      </c>
      <c r="B5232" s="6" t="inlineStr">
        <is>
          <t>四国</t>
        </is>
      </c>
      <c r="C5232" s="6" t="inlineStr">
        <is>
          <t>三木変電所</t>
        </is>
      </c>
      <c r="D5232" s="6" t="inlineStr">
        <is>
          <t>香川県</t>
        </is>
      </c>
      <c r="E5232" s="5" t="n">
        <v>66</v>
      </c>
      <c r="F5232" s="5" t="n"/>
      <c r="G5232" s="7" t="n">
        <v>34.28014</v>
      </c>
      <c r="H5232" s="7" t="n">
        <v>134.141763</v>
      </c>
      <c r="I5232" s="8" t="inlineStr">
        <is>
          <t>OSM実測</t>
        </is>
      </c>
      <c r="J5232" s="9" t="inlineStr">
        <is>
          <t>地図で確認</t>
        </is>
      </c>
      <c r="K5232" s="11" t="n">
        <v>19</v>
      </c>
      <c r="L5232" s="11" t="n">
        <v>19</v>
      </c>
      <c r="M5232" s="13" t="n">
        <v>-14</v>
      </c>
      <c r="N5232" s="12" t="n">
        <v>5</v>
      </c>
      <c r="P5232" s="11" t="inlineStr">
        <is>
          <t>不可 #2</t>
        </is>
      </c>
      <c r="Q5232" s="11" t="inlineStr">
        <is>
          <t>なし</t>
        </is>
      </c>
      <c r="R5232" s="5" t="n"/>
      <c r="S5232" s="11" t="inlineStr">
        <is>
          <t>四国電力送配電 県別ローカル系統 予想潮流・空容量(変圧器)(香川県) 2026-07-01更新</t>
        </is>
      </c>
    </row>
    <row r="5233" ht="15.75" customHeight="1" s="26">
      <c r="A5233" s="5" t="n">
        <v>5229</v>
      </c>
      <c r="B5233" s="6" t="inlineStr">
        <is>
          <t>四国</t>
        </is>
      </c>
      <c r="C5233" s="6" t="inlineStr">
        <is>
          <t>亀田変電所</t>
        </is>
      </c>
      <c r="D5233" s="6" t="inlineStr">
        <is>
          <t>香川県</t>
        </is>
      </c>
      <c r="E5233" s="5" t="n">
        <v>66</v>
      </c>
      <c r="F5233" s="5" t="n"/>
      <c r="G5233" s="7" t="n">
        <v>34.285063</v>
      </c>
      <c r="H5233" s="7" t="n">
        <v>134.113413</v>
      </c>
      <c r="I5233" s="8" t="inlineStr">
        <is>
          <t>OSM実測</t>
        </is>
      </c>
      <c r="J5233" s="9" t="inlineStr">
        <is>
          <t>地図で確認</t>
        </is>
      </c>
      <c r="K5233" s="11" t="n">
        <v>47</v>
      </c>
      <c r="L5233" s="11" t="n">
        <v>47</v>
      </c>
      <c r="M5233" s="13" t="n">
        <v>-35</v>
      </c>
      <c r="N5233" s="12" t="n">
        <v>12</v>
      </c>
      <c r="P5233" s="11" t="inlineStr">
        <is>
          <t>不可 #2</t>
        </is>
      </c>
      <c r="Q5233" s="11" t="inlineStr">
        <is>
          <t>有り</t>
        </is>
      </c>
      <c r="R5233" s="5" t="n"/>
      <c r="S5233" s="11" t="inlineStr">
        <is>
          <t>四国電力送配電 県別ローカル系統 予想潮流・空容量(変圧器)(香川県) 2026-07-01更新</t>
        </is>
      </c>
    </row>
    <row r="5234" ht="15.75" customHeight="1" s="26">
      <c r="A5234" s="5" t="n">
        <v>5230</v>
      </c>
      <c r="B5234" s="6" t="inlineStr">
        <is>
          <t>四国</t>
        </is>
      </c>
      <c r="C5234" s="6" t="inlineStr">
        <is>
          <t>仁井田変電所</t>
        </is>
      </c>
      <c r="D5234" s="6" t="inlineStr">
        <is>
          <t>高知県</t>
        </is>
      </c>
      <c r="E5234" s="5" t="n">
        <v>66</v>
      </c>
      <c r="F5234" s="5" t="n"/>
      <c r="G5234" s="7" t="n">
        <v>33.527663</v>
      </c>
      <c r="H5234" s="7" t="n">
        <v>133.569957</v>
      </c>
      <c r="I5234" s="8" t="inlineStr">
        <is>
          <t>OSM実測</t>
        </is>
      </c>
      <c r="J5234" s="9" t="inlineStr">
        <is>
          <t>地図で確認</t>
        </is>
      </c>
      <c r="K5234" s="11" t="n">
        <v>38</v>
      </c>
      <c r="L5234" s="11" t="n">
        <v>38</v>
      </c>
      <c r="M5234" s="13" t="n">
        <v>-5</v>
      </c>
      <c r="N5234" s="12" t="n">
        <v>33</v>
      </c>
      <c r="P5234" s="11" t="inlineStr">
        <is>
          <t>不可 #2</t>
        </is>
      </c>
      <c r="Q5234" s="11" t="inlineStr">
        <is>
          <t>なし</t>
        </is>
      </c>
      <c r="R5234" s="5" t="n"/>
      <c r="S5234" s="11" t="inlineStr">
        <is>
          <t>四国電力送配電 県別ローカル系統 予想潮流・空容量(変圧器)(高知県) 2026-07-01更新｜複数バンクあり(最大値記載)</t>
        </is>
      </c>
    </row>
    <row r="5235" ht="15.75" customHeight="1" s="26">
      <c r="A5235" s="5" t="n">
        <v>5231</v>
      </c>
      <c r="B5235" s="6" t="inlineStr">
        <is>
          <t>四国</t>
        </is>
      </c>
      <c r="C5235" s="6" t="inlineStr">
        <is>
          <t>介良変電所</t>
        </is>
      </c>
      <c r="D5235" s="6" t="inlineStr">
        <is>
          <t>高知県</t>
        </is>
      </c>
      <c r="E5235" s="5" t="n">
        <v>66</v>
      </c>
      <c r="F5235" s="5" t="n"/>
      <c r="G5235" s="7" t="n">
        <v>33.565995</v>
      </c>
      <c r="H5235" s="7" t="n">
        <v>133.604578</v>
      </c>
      <c r="I5235" s="8" t="inlineStr">
        <is>
          <t>OSM実測</t>
        </is>
      </c>
      <c r="J5235" s="9" t="inlineStr">
        <is>
          <t>地図で確認</t>
        </is>
      </c>
      <c r="K5235" s="11" t="n">
        <v>47</v>
      </c>
      <c r="L5235" s="11" t="n">
        <v>47</v>
      </c>
      <c r="M5235" s="13" t="n">
        <v>0</v>
      </c>
      <c r="N5235" s="12" t="n">
        <v>47</v>
      </c>
      <c r="P5235" s="11" t="inlineStr">
        <is>
          <t>不可 #2</t>
        </is>
      </c>
      <c r="Q5235" s="11" t="inlineStr">
        <is>
          <t>有り</t>
        </is>
      </c>
      <c r="R5235" s="5" t="n"/>
      <c r="S5235" s="11" t="inlineStr">
        <is>
          <t>四国電力送配電 県別ローカル系統 予想潮流・空容量(変圧器)(高知県) 2026-07-01更新</t>
        </is>
      </c>
    </row>
    <row r="5236" ht="15.75" customHeight="1" s="26">
      <c r="A5236" s="5" t="n">
        <v>5232</v>
      </c>
      <c r="B5236" s="6" t="inlineStr">
        <is>
          <t>四国</t>
        </is>
      </c>
      <c r="C5236" s="6" t="inlineStr">
        <is>
          <t>四国電力 天山変電所</t>
        </is>
      </c>
      <c r="D5236" s="6" t="inlineStr">
        <is>
          <t>愛媛県</t>
        </is>
      </c>
      <c r="E5236" s="5" t="n">
        <v>66</v>
      </c>
      <c r="F5236" s="5" t="n"/>
      <c r="G5236" s="7" t="n">
        <v>33.821273</v>
      </c>
      <c r="H5236" s="7" t="n">
        <v>132.776889</v>
      </c>
      <c r="I5236" s="8" t="inlineStr">
        <is>
          <t>OSM実測</t>
        </is>
      </c>
      <c r="J5236" s="9" t="inlineStr">
        <is>
          <t>地図で確認</t>
        </is>
      </c>
      <c r="K5236" s="5" t="n"/>
      <c r="L5236" s="5" t="n"/>
      <c r="P5236" s="5" t="n"/>
      <c r="Q5236" s="5" t="n"/>
      <c r="R5236" s="5" t="n"/>
      <c r="S5236" s="5" t="inlineStr">
        <is>
          <t>OSM</t>
        </is>
      </c>
    </row>
    <row r="5237" ht="15.75" customHeight="1" s="26">
      <c r="A5237" s="5" t="n">
        <v>5233</v>
      </c>
      <c r="B5237" s="6" t="inlineStr">
        <is>
          <t>四国</t>
        </is>
      </c>
      <c r="C5237" s="6" t="inlineStr">
        <is>
          <t>四国電力 川之江変電所</t>
        </is>
      </c>
      <c r="D5237" s="6" t="inlineStr">
        <is>
          <t>愛媛県</t>
        </is>
      </c>
      <c r="E5237" s="5" t="n">
        <v>66</v>
      </c>
      <c r="F5237" s="5" t="n"/>
      <c r="G5237" s="7" t="n">
        <v>34.002406</v>
      </c>
      <c r="H5237" s="7" t="n">
        <v>133.575728</v>
      </c>
      <c r="I5237" s="8" t="inlineStr">
        <is>
          <t>OSM実測</t>
        </is>
      </c>
      <c r="J5237" s="9" t="inlineStr">
        <is>
          <t>地図で確認</t>
        </is>
      </c>
      <c r="K5237" s="11" t="n">
        <v>47</v>
      </c>
      <c r="L5237" s="11" t="n">
        <v>47</v>
      </c>
      <c r="M5237" s="13" t="n">
        <v>-5</v>
      </c>
      <c r="N5237" s="12" t="n">
        <v>42</v>
      </c>
      <c r="P5237" s="11" t="inlineStr">
        <is>
          <t>不可 #3</t>
        </is>
      </c>
      <c r="Q5237" s="11" t="inlineStr">
        <is>
          <t>なし</t>
        </is>
      </c>
      <c r="R5237" s="5" t="n"/>
      <c r="S5237" s="11" t="inlineStr">
        <is>
          <t>四国電力送配電 県別ローカル系統 予想潮流・空容量(変圧器)(愛媛県) 2026-07-01更新｜複数バンクあり(最大値記載)</t>
        </is>
      </c>
    </row>
    <row r="5238" ht="15.75" customHeight="1" s="26">
      <c r="A5238" s="5" t="n">
        <v>5234</v>
      </c>
      <c r="B5238" s="6" t="inlineStr">
        <is>
          <t>四国</t>
        </is>
      </c>
      <c r="C5238" s="6" t="inlineStr">
        <is>
          <t>四国電力 新宮変電所</t>
        </is>
      </c>
      <c r="D5238" s="6" t="inlineStr">
        <is>
          <t>愛媛県</t>
        </is>
      </c>
      <c r="E5238" s="5" t="n">
        <v>66</v>
      </c>
      <c r="F5238" s="5" t="n"/>
      <c r="G5238" s="7" t="n">
        <v>33.950508</v>
      </c>
      <c r="H5238" s="7" t="n">
        <v>133.637178</v>
      </c>
      <c r="I5238" s="8" t="inlineStr">
        <is>
          <t>OSM実測</t>
        </is>
      </c>
      <c r="J5238" s="9" t="inlineStr">
        <is>
          <t>地図で確認</t>
        </is>
      </c>
      <c r="K5238" s="11" t="n">
        <v>4</v>
      </c>
      <c r="L5238" s="11" t="n">
        <v>4</v>
      </c>
      <c r="M5238" s="13" t="n">
        <v>0</v>
      </c>
      <c r="N5238" s="12" t="n">
        <v>4</v>
      </c>
      <c r="P5238" s="11" t="inlineStr">
        <is>
          <t>不可 #3</t>
        </is>
      </c>
      <c r="Q5238" s="11" t="inlineStr">
        <is>
          <t>なし</t>
        </is>
      </c>
      <c r="R5238" s="5" t="n"/>
      <c r="S5238" s="11" t="inlineStr">
        <is>
          <t>四国電力送配電 県別ローカル系統 予想潮流・空容量(変圧器)(愛媛県) 2026-07-01更新</t>
        </is>
      </c>
    </row>
    <row r="5239" ht="15.75" customHeight="1" s="26">
      <c r="A5239" s="5" t="n">
        <v>5235</v>
      </c>
      <c r="B5239" s="6" t="inlineStr">
        <is>
          <t>四国</t>
        </is>
      </c>
      <c r="C5239" s="6" t="inlineStr">
        <is>
          <t>四国電力 甲浦変電所</t>
        </is>
      </c>
      <c r="D5239" s="6" t="inlineStr">
        <is>
          <t>高知県</t>
        </is>
      </c>
      <c r="E5239" s="5" t="n">
        <v>66</v>
      </c>
      <c r="F5239" s="5" t="n"/>
      <c r="G5239" s="7" t="n">
        <v>33.546714</v>
      </c>
      <c r="H5239" s="7" t="n">
        <v>134.289212</v>
      </c>
      <c r="I5239" s="8" t="inlineStr">
        <is>
          <t>OSM実測</t>
        </is>
      </c>
      <c r="J5239" s="9" t="inlineStr">
        <is>
          <t>地図で確認</t>
        </is>
      </c>
      <c r="K5239" s="11" t="n">
        <v>12</v>
      </c>
      <c r="L5239" s="11" t="n">
        <v>12</v>
      </c>
      <c r="M5239" s="13" t="n">
        <v>-4</v>
      </c>
      <c r="N5239" s="12" t="n">
        <v>8</v>
      </c>
      <c r="P5239" s="11" t="inlineStr">
        <is>
          <t>不可 #2</t>
        </is>
      </c>
      <c r="Q5239" s="11" t="inlineStr">
        <is>
          <t>有り</t>
        </is>
      </c>
      <c r="R5239" s="5" t="n"/>
      <c r="S5239" s="11" t="inlineStr">
        <is>
          <t>四国電力送配電 県別ローカル系統 予想潮流・空容量(変圧器)(徳島県) 2026-07-01更新</t>
        </is>
      </c>
    </row>
    <row r="5240" ht="15.75" customHeight="1" s="26">
      <c r="A5240" s="5" t="n">
        <v>5236</v>
      </c>
      <c r="B5240" s="6" t="inlineStr">
        <is>
          <t>四国</t>
        </is>
      </c>
      <c r="C5240" s="6" t="inlineStr">
        <is>
          <t>土庄変電所</t>
        </is>
      </c>
      <c r="D5240" s="6" t="inlineStr">
        <is>
          <t>香川県</t>
        </is>
      </c>
      <c r="E5240" s="5" t="n">
        <v>66</v>
      </c>
      <c r="F5240" s="5" t="n"/>
      <c r="G5240" s="7" t="n">
        <v>34.484286</v>
      </c>
      <c r="H5240" s="7" t="n">
        <v>134.180142</v>
      </c>
      <c r="I5240" s="8" t="inlineStr">
        <is>
          <t>OSM実測</t>
        </is>
      </c>
      <c r="J5240" s="9" t="inlineStr">
        <is>
          <t>地図で確認</t>
        </is>
      </c>
      <c r="K5240" s="11" t="n">
        <v>28</v>
      </c>
      <c r="L5240" s="11" t="n">
        <v>28</v>
      </c>
      <c r="M5240" s="13" t="n">
        <v>-17</v>
      </c>
      <c r="N5240" s="12" t="n">
        <v>11</v>
      </c>
      <c r="O5240" s="12" t="n">
        <v>0</v>
      </c>
      <c r="P5240" s="11" t="inlineStr">
        <is>
          <t>不可 #3</t>
        </is>
      </c>
      <c r="Q5240" s="11" t="inlineStr">
        <is>
          <t>有り</t>
        </is>
      </c>
      <c r="R5240" s="5" t="n"/>
      <c r="S5240" s="11" t="inlineStr">
        <is>
          <t>中国電力NW 系統空容量マップ 110kV以下CSV(岡山県) 2026-06-26更新｜複数バンクあり(最大値記載)</t>
        </is>
      </c>
    </row>
    <row r="5241" ht="15.75" customHeight="1" s="26">
      <c r="A5241" s="5" t="n">
        <v>5237</v>
      </c>
      <c r="B5241" s="6" t="inlineStr">
        <is>
          <t>四国</t>
        </is>
      </c>
      <c r="C5241" s="6" t="inlineStr">
        <is>
          <t>坂出変電所</t>
        </is>
      </c>
      <c r="D5241" s="6" t="inlineStr">
        <is>
          <t>香川県</t>
        </is>
      </c>
      <c r="E5241" s="5" t="n">
        <v>66</v>
      </c>
      <c r="F5241" s="5" t="n"/>
      <c r="G5241" s="7" t="n">
        <v>34.283595</v>
      </c>
      <c r="H5241" s="7" t="n">
        <v>133.863269</v>
      </c>
      <c r="I5241" s="8" t="inlineStr">
        <is>
          <t>OSM実測</t>
        </is>
      </c>
      <c r="J5241" s="9" t="inlineStr">
        <is>
          <t>地図で確認</t>
        </is>
      </c>
      <c r="K5241" s="11" t="n">
        <v>28</v>
      </c>
      <c r="L5241" s="11" t="n">
        <v>28</v>
      </c>
      <c r="M5241" s="13" t="n">
        <v>-27</v>
      </c>
      <c r="N5241" s="12" t="n">
        <v>1</v>
      </c>
      <c r="P5241" s="11" t="inlineStr">
        <is>
          <t>不可 #2</t>
        </is>
      </c>
      <c r="Q5241" s="11" t="inlineStr">
        <is>
          <t>なし</t>
        </is>
      </c>
      <c r="R5241" s="5" t="n"/>
      <c r="S5241" s="11" t="inlineStr">
        <is>
          <t>四国電力送配電 県別ローカル系統 予想潮流・空容量(変圧器)(香川県) 2026-07-01更新</t>
        </is>
      </c>
    </row>
    <row r="5242" ht="15.75" customHeight="1" s="26">
      <c r="A5242" s="5" t="n">
        <v>5238</v>
      </c>
      <c r="B5242" s="6" t="inlineStr">
        <is>
          <t>四国</t>
        </is>
      </c>
      <c r="C5242" s="6" t="inlineStr">
        <is>
          <t>大内変電所</t>
        </is>
      </c>
      <c r="D5242" s="6" t="inlineStr">
        <is>
          <t>徳島県</t>
        </is>
      </c>
      <c r="E5242" s="5" t="n">
        <v>66</v>
      </c>
      <c r="F5242" s="5" t="n"/>
      <c r="G5242" s="7" t="n">
        <v>34.247248</v>
      </c>
      <c r="H5242" s="7" t="n">
        <v>134.342246</v>
      </c>
      <c r="I5242" s="8" t="inlineStr">
        <is>
          <t>OSM実測</t>
        </is>
      </c>
      <c r="J5242" s="9" t="inlineStr">
        <is>
          <t>地図で確認</t>
        </is>
      </c>
      <c r="K5242" s="11" t="n">
        <v>52</v>
      </c>
      <c r="L5242" s="11" t="n">
        <v>52</v>
      </c>
      <c r="M5242" s="13" t="n">
        <v>-27</v>
      </c>
      <c r="N5242" s="12" t="n">
        <v>25</v>
      </c>
      <c r="P5242" s="11" t="inlineStr">
        <is>
          <t>不可 #2</t>
        </is>
      </c>
      <c r="Q5242" s="11" t="inlineStr">
        <is>
          <t>なし</t>
        </is>
      </c>
      <c r="R5242" s="5" t="n"/>
      <c r="S5242" s="11" t="inlineStr">
        <is>
          <t>四国電力送配電 県別ローカル系統 予想潮流・空容量(変圧器)(香川県) 2026-07-01更新</t>
        </is>
      </c>
    </row>
    <row r="5243" ht="15.75" customHeight="1" s="26">
      <c r="A5243" s="5" t="n">
        <v>5239</v>
      </c>
      <c r="B5243" s="6" t="inlineStr">
        <is>
          <t>四国</t>
        </is>
      </c>
      <c r="C5243" s="6" t="inlineStr">
        <is>
          <t>孕変電所</t>
        </is>
      </c>
      <c r="D5243" s="6" t="inlineStr">
        <is>
          <t>高知県</t>
        </is>
      </c>
      <c r="E5243" s="5" t="n">
        <v>66</v>
      </c>
      <c r="F5243" s="5" t="n"/>
      <c r="G5243" s="7" t="n">
        <v>33.536052</v>
      </c>
      <c r="H5243" s="7" t="n">
        <v>133.546989</v>
      </c>
      <c r="I5243" s="8" t="inlineStr">
        <is>
          <t>OSM実測</t>
        </is>
      </c>
      <c r="J5243" s="9" t="inlineStr">
        <is>
          <t>地図で確認</t>
        </is>
      </c>
      <c r="K5243" s="11" t="n">
        <v>38</v>
      </c>
      <c r="L5243" s="11" t="n">
        <v>38</v>
      </c>
      <c r="M5243" s="13" t="n">
        <v>0</v>
      </c>
      <c r="N5243" s="12" t="n">
        <v>38</v>
      </c>
      <c r="P5243" s="11" t="inlineStr">
        <is>
          <t>不可 #2</t>
        </is>
      </c>
      <c r="Q5243" s="11" t="inlineStr">
        <is>
          <t>なし</t>
        </is>
      </c>
      <c r="R5243" s="5" t="n"/>
      <c r="S5243" s="11" t="inlineStr">
        <is>
          <t>四国電力送配電 県別ローカル系統 予想潮流・空容量(変圧器)(高知県) 2026-07-01更新</t>
        </is>
      </c>
    </row>
    <row r="5244" ht="15.75" customHeight="1" s="26">
      <c r="A5244" s="5" t="n">
        <v>5240</v>
      </c>
      <c r="B5244" s="6" t="inlineStr">
        <is>
          <t>四国</t>
        </is>
      </c>
      <c r="C5244" s="6" t="inlineStr">
        <is>
          <t>宇多津変電所</t>
        </is>
      </c>
      <c r="D5244" s="6" t="inlineStr">
        <is>
          <t>香川県</t>
        </is>
      </c>
      <c r="E5244" s="5" t="n">
        <v>66</v>
      </c>
      <c r="F5244" s="5" t="n"/>
      <c r="G5244" s="7" t="n">
        <v>34.307196</v>
      </c>
      <c r="H5244" s="7" t="n">
        <v>133.821049</v>
      </c>
      <c r="I5244" s="8" t="inlineStr">
        <is>
          <t>OSM実測</t>
        </is>
      </c>
      <c r="J5244" s="9" t="inlineStr">
        <is>
          <t>地図で確認</t>
        </is>
      </c>
      <c r="K5244" s="11" t="n">
        <v>47</v>
      </c>
      <c r="L5244" s="11" t="n">
        <v>47</v>
      </c>
      <c r="M5244" s="13" t="n">
        <v>-6</v>
      </c>
      <c r="N5244" s="12" t="n">
        <v>41</v>
      </c>
      <c r="P5244" s="11" t="inlineStr">
        <is>
          <t>不可 #2</t>
        </is>
      </c>
      <c r="Q5244" s="11" t="inlineStr">
        <is>
          <t>なし</t>
        </is>
      </c>
      <c r="R5244" s="5" t="n"/>
      <c r="S5244" s="11" t="inlineStr">
        <is>
          <t>四国電力送配電 県別ローカル系統 予想潮流・空容量(変圧器)(香川県) 2026-07-01更新</t>
        </is>
      </c>
    </row>
    <row r="5245" ht="15.75" customHeight="1" s="26">
      <c r="A5245" s="5" t="n">
        <v>5241</v>
      </c>
      <c r="B5245" s="6" t="inlineStr">
        <is>
          <t>四国</t>
        </is>
      </c>
      <c r="C5245" s="6" t="inlineStr">
        <is>
          <t>富士見変電所</t>
        </is>
      </c>
      <c r="D5245" s="6" t="inlineStr">
        <is>
          <t>香川県</t>
        </is>
      </c>
      <c r="E5245" s="5" t="n">
        <v>66</v>
      </c>
      <c r="F5245" s="5" t="n"/>
      <c r="G5245" s="7" t="n">
        <v>34.299641</v>
      </c>
      <c r="H5245" s="7" t="n">
        <v>133.801369</v>
      </c>
      <c r="I5245" s="8" t="inlineStr">
        <is>
          <t>OSM実測</t>
        </is>
      </c>
      <c r="J5245" s="9" t="inlineStr">
        <is>
          <t>地図で確認</t>
        </is>
      </c>
      <c r="K5245" s="11" t="n">
        <v>23</v>
      </c>
      <c r="L5245" s="11" t="n">
        <v>23</v>
      </c>
      <c r="M5245" s="13" t="n">
        <v>-2</v>
      </c>
      <c r="N5245" s="12" t="n">
        <v>21</v>
      </c>
      <c r="P5245" s="11" t="inlineStr">
        <is>
          <t>不可 #2</t>
        </is>
      </c>
      <c r="Q5245" s="11" t="inlineStr">
        <is>
          <t>なし</t>
        </is>
      </c>
      <c r="R5245" s="5" t="n"/>
      <c r="S5245" s="11" t="inlineStr">
        <is>
          <t>四国電力送配電 県別ローカル系統 予想潮流・空容量(変圧器)(香川県) 2026-07-01更新</t>
        </is>
      </c>
    </row>
    <row r="5246" ht="15.75" customHeight="1" s="26">
      <c r="A5246" s="5" t="n">
        <v>5242</v>
      </c>
      <c r="B5246" s="6" t="inlineStr">
        <is>
          <t>四国</t>
        </is>
      </c>
      <c r="C5246" s="6" t="inlineStr">
        <is>
          <t>府中変電所</t>
        </is>
      </c>
      <c r="D5246" s="6" t="inlineStr">
        <is>
          <t>香川県</t>
        </is>
      </c>
      <c r="E5246" s="5" t="n">
        <v>66</v>
      </c>
      <c r="F5246" s="5" t="n"/>
      <c r="G5246" s="7" t="n">
        <v>34.287849</v>
      </c>
      <c r="H5246" s="7" t="n">
        <v>133.925474</v>
      </c>
      <c r="I5246" s="8" t="inlineStr">
        <is>
          <t>OSM実測</t>
        </is>
      </c>
      <c r="J5246" s="9" t="inlineStr">
        <is>
          <t>地図で確認</t>
        </is>
      </c>
      <c r="K5246" s="11" t="n">
        <v>28</v>
      </c>
      <c r="L5246" s="11" t="n">
        <v>28</v>
      </c>
      <c r="M5246" s="13" t="n">
        <v>-19</v>
      </c>
      <c r="N5246" s="12" t="n">
        <v>9</v>
      </c>
      <c r="P5246" s="11" t="inlineStr">
        <is>
          <t>不可 #2</t>
        </is>
      </c>
      <c r="Q5246" s="11" t="inlineStr">
        <is>
          <t>なし</t>
        </is>
      </c>
      <c r="R5246" s="5" t="n"/>
      <c r="S5246" s="11" t="inlineStr">
        <is>
          <t>四国電力送配電 県別ローカル系統 予想潮流・空容量(変圧器)(香川県) 2026-07-01更新｜複数バンクあり(最大値記載)</t>
        </is>
      </c>
    </row>
    <row r="5247" ht="15.75" customHeight="1" s="26">
      <c r="A5247" s="5" t="n">
        <v>5243</v>
      </c>
      <c r="B5247" s="6" t="inlineStr">
        <is>
          <t>四国</t>
        </is>
      </c>
      <c r="C5247" s="6" t="inlineStr">
        <is>
          <t>応神変電所</t>
        </is>
      </c>
      <c r="D5247" s="6" t="inlineStr">
        <is>
          <t>徳島県</t>
        </is>
      </c>
      <c r="E5247" s="5" t="n">
        <v>66</v>
      </c>
      <c r="F5247" s="5" t="n"/>
      <c r="G5247" s="7" t="n">
        <v>34.116984</v>
      </c>
      <c r="H5247" s="7" t="n">
        <v>134.516868</v>
      </c>
      <c r="I5247" s="8" t="inlineStr">
        <is>
          <t>OSM実測</t>
        </is>
      </c>
      <c r="J5247" s="9" t="inlineStr">
        <is>
          <t>地図で確認</t>
        </is>
      </c>
      <c r="K5247" s="11" t="n">
        <v>52</v>
      </c>
      <c r="L5247" s="11" t="n">
        <v>52</v>
      </c>
      <c r="M5247" s="13" t="n">
        <v>-8</v>
      </c>
      <c r="N5247" s="12" t="n">
        <v>44</v>
      </c>
      <c r="P5247" s="11" t="inlineStr">
        <is>
          <t>不可 #2</t>
        </is>
      </c>
      <c r="Q5247" s="11" t="inlineStr">
        <is>
          <t>なし</t>
        </is>
      </c>
      <c r="R5247" s="5" t="n"/>
      <c r="S5247" s="11" t="inlineStr">
        <is>
          <t>四国電力送配電 県別ローカル系統 予想潮流・空容量(変圧器)(徳島県) 2026-07-01更新｜複数バンクあり(最大値記載)</t>
        </is>
      </c>
    </row>
    <row r="5248" ht="15.75" customHeight="1" s="26">
      <c r="A5248" s="5" t="n">
        <v>5244</v>
      </c>
      <c r="B5248" s="6" t="inlineStr">
        <is>
          <t>四国</t>
        </is>
      </c>
      <c r="C5248" s="6" t="inlineStr">
        <is>
          <t>撫養変電所</t>
        </is>
      </c>
      <c r="D5248" s="6" t="inlineStr">
        <is>
          <t>徳島県</t>
        </is>
      </c>
      <c r="E5248" s="5" t="n">
        <v>66</v>
      </c>
      <c r="F5248" s="5" t="n"/>
      <c r="G5248" s="7" t="n">
        <v>34.19128</v>
      </c>
      <c r="H5248" s="7" t="n">
        <v>134.602633</v>
      </c>
      <c r="I5248" s="8" t="inlineStr">
        <is>
          <t>OSM実測</t>
        </is>
      </c>
      <c r="J5248" s="9" t="inlineStr">
        <is>
          <t>地図で確認</t>
        </is>
      </c>
      <c r="K5248" s="11" t="n">
        <v>26</v>
      </c>
      <c r="L5248" s="11" t="n">
        <v>26</v>
      </c>
      <c r="M5248" s="13" t="n">
        <v>-12</v>
      </c>
      <c r="N5248" s="12" t="n">
        <v>14</v>
      </c>
      <c r="P5248" s="11" t="inlineStr">
        <is>
          <t>不可 #2</t>
        </is>
      </c>
      <c r="Q5248" s="11" t="inlineStr">
        <is>
          <t>なし</t>
        </is>
      </c>
      <c r="R5248" s="5" t="n"/>
      <c r="S5248" s="11" t="inlineStr">
        <is>
          <t>四国電力送配電 県別ローカル系統 予想潮流・空容量(変圧器)(徳島県) 2026-07-01更新</t>
        </is>
      </c>
    </row>
    <row r="5249" ht="15.75" customHeight="1" s="26">
      <c r="A5249" s="5" t="n">
        <v>5245</v>
      </c>
      <c r="B5249" s="6" t="inlineStr">
        <is>
          <t>四国</t>
        </is>
      </c>
      <c r="C5249" s="6" t="inlineStr">
        <is>
          <t>斉田変電所</t>
        </is>
      </c>
      <c r="D5249" s="6" t="inlineStr">
        <is>
          <t>徳島県</t>
        </is>
      </c>
      <c r="E5249" s="5" t="n">
        <v>66</v>
      </c>
      <c r="F5249" s="5" t="n"/>
      <c r="G5249" s="7" t="n">
        <v>34.181605</v>
      </c>
      <c r="H5249" s="7" t="n">
        <v>134.596172</v>
      </c>
      <c r="I5249" s="8" t="inlineStr">
        <is>
          <t>OSM実測</t>
        </is>
      </c>
      <c r="J5249" s="9" t="inlineStr">
        <is>
          <t>地図で確認</t>
        </is>
      </c>
      <c r="K5249" s="11" t="n">
        <v>33</v>
      </c>
      <c r="L5249" s="11" t="n">
        <v>33</v>
      </c>
      <c r="M5249" s="13" t="n">
        <v>-7</v>
      </c>
      <c r="N5249" s="12" t="n">
        <v>26</v>
      </c>
      <c r="P5249" s="11" t="inlineStr">
        <is>
          <t>不可 #2</t>
        </is>
      </c>
      <c r="Q5249" s="11" t="inlineStr">
        <is>
          <t>なし</t>
        </is>
      </c>
      <c r="R5249" s="5" t="n"/>
      <c r="S5249" s="11" t="inlineStr">
        <is>
          <t>四国電力送配電 県別ローカル系統 予想潮流・空容量(変圧器)(徳島県) 2026-07-01更新</t>
        </is>
      </c>
    </row>
    <row r="5250" ht="15.75" customHeight="1" s="26">
      <c r="A5250" s="5" t="n">
        <v>5246</v>
      </c>
      <c r="B5250" s="6" t="inlineStr">
        <is>
          <t>四国</t>
        </is>
      </c>
      <c r="C5250" s="6" t="inlineStr">
        <is>
          <t>新居浜変電所</t>
        </is>
      </c>
      <c r="D5250" s="6" t="inlineStr">
        <is>
          <t>愛媛県</t>
        </is>
      </c>
      <c r="E5250" s="5" t="n">
        <v>66</v>
      </c>
      <c r="F5250" s="5" t="n"/>
      <c r="G5250" s="7" t="n">
        <v>33.951402</v>
      </c>
      <c r="H5250" s="7" t="n">
        <v>133.304385</v>
      </c>
      <c r="I5250" s="8" t="inlineStr">
        <is>
          <t>OSM実測</t>
        </is>
      </c>
      <c r="J5250" s="9" t="inlineStr">
        <is>
          <t>地図で確認</t>
        </is>
      </c>
      <c r="K5250" s="11" t="n">
        <v>47</v>
      </c>
      <c r="L5250" s="11" t="n">
        <v>47</v>
      </c>
      <c r="M5250" s="13" t="n">
        <v>-22</v>
      </c>
      <c r="N5250" s="12" t="n">
        <v>25</v>
      </c>
      <c r="P5250" s="11" t="inlineStr">
        <is>
          <t>不可 #3</t>
        </is>
      </c>
      <c r="Q5250" s="11" t="inlineStr">
        <is>
          <t>有り</t>
        </is>
      </c>
      <c r="R5250" s="5" t="n"/>
      <c r="S5250" s="11" t="inlineStr">
        <is>
          <t>四国電力送配電 県別ローカル系統 予想潮流・空容量(変圧器)(愛媛県) 2026-07-01更新</t>
        </is>
      </c>
    </row>
    <row r="5251" ht="15.75" customHeight="1" s="26">
      <c r="A5251" s="5" t="n">
        <v>5247</v>
      </c>
      <c r="B5251" s="6" t="inlineStr">
        <is>
          <t>四国</t>
        </is>
      </c>
      <c r="C5251" s="6" t="inlineStr">
        <is>
          <t>栗林変電所</t>
        </is>
      </c>
      <c r="D5251" s="6" t="inlineStr">
        <is>
          <t>香川県</t>
        </is>
      </c>
      <c r="E5251" s="5" t="n">
        <v>66</v>
      </c>
      <c r="F5251" s="5" t="n"/>
      <c r="G5251" s="7" t="n">
        <v>34.324056</v>
      </c>
      <c r="H5251" s="7" t="n">
        <v>134.050847</v>
      </c>
      <c r="I5251" s="8" t="inlineStr">
        <is>
          <t>OSM実測</t>
        </is>
      </c>
      <c r="J5251" s="9" t="inlineStr">
        <is>
          <t>地図で確認</t>
        </is>
      </c>
      <c r="K5251" s="11" t="n">
        <v>76</v>
      </c>
      <c r="L5251" s="11" t="n">
        <v>76</v>
      </c>
      <c r="M5251" s="13" t="n">
        <v>0</v>
      </c>
      <c r="N5251" s="12" t="n">
        <v>76</v>
      </c>
      <c r="P5251" s="11" t="inlineStr">
        <is>
          <t>不可 #2</t>
        </is>
      </c>
      <c r="Q5251" s="11" t="inlineStr">
        <is>
          <t>有り</t>
        </is>
      </c>
      <c r="R5251" s="5" t="n"/>
      <c r="S5251" s="11" t="inlineStr">
        <is>
          <t>四国電力送配電 県別ローカル系統 予想潮流・空容量(変圧器)(香川県) 2026-07-01更新</t>
        </is>
      </c>
    </row>
    <row r="5252" ht="15.75" customHeight="1" s="26">
      <c r="A5252" s="5" t="n">
        <v>5248</v>
      </c>
      <c r="B5252" s="6" t="inlineStr">
        <is>
          <t>四国</t>
        </is>
      </c>
      <c r="C5252" s="6" t="inlineStr">
        <is>
          <t>津田変電所</t>
        </is>
      </c>
      <c r="D5252" s="6" t="inlineStr">
        <is>
          <t>香川県</t>
        </is>
      </c>
      <c r="E5252" s="5" t="n">
        <v>66</v>
      </c>
      <c r="F5252" s="5" t="n"/>
      <c r="G5252" s="7" t="n">
        <v>34.290791</v>
      </c>
      <c r="H5252" s="7" t="n">
        <v>134.248637</v>
      </c>
      <c r="I5252" s="8" t="inlineStr">
        <is>
          <t>OSM実測</t>
        </is>
      </c>
      <c r="J5252" s="9" t="inlineStr">
        <is>
          <t>地図で確認</t>
        </is>
      </c>
      <c r="K5252" s="11" t="n">
        <v>23</v>
      </c>
      <c r="L5252" s="11" t="n">
        <v>23</v>
      </c>
      <c r="M5252" s="13" t="n">
        <v>-17</v>
      </c>
      <c r="N5252" s="12" t="n">
        <v>6</v>
      </c>
      <c r="P5252" s="11" t="inlineStr">
        <is>
          <t>不可 #2</t>
        </is>
      </c>
      <c r="Q5252" s="11" t="inlineStr">
        <is>
          <t>なし</t>
        </is>
      </c>
      <c r="R5252" s="5" t="n"/>
      <c r="S5252" s="11" t="inlineStr">
        <is>
          <t>四国電力送配電 県別ローカル系統 予想潮流・空容量(変圧器)(香川県) 2026-07-01更新</t>
        </is>
      </c>
    </row>
    <row r="5253" ht="15.75" customHeight="1" s="26">
      <c r="A5253" s="5" t="n">
        <v>5249</v>
      </c>
      <c r="B5253" s="6" t="inlineStr">
        <is>
          <t>四国</t>
        </is>
      </c>
      <c r="C5253" s="6" t="inlineStr">
        <is>
          <t>田宮変電所</t>
        </is>
      </c>
      <c r="D5253" s="6" t="inlineStr">
        <is>
          <t>徳島県</t>
        </is>
      </c>
      <c r="E5253" s="5" t="n">
        <v>66</v>
      </c>
      <c r="F5253" s="5" t="n"/>
      <c r="G5253" s="7" t="n">
        <v>34.086992</v>
      </c>
      <c r="H5253" s="7" t="n">
        <v>134.540201</v>
      </c>
      <c r="I5253" s="8" t="inlineStr">
        <is>
          <t>OSM実測</t>
        </is>
      </c>
      <c r="J5253" s="9" t="inlineStr">
        <is>
          <t>地図で確認</t>
        </is>
      </c>
      <c r="K5253" s="11" t="n">
        <v>33</v>
      </c>
      <c r="L5253" s="11" t="n">
        <v>33</v>
      </c>
      <c r="M5253" s="13" t="n">
        <v>-4</v>
      </c>
      <c r="N5253" s="12" t="n">
        <v>29</v>
      </c>
      <c r="P5253" s="11" t="inlineStr">
        <is>
          <t>不可 #2</t>
        </is>
      </c>
      <c r="Q5253" s="11" t="inlineStr">
        <is>
          <t>有り</t>
        </is>
      </c>
      <c r="R5253" s="5" t="n"/>
      <c r="S5253" s="11" t="inlineStr">
        <is>
          <t>四国電力送配電 県別ローカル系統 予想潮流・空容量(変圧器)(徳島県) 2026-07-01更新</t>
        </is>
      </c>
    </row>
    <row r="5254" ht="15.75" customHeight="1" s="26">
      <c r="A5254" s="5" t="n">
        <v>5250</v>
      </c>
      <c r="B5254" s="6" t="inlineStr">
        <is>
          <t>四国</t>
        </is>
      </c>
      <c r="C5254" s="6" t="inlineStr">
        <is>
          <t>由佐変電所</t>
        </is>
      </c>
      <c r="D5254" s="6" t="inlineStr">
        <is>
          <t>香川県</t>
        </is>
      </c>
      <c r="E5254" s="5" t="n">
        <v>66</v>
      </c>
      <c r="F5254" s="5" t="n"/>
      <c r="G5254" s="7" t="n">
        <v>34.240261</v>
      </c>
      <c r="H5254" s="7" t="n">
        <v>134.01551</v>
      </c>
      <c r="I5254" s="8" t="inlineStr">
        <is>
          <t>OSM実測</t>
        </is>
      </c>
      <c r="J5254" s="9" t="inlineStr">
        <is>
          <t>地図で確認</t>
        </is>
      </c>
      <c r="K5254" s="11" t="n">
        <v>52</v>
      </c>
      <c r="L5254" s="11" t="n">
        <v>52</v>
      </c>
      <c r="M5254" s="13" t="n">
        <v>-45</v>
      </c>
      <c r="N5254" s="12" t="n">
        <v>7</v>
      </c>
      <c r="P5254" s="11" t="inlineStr">
        <is>
          <t>不可 #2</t>
        </is>
      </c>
      <c r="Q5254" s="11" t="inlineStr">
        <is>
          <t>有り</t>
        </is>
      </c>
      <c r="R5254" s="5" t="n"/>
      <c r="S5254" s="11" t="inlineStr">
        <is>
          <t>四国電力送配電 県別ローカル系統 予想潮流・空容量(変圧器)(香川県) 2026-07-01更新</t>
        </is>
      </c>
    </row>
    <row r="5255" ht="15.75" customHeight="1" s="26">
      <c r="A5255" s="5" t="n">
        <v>5251</v>
      </c>
      <c r="B5255" s="6" t="inlineStr">
        <is>
          <t>四国</t>
        </is>
      </c>
      <c r="C5255" s="6" t="inlineStr">
        <is>
          <t>端岡変電所</t>
        </is>
      </c>
      <c r="D5255" s="6" t="inlineStr">
        <is>
          <t>香川県</t>
        </is>
      </c>
      <c r="E5255" s="5" t="n">
        <v>66</v>
      </c>
      <c r="F5255" s="5" t="n"/>
      <c r="G5255" s="7" t="n">
        <v>34.307448</v>
      </c>
      <c r="H5255" s="7" t="n">
        <v>133.980604</v>
      </c>
      <c r="I5255" s="8" t="inlineStr">
        <is>
          <t>OSM実測</t>
        </is>
      </c>
      <c r="J5255" s="9" t="inlineStr">
        <is>
          <t>地図で確認</t>
        </is>
      </c>
      <c r="K5255" s="11" t="n">
        <v>33</v>
      </c>
      <c r="L5255" s="11" t="n">
        <v>33</v>
      </c>
      <c r="M5255" s="13" t="n">
        <v>-26</v>
      </c>
      <c r="N5255" s="12" t="n">
        <v>7</v>
      </c>
      <c r="P5255" s="11" t="inlineStr">
        <is>
          <t>不可 #2</t>
        </is>
      </c>
      <c r="Q5255" s="11" t="inlineStr">
        <is>
          <t>なし</t>
        </is>
      </c>
      <c r="R5255" s="5" t="n"/>
      <c r="S5255" s="11" t="inlineStr">
        <is>
          <t>四国電力送配電 県別ローカル系統 予想潮流・空容量(変圧器)(香川県) 2026-07-01更新</t>
        </is>
      </c>
    </row>
    <row r="5256" ht="15.75" customHeight="1" s="26">
      <c r="A5256" s="5" t="n">
        <v>5252</v>
      </c>
      <c r="B5256" s="6" t="inlineStr">
        <is>
          <t>四国</t>
        </is>
      </c>
      <c r="C5256" s="6" t="inlineStr">
        <is>
          <t>笠山変電所</t>
        </is>
      </c>
      <c r="D5256" s="6" t="inlineStr">
        <is>
          <t>香川県</t>
        </is>
      </c>
      <c r="E5256" s="5" t="n">
        <v>66</v>
      </c>
      <c r="F5256" s="5" t="n"/>
      <c r="G5256" s="7" t="n">
        <v>34.312816</v>
      </c>
      <c r="H5256" s="7" t="n">
        <v>133.858806</v>
      </c>
      <c r="I5256" s="8" t="inlineStr">
        <is>
          <t>OSM実測</t>
        </is>
      </c>
      <c r="J5256" s="9" t="inlineStr">
        <is>
          <t>地図で確認</t>
        </is>
      </c>
      <c r="K5256" s="11" t="n">
        <v>28</v>
      </c>
      <c r="L5256" s="11" t="n">
        <v>28</v>
      </c>
      <c r="M5256" s="13" t="n">
        <v>0</v>
      </c>
      <c r="N5256" s="12" t="n">
        <v>28</v>
      </c>
      <c r="P5256" s="11" t="inlineStr">
        <is>
          <t>不可 #2</t>
        </is>
      </c>
      <c r="Q5256" s="11" t="inlineStr">
        <is>
          <t>なし</t>
        </is>
      </c>
      <c r="R5256" s="5" t="n"/>
      <c r="S5256" s="11" t="inlineStr">
        <is>
          <t>四国電力送配電 県別ローカル系統 予想潮流・空容量(変圧器)(香川県) 2026-07-01更新｜複数バンクあり(最大値記載)</t>
        </is>
      </c>
    </row>
    <row r="5257" ht="15.75" customHeight="1" s="26">
      <c r="A5257" s="5" t="n">
        <v>5253</v>
      </c>
      <c r="B5257" s="6" t="inlineStr">
        <is>
          <t>四国</t>
        </is>
      </c>
      <c r="C5257" s="6" t="inlineStr">
        <is>
          <t>綾南変電所</t>
        </is>
      </c>
      <c r="D5257" s="6" t="inlineStr">
        <is>
          <t>香川県</t>
        </is>
      </c>
      <c r="E5257" s="5" t="n">
        <v>66</v>
      </c>
      <c r="F5257" s="5" t="n"/>
      <c r="G5257" s="7" t="n">
        <v>34.246283</v>
      </c>
      <c r="H5257" s="7" t="n">
        <v>133.943147</v>
      </c>
      <c r="I5257" s="8" t="inlineStr">
        <is>
          <t>OSM実測</t>
        </is>
      </c>
      <c r="J5257" s="9" t="inlineStr">
        <is>
          <t>地図で確認</t>
        </is>
      </c>
      <c r="K5257" s="11" t="n">
        <v>52</v>
      </c>
      <c r="L5257" s="11" t="n">
        <v>52</v>
      </c>
      <c r="M5257" s="13" t="n">
        <v>-33</v>
      </c>
      <c r="N5257" s="12" t="n">
        <v>19</v>
      </c>
      <c r="P5257" s="11" t="inlineStr">
        <is>
          <t>不可 #2</t>
        </is>
      </c>
      <c r="Q5257" s="11" t="inlineStr">
        <is>
          <t>有り</t>
        </is>
      </c>
      <c r="R5257" s="5" t="n"/>
      <c r="S5257" s="11" t="inlineStr">
        <is>
          <t>四国電力送配電 県別ローカル系統 予想潮流・空容量(変圧器)(香川県) 2026-07-01更新</t>
        </is>
      </c>
    </row>
    <row r="5258" ht="15.75" customHeight="1" s="26">
      <c r="A5258" s="5" t="n">
        <v>5254</v>
      </c>
      <c r="B5258" s="6" t="inlineStr">
        <is>
          <t>四国</t>
        </is>
      </c>
      <c r="C5258" s="6" t="inlineStr">
        <is>
          <t>草壁変電所</t>
        </is>
      </c>
      <c r="D5258" s="6" t="inlineStr">
        <is>
          <t>香川県</t>
        </is>
      </c>
      <c r="E5258" s="5" t="n">
        <v>66</v>
      </c>
      <c r="F5258" s="5" t="n"/>
      <c r="G5258" s="7" t="n">
        <v>34.480565</v>
      </c>
      <c r="H5258" s="7" t="n">
        <v>134.306641</v>
      </c>
      <c r="I5258" s="8" t="inlineStr">
        <is>
          <t>OSM実測</t>
        </is>
      </c>
      <c r="J5258" s="9" t="inlineStr">
        <is>
          <t>地図で確認</t>
        </is>
      </c>
      <c r="K5258" s="11" t="n">
        <v>28</v>
      </c>
      <c r="L5258" s="11" t="n">
        <v>28</v>
      </c>
      <c r="M5258" s="13" t="n">
        <v>-23</v>
      </c>
      <c r="N5258" s="12" t="n">
        <v>5</v>
      </c>
      <c r="O5258" s="12" t="n">
        <v>0</v>
      </c>
      <c r="P5258" s="11" t="inlineStr">
        <is>
          <t>不可 #3</t>
        </is>
      </c>
      <c r="Q5258" s="11" t="inlineStr">
        <is>
          <t>有り</t>
        </is>
      </c>
      <c r="R5258" s="5" t="n"/>
      <c r="S5258" s="11" t="inlineStr">
        <is>
          <t>中国電力NW 系統空容量マップ 110kV以下CSV(岡山県) 2026-06-26更新｜複数バンクあり(最大値記載)</t>
        </is>
      </c>
    </row>
    <row r="5259" ht="15.75" customHeight="1" s="26">
      <c r="A5259" s="5" t="n">
        <v>5255</v>
      </c>
      <c r="B5259" s="6" t="inlineStr">
        <is>
          <t>四国</t>
        </is>
      </c>
      <c r="C5259" s="6" t="inlineStr">
        <is>
          <t>長尾変電所</t>
        </is>
      </c>
      <c r="D5259" s="6" t="inlineStr">
        <is>
          <t>香川県</t>
        </is>
      </c>
      <c r="E5259" s="5" t="n">
        <v>66</v>
      </c>
      <c r="F5259" s="5" t="n"/>
      <c r="G5259" s="7" t="n">
        <v>34.267762</v>
      </c>
      <c r="H5259" s="7" t="n">
        <v>134.176298</v>
      </c>
      <c r="I5259" s="8" t="inlineStr">
        <is>
          <t>OSM実測</t>
        </is>
      </c>
      <c r="J5259" s="9" t="inlineStr">
        <is>
          <t>地図で確認</t>
        </is>
      </c>
      <c r="K5259" s="11" t="n">
        <v>57</v>
      </c>
      <c r="L5259" s="11" t="n">
        <v>57</v>
      </c>
      <c r="M5259" s="13" t="n">
        <v>-48</v>
      </c>
      <c r="N5259" s="12" t="n">
        <v>9</v>
      </c>
      <c r="P5259" s="11" t="inlineStr">
        <is>
          <t>不可 #2</t>
        </is>
      </c>
      <c r="Q5259" s="11" t="inlineStr">
        <is>
          <t>なし</t>
        </is>
      </c>
      <c r="R5259" s="5" t="n"/>
      <c r="S5259" s="11" t="inlineStr">
        <is>
          <t>四国電力送配電 県別ローカル系統 予想潮流・空容量(変圧器)(香川県) 2026-07-01更新</t>
        </is>
      </c>
    </row>
    <row r="5260" ht="15.75" customHeight="1" s="26">
      <c r="A5260" s="5" t="n">
        <v>5256</v>
      </c>
      <c r="B5260" s="6" t="inlineStr">
        <is>
          <t>四国</t>
        </is>
      </c>
      <c r="C5260" s="6" t="inlineStr">
        <is>
          <t>須崎変電所</t>
        </is>
      </c>
      <c r="D5260" s="6" t="inlineStr">
        <is>
          <t>高知県</t>
        </is>
      </c>
      <c r="E5260" s="5" t="n">
        <v>66</v>
      </c>
      <c r="F5260" s="5" t="n"/>
      <c r="G5260" s="7" t="n">
        <v>33.3895</v>
      </c>
      <c r="H5260" s="7" t="n">
        <v>133.271765</v>
      </c>
      <c r="I5260" s="8" t="inlineStr">
        <is>
          <t>OSM実測</t>
        </is>
      </c>
      <c r="J5260" s="9" t="inlineStr">
        <is>
          <t>地図で確認</t>
        </is>
      </c>
      <c r="K5260" s="11" t="n">
        <v>28</v>
      </c>
      <c r="L5260" s="11" t="n">
        <v>28</v>
      </c>
      <c r="M5260" s="13" t="n">
        <v>-1</v>
      </c>
      <c r="N5260" s="12" t="n">
        <v>27</v>
      </c>
      <c r="P5260" s="11" t="inlineStr">
        <is>
          <t>不可 #2</t>
        </is>
      </c>
      <c r="Q5260" s="11" t="inlineStr">
        <is>
          <t>なし</t>
        </is>
      </c>
      <c r="R5260" s="5" t="n"/>
      <c r="S5260" s="11" t="inlineStr">
        <is>
          <t>四国電力送配電 県別ローカル系統 予想潮流・空容量(変圧器)(高知県) 2026-07-01更新｜複数バンクあり(最大値記載)</t>
        </is>
      </c>
    </row>
    <row r="5261" ht="15.75" customHeight="1" s="26">
      <c r="A5261" s="5" t="n">
        <v>5257</v>
      </c>
      <c r="B5261" s="6" t="inlineStr">
        <is>
          <t>四国</t>
        </is>
      </c>
      <c r="C5261" s="6" t="inlineStr">
        <is>
          <t>三島変電所</t>
        </is>
      </c>
      <c r="D5261" s="6" t="inlineStr">
        <is>
          <t>愛媛県</t>
        </is>
      </c>
      <c r="E5261" s="5" t="n"/>
      <c r="F5261" s="5" t="n"/>
      <c r="G5261" s="7" t="n">
        <v>33.976847</v>
      </c>
      <c r="H5261" s="7" t="n">
        <v>133.557877</v>
      </c>
      <c r="I5261" s="8" t="inlineStr">
        <is>
          <t>OSM実測</t>
        </is>
      </c>
      <c r="J5261" s="9" t="inlineStr">
        <is>
          <t>地図で確認</t>
        </is>
      </c>
      <c r="K5261" s="11" t="n">
        <v>522</v>
      </c>
      <c r="L5261" s="11" t="n">
        <v>365</v>
      </c>
      <c r="P5261" s="11" t="inlineStr">
        <is>
          <t>可</t>
        </is>
      </c>
      <c r="Q5261" s="11" t="inlineStr">
        <is>
          <t>なし</t>
        </is>
      </c>
      <c r="R5261" s="5" t="n"/>
      <c r="S5261" s="11" t="inlineStr">
        <is>
          <t>四国電力送配電 基幹系統(187kV以上)系統構成・予想潮流・空容量</t>
        </is>
      </c>
    </row>
    <row r="5262" ht="15.75" customHeight="1" s="26">
      <c r="A5262" s="5" t="n">
        <v>5258</v>
      </c>
      <c r="B5262" s="6" t="inlineStr">
        <is>
          <t>四国</t>
        </is>
      </c>
      <c r="C5262" s="6" t="inlineStr">
        <is>
          <t>三津変電所</t>
        </is>
      </c>
      <c r="D5262" s="6" t="inlineStr">
        <is>
          <t>愛媛県</t>
        </is>
      </c>
      <c r="E5262" s="5" t="n"/>
      <c r="F5262" s="5" t="n"/>
      <c r="G5262" s="7" t="n">
        <v>33.868175</v>
      </c>
      <c r="H5262" s="7" t="n">
        <v>132.728794</v>
      </c>
      <c r="I5262" s="8" t="inlineStr">
        <is>
          <t>OSM実測</t>
        </is>
      </c>
      <c r="J5262" s="9" t="inlineStr">
        <is>
          <t>地図で確認</t>
        </is>
      </c>
      <c r="K5262" s="11" t="n">
        <v>23</v>
      </c>
      <c r="L5262" s="11" t="n">
        <v>23</v>
      </c>
      <c r="M5262" s="13" t="n">
        <v>0</v>
      </c>
      <c r="N5262" s="12" t="n">
        <v>23</v>
      </c>
      <c r="P5262" s="11" t="inlineStr">
        <is>
          <t>不可 #3</t>
        </is>
      </c>
      <c r="Q5262" s="11" t="inlineStr">
        <is>
          <t>なし</t>
        </is>
      </c>
      <c r="R5262" s="5" t="n"/>
      <c r="S5262" s="11" t="inlineStr">
        <is>
          <t>四国電力送配電 県別ローカル系統 予想潮流・空容量(変圧器)(愛媛県) 2026-07-01更新｜複数バンクあり(最大値記載)</t>
        </is>
      </c>
    </row>
    <row r="5263" ht="15.75" customHeight="1" s="26">
      <c r="A5263" s="5" t="n">
        <v>5259</v>
      </c>
      <c r="B5263" s="6" t="inlineStr">
        <is>
          <t>四国</t>
        </is>
      </c>
      <c r="C5263" s="6" t="inlineStr">
        <is>
          <t>北条変電所</t>
        </is>
      </c>
      <c r="D5263" s="6" t="inlineStr">
        <is>
          <t>愛媛県</t>
        </is>
      </c>
      <c r="E5263" s="5" t="n"/>
      <c r="F5263" s="5" t="n"/>
      <c r="G5263" s="7" t="n">
        <v>33.977358</v>
      </c>
      <c r="H5263" s="7" t="n">
        <v>132.779682</v>
      </c>
      <c r="I5263" s="8" t="inlineStr">
        <is>
          <t>OSM実測</t>
        </is>
      </c>
      <c r="J5263" s="9" t="inlineStr">
        <is>
          <t>地図で確認</t>
        </is>
      </c>
      <c r="K5263" s="11" t="n">
        <v>33</v>
      </c>
      <c r="L5263" s="11" t="n">
        <v>33</v>
      </c>
      <c r="M5263" s="13" t="n">
        <v>-18</v>
      </c>
      <c r="N5263" s="12" t="n">
        <v>15</v>
      </c>
      <c r="P5263" s="11" t="inlineStr">
        <is>
          <t>不可 #3</t>
        </is>
      </c>
      <c r="Q5263" s="11" t="inlineStr">
        <is>
          <t>なし</t>
        </is>
      </c>
      <c r="R5263" s="5" t="n"/>
      <c r="S5263" s="11" t="inlineStr">
        <is>
          <t>四国電力送配電 県別ローカル系統 予想潮流・空容量(変圧器)(愛媛県) 2026-07-01更新｜複数バンクあり(最大値記載)</t>
        </is>
      </c>
    </row>
    <row r="5264" ht="15.75" customHeight="1" s="26">
      <c r="A5264" s="5" t="n">
        <v>5260</v>
      </c>
      <c r="B5264" s="6" t="inlineStr">
        <is>
          <t>四国</t>
        </is>
      </c>
      <c r="C5264" s="6" t="inlineStr">
        <is>
          <t>卯之町変電所</t>
        </is>
      </c>
      <c r="D5264" s="6" t="inlineStr">
        <is>
          <t>愛媛県</t>
        </is>
      </c>
      <c r="E5264" s="5" t="n"/>
      <c r="F5264" s="5" t="n"/>
      <c r="G5264" s="7" t="n">
        <v>33.357951</v>
      </c>
      <c r="H5264" s="7" t="n">
        <v>132.518984</v>
      </c>
      <c r="I5264" s="8" t="inlineStr">
        <is>
          <t>OSM実測</t>
        </is>
      </c>
      <c r="J5264" s="9" t="inlineStr">
        <is>
          <t>地図で確認</t>
        </is>
      </c>
      <c r="K5264" s="11" t="n">
        <v>33</v>
      </c>
      <c r="L5264" s="11" t="n">
        <v>33</v>
      </c>
      <c r="M5264" s="13" t="n">
        <v>-14</v>
      </c>
      <c r="N5264" s="12" t="n">
        <v>19</v>
      </c>
      <c r="P5264" s="11" t="inlineStr">
        <is>
          <t>不可 #3</t>
        </is>
      </c>
      <c r="Q5264" s="11" t="inlineStr">
        <is>
          <t>有り</t>
        </is>
      </c>
      <c r="R5264" s="5" t="n"/>
      <c r="S5264" s="11" t="inlineStr">
        <is>
          <t>四国電力送配電 県別ローカル系統 予想潮流・空容量(変圧器)(愛媛県) 2026-07-01更新｜複数バンクあり(最大値記載)</t>
        </is>
      </c>
    </row>
    <row r="5265" ht="15.75" customHeight="1" s="26">
      <c r="A5265" s="5" t="n">
        <v>5261</v>
      </c>
      <c r="B5265" s="6" t="inlineStr">
        <is>
          <t>四国</t>
        </is>
      </c>
      <c r="C5265" s="6" t="inlineStr">
        <is>
          <t>吉田浜変電所</t>
        </is>
      </c>
      <c r="D5265" s="6" t="inlineStr">
        <is>
          <t>愛媛県</t>
        </is>
      </c>
      <c r="E5265" s="5" t="n"/>
      <c r="F5265" s="5" t="n"/>
      <c r="G5265" s="7" t="n">
        <v>33.842879</v>
      </c>
      <c r="H5265" s="7" t="n">
        <v>132.706419</v>
      </c>
      <c r="I5265" s="8" t="inlineStr">
        <is>
          <t>OSM実測</t>
        </is>
      </c>
      <c r="J5265" s="9" t="inlineStr">
        <is>
          <t>地図で確認</t>
        </is>
      </c>
      <c r="K5265" s="11" t="n">
        <v>47</v>
      </c>
      <c r="L5265" s="11" t="n">
        <v>47</v>
      </c>
      <c r="M5265" s="13" t="n">
        <v>-7</v>
      </c>
      <c r="N5265" s="12" t="n">
        <v>40</v>
      </c>
      <c r="P5265" s="11" t="inlineStr">
        <is>
          <t>不可 #3</t>
        </is>
      </c>
      <c r="Q5265" s="11" t="inlineStr">
        <is>
          <t>なし</t>
        </is>
      </c>
      <c r="R5265" s="5" t="n"/>
      <c r="S5265" s="11" t="inlineStr">
        <is>
          <t>四国電力送配電 県別ローカル系統 予想潮流・空容量(変圧器)(愛媛県) 2026-07-01更新｜複数バンクあり(最大値記載)</t>
        </is>
      </c>
    </row>
    <row r="5266" ht="15.75" customHeight="1" s="26">
      <c r="A5266" s="5" t="n">
        <v>5262</v>
      </c>
      <c r="B5266" s="6" t="inlineStr">
        <is>
          <t>四国</t>
        </is>
      </c>
      <c r="C5266" s="6" t="inlineStr">
        <is>
          <t>四国電力送配電 丸亀変電所</t>
        </is>
      </c>
      <c r="D5266" s="6" t="inlineStr">
        <is>
          <t>香川県</t>
        </is>
      </c>
      <c r="E5266" s="5" t="n"/>
      <c r="F5266" s="5" t="n"/>
      <c r="G5266" s="7" t="n">
        <v>34.274573</v>
      </c>
      <c r="H5266" s="7" t="n">
        <v>133.793517</v>
      </c>
      <c r="I5266" s="8" t="inlineStr">
        <is>
          <t>OSM実測</t>
        </is>
      </c>
      <c r="J5266" s="9" t="inlineStr">
        <is>
          <t>地図で確認</t>
        </is>
      </c>
      <c r="K5266" s="11" t="n">
        <v>57</v>
      </c>
      <c r="L5266" s="11" t="n">
        <v>57</v>
      </c>
      <c r="M5266" s="13" t="n">
        <v>-6</v>
      </c>
      <c r="N5266" s="12" t="n">
        <v>51</v>
      </c>
      <c r="P5266" s="11" t="inlineStr">
        <is>
          <t>不可 #2</t>
        </is>
      </c>
      <c r="Q5266" s="11" t="inlineStr">
        <is>
          <t>なし</t>
        </is>
      </c>
      <c r="R5266" s="5" t="n"/>
      <c r="S5266" s="11" t="inlineStr">
        <is>
          <t>四国電力送配電 県別ローカル系統 予想潮流・空容量(変圧器)(香川県) 2026-07-01更新｜複数バンクあり(最大値記載)</t>
        </is>
      </c>
    </row>
    <row r="5267" ht="15.75" customHeight="1" s="26">
      <c r="A5267" s="5" t="n">
        <v>5263</v>
      </c>
      <c r="B5267" s="6" t="inlineStr">
        <is>
          <t>四国</t>
        </is>
      </c>
      <c r="C5267" s="6" t="inlineStr">
        <is>
          <t>四国電力送配電 安芸変電所</t>
        </is>
      </c>
      <c r="D5267" s="6" t="inlineStr">
        <is>
          <t>高知県</t>
        </is>
      </c>
      <c r="E5267" s="5" t="n"/>
      <c r="F5267" s="5" t="n"/>
      <c r="G5267" s="7" t="n">
        <v>33.504679</v>
      </c>
      <c r="H5267" s="7" t="n">
        <v>133.897198</v>
      </c>
      <c r="I5267" s="8" t="inlineStr">
        <is>
          <t>OSM実測</t>
        </is>
      </c>
      <c r="J5267" s="9" t="inlineStr">
        <is>
          <t>地図で確認</t>
        </is>
      </c>
      <c r="K5267" s="11" t="n">
        <v>47</v>
      </c>
      <c r="L5267" s="11" t="n">
        <v>47</v>
      </c>
      <c r="M5267" s="13" t="n">
        <v>-11</v>
      </c>
      <c r="N5267" s="12" t="n">
        <v>36</v>
      </c>
      <c r="P5267" s="11" t="inlineStr">
        <is>
          <t>不可 #2</t>
        </is>
      </c>
      <c r="Q5267" s="11" t="inlineStr">
        <is>
          <t>有り</t>
        </is>
      </c>
      <c r="R5267" s="5" t="n"/>
      <c r="S5267" s="11" t="inlineStr">
        <is>
          <t>四国電力送配電 県別ローカル系統 予想潮流・空容量(変圧器)(高知県) 2026-07-01更新｜複数バンクあり(最大値記載)</t>
        </is>
      </c>
    </row>
    <row r="5268" ht="15.75" customHeight="1" s="26">
      <c r="A5268" s="5" t="n">
        <v>5264</v>
      </c>
      <c r="B5268" s="6" t="inlineStr">
        <is>
          <t>四国</t>
        </is>
      </c>
      <c r="C5268" s="6" t="inlineStr">
        <is>
          <t>四国電力送配電 松山変電センター</t>
        </is>
      </c>
      <c r="D5268" s="6" t="inlineStr">
        <is>
          <t>愛媛県</t>
        </is>
      </c>
      <c r="E5268" s="5" t="n"/>
      <c r="F5268" s="5" t="n"/>
      <c r="G5268" s="7" t="n">
        <v>33.817164</v>
      </c>
      <c r="H5268" s="7" t="n">
        <v>132.72077</v>
      </c>
      <c r="I5268" s="8" t="inlineStr">
        <is>
          <t>OSM実測</t>
        </is>
      </c>
      <c r="J5268" s="9" t="inlineStr">
        <is>
          <t>地図で確認</t>
        </is>
      </c>
      <c r="K5268" s="5" t="n"/>
      <c r="L5268" s="5" t="n"/>
      <c r="P5268" s="5" t="n"/>
      <c r="Q5268" s="5" t="n"/>
      <c r="R5268" s="5" t="n"/>
      <c r="S5268" s="5" t="inlineStr">
        <is>
          <t>OSM</t>
        </is>
      </c>
    </row>
    <row r="5269" ht="15.75" customHeight="1" s="26">
      <c r="A5269" s="5" t="n">
        <v>5265</v>
      </c>
      <c r="B5269" s="6" t="inlineStr">
        <is>
          <t>四国</t>
        </is>
      </c>
      <c r="C5269" s="6" t="inlineStr">
        <is>
          <t>大渡変電所</t>
        </is>
      </c>
      <c r="D5269" s="6" t="inlineStr">
        <is>
          <t>高知県</t>
        </is>
      </c>
      <c r="E5269" s="5" t="n"/>
      <c r="F5269" s="5" t="n"/>
      <c r="G5269" s="7" t="n">
        <v>33.544081</v>
      </c>
      <c r="H5269" s="7" t="n">
        <v>133.127145</v>
      </c>
      <c r="I5269" s="8" t="inlineStr">
        <is>
          <t>OSM実測</t>
        </is>
      </c>
      <c r="J5269" s="9" t="inlineStr">
        <is>
          <t>地図で確認</t>
        </is>
      </c>
      <c r="K5269" s="11" t="n">
        <v>9</v>
      </c>
      <c r="L5269" s="11" t="n">
        <v>9</v>
      </c>
      <c r="M5269" s="13" t="n">
        <v>-1</v>
      </c>
      <c r="N5269" s="12" t="n">
        <v>8</v>
      </c>
      <c r="P5269" s="11" t="inlineStr">
        <is>
          <t>不可 #2</t>
        </is>
      </c>
      <c r="Q5269" s="11" t="inlineStr">
        <is>
          <t>有り</t>
        </is>
      </c>
      <c r="R5269" s="5" t="n"/>
      <c r="S5269" s="11" t="inlineStr">
        <is>
          <t>四国電力送配電 県別ローカル系統 予想潮流・空容量(変圧器)(高知県) 2026-07-01更新</t>
        </is>
      </c>
    </row>
    <row r="5270" ht="15.75" customHeight="1" s="26">
      <c r="A5270" s="5" t="n">
        <v>5266</v>
      </c>
      <c r="B5270" s="6" t="inlineStr">
        <is>
          <t>四国</t>
        </is>
      </c>
      <c r="C5270" s="6" t="inlineStr">
        <is>
          <t>宇和島変電所</t>
        </is>
      </c>
      <c r="D5270" s="6" t="inlineStr">
        <is>
          <t>愛媛県</t>
        </is>
      </c>
      <c r="E5270" s="5" t="n"/>
      <c r="F5270" s="5" t="n"/>
      <c r="G5270" s="7" t="n">
        <v>33.236791</v>
      </c>
      <c r="H5270" s="7" t="n">
        <v>132.582863</v>
      </c>
      <c r="I5270" s="8" t="inlineStr">
        <is>
          <t>OSM実測</t>
        </is>
      </c>
      <c r="J5270" s="9" t="inlineStr">
        <is>
          <t>地図で確認</t>
        </is>
      </c>
      <c r="K5270" s="11" t="n">
        <v>23</v>
      </c>
      <c r="L5270" s="11" t="n">
        <v>23</v>
      </c>
      <c r="M5270" s="13" t="n">
        <v>-1</v>
      </c>
      <c r="N5270" s="12" t="n">
        <v>22</v>
      </c>
      <c r="P5270" s="11" t="inlineStr">
        <is>
          <t>不可 #3</t>
        </is>
      </c>
      <c r="Q5270" s="11" t="inlineStr">
        <is>
          <t>有り</t>
        </is>
      </c>
      <c r="R5270" s="5" t="n"/>
      <c r="S5270" s="11" t="inlineStr">
        <is>
          <t>四国電力送配電 県別ローカル系統 予想潮流・空容量(変圧器)(愛媛県) 2026-07-01更新</t>
        </is>
      </c>
    </row>
    <row r="5271" ht="15.75" customHeight="1" s="26">
      <c r="A5271" s="5" t="n">
        <v>5267</v>
      </c>
      <c r="B5271" s="6" t="inlineStr">
        <is>
          <t>四国</t>
        </is>
      </c>
      <c r="C5271" s="6" t="inlineStr">
        <is>
          <t>小田変電所</t>
        </is>
      </c>
      <c r="D5271" s="6" t="inlineStr">
        <is>
          <t>愛媛県</t>
        </is>
      </c>
      <c r="E5271" s="5" t="n"/>
      <c r="F5271" s="5" t="n"/>
      <c r="G5271" s="7" t="n">
        <v>33.572429</v>
      </c>
      <c r="H5271" s="7" t="n">
        <v>132.816932</v>
      </c>
      <c r="I5271" s="8" t="inlineStr">
        <is>
          <t>OSM実測</t>
        </is>
      </c>
      <c r="J5271" s="9" t="inlineStr">
        <is>
          <t>地図で確認</t>
        </is>
      </c>
      <c r="K5271" s="11" t="n">
        <v>21</v>
      </c>
      <c r="L5271" s="11" t="n">
        <v>21</v>
      </c>
      <c r="M5271" s="13" t="n">
        <v>-2</v>
      </c>
      <c r="N5271" s="12" t="n">
        <v>19</v>
      </c>
      <c r="P5271" s="11" t="inlineStr">
        <is>
          <t>不可 #3</t>
        </is>
      </c>
      <c r="Q5271" s="11" t="inlineStr">
        <is>
          <t>有り</t>
        </is>
      </c>
      <c r="R5271" s="5" t="n"/>
      <c r="S5271" s="11" t="inlineStr">
        <is>
          <t>四国電力送配電 県別ローカル系統 予想潮流・空容量(変圧器)(愛媛県) 2026-07-01更新</t>
        </is>
      </c>
    </row>
    <row r="5272" ht="15.75" customHeight="1" s="26">
      <c r="A5272" s="5" t="n">
        <v>5268</v>
      </c>
      <c r="B5272" s="6" t="inlineStr">
        <is>
          <t>四国</t>
        </is>
      </c>
      <c r="C5272" s="6" t="inlineStr">
        <is>
          <t>志度変電所</t>
        </is>
      </c>
      <c r="D5272" s="6" t="inlineStr">
        <is>
          <t>香川県</t>
        </is>
      </c>
      <c r="E5272" s="5" t="n"/>
      <c r="F5272" s="5" t="n"/>
      <c r="G5272" s="7" t="n">
        <v>34.324644</v>
      </c>
      <c r="H5272" s="7" t="n">
        <v>134.192941</v>
      </c>
      <c r="I5272" s="8" t="inlineStr">
        <is>
          <t>OSM実測</t>
        </is>
      </c>
      <c r="J5272" s="9" t="inlineStr">
        <is>
          <t>地図で確認</t>
        </is>
      </c>
      <c r="K5272" s="11" t="n">
        <v>47</v>
      </c>
      <c r="L5272" s="11" t="n">
        <v>47</v>
      </c>
      <c r="M5272" s="13" t="n">
        <v>-19</v>
      </c>
      <c r="N5272" s="12" t="n">
        <v>28</v>
      </c>
      <c r="P5272" s="11" t="inlineStr">
        <is>
          <t>不可 #2</t>
        </is>
      </c>
      <c r="Q5272" s="11" t="inlineStr">
        <is>
          <t>なし</t>
        </is>
      </c>
      <c r="R5272" s="5" t="n"/>
      <c r="S5272" s="11" t="inlineStr">
        <is>
          <t>四国電力送配電 県別ローカル系統 予想潮流・空容量(変圧器)(香川県) 2026-07-01更新</t>
        </is>
      </c>
    </row>
    <row r="5273" ht="15.75" customHeight="1" s="26">
      <c r="A5273" s="5" t="n">
        <v>5269</v>
      </c>
      <c r="B5273" s="6" t="inlineStr">
        <is>
          <t>四国</t>
        </is>
      </c>
      <c r="C5273" s="6" t="inlineStr">
        <is>
          <t>牟岐変電所</t>
        </is>
      </c>
      <c r="D5273" s="6" t="inlineStr">
        <is>
          <t>徳島県</t>
        </is>
      </c>
      <c r="E5273" s="5" t="n"/>
      <c r="F5273" s="5" t="n"/>
      <c r="G5273" s="7" t="n">
        <v>33.673128</v>
      </c>
      <c r="H5273" s="7" t="n">
        <v>134.419691</v>
      </c>
      <c r="I5273" s="8" t="inlineStr">
        <is>
          <t>OSM実測</t>
        </is>
      </c>
      <c r="J5273" s="9" t="inlineStr">
        <is>
          <t>地図で確認</t>
        </is>
      </c>
      <c r="K5273" s="11" t="n">
        <v>14</v>
      </c>
      <c r="L5273" s="11" t="n">
        <v>14</v>
      </c>
      <c r="M5273" s="13" t="n">
        <v>-3</v>
      </c>
      <c r="N5273" s="12" t="n">
        <v>11</v>
      </c>
      <c r="P5273" s="11" t="inlineStr">
        <is>
          <t>不可 #2</t>
        </is>
      </c>
      <c r="Q5273" s="11" t="inlineStr">
        <is>
          <t>有り</t>
        </is>
      </c>
      <c r="R5273" s="5" t="n"/>
      <c r="S5273" s="11" t="inlineStr">
        <is>
          <t>四国電力送配電 県別ローカル系統 予想潮流・空容量(変圧器)(徳島県) 2026-07-01更新</t>
        </is>
      </c>
    </row>
    <row r="5274" ht="15.75" customHeight="1" s="26">
      <c r="A5274" s="12" t="n">
        <v>5270</v>
      </c>
      <c r="B5274" s="12" t="inlineStr">
        <is>
          <t>四国</t>
        </is>
      </c>
      <c r="C5274" s="12" t="inlineStr">
        <is>
          <t>川内変電所</t>
        </is>
      </c>
      <c r="E5274" s="12" t="n">
        <v>500</v>
      </c>
      <c r="F5274" s="12" t="n">
        <v>187</v>
      </c>
      <c r="G5274" s="29" t="n">
        <v>33.792218</v>
      </c>
      <c r="H5274" s="29" t="n">
        <v>132.928197</v>
      </c>
      <c r="I5274" s="30" t="inlineStr">
        <is>
          <t>Google Places(名称一致)</t>
        </is>
      </c>
      <c r="J5274" s="16" t="inlineStr">
        <is>
          <t>https://www.google.com/maps?q=33.587765,130.389671</t>
        </is>
      </c>
      <c r="K5274" s="12" t="n">
        <v>1425</v>
      </c>
      <c r="L5274" s="12" t="n">
        <v>784</v>
      </c>
      <c r="P5274" s="12" t="inlineStr">
        <is>
          <t>不可（ループ系統）</t>
        </is>
      </c>
      <c r="Q5274" s="12" t="inlineStr">
        <is>
          <t>なし</t>
        </is>
      </c>
      <c r="S5274" s="12" t="inlineStr">
        <is>
          <t>四国電力送配電 基幹系統(187kV以上)系統構成・予想潮流・空容量</t>
        </is>
      </c>
    </row>
    <row r="5275" ht="15.75" customHeight="1" s="26">
      <c r="A5275" s="12" t="n">
        <v>5271</v>
      </c>
      <c r="B5275" s="12" t="inlineStr">
        <is>
          <t>四国</t>
        </is>
      </c>
      <c r="C5275" s="12" t="inlineStr">
        <is>
          <t>阿南火力変電所</t>
        </is>
      </c>
      <c r="E5275" s="12" t="n">
        <v>187</v>
      </c>
      <c r="F5275" s="12" t="n">
        <v>66</v>
      </c>
      <c r="I5275" s="12" t="inlineStr">
        <is>
          <t>未取得</t>
        </is>
      </c>
      <c r="J5275" s="16" t="inlineStr">
        <is>
          <t>https://www.google.com/maps?q=33.412834,131.534583</t>
        </is>
      </c>
      <c r="K5275" s="12" t="n">
        <v>390</v>
      </c>
      <c r="L5275" s="12" t="n">
        <v>251</v>
      </c>
      <c r="P5275" s="12" t="inlineStr">
        <is>
          <t>可</t>
        </is>
      </c>
      <c r="Q5275" s="12" t="inlineStr">
        <is>
          <t>有り</t>
        </is>
      </c>
      <c r="S5275" s="12" t="inlineStr">
        <is>
          <t>四国電力送配電 基幹系統(187kV以上)系統構成・予想潮流・空容量</t>
        </is>
      </c>
    </row>
    <row r="5276" ht="15.75" customHeight="1" s="26">
      <c r="A5276" s="12" t="n">
        <v>5272</v>
      </c>
      <c r="B5276" s="12" t="inlineStr">
        <is>
          <t>四国</t>
        </is>
      </c>
      <c r="C5276" s="12" t="inlineStr">
        <is>
          <t>蔭平変電所</t>
        </is>
      </c>
      <c r="E5276" s="12" t="n">
        <v>187</v>
      </c>
      <c r="F5276" s="12" t="n">
        <v>66</v>
      </c>
      <c r="I5276" s="12" t="inlineStr">
        <is>
          <t>未取得</t>
        </is>
      </c>
      <c r="J5276" s="16" t="inlineStr">
        <is>
          <t>https://www.google.com/maps?q=31.757767,131.046956</t>
        </is>
      </c>
      <c r="K5276" s="12" t="n">
        <v>38</v>
      </c>
      <c r="L5276" s="12" t="n">
        <v>38</v>
      </c>
      <c r="P5276" s="12" t="inlineStr">
        <is>
          <t>不可（1バンク）</t>
        </is>
      </c>
      <c r="Q5276" s="12" t="inlineStr">
        <is>
          <t>有り</t>
        </is>
      </c>
      <c r="S5276" s="12" t="inlineStr">
        <is>
          <t>四国電力送配電 基幹系統(187kV以上)系統構成・予想潮流・空容量</t>
        </is>
      </c>
    </row>
    <row r="5277" ht="15.75" customHeight="1" s="26">
      <c r="A5277" s="12" t="n">
        <v>5273</v>
      </c>
      <c r="B5277" s="12" t="inlineStr">
        <is>
          <t>四国</t>
        </is>
      </c>
      <c r="C5277" s="12" t="inlineStr">
        <is>
          <t>新改変電所</t>
        </is>
      </c>
      <c r="E5277" s="12" t="n">
        <v>187</v>
      </c>
      <c r="F5277" s="12" t="n">
        <v>66</v>
      </c>
      <c r="I5277" s="12" t="inlineStr">
        <is>
          <t>未取得</t>
        </is>
      </c>
      <c r="J5277" s="16" t="inlineStr">
        <is>
          <t>https://www.google.com/maps?q=32.744767,129.911778</t>
        </is>
      </c>
      <c r="K5277" s="12" t="n">
        <v>446</v>
      </c>
      <c r="L5277" s="12" t="n">
        <v>294</v>
      </c>
      <c r="P5277" s="12" t="inlineStr">
        <is>
          <t>可</t>
        </is>
      </c>
      <c r="Q5277" s="12" t="inlineStr">
        <is>
          <t>なし</t>
        </is>
      </c>
      <c r="S5277" s="12" t="inlineStr">
        <is>
          <t>四国電力送配電 基幹系統(187kV以上)系統構成・予想潮流・空容量</t>
        </is>
      </c>
    </row>
    <row r="5278" ht="15.75" customHeight="1" s="26">
      <c r="A5278" s="12" t="n">
        <v>5274</v>
      </c>
      <c r="B5278" s="12" t="inlineStr">
        <is>
          <t>四国</t>
        </is>
      </c>
      <c r="C5278" s="12" t="inlineStr">
        <is>
          <t>奈半利川変電所</t>
        </is>
      </c>
      <c r="E5278" s="12" t="n">
        <v>187</v>
      </c>
      <c r="F5278" s="12" t="n">
        <v>66</v>
      </c>
      <c r="I5278" s="12" t="inlineStr">
        <is>
          <t>未取得</t>
        </is>
      </c>
      <c r="J5278" s="16" t="inlineStr">
        <is>
          <t>https://www.google.com/maps?q=33.89582,130.971011</t>
        </is>
      </c>
      <c r="K5278" s="12" t="n">
        <v>152</v>
      </c>
      <c r="L5278" s="12" t="n">
        <v>65</v>
      </c>
      <c r="P5278" s="12" t="inlineStr">
        <is>
          <t>可</t>
        </is>
      </c>
      <c r="Q5278" s="12" t="inlineStr">
        <is>
          <t>なし</t>
        </is>
      </c>
      <c r="S5278" s="12" t="inlineStr">
        <is>
          <t>四国電力送配電 基幹系統(187kV以上)系統構成・予想潮流・空容量</t>
        </is>
      </c>
    </row>
    <row r="5279" ht="15.75" customHeight="1" s="26">
      <c r="A5279" s="12" t="n">
        <v>5275</v>
      </c>
      <c r="B5279" s="12" t="inlineStr">
        <is>
          <t>四国</t>
        </is>
      </c>
      <c r="C5279" s="12" t="inlineStr">
        <is>
          <t>壬生川変電所</t>
        </is>
      </c>
      <c r="E5279" s="12" t="n">
        <v>187</v>
      </c>
      <c r="F5279" s="12" t="n">
        <v>66</v>
      </c>
      <c r="G5279" s="29" t="n">
        <v>33.931613</v>
      </c>
      <c r="H5279" s="29" t="n">
        <v>133.111959</v>
      </c>
      <c r="I5279" s="30" t="inlineStr">
        <is>
          <t>Google Places(名称一致)</t>
        </is>
      </c>
      <c r="J5279" s="16" t="inlineStr">
        <is>
          <t>https://www.google.com/maps?q=31.796126,130.79592</t>
        </is>
      </c>
      <c r="K5279" s="12" t="n">
        <v>522</v>
      </c>
      <c r="L5279" s="12" t="n">
        <v>351</v>
      </c>
      <c r="P5279" s="12" t="inlineStr">
        <is>
          <t>可</t>
        </is>
      </c>
      <c r="Q5279" s="12" t="inlineStr">
        <is>
          <t>有り</t>
        </is>
      </c>
      <c r="S5279" s="12" t="inlineStr">
        <is>
          <t>四国電力送配電 基幹系統(187kV以上)系統構成・予想潮流・空容量</t>
        </is>
      </c>
    </row>
    <row r="5280" ht="15.75" customHeight="1" s="26">
      <c r="A5280" s="12" t="n">
        <v>5276</v>
      </c>
      <c r="B5280" s="12" t="inlineStr">
        <is>
          <t>四国</t>
        </is>
      </c>
      <c r="C5280" s="12" t="inlineStr">
        <is>
          <t>西条火力変電所</t>
        </is>
      </c>
      <c r="E5280" s="12" t="n">
        <v>187</v>
      </c>
      <c r="F5280" s="12" t="n">
        <v>66</v>
      </c>
      <c r="I5280" s="12" t="inlineStr">
        <is>
          <t>未取得</t>
        </is>
      </c>
      <c r="J5280" s="16" t="inlineStr">
        <is>
          <t>https://www.google.com/maps?q=31.78499,130.945923</t>
        </is>
      </c>
      <c r="K5280" s="12" t="n">
        <v>285</v>
      </c>
      <c r="L5280" s="12" t="n">
        <v>151</v>
      </c>
      <c r="P5280" s="12" t="inlineStr">
        <is>
          <t>可</t>
        </is>
      </c>
      <c r="Q5280" s="12" t="inlineStr">
        <is>
          <t>有り</t>
        </is>
      </c>
      <c r="S5280" s="12" t="inlineStr">
        <is>
          <t>四国電力送配電 基幹系統(187kV以上)系統構成・予想潮流・空容量</t>
        </is>
      </c>
    </row>
    <row r="5281" ht="15.75" customHeight="1" s="26">
      <c r="A5281" s="12" t="n">
        <v>5277</v>
      </c>
      <c r="B5281" s="12" t="inlineStr">
        <is>
          <t>四国</t>
        </is>
      </c>
      <c r="C5281" s="12" t="inlineStr">
        <is>
          <t>坂出火力変電所</t>
        </is>
      </c>
      <c r="E5281" s="12" t="n">
        <v>187</v>
      </c>
      <c r="F5281" s="12" t="n">
        <v>66</v>
      </c>
      <c r="I5281" s="12" t="inlineStr">
        <is>
          <t>未取得</t>
        </is>
      </c>
      <c r="J5281" s="16" t="inlineStr">
        <is>
          <t>https://www.google.com/maps?q=33.380952,130.491204</t>
        </is>
      </c>
      <c r="K5281" s="12" t="n">
        <v>285</v>
      </c>
      <c r="L5281" s="12" t="n">
        <v>156</v>
      </c>
      <c r="P5281" s="12" t="inlineStr">
        <is>
          <t>可</t>
        </is>
      </c>
      <c r="Q5281" s="12" t="inlineStr">
        <is>
          <t>有り</t>
        </is>
      </c>
      <c r="S5281" s="12" t="inlineStr">
        <is>
          <t>四国電力送配電 基幹系統(187kV以上)系統構成・予想潮流・空容量</t>
        </is>
      </c>
    </row>
    <row r="5282" ht="15.75" customHeight="1" s="26">
      <c r="A5282" s="12" t="n">
        <v>5278</v>
      </c>
      <c r="B5282" s="12" t="inlineStr">
        <is>
          <t>四国</t>
        </is>
      </c>
      <c r="C5282" s="12" t="inlineStr">
        <is>
          <t>久礼変電所</t>
        </is>
      </c>
      <c r="D5282" s="12" t="inlineStr">
        <is>
          <t>高知県</t>
        </is>
      </c>
      <c r="E5282" s="12" t="n">
        <v>110</v>
      </c>
      <c r="F5282" s="12" t="n">
        <v>6.6</v>
      </c>
      <c r="G5282" s="29" t="n">
        <v>33.329098</v>
      </c>
      <c r="H5282" s="29" t="n">
        <v>133.216545</v>
      </c>
      <c r="I5282" s="30" t="inlineStr">
        <is>
          <t>Google Places(名称一致)</t>
        </is>
      </c>
      <c r="K5282" s="12" t="n">
        <v>19</v>
      </c>
      <c r="L5282" s="12" t="n">
        <v>19</v>
      </c>
      <c r="M5282" s="13" t="n">
        <v>-6</v>
      </c>
      <c r="N5282" s="12" t="n">
        <v>13</v>
      </c>
      <c r="P5282" s="12" t="inlineStr">
        <is>
          <t>不可 #2</t>
        </is>
      </c>
      <c r="Q5282" s="12" t="inlineStr">
        <is>
          <t>なし</t>
        </is>
      </c>
      <c r="S5282" s="12" t="inlineStr">
        <is>
          <t>四国電力送配電 県別ローカル系統 予想潮流・空容量(変圧器)(高知県) 2026-07-01更新</t>
        </is>
      </c>
    </row>
    <row r="5283" ht="15.75" customHeight="1" s="26">
      <c r="A5283" s="12" t="n">
        <v>5279</v>
      </c>
      <c r="B5283" s="12" t="inlineStr">
        <is>
          <t>四国</t>
        </is>
      </c>
      <c r="C5283" s="12" t="inlineStr">
        <is>
          <t>押岡変電所</t>
        </is>
      </c>
      <c r="D5283" s="12" t="inlineStr">
        <is>
          <t>高知県</t>
        </is>
      </c>
      <c r="E5283" s="12" t="n">
        <v>110</v>
      </c>
      <c r="F5283" s="12" t="n">
        <v>6.6</v>
      </c>
      <c r="G5283" s="29" t="n">
        <v>33.407956</v>
      </c>
      <c r="H5283" s="29" t="n">
        <v>133.300544</v>
      </c>
      <c r="I5283" s="30" t="inlineStr">
        <is>
          <t>Google Places(名称一致)</t>
        </is>
      </c>
      <c r="K5283" s="12" t="n">
        <v>14</v>
      </c>
      <c r="L5283" s="12" t="n">
        <v>14</v>
      </c>
      <c r="M5283" s="13" t="n">
        <v>-2</v>
      </c>
      <c r="N5283" s="12" t="n">
        <v>12</v>
      </c>
      <c r="P5283" s="12" t="inlineStr">
        <is>
          <t>不可 #2</t>
        </is>
      </c>
      <c r="Q5283" s="12" t="inlineStr">
        <is>
          <t>なし</t>
        </is>
      </c>
      <c r="S5283" s="12" t="inlineStr">
        <is>
          <t>四国電力送配電 県別ローカル系統 予想潮流・空容量(変圧器)(高知県) 2026-07-01更新｜複数バンクあり(最大値記載)</t>
        </is>
      </c>
    </row>
    <row r="5284" ht="15.75" customHeight="1" s="26">
      <c r="A5284" s="12" t="n">
        <v>5280</v>
      </c>
      <c r="B5284" s="12" t="inlineStr">
        <is>
          <t>四国</t>
        </is>
      </c>
      <c r="C5284" s="12" t="inlineStr">
        <is>
          <t>長沢変電所</t>
        </is>
      </c>
      <c r="D5284" s="12" t="inlineStr">
        <is>
          <t>高知県</t>
        </is>
      </c>
      <c r="E5284" s="12" t="n">
        <v>110</v>
      </c>
      <c r="F5284" s="12" t="n">
        <v>6.6</v>
      </c>
      <c r="I5284" s="12" t="inlineStr">
        <is>
          <t>未取得</t>
        </is>
      </c>
      <c r="K5284" s="12" t="n">
        <v>5</v>
      </c>
      <c r="L5284" s="12" t="n">
        <v>5</v>
      </c>
      <c r="M5284" s="13" t="n">
        <v>-5</v>
      </c>
      <c r="N5284" s="12" t="n">
        <v>0</v>
      </c>
      <c r="P5284" s="12" t="inlineStr">
        <is>
          <t>不可 #2</t>
        </is>
      </c>
      <c r="Q5284" s="12" t="inlineStr">
        <is>
          <t>なし</t>
        </is>
      </c>
      <c r="S5284" s="12" t="inlineStr">
        <is>
          <t>四国電力送配電 県別ローカル系統 予想潮流・空容量(変圧器)(高知県) 2026-07-01更新</t>
        </is>
      </c>
    </row>
    <row r="5285" ht="15.75" customHeight="1" s="26">
      <c r="A5285" s="12" t="n">
        <v>5281</v>
      </c>
      <c r="B5285" s="12" t="inlineStr">
        <is>
          <t>四国</t>
        </is>
      </c>
      <c r="C5285" s="12" t="inlineStr">
        <is>
          <t>ひうち変電所</t>
        </is>
      </c>
      <c r="D5285" s="12" t="inlineStr">
        <is>
          <t>愛媛県</t>
        </is>
      </c>
      <c r="E5285" s="12" t="n">
        <v>66</v>
      </c>
      <c r="F5285" s="12" t="n">
        <v>6</v>
      </c>
      <c r="G5285" s="29" t="n">
        <v>33.939107</v>
      </c>
      <c r="H5285" s="29" t="n">
        <v>133.191379</v>
      </c>
      <c r="I5285" s="30" t="inlineStr">
        <is>
          <t>Google Places(名称一致)</t>
        </is>
      </c>
      <c r="K5285" s="12" t="n">
        <v>47</v>
      </c>
      <c r="L5285" s="12" t="n">
        <v>47</v>
      </c>
      <c r="M5285" s="13" t="n">
        <v>-19</v>
      </c>
      <c r="N5285" s="12" t="n">
        <v>28</v>
      </c>
      <c r="P5285" s="12" t="inlineStr">
        <is>
          <t>不可 #3</t>
        </is>
      </c>
      <c r="Q5285" s="12" t="inlineStr">
        <is>
          <t>有り</t>
        </is>
      </c>
      <c r="S5285" s="12" t="inlineStr">
        <is>
          <t>四国電力送配電 県別ローカル系統 予想潮流・空容量(変圧器)(愛媛県) 2026-07-01更新｜複数バンクあり(最大値記載)</t>
        </is>
      </c>
    </row>
    <row r="5286" ht="15.75" customHeight="1" s="26">
      <c r="A5286" s="12" t="n">
        <v>5282</v>
      </c>
      <c r="B5286" s="12" t="inlineStr">
        <is>
          <t>四国</t>
        </is>
      </c>
      <c r="C5286" s="12" t="inlineStr">
        <is>
          <t>一宇変電所</t>
        </is>
      </c>
      <c r="D5286" s="12" t="inlineStr">
        <is>
          <t>徳島県</t>
        </is>
      </c>
      <c r="E5286" s="12" t="n">
        <v>66</v>
      </c>
      <c r="F5286" s="12" t="n">
        <v>6.6</v>
      </c>
      <c r="I5286" s="12" t="inlineStr">
        <is>
          <t>未取得</t>
        </is>
      </c>
      <c r="K5286" s="12" t="n">
        <v>2</v>
      </c>
      <c r="L5286" s="12" t="n">
        <v>2</v>
      </c>
      <c r="M5286" s="13" t="n">
        <v>-2</v>
      </c>
      <c r="N5286" s="12" t="n">
        <v>0</v>
      </c>
      <c r="P5286" s="12" t="inlineStr">
        <is>
          <t>不可 #2</t>
        </is>
      </c>
      <c r="Q5286" s="12" t="inlineStr">
        <is>
          <t>有り</t>
        </is>
      </c>
      <c r="S5286" s="12" t="inlineStr">
        <is>
          <t>四国電力送配電 県別ローカル系統 予想潮流・空容量(変圧器)(徳島県) 2026-07-01更新</t>
        </is>
      </c>
    </row>
    <row r="5287" ht="15.75" customHeight="1" s="26">
      <c r="A5287" s="12" t="n">
        <v>5283</v>
      </c>
      <c r="B5287" s="12" t="inlineStr">
        <is>
          <t>四国</t>
        </is>
      </c>
      <c r="C5287" s="12" t="inlineStr">
        <is>
          <t>一宮変電所</t>
        </is>
      </c>
      <c r="D5287" s="12" t="inlineStr">
        <is>
          <t>高知県</t>
        </is>
      </c>
      <c r="E5287" s="12" t="n">
        <v>66</v>
      </c>
      <c r="F5287" s="12" t="n">
        <v>6.6</v>
      </c>
      <c r="G5287" s="29" t="n">
        <v>33.578716</v>
      </c>
      <c r="H5287" s="29" t="n">
        <v>133.568652</v>
      </c>
      <c r="I5287" s="30" t="inlineStr">
        <is>
          <t>Google Places(名称一致)</t>
        </is>
      </c>
      <c r="K5287" s="12" t="n">
        <v>19</v>
      </c>
      <c r="L5287" s="12" t="n">
        <v>19</v>
      </c>
      <c r="M5287" s="13" t="n">
        <v>-4</v>
      </c>
      <c r="N5287" s="12" t="n">
        <v>15</v>
      </c>
      <c r="P5287" s="12" t="inlineStr">
        <is>
          <t>不可 #2</t>
        </is>
      </c>
      <c r="Q5287" s="12" t="inlineStr">
        <is>
          <t>有り</t>
        </is>
      </c>
      <c r="S5287" s="12" t="inlineStr">
        <is>
          <t>四国電力送配電 県別ローカル系統 予想潮流・空容量(変圧器)(高知県) 2026-07-01更新</t>
        </is>
      </c>
    </row>
    <row r="5288" ht="15.75" customHeight="1" s="26">
      <c r="A5288" s="12" t="n">
        <v>5284</v>
      </c>
      <c r="B5288" s="12" t="inlineStr">
        <is>
          <t>四国</t>
        </is>
      </c>
      <c r="C5288" s="12" t="inlineStr">
        <is>
          <t>三渓変電所</t>
        </is>
      </c>
      <c r="D5288" s="12" t="inlineStr">
        <is>
          <t>徳島県</t>
        </is>
      </c>
      <c r="E5288" s="12" t="n">
        <v>66</v>
      </c>
      <c r="F5288" s="12" t="n">
        <v>6.6</v>
      </c>
      <c r="I5288" s="12" t="inlineStr">
        <is>
          <t>未取得</t>
        </is>
      </c>
      <c r="K5288" s="12" t="n">
        <v>14</v>
      </c>
      <c r="L5288" s="12" t="n">
        <v>14</v>
      </c>
      <c r="M5288" s="13" t="n">
        <v>-3</v>
      </c>
      <c r="N5288" s="12" t="n">
        <v>11</v>
      </c>
      <c r="P5288" s="12" t="inlineStr">
        <is>
          <t>不可 #2</t>
        </is>
      </c>
      <c r="Q5288" s="12" t="inlineStr">
        <is>
          <t>有り</t>
        </is>
      </c>
      <c r="S5288" s="12" t="inlineStr">
        <is>
          <t>四国電力送配電 県別ローカル系統 予想潮流・空容量(変圧器)(徳島県) 2026-07-01更新</t>
        </is>
      </c>
    </row>
    <row r="5289" ht="15.75" customHeight="1" s="26">
      <c r="A5289" s="12" t="n">
        <v>5285</v>
      </c>
      <c r="B5289" s="12" t="inlineStr">
        <is>
          <t>四国</t>
        </is>
      </c>
      <c r="C5289" s="12" t="inlineStr">
        <is>
          <t>三瓶変電所</t>
        </is>
      </c>
      <c r="D5289" s="12" t="inlineStr">
        <is>
          <t>愛媛県</t>
        </is>
      </c>
      <c r="E5289" s="12" t="n">
        <v>66</v>
      </c>
      <c r="F5289" s="12" t="n">
        <v>6</v>
      </c>
      <c r="G5289" s="29" t="n">
        <v>33.384324</v>
      </c>
      <c r="H5289" s="29" t="n">
        <v>132.426886</v>
      </c>
      <c r="I5289" s="30" t="inlineStr">
        <is>
          <t>Google Places(名称一致)</t>
        </is>
      </c>
      <c r="K5289" s="12" t="n">
        <v>16</v>
      </c>
      <c r="L5289" s="12" t="n">
        <v>16</v>
      </c>
      <c r="M5289" s="13" t="n">
        <v>-1</v>
      </c>
      <c r="N5289" s="12" t="n">
        <v>15</v>
      </c>
      <c r="P5289" s="12" t="inlineStr">
        <is>
          <t>不可 #3</t>
        </is>
      </c>
      <c r="Q5289" s="12" t="inlineStr">
        <is>
          <t>有り</t>
        </is>
      </c>
      <c r="S5289" s="12" t="inlineStr">
        <is>
          <t>四国電力送配電 県別ローカル系統 予想潮流・空容量(変圧器)(愛媛県) 2026-07-01更新</t>
        </is>
      </c>
    </row>
    <row r="5290" ht="15.75" customHeight="1" s="26">
      <c r="A5290" s="12" t="n">
        <v>5286</v>
      </c>
      <c r="B5290" s="12" t="inlineStr">
        <is>
          <t>四国</t>
        </is>
      </c>
      <c r="C5290" s="12" t="inlineStr">
        <is>
          <t>三野変電所</t>
        </is>
      </c>
      <c r="D5290" s="12" t="inlineStr">
        <is>
          <t>徳島県</t>
        </is>
      </c>
      <c r="E5290" s="12" t="n">
        <v>66</v>
      </c>
      <c r="F5290" s="12" t="n">
        <v>6.6</v>
      </c>
      <c r="I5290" s="12" t="inlineStr">
        <is>
          <t>未取得</t>
        </is>
      </c>
      <c r="K5290" s="12" t="n">
        <v>42</v>
      </c>
      <c r="L5290" s="12" t="n">
        <v>42</v>
      </c>
      <c r="M5290" s="13" t="n">
        <v>-38</v>
      </c>
      <c r="N5290" s="12" t="n">
        <v>4</v>
      </c>
      <c r="P5290" s="12" t="inlineStr">
        <is>
          <t>不可 #2</t>
        </is>
      </c>
      <c r="Q5290" s="12" t="inlineStr">
        <is>
          <t>有り</t>
        </is>
      </c>
      <c r="S5290" s="12" t="inlineStr">
        <is>
          <t>四国電力送配電 県別ローカル系統 予想潮流・空容量(変圧器)(徳島県) 2026-07-01更新｜複数バンクあり(最大値記載)</t>
        </is>
      </c>
    </row>
    <row r="5291" ht="15.75" customHeight="1" s="26">
      <c r="A5291" s="12" t="n">
        <v>5287</v>
      </c>
      <c r="B5291" s="12" t="inlineStr">
        <is>
          <t>四国</t>
        </is>
      </c>
      <c r="C5291" s="12" t="inlineStr">
        <is>
          <t>上天神変電所</t>
        </is>
      </c>
      <c r="D5291" s="12" t="inlineStr">
        <is>
          <t>香川県</t>
        </is>
      </c>
      <c r="E5291" s="12" t="n">
        <v>66</v>
      </c>
      <c r="F5291" s="12" t="n">
        <v>6.6</v>
      </c>
      <c r="G5291" s="12" t="n">
        <v>34.31073</v>
      </c>
      <c r="H5291" s="12" t="n">
        <v>134.03863</v>
      </c>
      <c r="I5291" s="12" t="inlineStr">
        <is>
          <t>OSM実測(名称一致)</t>
        </is>
      </c>
      <c r="J5291" s="15" t="inlineStr">
        <is>
          <t>地図で確認</t>
        </is>
      </c>
      <c r="K5291" s="12" t="n">
        <v>38</v>
      </c>
      <c r="L5291" s="12" t="n">
        <v>38</v>
      </c>
      <c r="M5291" s="13" t="n">
        <v>-3</v>
      </c>
      <c r="N5291" s="12" t="n">
        <v>35</v>
      </c>
      <c r="P5291" s="12" t="inlineStr">
        <is>
          <t>不可 #2</t>
        </is>
      </c>
      <c r="Q5291" s="12" t="inlineStr">
        <is>
          <t>なし</t>
        </is>
      </c>
      <c r="S5291" s="12" t="inlineStr">
        <is>
          <t>四国電力送配電 県別ローカル系統 予想潮流・空容量(変圧器)(香川県) 2026-07-01更新｜複数バンクあり(最大値記載)</t>
        </is>
      </c>
    </row>
    <row r="5292" ht="15.75" customHeight="1" s="26">
      <c r="A5292" s="12" t="n">
        <v>5288</v>
      </c>
      <c r="B5292" s="12" t="inlineStr">
        <is>
          <t>四国</t>
        </is>
      </c>
      <c r="C5292" s="12" t="inlineStr">
        <is>
          <t>上板変電所</t>
        </is>
      </c>
      <c r="D5292" s="12" t="inlineStr">
        <is>
          <t>徳島県</t>
        </is>
      </c>
      <c r="E5292" s="12" t="n">
        <v>66</v>
      </c>
      <c r="F5292" s="12" t="n">
        <v>6.6</v>
      </c>
      <c r="G5292" s="29" t="n">
        <v>34.122342</v>
      </c>
      <c r="H5292" s="29" t="n">
        <v>134.400689</v>
      </c>
      <c r="I5292" s="30" t="inlineStr">
        <is>
          <t>Google Places(名称一致)</t>
        </is>
      </c>
      <c r="K5292" s="12" t="n">
        <v>52</v>
      </c>
      <c r="L5292" s="12" t="n">
        <v>52</v>
      </c>
      <c r="M5292" s="13" t="n">
        <v>-47</v>
      </c>
      <c r="N5292" s="12" t="n">
        <v>5</v>
      </c>
      <c r="P5292" s="12" t="inlineStr">
        <is>
          <t>不可 #2</t>
        </is>
      </c>
      <c r="Q5292" s="12" t="inlineStr">
        <is>
          <t>有り</t>
        </is>
      </c>
      <c r="S5292" s="12" t="inlineStr">
        <is>
          <t>四国電力送配電 県別ローカル系統 予想潮流・空容量(変圧器)(徳島県) 2026-07-01更新</t>
        </is>
      </c>
    </row>
    <row r="5293" ht="15.75" customHeight="1" s="26">
      <c r="A5293" s="12" t="n">
        <v>5289</v>
      </c>
      <c r="B5293" s="12" t="inlineStr">
        <is>
          <t>四国</t>
        </is>
      </c>
      <c r="C5293" s="12" t="inlineStr">
        <is>
          <t>上浦変電所</t>
        </is>
      </c>
      <c r="D5293" s="12" t="inlineStr">
        <is>
          <t>徳島県</t>
        </is>
      </c>
      <c r="E5293" s="12" t="n">
        <v>66</v>
      </c>
      <c r="F5293" s="12" t="n">
        <v>6.6</v>
      </c>
      <c r="G5293" s="29" t="n">
        <v>34.072773</v>
      </c>
      <c r="H5293" s="29" t="n">
        <v>134.394107</v>
      </c>
      <c r="I5293" s="30" t="inlineStr">
        <is>
          <t>Google Places(名称一致)</t>
        </is>
      </c>
      <c r="K5293" s="12" t="n">
        <v>33</v>
      </c>
      <c r="L5293" s="12" t="n">
        <v>33</v>
      </c>
      <c r="M5293" s="13" t="n">
        <v>-31</v>
      </c>
      <c r="N5293" s="12" t="n">
        <v>2</v>
      </c>
      <c r="P5293" s="12" t="inlineStr">
        <is>
          <t>不可 #2</t>
        </is>
      </c>
      <c r="Q5293" s="12" t="inlineStr">
        <is>
          <t>有り</t>
        </is>
      </c>
      <c r="S5293" s="12" t="inlineStr">
        <is>
          <t>四国電力送配電 県別ローカル系統 予想潮流・空容量(変圧器)(徳島県) 2026-07-01更新</t>
        </is>
      </c>
    </row>
    <row r="5294" ht="15.75" customHeight="1" s="26">
      <c r="A5294" s="12" t="n">
        <v>5290</v>
      </c>
      <c r="B5294" s="12" t="inlineStr">
        <is>
          <t>四国</t>
        </is>
      </c>
      <c r="C5294" s="12" t="inlineStr">
        <is>
          <t>下知変電所</t>
        </is>
      </c>
      <c r="D5294" s="12" t="inlineStr">
        <is>
          <t>高知県</t>
        </is>
      </c>
      <c r="E5294" s="12" t="n">
        <v>66</v>
      </c>
      <c r="F5294" s="12" t="n">
        <v>6.6</v>
      </c>
      <c r="G5294" s="29" t="n">
        <v>33.561471</v>
      </c>
      <c r="H5294" s="29" t="n">
        <v>133.565483</v>
      </c>
      <c r="I5294" s="30" t="inlineStr">
        <is>
          <t>Google Places(名称一致)</t>
        </is>
      </c>
      <c r="K5294" s="12" t="n">
        <v>80</v>
      </c>
      <c r="L5294" s="12" t="n">
        <v>80</v>
      </c>
      <c r="M5294" s="13" t="n">
        <v>0</v>
      </c>
      <c r="N5294" s="12" t="n">
        <v>80</v>
      </c>
      <c r="P5294" s="12" t="inlineStr">
        <is>
          <t>不可 #2</t>
        </is>
      </c>
      <c r="Q5294" s="12" t="inlineStr">
        <is>
          <t>有り</t>
        </is>
      </c>
      <c r="S5294" s="12" t="inlineStr">
        <is>
          <t>四国電力送配電 県別ローカル系統 予想潮流・空容量(変圧器)(高知県) 2026-07-01更新</t>
        </is>
      </c>
    </row>
    <row r="5295" ht="15.75" customHeight="1" s="26">
      <c r="A5295" s="12" t="n">
        <v>5291</v>
      </c>
      <c r="B5295" s="12" t="inlineStr">
        <is>
          <t>四国</t>
        </is>
      </c>
      <c r="C5295" s="12" t="inlineStr">
        <is>
          <t>中村変電所</t>
        </is>
      </c>
      <c r="D5295" s="12" t="inlineStr">
        <is>
          <t>高知県</t>
        </is>
      </c>
      <c r="E5295" s="12" t="n">
        <v>66</v>
      </c>
      <c r="F5295" s="12" t="n">
        <v>6.6</v>
      </c>
      <c r="G5295" s="29" t="n">
        <v>32.988213</v>
      </c>
      <c r="H5295" s="29" t="n">
        <v>132.950222</v>
      </c>
      <c r="I5295" s="30" t="inlineStr">
        <is>
          <t>Google Places(名称一致)</t>
        </is>
      </c>
      <c r="K5295" s="12" t="n">
        <v>52</v>
      </c>
      <c r="L5295" s="12" t="n">
        <v>52</v>
      </c>
      <c r="M5295" s="13" t="n">
        <v>-11</v>
      </c>
      <c r="N5295" s="12" t="n">
        <v>41</v>
      </c>
      <c r="P5295" s="12" t="inlineStr">
        <is>
          <t>不可 #2</t>
        </is>
      </c>
      <c r="Q5295" s="12" t="inlineStr">
        <is>
          <t>有り</t>
        </is>
      </c>
      <c r="S5295" s="12" t="inlineStr">
        <is>
          <t>四国電力送配電 県別ローカル系統 予想潮流・空容量(変圧器)(高知県) 2026-07-01更新</t>
        </is>
      </c>
    </row>
    <row r="5296" ht="15.75" customHeight="1" s="26">
      <c r="A5296" s="12" t="n">
        <v>5292</v>
      </c>
      <c r="B5296" s="12" t="inlineStr">
        <is>
          <t>四国</t>
        </is>
      </c>
      <c r="C5296" s="12" t="inlineStr">
        <is>
          <t>中野変電所</t>
        </is>
      </c>
      <c r="D5296" s="12" t="inlineStr">
        <is>
          <t>愛媛県</t>
        </is>
      </c>
      <c r="E5296" s="12" t="n">
        <v>66</v>
      </c>
      <c r="F5296" s="12" t="n">
        <v>6</v>
      </c>
      <c r="I5296" s="12" t="inlineStr">
        <is>
          <t>未取得</t>
        </is>
      </c>
      <c r="K5296" s="12" t="n">
        <v>33</v>
      </c>
      <c r="L5296" s="12" t="n">
        <v>33</v>
      </c>
      <c r="M5296" s="13" t="n">
        <v>-16</v>
      </c>
      <c r="N5296" s="12" t="n">
        <v>17</v>
      </c>
      <c r="P5296" s="12" t="inlineStr">
        <is>
          <t>不可 #3</t>
        </is>
      </c>
      <c r="Q5296" s="12" t="inlineStr">
        <is>
          <t>有り</t>
        </is>
      </c>
      <c r="S5296" s="12" t="inlineStr">
        <is>
          <t>四国電力送配電 県別ローカル系統 予想潮流・空容量(変圧器)(愛媛県) 2026-07-01更新｜複数バンクあり(最大値記載)</t>
        </is>
      </c>
    </row>
    <row r="5297" ht="15.75" customHeight="1" s="26">
      <c r="A5297" s="12" t="n">
        <v>5293</v>
      </c>
      <c r="B5297" s="12" t="inlineStr">
        <is>
          <t>四国</t>
        </is>
      </c>
      <c r="C5297" s="12" t="inlineStr">
        <is>
          <t>丸の内変電所</t>
        </is>
      </c>
      <c r="D5297" s="12" t="inlineStr">
        <is>
          <t>香川県</t>
        </is>
      </c>
      <c r="E5297" s="12" t="n">
        <v>66</v>
      </c>
      <c r="F5297" s="12" t="n">
        <v>6.6</v>
      </c>
      <c r="G5297" s="29" t="n">
        <v>34.348752</v>
      </c>
      <c r="H5297" s="29" t="n">
        <v>134.053972</v>
      </c>
      <c r="I5297" s="30" t="inlineStr">
        <is>
          <t>Google Places(名称一致)</t>
        </is>
      </c>
      <c r="K5297" s="12" t="n">
        <v>28</v>
      </c>
      <c r="L5297" s="12" t="n">
        <v>28</v>
      </c>
      <c r="M5297" s="13" t="n">
        <v>0</v>
      </c>
      <c r="N5297" s="12" t="n">
        <v>28</v>
      </c>
      <c r="P5297" s="12" t="inlineStr">
        <is>
          <t>不可 #2</t>
        </is>
      </c>
      <c r="Q5297" s="12" t="inlineStr">
        <is>
          <t>なし</t>
        </is>
      </c>
      <c r="S5297" s="12" t="inlineStr">
        <is>
          <t>四国電力送配電 県別ローカル系統 予想潮流・空容量(変圧器)(香川県) 2026-07-01更新</t>
        </is>
      </c>
    </row>
    <row r="5298" ht="15.75" customHeight="1" s="26">
      <c r="A5298" s="12" t="n">
        <v>5294</v>
      </c>
      <c r="B5298" s="12" t="inlineStr">
        <is>
          <t>四国</t>
        </is>
      </c>
      <c r="C5298" s="12" t="inlineStr">
        <is>
          <t>丹原変電所</t>
        </is>
      </c>
      <c r="D5298" s="12" t="inlineStr">
        <is>
          <t>愛媛県</t>
        </is>
      </c>
      <c r="E5298" s="12" t="n">
        <v>66</v>
      </c>
      <c r="F5298" s="12" t="n">
        <v>6</v>
      </c>
      <c r="G5298" s="29" t="n">
        <v>33.89239</v>
      </c>
      <c r="H5298" s="29" t="n">
        <v>133.051467</v>
      </c>
      <c r="I5298" s="30" t="inlineStr">
        <is>
          <t>Google Places(名称一致)</t>
        </is>
      </c>
      <c r="K5298" s="12" t="n">
        <v>33</v>
      </c>
      <c r="L5298" s="12" t="n">
        <v>33</v>
      </c>
      <c r="M5298" s="13" t="n">
        <v>-25</v>
      </c>
      <c r="N5298" s="12" t="n">
        <v>8</v>
      </c>
      <c r="P5298" s="12" t="inlineStr">
        <is>
          <t>不可 #3</t>
        </is>
      </c>
      <c r="Q5298" s="12" t="inlineStr">
        <is>
          <t>有り</t>
        </is>
      </c>
      <c r="S5298" s="12" t="inlineStr">
        <is>
          <t>四国電力送配電 県別ローカル系統 予想潮流・空容量(変圧器)(愛媛県) 2026-07-01更新｜複数バンクあり(最大値記載)</t>
        </is>
      </c>
    </row>
    <row r="5299" ht="15.75" customHeight="1" s="26">
      <c r="A5299" s="12" t="n">
        <v>5295</v>
      </c>
      <c r="B5299" s="12" t="inlineStr">
        <is>
          <t>四国</t>
        </is>
      </c>
      <c r="C5299" s="12" t="inlineStr">
        <is>
          <t>亀岡変電所</t>
        </is>
      </c>
      <c r="D5299" s="12" t="inlineStr">
        <is>
          <t>愛媛県</t>
        </is>
      </c>
      <c r="E5299" s="12" t="n">
        <v>66</v>
      </c>
      <c r="F5299" s="12" t="n">
        <v>6</v>
      </c>
      <c r="G5299" s="29" t="n">
        <v>34.057627</v>
      </c>
      <c r="H5299" s="29" t="n">
        <v>132.888519</v>
      </c>
      <c r="I5299" s="30" t="inlineStr">
        <is>
          <t>Google Places(名称一致)</t>
        </is>
      </c>
      <c r="K5299" s="12" t="n">
        <v>28</v>
      </c>
      <c r="L5299" s="12" t="n">
        <v>28</v>
      </c>
      <c r="M5299" s="13" t="n">
        <v>-12</v>
      </c>
      <c r="N5299" s="12" t="n">
        <v>16</v>
      </c>
      <c r="P5299" s="12" t="inlineStr">
        <is>
          <t>不可 #3</t>
        </is>
      </c>
      <c r="Q5299" s="12" t="inlineStr">
        <is>
          <t>有り</t>
        </is>
      </c>
      <c r="S5299" s="12" t="inlineStr">
        <is>
          <t>四国電力送配電 県別ローカル系統 予想潮流・空容量(変圧器)(愛媛県) 2026-07-01更新｜複数バンクあり(最大値記載)</t>
        </is>
      </c>
    </row>
    <row r="5300" ht="15.75" customHeight="1" s="26">
      <c r="A5300" s="12" t="n">
        <v>5296</v>
      </c>
      <c r="B5300" s="12" t="inlineStr">
        <is>
          <t>四国</t>
        </is>
      </c>
      <c r="C5300" s="12" t="inlineStr">
        <is>
          <t>亀浦変電所</t>
        </is>
      </c>
      <c r="D5300" s="12" t="inlineStr">
        <is>
          <t>愛媛県</t>
        </is>
      </c>
      <c r="E5300" s="12" t="n">
        <v>66</v>
      </c>
      <c r="F5300" s="12" t="n">
        <v>6</v>
      </c>
      <c r="G5300" s="29" t="n">
        <v>33.489831</v>
      </c>
      <c r="H5300" s="29" t="n">
        <v>132.316661</v>
      </c>
      <c r="I5300" s="30" t="inlineStr">
        <is>
          <t>Google Places(名称一致)</t>
        </is>
      </c>
      <c r="K5300" s="12" t="n">
        <v>21</v>
      </c>
      <c r="L5300" s="12" t="n">
        <v>21</v>
      </c>
      <c r="M5300" s="13" t="n">
        <v>0</v>
      </c>
      <c r="N5300" s="12" t="n">
        <v>21</v>
      </c>
      <c r="P5300" s="12" t="inlineStr">
        <is>
          <t>不可 #3</t>
        </is>
      </c>
      <c r="Q5300" s="12" t="inlineStr">
        <is>
          <t>有り</t>
        </is>
      </c>
      <c r="S5300" s="12" t="inlineStr">
        <is>
          <t>四国電力送配電 県別ローカル系統 予想潮流・空容量(変圧器)(愛媛県) 2026-07-01更新</t>
        </is>
      </c>
    </row>
    <row r="5301" ht="15.75" customHeight="1" s="26">
      <c r="A5301" s="12" t="n">
        <v>5297</v>
      </c>
      <c r="B5301" s="12" t="inlineStr">
        <is>
          <t>四国</t>
        </is>
      </c>
      <c r="C5301" s="12" t="inlineStr">
        <is>
          <t>仁尾変電所</t>
        </is>
      </c>
      <c r="D5301" s="12" t="inlineStr">
        <is>
          <t>香川県</t>
        </is>
      </c>
      <c r="E5301" s="12" t="n">
        <v>66</v>
      </c>
      <c r="F5301" s="12" t="n">
        <v>6.6</v>
      </c>
      <c r="G5301" s="29" t="n">
        <v>34.206275</v>
      </c>
      <c r="H5301" s="29" t="n">
        <v>133.645218</v>
      </c>
      <c r="I5301" s="30" t="inlineStr">
        <is>
          <t>Google Places(名称一致)</t>
        </is>
      </c>
      <c r="K5301" s="12" t="n">
        <v>16</v>
      </c>
      <c r="L5301" s="12" t="n">
        <v>16</v>
      </c>
      <c r="M5301" s="13" t="n">
        <v>-11</v>
      </c>
      <c r="N5301" s="12" t="n">
        <v>5</v>
      </c>
      <c r="P5301" s="12" t="inlineStr">
        <is>
          <t>不可 #2</t>
        </is>
      </c>
      <c r="Q5301" s="12" t="inlineStr">
        <is>
          <t>なし</t>
        </is>
      </c>
      <c r="S5301" s="12" t="inlineStr">
        <is>
          <t>四国電力送配電 県別ローカル系統 予想潮流・空容量(変圧器)(香川県) 2026-07-01更新</t>
        </is>
      </c>
    </row>
    <row r="5302" ht="15.75" customHeight="1" s="26">
      <c r="A5302" s="12" t="n">
        <v>5298</v>
      </c>
      <c r="B5302" s="12" t="inlineStr">
        <is>
          <t>四国</t>
        </is>
      </c>
      <c r="C5302" s="12" t="inlineStr">
        <is>
          <t>今切変電所</t>
        </is>
      </c>
      <c r="D5302" s="12" t="inlineStr">
        <is>
          <t>徳島県</t>
        </is>
      </c>
      <c r="E5302" s="12" t="n">
        <v>66</v>
      </c>
      <c r="F5302" s="12" t="n">
        <v>6.6</v>
      </c>
      <c r="G5302" s="29" t="n">
        <v>34.123758</v>
      </c>
      <c r="H5302" s="29" t="n">
        <v>134.577533</v>
      </c>
      <c r="I5302" s="30" t="inlineStr">
        <is>
          <t>Google Places(名称一致)</t>
        </is>
      </c>
      <c r="K5302" s="12" t="n">
        <v>57</v>
      </c>
      <c r="L5302" s="12" t="n">
        <v>57</v>
      </c>
      <c r="M5302" s="13" t="n">
        <v>-13</v>
      </c>
      <c r="N5302" s="12" t="n">
        <v>44</v>
      </c>
      <c r="P5302" s="12" t="inlineStr">
        <is>
          <t>不可 #2</t>
        </is>
      </c>
      <c r="Q5302" s="12" t="inlineStr">
        <is>
          <t>なし</t>
        </is>
      </c>
      <c r="S5302" s="12" t="inlineStr">
        <is>
          <t>四国電力送配電 県別ローカル系統 予想潮流・空容量(変圧器)(徳島県) 2026-07-01更新</t>
        </is>
      </c>
    </row>
    <row r="5303" ht="15.75" customHeight="1" s="26">
      <c r="A5303" s="12" t="n">
        <v>5299</v>
      </c>
      <c r="B5303" s="12" t="inlineStr">
        <is>
          <t>四国</t>
        </is>
      </c>
      <c r="C5303" s="12" t="inlineStr">
        <is>
          <t>今治変電所</t>
        </is>
      </c>
      <c r="D5303" s="12" t="inlineStr">
        <is>
          <t>愛媛県</t>
        </is>
      </c>
      <c r="E5303" s="12" t="n">
        <v>66</v>
      </c>
      <c r="F5303" s="12" t="n">
        <v>6</v>
      </c>
      <c r="G5303" s="29" t="n">
        <v>34.04951</v>
      </c>
      <c r="H5303" s="29" t="n">
        <v>132.986829</v>
      </c>
      <c r="I5303" s="30" t="inlineStr">
        <is>
          <t>Google Places(名称一致)</t>
        </is>
      </c>
      <c r="K5303" s="12" t="n">
        <v>38</v>
      </c>
      <c r="L5303" s="12" t="n">
        <v>38</v>
      </c>
      <c r="M5303" s="13" t="n">
        <v>-19</v>
      </c>
      <c r="N5303" s="12" t="n">
        <v>19</v>
      </c>
      <c r="P5303" s="12" t="inlineStr">
        <is>
          <t>不可 #3</t>
        </is>
      </c>
      <c r="Q5303" s="12" t="inlineStr">
        <is>
          <t>有り</t>
        </is>
      </c>
      <c r="S5303" s="12" t="inlineStr">
        <is>
          <t>四国電力送配電 県別ローカル系統 予想潮流・空容量(変圧器)(愛媛県) 2026-07-01更新｜複数バンクあり(最大値記載)</t>
        </is>
      </c>
    </row>
    <row r="5304" ht="15.75" customHeight="1" s="26">
      <c r="A5304" s="12" t="n">
        <v>5300</v>
      </c>
      <c r="B5304" s="12" t="inlineStr">
        <is>
          <t>四国</t>
        </is>
      </c>
      <c r="C5304" s="12" t="inlineStr">
        <is>
          <t>仏生山変電所</t>
        </is>
      </c>
      <c r="D5304" s="12" t="inlineStr">
        <is>
          <t>香川県</t>
        </is>
      </c>
      <c r="E5304" s="12" t="n">
        <v>66</v>
      </c>
      <c r="F5304" s="12" t="n">
        <v>6.6</v>
      </c>
      <c r="G5304" s="29" t="n">
        <v>34.288336</v>
      </c>
      <c r="H5304" s="29" t="n">
        <v>134.03217</v>
      </c>
      <c r="I5304" s="30" t="inlineStr">
        <is>
          <t>Google Places(名称一致)</t>
        </is>
      </c>
      <c r="K5304" s="12" t="n">
        <v>57</v>
      </c>
      <c r="L5304" s="12" t="n">
        <v>57</v>
      </c>
      <c r="M5304" s="13" t="n">
        <v>-20</v>
      </c>
      <c r="N5304" s="12" t="n">
        <v>37</v>
      </c>
      <c r="P5304" s="12" t="inlineStr">
        <is>
          <t>不可 #2</t>
        </is>
      </c>
      <c r="Q5304" s="12" t="inlineStr">
        <is>
          <t>有り</t>
        </is>
      </c>
      <c r="S5304" s="12" t="inlineStr">
        <is>
          <t>四国電力送配電 県別ローカル系統 予想潮流・空容量(変圧器)(香川県) 2026-07-01更新</t>
        </is>
      </c>
    </row>
    <row r="5305" ht="15.75" customHeight="1" s="26">
      <c r="A5305" s="12" t="n">
        <v>5301</v>
      </c>
      <c r="B5305" s="12" t="inlineStr">
        <is>
          <t>四国</t>
        </is>
      </c>
      <c r="C5305" s="12" t="inlineStr">
        <is>
          <t>伊予川変電所</t>
        </is>
      </c>
      <c r="D5305" s="12" t="inlineStr">
        <is>
          <t>徳島県</t>
        </is>
      </c>
      <c r="E5305" s="12" t="n">
        <v>66</v>
      </c>
      <c r="F5305" s="12" t="n">
        <v>6.6</v>
      </c>
      <c r="I5305" s="12" t="inlineStr">
        <is>
          <t>未取得</t>
        </is>
      </c>
      <c r="K5305" s="12" t="n">
        <v>4</v>
      </c>
      <c r="L5305" s="12" t="n">
        <v>4</v>
      </c>
      <c r="M5305" s="13" t="n">
        <v>-1</v>
      </c>
      <c r="N5305" s="12" t="n">
        <v>3</v>
      </c>
      <c r="P5305" s="12" t="inlineStr">
        <is>
          <t>不可 #2</t>
        </is>
      </c>
      <c r="Q5305" s="12" t="inlineStr">
        <is>
          <t>有り</t>
        </is>
      </c>
      <c r="S5305" s="12" t="inlineStr">
        <is>
          <t>四国電力送配電 県別ローカル系統 予想潮流・空容量(変圧器)(徳島県) 2026-07-01更新</t>
        </is>
      </c>
    </row>
    <row r="5306" ht="15.75" customHeight="1" s="26">
      <c r="A5306" s="12" t="n">
        <v>5302</v>
      </c>
      <c r="B5306" s="12" t="inlineStr">
        <is>
          <t>四国</t>
        </is>
      </c>
      <c r="C5306" s="12" t="inlineStr">
        <is>
          <t>伊野変電所</t>
        </is>
      </c>
      <c r="D5306" s="12" t="inlineStr">
        <is>
          <t>高知県</t>
        </is>
      </c>
      <c r="E5306" s="12" t="n">
        <v>66</v>
      </c>
      <c r="F5306" s="12" t="n">
        <v>6.6</v>
      </c>
      <c r="G5306" s="29" t="n">
        <v>33.550976</v>
      </c>
      <c r="H5306" s="29" t="n">
        <v>133.429722</v>
      </c>
      <c r="I5306" s="30" t="inlineStr">
        <is>
          <t>Google Places(名称一致)</t>
        </is>
      </c>
      <c r="K5306" s="12" t="n">
        <v>52</v>
      </c>
      <c r="L5306" s="12" t="n">
        <v>52</v>
      </c>
      <c r="M5306" s="13" t="n">
        <v>-7</v>
      </c>
      <c r="N5306" s="12" t="n">
        <v>45</v>
      </c>
      <c r="P5306" s="12" t="inlineStr">
        <is>
          <t>不可 #2</t>
        </is>
      </c>
      <c r="Q5306" s="12" t="inlineStr">
        <is>
          <t>有り</t>
        </is>
      </c>
      <c r="S5306" s="12" t="inlineStr">
        <is>
          <t>四国電力送配電 県別ローカル系統 予想潮流・空容量(変圧器)(高知県) 2026-07-01更新</t>
        </is>
      </c>
    </row>
    <row r="5307" ht="15.75" customHeight="1" s="26">
      <c r="A5307" s="12" t="n">
        <v>5303</v>
      </c>
      <c r="B5307" s="12" t="inlineStr">
        <is>
          <t>四国</t>
        </is>
      </c>
      <c r="C5307" s="12" t="inlineStr">
        <is>
          <t>佐川変電所</t>
        </is>
      </c>
      <c r="D5307" s="12" t="inlineStr">
        <is>
          <t>高知県</t>
        </is>
      </c>
      <c r="E5307" s="12" t="n">
        <v>66</v>
      </c>
      <c r="F5307" s="12" t="n">
        <v>6.6</v>
      </c>
      <c r="G5307" s="12" t="n">
        <v>33.51163</v>
      </c>
      <c r="H5307" s="12" t="n">
        <v>133.27371</v>
      </c>
      <c r="I5307" s="12" t="inlineStr">
        <is>
          <t>OSM実測(名称一致)</t>
        </is>
      </c>
      <c r="J5307" s="15" t="inlineStr">
        <is>
          <t>地図で確認</t>
        </is>
      </c>
      <c r="K5307" s="12" t="n">
        <v>33</v>
      </c>
      <c r="L5307" s="12" t="n">
        <v>33</v>
      </c>
      <c r="M5307" s="13" t="n">
        <v>-13</v>
      </c>
      <c r="N5307" s="12" t="n">
        <v>20</v>
      </c>
      <c r="P5307" s="12" t="inlineStr">
        <is>
          <t>不可 #2</t>
        </is>
      </c>
      <c r="Q5307" s="12" t="inlineStr">
        <is>
          <t>有り</t>
        </is>
      </c>
      <c r="S5307" s="12" t="inlineStr">
        <is>
          <t>四国電力送配電 県別ローカル系統 予想潮流・空容量(変圧器)(高知県) 2026-07-01更新｜複数バンクあり(最大値記載)</t>
        </is>
      </c>
    </row>
    <row r="5308" ht="15.75" customHeight="1" s="26">
      <c r="A5308" s="12" t="n">
        <v>5304</v>
      </c>
      <c r="B5308" s="12" t="inlineStr">
        <is>
          <t>四国</t>
        </is>
      </c>
      <c r="C5308" s="12" t="inlineStr">
        <is>
          <t>佐賀変電所</t>
        </is>
      </c>
      <c r="D5308" s="12" t="inlineStr">
        <is>
          <t>高知県</t>
        </is>
      </c>
      <c r="E5308" s="12" t="n">
        <v>66</v>
      </c>
      <c r="F5308" s="12" t="n">
        <v>6.6</v>
      </c>
      <c r="I5308" s="12" t="inlineStr">
        <is>
          <t>未取得</t>
        </is>
      </c>
      <c r="K5308" s="12" t="n">
        <v>19</v>
      </c>
      <c r="L5308" s="12" t="n">
        <v>19</v>
      </c>
      <c r="M5308" s="13" t="n">
        <v>-19</v>
      </c>
      <c r="N5308" s="12" t="n">
        <v>0</v>
      </c>
      <c r="P5308" s="12" t="inlineStr">
        <is>
          <t>不可 #2</t>
        </is>
      </c>
      <c r="Q5308" s="12" t="inlineStr">
        <is>
          <t>有り</t>
        </is>
      </c>
      <c r="S5308" s="12" t="inlineStr">
        <is>
          <t>四国電力送配電 県別ローカル系統 予想潮流・空容量(変圧器)(高知県) 2026-07-01更新</t>
        </is>
      </c>
    </row>
    <row r="5309" ht="15.75" customHeight="1" s="26">
      <c r="A5309" s="12" t="n">
        <v>5305</v>
      </c>
      <c r="B5309" s="12" t="inlineStr">
        <is>
          <t>四国</t>
        </is>
      </c>
      <c r="C5309" s="12" t="inlineStr">
        <is>
          <t>保内変電所</t>
        </is>
      </c>
      <c r="D5309" s="12" t="inlineStr">
        <is>
          <t>愛媛県</t>
        </is>
      </c>
      <c r="E5309" s="12" t="n">
        <v>66</v>
      </c>
      <c r="F5309" s="12" t="n">
        <v>6</v>
      </c>
      <c r="G5309" s="29" t="n">
        <v>33.486317</v>
      </c>
      <c r="H5309" s="29" t="n">
        <v>132.4066</v>
      </c>
      <c r="I5309" s="30" t="inlineStr">
        <is>
          <t>Google Places(名称一致)</t>
        </is>
      </c>
      <c r="K5309" s="12" t="n">
        <v>28</v>
      </c>
      <c r="L5309" s="12" t="n">
        <v>28</v>
      </c>
      <c r="M5309" s="13" t="n">
        <v>-1</v>
      </c>
      <c r="N5309" s="12" t="n">
        <v>27</v>
      </c>
      <c r="P5309" s="12" t="inlineStr">
        <is>
          <t>不可 #3</t>
        </is>
      </c>
      <c r="Q5309" s="12" t="inlineStr">
        <is>
          <t>有り</t>
        </is>
      </c>
      <c r="S5309" s="12" t="inlineStr">
        <is>
          <t>四国電力送配電 県別ローカル系統 予想潮流・空容量(変圧器)(愛媛県) 2026-07-01更新</t>
        </is>
      </c>
    </row>
    <row r="5310" ht="15.75" customHeight="1" s="26">
      <c r="A5310" s="12" t="n">
        <v>5306</v>
      </c>
      <c r="B5310" s="12" t="inlineStr">
        <is>
          <t>四国</t>
        </is>
      </c>
      <c r="C5310" s="12" t="inlineStr">
        <is>
          <t>八倉変電所</t>
        </is>
      </c>
      <c r="D5310" s="12" t="inlineStr">
        <is>
          <t>愛媛県</t>
        </is>
      </c>
      <c r="E5310" s="12" t="n">
        <v>66</v>
      </c>
      <c r="F5310" s="12" t="n">
        <v>6</v>
      </c>
      <c r="I5310" s="12" t="inlineStr">
        <is>
          <t>未取得</t>
        </is>
      </c>
      <c r="K5310" s="12" t="n">
        <v>19</v>
      </c>
      <c r="L5310" s="12" t="n">
        <v>19</v>
      </c>
      <c r="M5310" s="13" t="n">
        <v>-4</v>
      </c>
      <c r="N5310" s="12" t="n">
        <v>15</v>
      </c>
      <c r="P5310" s="12" t="inlineStr">
        <is>
          <t>不可 #3</t>
        </is>
      </c>
      <c r="Q5310" s="12" t="inlineStr">
        <is>
          <t>なし</t>
        </is>
      </c>
      <c r="S5310" s="12" t="inlineStr">
        <is>
          <t>四国電力送配電 県別ローカル系統 予想潮流・空容量(変圧器)(愛媛県) 2026-07-01更新</t>
        </is>
      </c>
    </row>
    <row r="5311" ht="15.75" customHeight="1" s="26">
      <c r="A5311" s="12" t="n">
        <v>5307</v>
      </c>
      <c r="B5311" s="12" t="inlineStr">
        <is>
          <t>四国</t>
        </is>
      </c>
      <c r="C5311" s="12" t="inlineStr">
        <is>
          <t>八幡浜変電所</t>
        </is>
      </c>
      <c r="D5311" s="12" t="inlineStr">
        <is>
          <t>愛媛県</t>
        </is>
      </c>
      <c r="E5311" s="12" t="n">
        <v>66</v>
      </c>
      <c r="F5311" s="12" t="n">
        <v>6</v>
      </c>
      <c r="G5311" s="29" t="n">
        <v>33.456995</v>
      </c>
      <c r="H5311" s="29" t="n">
        <v>132.436768</v>
      </c>
      <c r="I5311" s="30" t="inlineStr">
        <is>
          <t>Google Places(名称一致)</t>
        </is>
      </c>
      <c r="K5311" s="12" t="n">
        <v>38</v>
      </c>
      <c r="L5311" s="12" t="n">
        <v>38</v>
      </c>
      <c r="M5311" s="13" t="n">
        <v>-1</v>
      </c>
      <c r="N5311" s="12" t="n">
        <v>37</v>
      </c>
      <c r="P5311" s="12" t="inlineStr">
        <is>
          <t>不可 #3</t>
        </is>
      </c>
      <c r="Q5311" s="12" t="inlineStr">
        <is>
          <t>有り</t>
        </is>
      </c>
      <c r="S5311" s="12" t="inlineStr">
        <is>
          <t>四国電力送配電 県別ローカル系統 予想潮流・空容量(変圧器)(愛媛県) 2026-07-01更新</t>
        </is>
      </c>
    </row>
    <row r="5312" ht="15.75" customHeight="1" s="26">
      <c r="A5312" s="12" t="n">
        <v>5308</v>
      </c>
      <c r="B5312" s="12" t="inlineStr">
        <is>
          <t>四国</t>
        </is>
      </c>
      <c r="C5312" s="12" t="inlineStr">
        <is>
          <t>六条変電所</t>
        </is>
      </c>
      <c r="D5312" s="12" t="inlineStr">
        <is>
          <t>香川県</t>
        </is>
      </c>
      <c r="E5312" s="12" t="n">
        <v>66</v>
      </c>
      <c r="F5312" s="12" t="n">
        <v>6.6</v>
      </c>
      <c r="I5312" s="12" t="inlineStr">
        <is>
          <t>未取得</t>
        </is>
      </c>
      <c r="K5312" s="12" t="n">
        <v>19</v>
      </c>
      <c r="L5312" s="12" t="n">
        <v>19</v>
      </c>
      <c r="M5312" s="13" t="n">
        <v>-5</v>
      </c>
      <c r="N5312" s="12" t="n">
        <v>14</v>
      </c>
      <c r="P5312" s="12" t="inlineStr">
        <is>
          <t>不可 #2</t>
        </is>
      </c>
      <c r="Q5312" s="12" t="inlineStr">
        <is>
          <t>有り</t>
        </is>
      </c>
      <c r="S5312" s="12" t="inlineStr">
        <is>
          <t>四国電力送配電 県別ローカル系統 予想潮流・空容量(変圧器)(香川県) 2026-07-01更新</t>
        </is>
      </c>
    </row>
    <row r="5313" ht="15.75" customHeight="1" s="26">
      <c r="A5313" s="12" t="n">
        <v>5309</v>
      </c>
      <c r="B5313" s="12" t="inlineStr">
        <is>
          <t>四国</t>
        </is>
      </c>
      <c r="C5313" s="12" t="inlineStr">
        <is>
          <t>内子変電所</t>
        </is>
      </c>
      <c r="D5313" s="12" t="inlineStr">
        <is>
          <t>愛媛県</t>
        </is>
      </c>
      <c r="E5313" s="12" t="n">
        <v>66</v>
      </c>
      <c r="F5313" s="12" t="n">
        <v>6</v>
      </c>
      <c r="G5313" s="29" t="n">
        <v>33.543939</v>
      </c>
      <c r="H5313" s="29" t="n">
        <v>132.648976</v>
      </c>
      <c r="I5313" s="30" t="inlineStr">
        <is>
          <t>Google Places(名称一致)</t>
        </is>
      </c>
      <c r="K5313" s="12" t="n">
        <v>28</v>
      </c>
      <c r="L5313" s="12" t="n">
        <v>28</v>
      </c>
      <c r="M5313" s="13" t="n">
        <v>-2</v>
      </c>
      <c r="N5313" s="12" t="n">
        <v>26</v>
      </c>
      <c r="P5313" s="12" t="inlineStr">
        <is>
          <t>不可 #3</t>
        </is>
      </c>
      <c r="Q5313" s="12" t="inlineStr">
        <is>
          <t>有り</t>
        </is>
      </c>
      <c r="S5313" s="12" t="inlineStr">
        <is>
          <t>四国電力送配電 県別ローカル系統 予想潮流・空容量(変圧器)(愛媛県) 2026-07-01更新</t>
        </is>
      </c>
    </row>
    <row r="5314" ht="15.75" customHeight="1" s="26">
      <c r="A5314" s="12" t="n">
        <v>5310</v>
      </c>
      <c r="B5314" s="12" t="inlineStr">
        <is>
          <t>四国</t>
        </is>
      </c>
      <c r="C5314" s="12" t="inlineStr">
        <is>
          <t>出合変電所</t>
        </is>
      </c>
      <c r="D5314" s="12" t="inlineStr">
        <is>
          <t>徳島県</t>
        </is>
      </c>
      <c r="E5314" s="12" t="n">
        <v>66</v>
      </c>
      <c r="F5314" s="12" t="n">
        <v>6.6</v>
      </c>
      <c r="I5314" s="12" t="inlineStr">
        <is>
          <t>未取得</t>
        </is>
      </c>
      <c r="K5314" s="12" t="n">
        <v>7</v>
      </c>
      <c r="L5314" s="12" t="n">
        <v>7</v>
      </c>
      <c r="M5314" s="13" t="n">
        <v>0</v>
      </c>
      <c r="N5314" s="12" t="n">
        <v>7</v>
      </c>
      <c r="P5314" s="12" t="inlineStr">
        <is>
          <t>不可 #2</t>
        </is>
      </c>
      <c r="Q5314" s="12" t="inlineStr">
        <is>
          <t>有り</t>
        </is>
      </c>
      <c r="S5314" s="12" t="inlineStr">
        <is>
          <t>四国電力送配電 県別ローカル系統 予想潮流・空容量(変圧器)(徳島県) 2026-07-01更新</t>
        </is>
      </c>
    </row>
    <row r="5315" ht="15.75" customHeight="1" s="26">
      <c r="A5315" s="12" t="n">
        <v>5311</v>
      </c>
      <c r="B5315" s="12" t="inlineStr">
        <is>
          <t>四国</t>
        </is>
      </c>
      <c r="C5315" s="12" t="inlineStr">
        <is>
          <t>出目変電所</t>
        </is>
      </c>
      <c r="D5315" s="12" t="inlineStr">
        <is>
          <t>愛媛県</t>
        </is>
      </c>
      <c r="E5315" s="12" t="n">
        <v>66</v>
      </c>
      <c r="F5315" s="12" t="n">
        <v>6</v>
      </c>
      <c r="G5315" s="29" t="n">
        <v>33.25083</v>
      </c>
      <c r="H5315" s="29" t="n">
        <v>132.694846</v>
      </c>
      <c r="I5315" s="30" t="inlineStr">
        <is>
          <t>Google Places(名称一致)</t>
        </is>
      </c>
      <c r="K5315" s="12" t="n">
        <v>28</v>
      </c>
      <c r="L5315" s="12" t="n">
        <v>28</v>
      </c>
      <c r="M5315" s="13" t="n">
        <v>-17</v>
      </c>
      <c r="N5315" s="12" t="n">
        <v>11</v>
      </c>
      <c r="P5315" s="12" t="inlineStr">
        <is>
          <t>不可 #3</t>
        </is>
      </c>
      <c r="Q5315" s="12" t="inlineStr">
        <is>
          <t>有り</t>
        </is>
      </c>
      <c r="S5315" s="12" t="inlineStr">
        <is>
          <t>四国電力送配電 県別ローカル系統 予想潮流・空容量(変圧器)(愛媛県) 2026-07-01更新｜複数バンクあり(最大値記載)</t>
        </is>
      </c>
    </row>
    <row r="5316" ht="15.75" customHeight="1" s="26">
      <c r="A5316" s="12" t="n">
        <v>5312</v>
      </c>
      <c r="B5316" s="12" t="inlineStr">
        <is>
          <t>四国</t>
        </is>
      </c>
      <c r="C5316" s="12" t="inlineStr">
        <is>
          <t>切幡変電所</t>
        </is>
      </c>
      <c r="D5316" s="12" t="inlineStr">
        <is>
          <t>徳島県</t>
        </is>
      </c>
      <c r="E5316" s="12" t="n">
        <v>66</v>
      </c>
      <c r="F5316" s="12" t="n">
        <v>6.6</v>
      </c>
      <c r="G5316" s="29" t="n">
        <v>34.093602</v>
      </c>
      <c r="H5316" s="29" t="n">
        <v>134.308912</v>
      </c>
      <c r="I5316" s="30" t="inlineStr">
        <is>
          <t>Google Places(名称一致)</t>
        </is>
      </c>
      <c r="K5316" s="12" t="n">
        <v>49</v>
      </c>
      <c r="L5316" s="12" t="n">
        <v>49</v>
      </c>
      <c r="M5316" s="13" t="n">
        <v>-49</v>
      </c>
      <c r="N5316" s="12" t="n">
        <v>0</v>
      </c>
      <c r="P5316" s="12" t="inlineStr">
        <is>
          <t>不可 #2</t>
        </is>
      </c>
      <c r="Q5316" s="12" t="inlineStr">
        <is>
          <t>有り</t>
        </is>
      </c>
      <c r="S5316" s="12" t="inlineStr">
        <is>
          <t>四国電力送配電 県別ローカル系統 予想潮流・空容量(変圧器)(徳島県) 2026-07-01更新</t>
        </is>
      </c>
    </row>
    <row r="5317" ht="15.75" customHeight="1" s="26">
      <c r="A5317" s="12" t="n">
        <v>5313</v>
      </c>
      <c r="B5317" s="12" t="inlineStr">
        <is>
          <t>四国</t>
        </is>
      </c>
      <c r="C5317" s="12" t="inlineStr">
        <is>
          <t>切越変電所</t>
        </is>
      </c>
      <c r="D5317" s="12" t="inlineStr">
        <is>
          <t>徳島県</t>
        </is>
      </c>
      <c r="E5317" s="12" t="n">
        <v>66</v>
      </c>
      <c r="F5317" s="12" t="n">
        <v>6.6</v>
      </c>
      <c r="I5317" s="12" t="inlineStr">
        <is>
          <t>未取得</t>
        </is>
      </c>
      <c r="K5317" s="12" t="n">
        <v>2</v>
      </c>
      <c r="L5317" s="12" t="n">
        <v>2</v>
      </c>
      <c r="M5317" s="13" t="n">
        <v>-2</v>
      </c>
      <c r="N5317" s="12" t="n">
        <v>0</v>
      </c>
      <c r="P5317" s="12" t="inlineStr">
        <is>
          <t>不可 #2</t>
        </is>
      </c>
      <c r="Q5317" s="12" t="inlineStr">
        <is>
          <t>有り</t>
        </is>
      </c>
      <c r="S5317" s="12" t="inlineStr">
        <is>
          <t>四国電力送配電 県別ローカル系統 予想潮流・空容量(変圧器)(徳島県) 2026-07-01更新</t>
        </is>
      </c>
    </row>
    <row r="5318" ht="15.75" customHeight="1" s="26">
      <c r="A5318" s="12" t="n">
        <v>5314</v>
      </c>
      <c r="B5318" s="12" t="inlineStr">
        <is>
          <t>四国</t>
        </is>
      </c>
      <c r="C5318" s="12" t="inlineStr">
        <is>
          <t>加枝変電所</t>
        </is>
      </c>
      <c r="D5318" s="12" t="inlineStr">
        <is>
          <t>高知県</t>
        </is>
      </c>
      <c r="E5318" s="12" t="n">
        <v>66</v>
      </c>
      <c r="F5318" s="12" t="n">
        <v>6.6</v>
      </c>
      <c r="I5318" s="12" t="inlineStr">
        <is>
          <t>未取得</t>
        </is>
      </c>
      <c r="K5318" s="12" t="n">
        <v>4</v>
      </c>
      <c r="L5318" s="12" t="n">
        <v>4</v>
      </c>
      <c r="M5318" s="13" t="n">
        <v>-1</v>
      </c>
      <c r="N5318" s="12" t="n">
        <v>3</v>
      </c>
      <c r="P5318" s="12" t="inlineStr">
        <is>
          <t>不可 #2</t>
        </is>
      </c>
      <c r="Q5318" s="12" t="inlineStr">
        <is>
          <t>有り</t>
        </is>
      </c>
      <c r="S5318" s="12" t="inlineStr">
        <is>
          <t>四国電力送配電 県別ローカル系統 予想潮流・空容量(変圧器)(高知県) 2026-07-01更新</t>
        </is>
      </c>
    </row>
    <row r="5319" ht="15.75" customHeight="1" s="26">
      <c r="A5319" s="12" t="n">
        <v>5315</v>
      </c>
      <c r="B5319" s="12" t="inlineStr">
        <is>
          <t>四国</t>
        </is>
      </c>
      <c r="C5319" s="12" t="inlineStr">
        <is>
          <t>助任変電所</t>
        </is>
      </c>
      <c r="D5319" s="12" t="inlineStr">
        <is>
          <t>徳島県</t>
        </is>
      </c>
      <c r="E5319" s="12" t="n">
        <v>66</v>
      </c>
      <c r="F5319" s="12" t="n">
        <v>6.6</v>
      </c>
      <c r="G5319" s="29" t="n">
        <v>34.082395</v>
      </c>
      <c r="H5319" s="29" t="n">
        <v>134.561043</v>
      </c>
      <c r="I5319" s="30" t="inlineStr">
        <is>
          <t>Google Places(名称一致)</t>
        </is>
      </c>
      <c r="K5319" s="12" t="n">
        <v>47</v>
      </c>
      <c r="L5319" s="12" t="n">
        <v>47</v>
      </c>
      <c r="M5319" s="13" t="n">
        <v>0</v>
      </c>
      <c r="N5319" s="12" t="n">
        <v>47</v>
      </c>
      <c r="P5319" s="12" t="inlineStr">
        <is>
          <t>不可 #2</t>
        </is>
      </c>
      <c r="Q5319" s="12" t="inlineStr">
        <is>
          <t>なし</t>
        </is>
      </c>
      <c r="S5319" s="12" t="inlineStr">
        <is>
          <t>四国電力送配電 県別ローカル系統 予想潮流・空容量(変圧器)(徳島県) 2026-07-01更新</t>
        </is>
      </c>
    </row>
    <row r="5320" ht="15.75" customHeight="1" s="26">
      <c r="A5320" s="12" t="n">
        <v>5316</v>
      </c>
      <c r="B5320" s="12" t="inlineStr">
        <is>
          <t>四国</t>
        </is>
      </c>
      <c r="C5320" s="12" t="inlineStr">
        <is>
          <t>勝岡変電所</t>
        </is>
      </c>
      <c r="D5320" s="12" t="inlineStr">
        <is>
          <t>愛媛県</t>
        </is>
      </c>
      <c r="E5320" s="12" t="n">
        <v>66</v>
      </c>
      <c r="F5320" s="12" t="n">
        <v>6</v>
      </c>
      <c r="G5320" s="29" t="n">
        <v>33.899683</v>
      </c>
      <c r="H5320" s="29" t="n">
        <v>132.73038</v>
      </c>
      <c r="I5320" s="30" t="inlineStr">
        <is>
          <t>Google Places(名称一致)</t>
        </is>
      </c>
      <c r="K5320" s="12" t="n">
        <v>28</v>
      </c>
      <c r="L5320" s="12" t="n">
        <v>28</v>
      </c>
      <c r="M5320" s="13" t="n">
        <v>-8</v>
      </c>
      <c r="N5320" s="12" t="n">
        <v>20</v>
      </c>
      <c r="P5320" s="12" t="inlineStr">
        <is>
          <t>不可 #3</t>
        </is>
      </c>
      <c r="Q5320" s="12" t="inlineStr">
        <is>
          <t>なし</t>
        </is>
      </c>
      <c r="S5320" s="12" t="inlineStr">
        <is>
          <t>四国電力送配電 県別ローカル系統 予想潮流・空容量(変圧器)(愛媛県) 2026-07-01更新｜複数バンクあり(最大値記載)</t>
        </is>
      </c>
    </row>
    <row r="5321" ht="15.75" customHeight="1" s="26">
      <c r="A5321" s="12" t="n">
        <v>5317</v>
      </c>
      <c r="B5321" s="12" t="inlineStr">
        <is>
          <t>四国</t>
        </is>
      </c>
      <c r="C5321" s="12" t="inlineStr">
        <is>
          <t>北島変電所</t>
        </is>
      </c>
      <c r="D5321" s="12" t="inlineStr">
        <is>
          <t>徳島県</t>
        </is>
      </c>
      <c r="E5321" s="12" t="n">
        <v>66</v>
      </c>
      <c r="F5321" s="12" t="n">
        <v>6.6</v>
      </c>
      <c r="I5321" s="12" t="inlineStr">
        <is>
          <t>未取得</t>
        </is>
      </c>
      <c r="K5321" s="12" t="n">
        <v>14</v>
      </c>
      <c r="L5321" s="12" t="n">
        <v>14</v>
      </c>
      <c r="M5321" s="13" t="n">
        <v>-3</v>
      </c>
      <c r="N5321" s="12" t="n">
        <v>11</v>
      </c>
      <c r="P5321" s="12" t="inlineStr">
        <is>
          <t>不可 #2</t>
        </is>
      </c>
      <c r="Q5321" s="12" t="inlineStr">
        <is>
          <t>なし</t>
        </is>
      </c>
      <c r="S5321" s="12" t="inlineStr">
        <is>
          <t>四国電力送配電 県別ローカル系統 予想潮流・空容量(変圧器)(徳島県) 2026-07-01更新</t>
        </is>
      </c>
    </row>
    <row r="5322" ht="15.75" customHeight="1" s="26">
      <c r="A5322" s="12" t="n">
        <v>5318</v>
      </c>
      <c r="B5322" s="12" t="inlineStr">
        <is>
          <t>四国</t>
        </is>
      </c>
      <c r="C5322" s="12" t="inlineStr">
        <is>
          <t>南井上変電所</t>
        </is>
      </c>
      <c r="D5322" s="12" t="inlineStr">
        <is>
          <t>徳島県</t>
        </is>
      </c>
      <c r="E5322" s="12" t="n">
        <v>66</v>
      </c>
      <c r="F5322" s="12" t="n">
        <v>6.6</v>
      </c>
      <c r="G5322" s="29" t="n">
        <v>34.076427</v>
      </c>
      <c r="H5322" s="29" t="n">
        <v>134.464596</v>
      </c>
      <c r="I5322" s="30" t="inlineStr">
        <is>
          <t>Google Places(名称一致)</t>
        </is>
      </c>
      <c r="K5322" s="12" t="n">
        <v>19</v>
      </c>
      <c r="L5322" s="12" t="n">
        <v>19</v>
      </c>
      <c r="M5322" s="13" t="n">
        <v>-12</v>
      </c>
      <c r="N5322" s="12" t="n">
        <v>7</v>
      </c>
      <c r="P5322" s="12" t="inlineStr">
        <is>
          <t>不可 #2</t>
        </is>
      </c>
      <c r="Q5322" s="12" t="inlineStr">
        <is>
          <t>有り</t>
        </is>
      </c>
      <c r="S5322" s="12" t="inlineStr">
        <is>
          <t>四国電力送配電 県別ローカル系統 予想潮流・空容量(変圧器)(徳島県) 2026-07-01更新</t>
        </is>
      </c>
    </row>
    <row r="5323" ht="15.75" customHeight="1" s="26">
      <c r="A5323" s="12" t="n">
        <v>5319</v>
      </c>
      <c r="B5323" s="12" t="inlineStr">
        <is>
          <t>四国</t>
        </is>
      </c>
      <c r="C5323" s="12" t="inlineStr">
        <is>
          <t>南国変電所</t>
        </is>
      </c>
      <c r="D5323" s="12" t="inlineStr">
        <is>
          <t>高知県</t>
        </is>
      </c>
      <c r="E5323" s="12" t="n">
        <v>66</v>
      </c>
      <c r="F5323" s="12" t="n">
        <v>6.6</v>
      </c>
      <c r="G5323" s="29" t="n">
        <v>33.6034</v>
      </c>
      <c r="H5323" s="29" t="n">
        <v>133.653586</v>
      </c>
      <c r="I5323" s="30" t="inlineStr">
        <is>
          <t>Google Places(名称一致)</t>
        </is>
      </c>
      <c r="K5323" s="12" t="n">
        <v>33</v>
      </c>
      <c r="L5323" s="12" t="n">
        <v>33</v>
      </c>
      <c r="M5323" s="13" t="n">
        <v>-13</v>
      </c>
      <c r="N5323" s="12" t="n">
        <v>20</v>
      </c>
      <c r="P5323" s="12" t="inlineStr">
        <is>
          <t>不可 #2</t>
        </is>
      </c>
      <c r="Q5323" s="12" t="inlineStr">
        <is>
          <t>有り</t>
        </is>
      </c>
      <c r="S5323" s="12" t="inlineStr">
        <is>
          <t>四国電力送配電 県別ローカル系統 予想潮流・空容量(変圧器)(高知県) 2026-07-01更新</t>
        </is>
      </c>
    </row>
    <row r="5324" ht="15.75" customHeight="1" s="26">
      <c r="A5324" s="12" t="n">
        <v>5320</v>
      </c>
      <c r="B5324" s="12" t="inlineStr">
        <is>
          <t>四国</t>
        </is>
      </c>
      <c r="C5324" s="12" t="inlineStr">
        <is>
          <t>原町変電所</t>
        </is>
      </c>
      <c r="D5324" s="12" t="inlineStr">
        <is>
          <t>愛媛県</t>
        </is>
      </c>
      <c r="E5324" s="12" t="n">
        <v>66</v>
      </c>
      <c r="F5324" s="12" t="n">
        <v>6</v>
      </c>
      <c r="I5324" s="12" t="inlineStr">
        <is>
          <t>未取得</t>
        </is>
      </c>
      <c r="K5324" s="12" t="n">
        <v>38</v>
      </c>
      <c r="L5324" s="12" t="n">
        <v>38</v>
      </c>
      <c r="M5324" s="13" t="n">
        <v>-19</v>
      </c>
      <c r="N5324" s="12" t="n">
        <v>19</v>
      </c>
      <c r="P5324" s="12" t="inlineStr">
        <is>
          <t>不可 #3</t>
        </is>
      </c>
      <c r="Q5324" s="12" t="inlineStr">
        <is>
          <t>なし</t>
        </is>
      </c>
      <c r="S5324" s="12" t="inlineStr">
        <is>
          <t>四国電力送配電 県別ローカル系統 予想潮流・空容量(変圧器)(愛媛県) 2026-07-01更新</t>
        </is>
      </c>
    </row>
    <row r="5325" ht="15.75" customHeight="1" s="26">
      <c r="A5325" s="12" t="n">
        <v>5321</v>
      </c>
      <c r="B5325" s="12" t="inlineStr">
        <is>
          <t>四国</t>
        </is>
      </c>
      <c r="C5325" s="12" t="inlineStr">
        <is>
          <t>吉田変電所</t>
        </is>
      </c>
      <c r="D5325" s="12" t="inlineStr">
        <is>
          <t>愛媛県</t>
        </is>
      </c>
      <c r="E5325" s="12" t="n">
        <v>66</v>
      </c>
      <c r="F5325" s="12" t="n">
        <v>6</v>
      </c>
      <c r="G5325" s="29" t="n">
        <v>33.279898</v>
      </c>
      <c r="H5325" s="29" t="n">
        <v>132.541738</v>
      </c>
      <c r="I5325" s="30" t="inlineStr">
        <is>
          <t>Google Places(名称一致)</t>
        </is>
      </c>
      <c r="K5325" s="12" t="n">
        <v>14</v>
      </c>
      <c r="L5325" s="12" t="n">
        <v>14</v>
      </c>
      <c r="M5325" s="13" t="n">
        <v>-1</v>
      </c>
      <c r="N5325" s="12" t="n">
        <v>13</v>
      </c>
      <c r="P5325" s="12" t="inlineStr">
        <is>
          <t>不可 #3</t>
        </is>
      </c>
      <c r="Q5325" s="12" t="inlineStr">
        <is>
          <t>有り</t>
        </is>
      </c>
      <c r="S5325" s="12" t="inlineStr">
        <is>
          <t>四国電力送配電 県別ローカル系統 予想潮流・空容量(変圧器)(愛媛県) 2026-07-01更新</t>
        </is>
      </c>
    </row>
    <row r="5326" ht="15.75" customHeight="1" s="26">
      <c r="A5326" s="12" t="n">
        <v>5322</v>
      </c>
      <c r="B5326" s="12" t="inlineStr">
        <is>
          <t>四国</t>
        </is>
      </c>
      <c r="C5326" s="12" t="inlineStr">
        <is>
          <t>名頃変電所</t>
        </is>
      </c>
      <c r="D5326" s="12" t="inlineStr">
        <is>
          <t>徳島県</t>
        </is>
      </c>
      <c r="E5326" s="12" t="n">
        <v>66</v>
      </c>
      <c r="F5326" s="12" t="n">
        <v>6.6</v>
      </c>
      <c r="I5326" s="12" t="inlineStr">
        <is>
          <t>未取得</t>
        </is>
      </c>
      <c r="K5326" s="12" t="n">
        <v>2</v>
      </c>
      <c r="L5326" s="12" t="n">
        <v>2</v>
      </c>
      <c r="M5326" s="13" t="n">
        <v>0</v>
      </c>
      <c r="N5326" s="12" t="n">
        <v>2</v>
      </c>
      <c r="P5326" s="12" t="inlineStr">
        <is>
          <t>不可 #2</t>
        </is>
      </c>
      <c r="Q5326" s="12" t="inlineStr">
        <is>
          <t>有り</t>
        </is>
      </c>
      <c r="S5326" s="12" t="inlineStr">
        <is>
          <t>四国電力送配電 県別ローカル系統 予想潮流・空容量(変圧器)(徳島県) 2026-07-01更新</t>
        </is>
      </c>
    </row>
    <row r="5327" ht="15.75" customHeight="1" s="26">
      <c r="A5327" s="12" t="n">
        <v>5323</v>
      </c>
      <c r="B5327" s="12" t="inlineStr">
        <is>
          <t>四国</t>
        </is>
      </c>
      <c r="C5327" s="12" t="inlineStr">
        <is>
          <t>善通寺変電所</t>
        </is>
      </c>
      <c r="D5327" s="12" t="inlineStr">
        <is>
          <t>香川県</t>
        </is>
      </c>
      <c r="E5327" s="12" t="n">
        <v>66</v>
      </c>
      <c r="F5327" s="12" t="n">
        <v>6.6</v>
      </c>
      <c r="G5327" s="29" t="n">
        <v>34.230984</v>
      </c>
      <c r="H5327" s="29" t="n">
        <v>133.789442</v>
      </c>
      <c r="I5327" s="30" t="inlineStr">
        <is>
          <t>Google Places(名称一致)</t>
        </is>
      </c>
      <c r="K5327" s="12" t="n">
        <v>52</v>
      </c>
      <c r="L5327" s="12" t="n">
        <v>52</v>
      </c>
      <c r="M5327" s="13" t="n">
        <v>-11</v>
      </c>
      <c r="N5327" s="12" t="n">
        <v>41</v>
      </c>
      <c r="P5327" s="12" t="inlineStr">
        <is>
          <t>不可 #2</t>
        </is>
      </c>
      <c r="Q5327" s="12" t="inlineStr">
        <is>
          <t>なし</t>
        </is>
      </c>
      <c r="S5327" s="12" t="inlineStr">
        <is>
          <t>四国電力送配電 県別ローカル系統 予想潮流・空容量(変圧器)(香川県) 2026-07-01更新</t>
        </is>
      </c>
    </row>
    <row r="5328" ht="15.75" customHeight="1" s="26">
      <c r="A5328" s="12" t="n">
        <v>5324</v>
      </c>
      <c r="B5328" s="12" t="inlineStr">
        <is>
          <t>四国</t>
        </is>
      </c>
      <c r="C5328" s="12" t="inlineStr">
        <is>
          <t>喜多川変電所</t>
        </is>
      </c>
      <c r="D5328" s="12" t="inlineStr">
        <is>
          <t>愛媛県</t>
        </is>
      </c>
      <c r="E5328" s="12" t="n">
        <v>66</v>
      </c>
      <c r="F5328" s="12" t="n">
        <v>6</v>
      </c>
      <c r="I5328" s="12" t="inlineStr">
        <is>
          <t>未取得</t>
        </is>
      </c>
      <c r="K5328" s="12" t="n">
        <v>28</v>
      </c>
      <c r="L5328" s="12" t="n">
        <v>28</v>
      </c>
      <c r="M5328" s="13" t="n">
        <v>-12</v>
      </c>
      <c r="N5328" s="12" t="n">
        <v>16</v>
      </c>
      <c r="P5328" s="12" t="inlineStr">
        <is>
          <t>不可 #3</t>
        </is>
      </c>
      <c r="Q5328" s="12" t="inlineStr">
        <is>
          <t>有り</t>
        </is>
      </c>
      <c r="S5328" s="12" t="inlineStr">
        <is>
          <t>四国電力送配電 県別ローカル系統 予想潮流・空容量(変圧器)(愛媛県) 2026-07-01更新｜複数バンクあり(最大値記載)</t>
        </is>
      </c>
    </row>
    <row r="5329" ht="15.75" customHeight="1" s="26">
      <c r="A5329" s="12" t="n">
        <v>5325</v>
      </c>
      <c r="B5329" s="12" t="inlineStr">
        <is>
          <t>四国</t>
        </is>
      </c>
      <c r="C5329" s="12" t="inlineStr">
        <is>
          <t>土居変電所</t>
        </is>
      </c>
      <c r="D5329" s="12" t="inlineStr">
        <is>
          <t>愛媛県</t>
        </is>
      </c>
      <c r="E5329" s="12" t="n">
        <v>66</v>
      </c>
      <c r="F5329" s="12" t="n">
        <v>6</v>
      </c>
      <c r="G5329" s="29" t="n">
        <v>33.956027</v>
      </c>
      <c r="H5329" s="29" t="n">
        <v>133.429608</v>
      </c>
      <c r="I5329" s="30" t="inlineStr">
        <is>
          <t>Google Places(名称一致)</t>
        </is>
      </c>
      <c r="K5329" s="12" t="n">
        <v>28</v>
      </c>
      <c r="L5329" s="12" t="n">
        <v>28</v>
      </c>
      <c r="M5329" s="13" t="n">
        <v>-22</v>
      </c>
      <c r="N5329" s="12" t="n">
        <v>6</v>
      </c>
      <c r="P5329" s="12" t="inlineStr">
        <is>
          <t>不可 #3</t>
        </is>
      </c>
      <c r="Q5329" s="12" t="inlineStr">
        <is>
          <t>有り</t>
        </is>
      </c>
      <c r="S5329" s="12" t="inlineStr">
        <is>
          <t>四国電力送配電 県別ローカル系統 予想潮流・空容量(変圧器)(愛媛県) 2026-07-01更新｜複数バンクあり(最大値記載)</t>
        </is>
      </c>
    </row>
    <row r="5330" ht="15.75" customHeight="1" s="26">
      <c r="A5330" s="12" t="n">
        <v>5326</v>
      </c>
      <c r="B5330" s="12" t="inlineStr">
        <is>
          <t>四国</t>
        </is>
      </c>
      <c r="C5330" s="12" t="inlineStr">
        <is>
          <t>垂水変電所</t>
        </is>
      </c>
      <c r="D5330" s="12" t="inlineStr">
        <is>
          <t>香川県</t>
        </is>
      </c>
      <c r="E5330" s="12" t="n">
        <v>66</v>
      </c>
      <c r="F5330" s="12" t="n">
        <v>6.6</v>
      </c>
      <c r="G5330" s="29" t="n">
        <v>34.22289</v>
      </c>
      <c r="H5330" s="29" t="n">
        <v>133.835021</v>
      </c>
      <c r="I5330" s="30" t="inlineStr">
        <is>
          <t>Google Places(名称一致)</t>
        </is>
      </c>
      <c r="K5330" s="12" t="n">
        <v>19</v>
      </c>
      <c r="L5330" s="12" t="n">
        <v>19</v>
      </c>
      <c r="M5330" s="13" t="n">
        <v>-13</v>
      </c>
      <c r="N5330" s="12" t="n">
        <v>6</v>
      </c>
      <c r="P5330" s="12" t="inlineStr">
        <is>
          <t>不可 #2</t>
        </is>
      </c>
      <c r="Q5330" s="12" t="inlineStr">
        <is>
          <t>なし</t>
        </is>
      </c>
      <c r="S5330" s="12" t="inlineStr">
        <is>
          <t>四国電力送配電 県別ローカル系統 予想潮流・空容量(変圧器)(香川県) 2026-07-01更新</t>
        </is>
      </c>
    </row>
    <row r="5331" ht="15.75" customHeight="1" s="26">
      <c r="A5331" s="12" t="n">
        <v>5327</v>
      </c>
      <c r="B5331" s="12" t="inlineStr">
        <is>
          <t>四国</t>
        </is>
      </c>
      <c r="C5331" s="12" t="inlineStr">
        <is>
          <t>塩屋変電所</t>
        </is>
      </c>
      <c r="D5331" s="12" t="inlineStr">
        <is>
          <t>香川県</t>
        </is>
      </c>
      <c r="E5331" s="12" t="n">
        <v>66</v>
      </c>
      <c r="F5331" s="12" t="n">
        <v>6.6</v>
      </c>
      <c r="G5331" s="12" t="n">
        <v>34.28939</v>
      </c>
      <c r="H5331" s="12" t="n">
        <v>133.78692</v>
      </c>
      <c r="I5331" s="12" t="inlineStr">
        <is>
          <t>OSM実測(名称一致)</t>
        </is>
      </c>
      <c r="J5331" s="15" t="inlineStr">
        <is>
          <t>地図で確認</t>
        </is>
      </c>
      <c r="K5331" s="12" t="n">
        <v>42</v>
      </c>
      <c r="L5331" s="12" t="n">
        <v>42</v>
      </c>
      <c r="M5331" s="13" t="n">
        <v>-2</v>
      </c>
      <c r="N5331" s="12" t="n">
        <v>40</v>
      </c>
      <c r="P5331" s="12" t="inlineStr">
        <is>
          <t>不可 #2</t>
        </is>
      </c>
      <c r="Q5331" s="12" t="inlineStr">
        <is>
          <t>なし</t>
        </is>
      </c>
      <c r="S5331" s="12" t="inlineStr">
        <is>
          <t>四国電力送配電 県別ローカル系統 予想潮流・空容量(変圧器)(香川県) 2026-07-01更新</t>
        </is>
      </c>
    </row>
    <row r="5332" ht="15.75" customHeight="1" s="26">
      <c r="A5332" s="12" t="n">
        <v>5328</v>
      </c>
      <c r="B5332" s="12" t="inlineStr">
        <is>
          <t>四国</t>
        </is>
      </c>
      <c r="C5332" s="12" t="inlineStr">
        <is>
          <t>多喜浜変電所</t>
        </is>
      </c>
      <c r="D5332" s="12" t="inlineStr">
        <is>
          <t>愛媛県</t>
        </is>
      </c>
      <c r="E5332" s="12" t="n">
        <v>66</v>
      </c>
      <c r="F5332" s="12" t="n">
        <v>6</v>
      </c>
      <c r="G5332" s="29" t="n">
        <v>33.976635</v>
      </c>
      <c r="H5332" s="29" t="n">
        <v>133.335458</v>
      </c>
      <c r="I5332" s="30" t="inlineStr">
        <is>
          <t>Google Places(名称一致)</t>
        </is>
      </c>
      <c r="K5332" s="12" t="n">
        <v>33</v>
      </c>
      <c r="L5332" s="12" t="n">
        <v>33</v>
      </c>
      <c r="M5332" s="13" t="n">
        <v>-16</v>
      </c>
      <c r="N5332" s="12" t="n">
        <v>17</v>
      </c>
      <c r="P5332" s="12" t="inlineStr">
        <is>
          <t>不可 #3</t>
        </is>
      </c>
      <c r="Q5332" s="12" t="inlineStr">
        <is>
          <t>有り</t>
        </is>
      </c>
      <c r="S5332" s="12" t="inlineStr">
        <is>
          <t>四国電力送配電 県別ローカル系統 予想潮流・空容量(変圧器)(愛媛県) 2026-07-01更新｜複数バンクあり(最大値記載)</t>
        </is>
      </c>
    </row>
    <row r="5333" ht="15.75" customHeight="1" s="26">
      <c r="A5333" s="12" t="n">
        <v>5329</v>
      </c>
      <c r="B5333" s="12" t="inlineStr">
        <is>
          <t>四国</t>
        </is>
      </c>
      <c r="C5333" s="12" t="inlineStr">
        <is>
          <t>多度津変電所</t>
        </is>
      </c>
      <c r="D5333" s="12" t="inlineStr">
        <is>
          <t>香川県</t>
        </is>
      </c>
      <c r="E5333" s="12" t="n">
        <v>66</v>
      </c>
      <c r="F5333" s="12" t="n">
        <v>6.6</v>
      </c>
      <c r="G5333" s="12" t="n">
        <v>34.26768</v>
      </c>
      <c r="H5333" s="12" t="n">
        <v>133.75569</v>
      </c>
      <c r="I5333" s="12" t="inlineStr">
        <is>
          <t>OSM実測(名称一致)</t>
        </is>
      </c>
      <c r="J5333" s="15" t="inlineStr">
        <is>
          <t>地図で確認</t>
        </is>
      </c>
      <c r="K5333" s="12" t="n">
        <v>47</v>
      </c>
      <c r="L5333" s="12" t="n">
        <v>47</v>
      </c>
      <c r="M5333" s="13" t="n">
        <v>-11</v>
      </c>
      <c r="N5333" s="12" t="n">
        <v>36</v>
      </c>
      <c r="P5333" s="12" t="inlineStr">
        <is>
          <t>不可 #2</t>
        </is>
      </c>
      <c r="Q5333" s="12" t="inlineStr">
        <is>
          <t>なし</t>
        </is>
      </c>
      <c r="S5333" s="12" t="inlineStr">
        <is>
          <t>四国電力送配電 県別ローカル系統 予想潮流・空容量(変圧器)(香川県) 2026-07-01更新</t>
        </is>
      </c>
    </row>
    <row r="5334" ht="15.75" customHeight="1" s="26">
      <c r="A5334" s="12" t="n">
        <v>5330</v>
      </c>
      <c r="B5334" s="12" t="inlineStr">
        <is>
          <t>四国</t>
        </is>
      </c>
      <c r="C5334" s="12" t="inlineStr">
        <is>
          <t>多賀変電所</t>
        </is>
      </c>
      <c r="D5334" s="12" t="inlineStr">
        <is>
          <t>愛媛県</t>
        </is>
      </c>
      <c r="E5334" s="12" t="n">
        <v>66</v>
      </c>
      <c r="F5334" s="12" t="n">
        <v>6</v>
      </c>
      <c r="I5334" s="12" t="inlineStr">
        <is>
          <t>未取得</t>
        </is>
      </c>
      <c r="K5334" s="12" t="n">
        <v>33</v>
      </c>
      <c r="L5334" s="12" t="n">
        <v>33</v>
      </c>
      <c r="M5334" s="13" t="n">
        <v>-16</v>
      </c>
      <c r="N5334" s="12" t="n">
        <v>17</v>
      </c>
      <c r="P5334" s="12" t="inlineStr">
        <is>
          <t>不可 #3</t>
        </is>
      </c>
      <c r="Q5334" s="12" t="inlineStr">
        <is>
          <t>有り</t>
        </is>
      </c>
      <c r="S5334" s="12" t="inlineStr">
        <is>
          <t>四国電力送配電 県別ローカル系統 予想潮流・空容量(変圧器)(愛媛県) 2026-07-01更新｜複数バンクあり(最大値記載)</t>
        </is>
      </c>
    </row>
    <row r="5335" ht="15.75" customHeight="1" s="26">
      <c r="A5335" s="12" t="n">
        <v>5331</v>
      </c>
      <c r="B5335" s="12" t="inlineStr">
        <is>
          <t>四国</t>
        </is>
      </c>
      <c r="C5335" s="12" t="inlineStr">
        <is>
          <t>大久変電所</t>
        </is>
      </c>
      <c r="D5335" s="12" t="inlineStr">
        <is>
          <t>愛媛県</t>
        </is>
      </c>
      <c r="E5335" s="12" t="n">
        <v>66</v>
      </c>
      <c r="F5335" s="12" t="n">
        <v>6</v>
      </c>
      <c r="G5335" s="29" t="n">
        <v>33.414194</v>
      </c>
      <c r="H5335" s="29" t="n">
        <v>132.187443</v>
      </c>
      <c r="I5335" s="30" t="inlineStr">
        <is>
          <t>Google Places(名称一致)</t>
        </is>
      </c>
      <c r="K5335" s="12" t="n">
        <v>19</v>
      </c>
      <c r="L5335" s="12" t="n">
        <v>19</v>
      </c>
      <c r="M5335" s="13" t="n">
        <v>-12</v>
      </c>
      <c r="N5335" s="12" t="n">
        <v>7</v>
      </c>
      <c r="P5335" s="12" t="inlineStr">
        <is>
          <t>不可 #3</t>
        </is>
      </c>
      <c r="Q5335" s="12" t="inlineStr">
        <is>
          <t>有り</t>
        </is>
      </c>
      <c r="S5335" s="12" t="inlineStr">
        <is>
          <t>四国電力送配電 県別ローカル系統 予想潮流・空容量(変圧器)(愛媛県) 2026-07-01更新</t>
        </is>
      </c>
    </row>
    <row r="5336" ht="15.75" customHeight="1" s="26">
      <c r="A5336" s="12" t="n">
        <v>5332</v>
      </c>
      <c r="B5336" s="12" t="inlineStr">
        <is>
          <t>四国</t>
        </is>
      </c>
      <c r="C5336" s="12" t="inlineStr">
        <is>
          <t>大津変電所</t>
        </is>
      </c>
      <c r="D5336" s="12" t="inlineStr">
        <is>
          <t>徳島県</t>
        </is>
      </c>
      <c r="E5336" s="12" t="n">
        <v>66</v>
      </c>
      <c r="F5336" s="12" t="n">
        <v>6.6</v>
      </c>
      <c r="G5336" s="12" t="n">
        <v>34.16395</v>
      </c>
      <c r="H5336" s="12" t="n">
        <v>134.59939</v>
      </c>
      <c r="I5336" s="12" t="inlineStr">
        <is>
          <t>OSM実測(名称一致)</t>
        </is>
      </c>
      <c r="J5336" s="15" t="inlineStr">
        <is>
          <t>地図で確認</t>
        </is>
      </c>
      <c r="K5336" s="12" t="n">
        <v>38</v>
      </c>
      <c r="L5336" s="12" t="n">
        <v>38</v>
      </c>
      <c r="M5336" s="13" t="n">
        <v>-4</v>
      </c>
      <c r="N5336" s="12" t="n">
        <v>34</v>
      </c>
      <c r="P5336" s="12" t="inlineStr">
        <is>
          <t>不可 #2</t>
        </is>
      </c>
      <c r="Q5336" s="12" t="inlineStr">
        <is>
          <t>なし</t>
        </is>
      </c>
      <c r="S5336" s="12" t="inlineStr">
        <is>
          <t>四国電力送配電 県別ローカル系統 予想潮流・空容量(変圧器)(徳島県) 2026-07-01更新</t>
        </is>
      </c>
    </row>
    <row r="5337" ht="15.75" customHeight="1" s="26">
      <c r="A5337" s="12" t="n">
        <v>5333</v>
      </c>
      <c r="B5337" s="12" t="inlineStr">
        <is>
          <t>四国</t>
        </is>
      </c>
      <c r="C5337" s="12" t="inlineStr">
        <is>
          <t>大浜変電所</t>
        </is>
      </c>
      <c r="D5337" s="12" t="inlineStr">
        <is>
          <t>香川県</t>
        </is>
      </c>
      <c r="E5337" s="12" t="n">
        <v>66</v>
      </c>
      <c r="F5337" s="12" t="n">
        <v>6.6</v>
      </c>
      <c r="G5337" s="29" t="n">
        <v>34.324798</v>
      </c>
      <c r="H5337" s="29" t="n">
        <v>133.858366</v>
      </c>
      <c r="I5337" s="30" t="inlineStr">
        <is>
          <t>Google Places(名称一致)</t>
        </is>
      </c>
      <c r="K5337" s="12" t="n">
        <v>42</v>
      </c>
      <c r="L5337" s="12" t="n">
        <v>42</v>
      </c>
      <c r="M5337" s="13" t="n">
        <v>0</v>
      </c>
      <c r="N5337" s="12" t="n">
        <v>42</v>
      </c>
      <c r="P5337" s="12" t="inlineStr">
        <is>
          <t>不可 #2</t>
        </is>
      </c>
      <c r="Q5337" s="12" t="inlineStr">
        <is>
          <t>有り</t>
        </is>
      </c>
      <c r="S5337" s="12" t="inlineStr">
        <is>
          <t>四国電力送配電 県別ローカル系統 予想潮流・空容量(変圧器)(香川県) 2026-07-01更新</t>
        </is>
      </c>
    </row>
    <row r="5338" ht="15.75" customHeight="1" s="26">
      <c r="A5338" s="12" t="n">
        <v>5334</v>
      </c>
      <c r="B5338" s="12" t="inlineStr">
        <is>
          <t>四国</t>
        </is>
      </c>
      <c r="C5338" s="12" t="inlineStr">
        <is>
          <t>大浦変電所</t>
        </is>
      </c>
      <c r="D5338" s="12" t="inlineStr">
        <is>
          <t>愛媛県</t>
        </is>
      </c>
      <c r="E5338" s="12" t="n">
        <v>66</v>
      </c>
      <c r="F5338" s="12" t="n">
        <v>6</v>
      </c>
      <c r="G5338" s="29" t="n">
        <v>33.231386</v>
      </c>
      <c r="H5338" s="29" t="n">
        <v>132.555154</v>
      </c>
      <c r="I5338" s="30" t="inlineStr">
        <is>
          <t>Google Places(名称一致)</t>
        </is>
      </c>
      <c r="K5338" s="12" t="n">
        <v>38</v>
      </c>
      <c r="L5338" s="12" t="n">
        <v>38</v>
      </c>
      <c r="M5338" s="13" t="n">
        <v>0</v>
      </c>
      <c r="N5338" s="12" t="n">
        <v>38</v>
      </c>
      <c r="P5338" s="12" t="inlineStr">
        <is>
          <t>不可 #3</t>
        </is>
      </c>
      <c r="Q5338" s="12" t="inlineStr">
        <is>
          <t>有り</t>
        </is>
      </c>
      <c r="S5338" s="12" t="inlineStr">
        <is>
          <t>四国電力送配電 県別ローカル系統 予想潮流・空容量(変圧器)(愛媛県) 2026-07-01更新</t>
        </is>
      </c>
    </row>
    <row r="5339" ht="15.75" customHeight="1" s="26">
      <c r="A5339" s="12" t="n">
        <v>5335</v>
      </c>
      <c r="B5339" s="12" t="inlineStr">
        <is>
          <t>四国</t>
        </is>
      </c>
      <c r="C5339" s="12" t="inlineStr">
        <is>
          <t>室戸変電所</t>
        </is>
      </c>
      <c r="D5339" s="12" t="inlineStr">
        <is>
          <t>高知県</t>
        </is>
      </c>
      <c r="E5339" s="12" t="n">
        <v>66</v>
      </c>
      <c r="F5339" s="12" t="n">
        <v>6.6</v>
      </c>
      <c r="G5339" s="29" t="n">
        <v>33.291004</v>
      </c>
      <c r="H5339" s="29" t="n">
        <v>134.149639</v>
      </c>
      <c r="I5339" s="30" t="inlineStr">
        <is>
          <t>Google Places(名称一致)</t>
        </is>
      </c>
      <c r="K5339" s="12" t="n">
        <v>23</v>
      </c>
      <c r="L5339" s="12" t="n">
        <v>23</v>
      </c>
      <c r="M5339" s="13" t="n">
        <v>-3</v>
      </c>
      <c r="N5339" s="12" t="n">
        <v>20</v>
      </c>
      <c r="P5339" s="12" t="inlineStr">
        <is>
          <t>不可 #2</t>
        </is>
      </c>
      <c r="Q5339" s="12" t="inlineStr">
        <is>
          <t>有り</t>
        </is>
      </c>
      <c r="S5339" s="12" t="inlineStr">
        <is>
          <t>四国電力送配電 県別ローカル系統 予想潮流・空容量(変圧器)(高知県) 2026-07-01更新</t>
        </is>
      </c>
    </row>
    <row r="5340" ht="15.75" customHeight="1" s="26">
      <c r="A5340" s="12" t="n">
        <v>5336</v>
      </c>
      <c r="B5340" s="12" t="inlineStr">
        <is>
          <t>四国</t>
        </is>
      </c>
      <c r="C5340" s="12" t="inlineStr">
        <is>
          <t>宿毛変電所</t>
        </is>
      </c>
      <c r="D5340" s="12" t="inlineStr">
        <is>
          <t>高知県</t>
        </is>
      </c>
      <c r="E5340" s="12" t="n">
        <v>66</v>
      </c>
      <c r="F5340" s="12" t="n">
        <v>6.6</v>
      </c>
      <c r="G5340" s="29" t="n">
        <v>32.934523</v>
      </c>
      <c r="H5340" s="29" t="n">
        <v>132.71309</v>
      </c>
      <c r="I5340" s="30" t="inlineStr">
        <is>
          <t>Google Places(名称一致)</t>
        </is>
      </c>
      <c r="K5340" s="12" t="n">
        <v>28</v>
      </c>
      <c r="L5340" s="12" t="n">
        <v>28</v>
      </c>
      <c r="M5340" s="13" t="n">
        <v>-4</v>
      </c>
      <c r="N5340" s="12" t="n">
        <v>24</v>
      </c>
      <c r="P5340" s="12" t="inlineStr">
        <is>
          <t>不可 #2</t>
        </is>
      </c>
      <c r="Q5340" s="12" t="inlineStr">
        <is>
          <t>有り</t>
        </is>
      </c>
      <c r="S5340" s="12" t="inlineStr">
        <is>
          <t>四国電力送配電 県別ローカル系統 予想潮流・空容量(変圧器)(高知県) 2026-07-01更新｜複数バンクあり(最大値記載)</t>
        </is>
      </c>
    </row>
    <row r="5341" ht="15.75" customHeight="1" s="26">
      <c r="A5341" s="12" t="n">
        <v>5337</v>
      </c>
      <c r="B5341" s="12" t="inlineStr">
        <is>
          <t>四国</t>
        </is>
      </c>
      <c r="C5341" s="12" t="inlineStr">
        <is>
          <t>寄井変電所</t>
        </is>
      </c>
      <c r="D5341" s="12" t="inlineStr">
        <is>
          <t>徳島県</t>
        </is>
      </c>
      <c r="E5341" s="12" t="n">
        <v>66</v>
      </c>
      <c r="F5341" s="12" t="n">
        <v>6.6</v>
      </c>
      <c r="G5341" s="29" t="n">
        <v>33.968242</v>
      </c>
      <c r="H5341" s="29" t="n">
        <v>134.351555</v>
      </c>
      <c r="I5341" s="30" t="inlineStr">
        <is>
          <t>Google Places(名称一致)</t>
        </is>
      </c>
      <c r="K5341" s="12" t="n">
        <v>16</v>
      </c>
      <c r="L5341" s="12" t="n">
        <v>16</v>
      </c>
      <c r="M5341" s="13" t="n">
        <v>-1</v>
      </c>
      <c r="N5341" s="12" t="n">
        <v>15</v>
      </c>
      <c r="P5341" s="12" t="inlineStr">
        <is>
          <t>不可 #2</t>
        </is>
      </c>
      <c r="Q5341" s="12" t="inlineStr">
        <is>
          <t>有り</t>
        </is>
      </c>
      <c r="S5341" s="12" t="inlineStr">
        <is>
          <t>四国電力送配電 県別ローカル系統 予想潮流・空容量(変圧器)(徳島県) 2026-07-01更新</t>
        </is>
      </c>
    </row>
    <row r="5342" ht="15.75" customHeight="1" s="26">
      <c r="A5342" s="12" t="n">
        <v>5338</v>
      </c>
      <c r="B5342" s="12" t="inlineStr">
        <is>
          <t>四国</t>
        </is>
      </c>
      <c r="C5342" s="12" t="inlineStr">
        <is>
          <t>富岡変電所</t>
        </is>
      </c>
      <c r="D5342" s="12" t="inlineStr">
        <is>
          <t>徳島県</t>
        </is>
      </c>
      <c r="E5342" s="12" t="n">
        <v>66</v>
      </c>
      <c r="F5342" s="12" t="n">
        <v>6.6</v>
      </c>
      <c r="G5342" s="29" t="n">
        <v>33.917115</v>
      </c>
      <c r="H5342" s="29" t="n">
        <v>134.661134</v>
      </c>
      <c r="I5342" s="30" t="inlineStr">
        <is>
          <t>Google Places(名称一致)</t>
        </is>
      </c>
      <c r="K5342" s="12" t="n">
        <v>38</v>
      </c>
      <c r="L5342" s="12" t="n">
        <v>38</v>
      </c>
      <c r="M5342" s="13" t="n">
        <v>-11</v>
      </c>
      <c r="N5342" s="12" t="n">
        <v>27</v>
      </c>
      <c r="P5342" s="12" t="inlineStr">
        <is>
          <t>不可 #2</t>
        </is>
      </c>
      <c r="Q5342" s="12" t="inlineStr">
        <is>
          <t>有り</t>
        </is>
      </c>
      <c r="S5342" s="12" t="inlineStr">
        <is>
          <t>四国電力送配電 県別ローカル系統 予想潮流・空容量(変圧器)(徳島県) 2026-07-01更新</t>
        </is>
      </c>
    </row>
    <row r="5343" ht="15.75" customHeight="1" s="26">
      <c r="A5343" s="12" t="n">
        <v>5339</v>
      </c>
      <c r="B5343" s="12" t="inlineStr">
        <is>
          <t>四国</t>
        </is>
      </c>
      <c r="C5343" s="12" t="inlineStr">
        <is>
          <t>富田変電所</t>
        </is>
      </c>
      <c r="D5343" s="12" t="inlineStr">
        <is>
          <t>愛媛県</t>
        </is>
      </c>
      <c r="E5343" s="12" t="n">
        <v>66</v>
      </c>
      <c r="F5343" s="12" t="n">
        <v>6</v>
      </c>
      <c r="G5343" s="29" t="n">
        <v>34.039106</v>
      </c>
      <c r="H5343" s="29" t="n">
        <v>133.011163</v>
      </c>
      <c r="I5343" s="30" t="inlineStr">
        <is>
          <t>Google Places(名称一致)</t>
        </is>
      </c>
      <c r="K5343" s="12" t="n">
        <v>38</v>
      </c>
      <c r="L5343" s="12" t="n">
        <v>38</v>
      </c>
      <c r="M5343" s="13" t="n">
        <v>-16</v>
      </c>
      <c r="N5343" s="12" t="n">
        <v>22</v>
      </c>
      <c r="P5343" s="12" t="inlineStr">
        <is>
          <t>不可 #3</t>
        </is>
      </c>
      <c r="Q5343" s="12" t="inlineStr">
        <is>
          <t>有り</t>
        </is>
      </c>
      <c r="S5343" s="12" t="inlineStr">
        <is>
          <t>四国電力送配電 県別ローカル系統 予想潮流・空容量(変圧器)(愛媛県) 2026-07-01更新</t>
        </is>
      </c>
    </row>
    <row r="5344" ht="15.75" customHeight="1" s="26">
      <c r="A5344" s="12" t="n">
        <v>5340</v>
      </c>
      <c r="B5344" s="12" t="inlineStr">
        <is>
          <t>四国</t>
        </is>
      </c>
      <c r="C5344" s="12" t="inlineStr">
        <is>
          <t>寒川変電所</t>
        </is>
      </c>
      <c r="D5344" s="12" t="inlineStr">
        <is>
          <t>愛媛県</t>
        </is>
      </c>
      <c r="E5344" s="12" t="n">
        <v>66</v>
      </c>
      <c r="F5344" s="12" t="n">
        <v>6</v>
      </c>
      <c r="G5344" s="29" t="n">
        <v>33.965067</v>
      </c>
      <c r="H5344" s="29" t="n">
        <v>133.518512</v>
      </c>
      <c r="I5344" s="30" t="inlineStr">
        <is>
          <t>Google Places(名称一致)</t>
        </is>
      </c>
      <c r="K5344" s="12" t="n">
        <v>42</v>
      </c>
      <c r="L5344" s="12" t="n">
        <v>42</v>
      </c>
      <c r="M5344" s="13" t="n">
        <v>-9</v>
      </c>
      <c r="N5344" s="12" t="n">
        <v>33</v>
      </c>
      <c r="P5344" s="12" t="inlineStr">
        <is>
          <t>不可 #3</t>
        </is>
      </c>
      <c r="Q5344" s="12" t="inlineStr">
        <is>
          <t>なし</t>
        </is>
      </c>
      <c r="S5344" s="12" t="inlineStr">
        <is>
          <t>四国電力送配電 県別ローカル系統 予想潮流・空容量(変圧器)(愛媛県) 2026-07-01更新</t>
        </is>
      </c>
    </row>
    <row r="5345" ht="15.75" customHeight="1" s="26">
      <c r="A5345" s="12" t="n">
        <v>5341</v>
      </c>
      <c r="B5345" s="12" t="inlineStr">
        <is>
          <t>四国</t>
        </is>
      </c>
      <c r="C5345" s="12" t="inlineStr">
        <is>
          <t>小松島変電所</t>
        </is>
      </c>
      <c r="D5345" s="12" t="inlineStr">
        <is>
          <t>徳島県</t>
        </is>
      </c>
      <c r="E5345" s="12" t="n">
        <v>66</v>
      </c>
      <c r="F5345" s="12" t="n">
        <v>6.6</v>
      </c>
      <c r="G5345" s="29" t="n">
        <v>34.004149</v>
      </c>
      <c r="H5345" s="29" t="n">
        <v>134.591096</v>
      </c>
      <c r="I5345" s="30" t="inlineStr">
        <is>
          <t>Google Places(名称一致)</t>
        </is>
      </c>
      <c r="K5345" s="12" t="n">
        <v>38</v>
      </c>
      <c r="L5345" s="12" t="n">
        <v>38</v>
      </c>
      <c r="M5345" s="13" t="n">
        <v>-6</v>
      </c>
      <c r="N5345" s="12" t="n">
        <v>32</v>
      </c>
      <c r="P5345" s="12" t="inlineStr">
        <is>
          <t>不可 #2</t>
        </is>
      </c>
      <c r="Q5345" s="12" t="inlineStr">
        <is>
          <t>有り</t>
        </is>
      </c>
      <c r="S5345" s="12" t="inlineStr">
        <is>
          <t>四国電力送配電 県別ローカル系統 予想潮流・空容量(変圧器)(徳島県) 2026-07-01更新</t>
        </is>
      </c>
    </row>
    <row r="5346" ht="15.75" customHeight="1" s="26">
      <c r="A5346" s="12" t="n">
        <v>5342</v>
      </c>
      <c r="B5346" s="12" t="inlineStr">
        <is>
          <t>四国</t>
        </is>
      </c>
      <c r="C5346" s="12" t="inlineStr">
        <is>
          <t>小高坂変電所</t>
        </is>
      </c>
      <c r="D5346" s="12" t="inlineStr">
        <is>
          <t>高知県</t>
        </is>
      </c>
      <c r="E5346" s="12" t="n">
        <v>66</v>
      </c>
      <c r="F5346" s="12" t="n">
        <v>6.6</v>
      </c>
      <c r="G5346" s="12" t="n">
        <v>33.56427</v>
      </c>
      <c r="H5346" s="12" t="n">
        <v>133.52241</v>
      </c>
      <c r="I5346" s="12" t="inlineStr">
        <is>
          <t>OSM実測(名称一致)</t>
        </is>
      </c>
      <c r="J5346" s="15" t="inlineStr">
        <is>
          <t>地図で確認</t>
        </is>
      </c>
      <c r="K5346" s="12" t="n">
        <v>57</v>
      </c>
      <c r="L5346" s="12" t="n">
        <v>57</v>
      </c>
      <c r="M5346" s="13" t="n">
        <v>-5</v>
      </c>
      <c r="N5346" s="12" t="n">
        <v>52</v>
      </c>
      <c r="P5346" s="12" t="inlineStr">
        <is>
          <t>不可 #2</t>
        </is>
      </c>
      <c r="Q5346" s="12" t="inlineStr">
        <is>
          <t>なし</t>
        </is>
      </c>
      <c r="S5346" s="12" t="inlineStr">
        <is>
          <t>四国電力送配電 県別ローカル系統 予想潮流・空容量(変圧器)(高知県) 2026-07-01更新</t>
        </is>
      </c>
    </row>
    <row r="5347" ht="15.75" customHeight="1" s="26">
      <c r="A5347" s="12" t="n">
        <v>5343</v>
      </c>
      <c r="B5347" s="12" t="inlineStr">
        <is>
          <t>四国</t>
        </is>
      </c>
      <c r="C5347" s="12" t="inlineStr">
        <is>
          <t>屋島変電所</t>
        </is>
      </c>
      <c r="D5347" s="12" t="inlineStr">
        <is>
          <t>香川県</t>
        </is>
      </c>
      <c r="E5347" s="12" t="n">
        <v>66</v>
      </c>
      <c r="F5347" s="12" t="n">
        <v>6.6</v>
      </c>
      <c r="G5347" s="29" t="n">
        <v>34.342452</v>
      </c>
      <c r="H5347" s="29" t="n">
        <v>134.124655</v>
      </c>
      <c r="I5347" s="30" t="inlineStr">
        <is>
          <t>Google Places(名称一致)</t>
        </is>
      </c>
      <c r="K5347" s="12" t="n">
        <v>76</v>
      </c>
      <c r="L5347" s="12" t="n">
        <v>76</v>
      </c>
      <c r="M5347" s="13" t="n">
        <v>-23</v>
      </c>
      <c r="N5347" s="12" t="n">
        <v>53</v>
      </c>
      <c r="P5347" s="12" t="inlineStr">
        <is>
          <t>不可 #2</t>
        </is>
      </c>
      <c r="Q5347" s="12" t="inlineStr">
        <is>
          <t>有り</t>
        </is>
      </c>
      <c r="S5347" s="12" t="inlineStr">
        <is>
          <t>四国電力送配電 県別ローカル系統 予想潮流・空容量(変圧器)(香川県) 2026-07-01更新</t>
        </is>
      </c>
    </row>
    <row r="5348" ht="15.75" customHeight="1" s="26">
      <c r="A5348" s="12" t="n">
        <v>5344</v>
      </c>
      <c r="B5348" s="12" t="inlineStr">
        <is>
          <t>四国</t>
        </is>
      </c>
      <c r="C5348" s="12" t="inlineStr">
        <is>
          <t>山川変電所</t>
        </is>
      </c>
      <c r="D5348" s="12" t="inlineStr">
        <is>
          <t>徳島県</t>
        </is>
      </c>
      <c r="E5348" s="12" t="n">
        <v>66</v>
      </c>
      <c r="F5348" s="12" t="n">
        <v>6.6</v>
      </c>
      <c r="G5348" s="29" t="n">
        <v>34.049086</v>
      </c>
      <c r="H5348" s="29" t="n">
        <v>134.228768</v>
      </c>
      <c r="I5348" s="30" t="inlineStr">
        <is>
          <t>Google Places(名称一致)</t>
        </is>
      </c>
      <c r="K5348" s="12" t="n">
        <v>21</v>
      </c>
      <c r="L5348" s="12" t="n">
        <v>21</v>
      </c>
      <c r="M5348" s="13" t="n">
        <v>-21</v>
      </c>
      <c r="N5348" s="12" t="n">
        <v>0</v>
      </c>
      <c r="P5348" s="12" t="inlineStr">
        <is>
          <t>不可 #2</t>
        </is>
      </c>
      <c r="Q5348" s="12" t="inlineStr">
        <is>
          <t>有り</t>
        </is>
      </c>
      <c r="S5348" s="12" t="inlineStr">
        <is>
          <t>四国電力送配電 県別ローカル系統 予想潮流・空容量(変圧器)(徳島県) 2026-07-01更新</t>
        </is>
      </c>
    </row>
    <row r="5349" ht="15.75" customHeight="1" s="26">
      <c r="A5349" s="12" t="n">
        <v>5345</v>
      </c>
      <c r="B5349" s="12" t="inlineStr">
        <is>
          <t>四国</t>
        </is>
      </c>
      <c r="C5349" s="12" t="inlineStr">
        <is>
          <t>山本変電所</t>
        </is>
      </c>
      <c r="D5349" s="12" t="inlineStr">
        <is>
          <t>香川県</t>
        </is>
      </c>
      <c r="E5349" s="12" t="n">
        <v>66</v>
      </c>
      <c r="F5349" s="12" t="n">
        <v>6.6</v>
      </c>
      <c r="G5349" s="29" t="n">
        <v>34.119711</v>
      </c>
      <c r="H5349" s="29" t="n">
        <v>133.725904</v>
      </c>
      <c r="I5349" s="30" t="inlineStr">
        <is>
          <t>Google Places(名称一致)</t>
        </is>
      </c>
      <c r="K5349" s="12" t="n">
        <v>33</v>
      </c>
      <c r="L5349" s="12" t="n">
        <v>33</v>
      </c>
      <c r="M5349" s="13" t="n">
        <v>-26</v>
      </c>
      <c r="N5349" s="12" t="n">
        <v>7</v>
      </c>
      <c r="P5349" s="12" t="inlineStr">
        <is>
          <t>不可 #2</t>
        </is>
      </c>
      <c r="Q5349" s="12" t="inlineStr">
        <is>
          <t>なし</t>
        </is>
      </c>
      <c r="S5349" s="12" t="inlineStr">
        <is>
          <t>四国電力送配電 県別ローカル系統 予想潮流・空容量(変圧器)(香川県) 2026-07-01更新</t>
        </is>
      </c>
    </row>
    <row r="5350" ht="15.75" customHeight="1" s="26">
      <c r="A5350" s="12" t="n">
        <v>5346</v>
      </c>
      <c r="B5350" s="12" t="inlineStr">
        <is>
          <t>四国</t>
        </is>
      </c>
      <c r="C5350" s="12" t="inlineStr">
        <is>
          <t>山際変電所</t>
        </is>
      </c>
      <c r="D5350" s="12" t="inlineStr">
        <is>
          <t>愛媛県</t>
        </is>
      </c>
      <c r="E5350" s="12" t="n">
        <v>66</v>
      </c>
      <c r="F5350" s="12" t="n">
        <v>6</v>
      </c>
      <c r="G5350" s="29" t="n">
        <v>33.209697</v>
      </c>
      <c r="H5350" s="29" t="n">
        <v>132.561402</v>
      </c>
      <c r="I5350" s="30" t="inlineStr">
        <is>
          <t>Google Places(名称一致)</t>
        </is>
      </c>
      <c r="K5350" s="12" t="n">
        <v>38</v>
      </c>
      <c r="L5350" s="12" t="n">
        <v>38</v>
      </c>
      <c r="M5350" s="13" t="n">
        <v>-3</v>
      </c>
      <c r="N5350" s="12" t="n">
        <v>35</v>
      </c>
      <c r="P5350" s="12" t="inlineStr">
        <is>
          <t>不可 #3</t>
        </is>
      </c>
      <c r="Q5350" s="12" t="inlineStr">
        <is>
          <t>有り</t>
        </is>
      </c>
      <c r="S5350" s="12" t="inlineStr">
        <is>
          <t>四国電力送配電 県別ローカル系統 予想潮流・空容量(変圧器)(愛媛県) 2026-07-01更新</t>
        </is>
      </c>
    </row>
    <row r="5351" ht="15.75" customHeight="1" s="26">
      <c r="A5351" s="12" t="n">
        <v>5347</v>
      </c>
      <c r="B5351" s="12" t="inlineStr">
        <is>
          <t>四国</t>
        </is>
      </c>
      <c r="C5351" s="12" t="inlineStr">
        <is>
          <t>岩松変電所</t>
        </is>
      </c>
      <c r="D5351" s="12" t="inlineStr">
        <is>
          <t>愛媛県</t>
        </is>
      </c>
      <c r="E5351" s="12" t="n">
        <v>66</v>
      </c>
      <c r="F5351" s="12" t="n">
        <v>6</v>
      </c>
      <c r="G5351" s="29" t="n">
        <v>33.128875</v>
      </c>
      <c r="H5351" s="29" t="n">
        <v>132.527341</v>
      </c>
      <c r="I5351" s="30" t="inlineStr">
        <is>
          <t>Google Places(名称一致)</t>
        </is>
      </c>
      <c r="K5351" s="12" t="n">
        <v>16</v>
      </c>
      <c r="L5351" s="12" t="n">
        <v>16</v>
      </c>
      <c r="M5351" s="13" t="n">
        <v>-8</v>
      </c>
      <c r="N5351" s="12" t="n">
        <v>8</v>
      </c>
      <c r="P5351" s="12" t="inlineStr">
        <is>
          <t>不可 #3</t>
        </is>
      </c>
      <c r="Q5351" s="12" t="inlineStr">
        <is>
          <t>有り</t>
        </is>
      </c>
      <c r="S5351" s="12" t="inlineStr">
        <is>
          <t>四国電力送配電 県別ローカル系統 予想潮流・空容量(変圧器)(愛媛県) 2026-07-01更新｜複数バンクあり(最大値記載)</t>
        </is>
      </c>
    </row>
    <row r="5352" ht="15.75" customHeight="1" s="26">
      <c r="A5352" s="12" t="n">
        <v>5348</v>
      </c>
      <c r="B5352" s="12" t="inlineStr">
        <is>
          <t>四国</t>
        </is>
      </c>
      <c r="C5352" s="12" t="inlineStr">
        <is>
          <t>常磐変電所</t>
        </is>
      </c>
      <c r="D5352" s="12" t="inlineStr">
        <is>
          <t>香川県</t>
        </is>
      </c>
      <c r="E5352" s="12" t="n">
        <v>66</v>
      </c>
      <c r="F5352" s="12" t="n">
        <v>6.6</v>
      </c>
      <c r="G5352" s="29" t="n">
        <v>34.133481</v>
      </c>
      <c r="H5352" s="29" t="n">
        <v>133.68511</v>
      </c>
      <c r="I5352" s="30" t="inlineStr">
        <is>
          <t>Google Places(名称一致)</t>
        </is>
      </c>
      <c r="K5352" s="12" t="n">
        <v>38</v>
      </c>
      <c r="L5352" s="12" t="n">
        <v>38</v>
      </c>
      <c r="M5352" s="13" t="n">
        <v>-6</v>
      </c>
      <c r="N5352" s="12" t="n">
        <v>32</v>
      </c>
      <c r="P5352" s="12" t="inlineStr">
        <is>
          <t>不可 #2</t>
        </is>
      </c>
      <c r="Q5352" s="12" t="inlineStr">
        <is>
          <t>なし</t>
        </is>
      </c>
      <c r="S5352" s="12" t="inlineStr">
        <is>
          <t>四国電力送配電 県別ローカル系統 予想潮流・空容量(変圧器)(香川県) 2026-07-01更新</t>
        </is>
      </c>
    </row>
    <row r="5353" ht="15.75" customHeight="1" s="26">
      <c r="A5353" s="12" t="n">
        <v>5349</v>
      </c>
      <c r="B5353" s="12" t="inlineStr">
        <is>
          <t>四国</t>
        </is>
      </c>
      <c r="C5353" s="12" t="inlineStr">
        <is>
          <t>平島変電所</t>
        </is>
      </c>
      <c r="D5353" s="12" t="inlineStr">
        <is>
          <t>徳島県</t>
        </is>
      </c>
      <c r="E5353" s="12" t="n">
        <v>66</v>
      </c>
      <c r="F5353" s="12" t="n">
        <v>6.6</v>
      </c>
      <c r="G5353" s="29" t="n">
        <v>33.945025</v>
      </c>
      <c r="H5353" s="29" t="n">
        <v>134.643376</v>
      </c>
      <c r="I5353" s="30" t="inlineStr">
        <is>
          <t>Google Places(名称一致)</t>
        </is>
      </c>
      <c r="K5353" s="12" t="n">
        <v>38</v>
      </c>
      <c r="L5353" s="12" t="n">
        <v>38</v>
      </c>
      <c r="M5353" s="13" t="n">
        <v>-21</v>
      </c>
      <c r="N5353" s="12" t="n">
        <v>17</v>
      </c>
      <c r="P5353" s="12" t="inlineStr">
        <is>
          <t>不可 #2</t>
        </is>
      </c>
      <c r="Q5353" s="12" t="inlineStr">
        <is>
          <t>有り</t>
        </is>
      </c>
      <c r="S5353" s="12" t="inlineStr">
        <is>
          <t>四国電力送配電 県別ローカル系統 予想潮流・空容量(変圧器)(徳島県) 2026-07-01更新</t>
        </is>
      </c>
    </row>
    <row r="5354" ht="15.75" customHeight="1" s="26">
      <c r="A5354" s="12" t="n">
        <v>5350</v>
      </c>
      <c r="B5354" s="12" t="inlineStr">
        <is>
          <t>四国</t>
        </is>
      </c>
      <c r="C5354" s="12" t="inlineStr">
        <is>
          <t>平田変電所</t>
        </is>
      </c>
      <c r="D5354" s="12" t="inlineStr">
        <is>
          <t>愛媛県</t>
        </is>
      </c>
      <c r="E5354" s="12" t="n">
        <v>66</v>
      </c>
      <c r="F5354" s="12" t="n">
        <v>6</v>
      </c>
      <c r="G5354" s="29" t="n">
        <v>33.883546</v>
      </c>
      <c r="H5354" s="29" t="n">
        <v>132.752309</v>
      </c>
      <c r="I5354" s="30" t="inlineStr">
        <is>
          <t>Google Places(名称一致)</t>
        </is>
      </c>
      <c r="K5354" s="12" t="n">
        <v>57</v>
      </c>
      <c r="L5354" s="12" t="n">
        <v>57</v>
      </c>
      <c r="M5354" s="13" t="n">
        <v>-8</v>
      </c>
      <c r="N5354" s="12" t="n">
        <v>49</v>
      </c>
      <c r="P5354" s="12" t="inlineStr">
        <is>
          <t>不可 #3</t>
        </is>
      </c>
      <c r="Q5354" s="12" t="inlineStr">
        <is>
          <t>なし</t>
        </is>
      </c>
      <c r="S5354" s="12" t="inlineStr">
        <is>
          <t>四国電力送配電 県別ローカル系統 予想潮流・空容量(変圧器)(愛媛県) 2026-07-01更新</t>
        </is>
      </c>
    </row>
    <row r="5355" ht="15.75" customHeight="1" s="26">
      <c r="A5355" s="12" t="n">
        <v>5351</v>
      </c>
      <c r="B5355" s="12" t="inlineStr">
        <is>
          <t>四国</t>
        </is>
      </c>
      <c r="C5355" s="12" t="inlineStr">
        <is>
          <t>幸町変電所</t>
        </is>
      </c>
      <c r="D5355" s="12" t="inlineStr">
        <is>
          <t>徳島県</t>
        </is>
      </c>
      <c r="E5355" s="12" t="n">
        <v>66</v>
      </c>
      <c r="F5355" s="12" t="n">
        <v>6.6</v>
      </c>
      <c r="G5355" s="12" t="n">
        <v>34.06791</v>
      </c>
      <c r="H5355" s="12" t="n">
        <v>134.55472</v>
      </c>
      <c r="I5355" s="12" t="inlineStr">
        <is>
          <t>OSM実測(名称一致)</t>
        </is>
      </c>
      <c r="J5355" s="15" t="inlineStr">
        <is>
          <t>地図で確認</t>
        </is>
      </c>
      <c r="K5355" s="12" t="n">
        <v>57</v>
      </c>
      <c r="L5355" s="12" t="n">
        <v>57</v>
      </c>
      <c r="M5355" s="13" t="n">
        <v>0</v>
      </c>
      <c r="N5355" s="12" t="n">
        <v>57</v>
      </c>
      <c r="P5355" s="12" t="inlineStr">
        <is>
          <t>不可 #2</t>
        </is>
      </c>
      <c r="Q5355" s="12" t="inlineStr">
        <is>
          <t>有り</t>
        </is>
      </c>
      <c r="S5355" s="12" t="inlineStr">
        <is>
          <t>四国電力送配電 県別ローカル系統 予想潮流・空容量(変圧器)(徳島県) 2026-07-01更新</t>
        </is>
      </c>
    </row>
    <row r="5356" ht="15.75" customHeight="1" s="26">
      <c r="A5356" s="12" t="n">
        <v>5352</v>
      </c>
      <c r="B5356" s="12" t="inlineStr">
        <is>
          <t>四国</t>
        </is>
      </c>
      <c r="C5356" s="12" t="inlineStr">
        <is>
          <t>広野変電所</t>
        </is>
      </c>
      <c r="D5356" s="12" t="inlineStr">
        <is>
          <t>徳島県</t>
        </is>
      </c>
      <c r="E5356" s="12" t="n">
        <v>66</v>
      </c>
      <c r="F5356" s="12" t="n">
        <v>6.6</v>
      </c>
      <c r="I5356" s="12" t="inlineStr">
        <is>
          <t>未取得</t>
        </is>
      </c>
      <c r="K5356" s="12" t="n">
        <v>4</v>
      </c>
      <c r="L5356" s="12" t="n">
        <v>4</v>
      </c>
      <c r="M5356" s="13" t="n">
        <v>-2</v>
      </c>
      <c r="N5356" s="12" t="n">
        <v>2</v>
      </c>
      <c r="P5356" s="12" t="inlineStr">
        <is>
          <t>不可 #2</t>
        </is>
      </c>
      <c r="Q5356" s="12" t="inlineStr">
        <is>
          <t>有り</t>
        </is>
      </c>
      <c r="S5356" s="12" t="inlineStr">
        <is>
          <t>四国電力送配電 県別ローカル系統 予想潮流・空容量(変圧器)(徳島県) 2026-07-01更新</t>
        </is>
      </c>
    </row>
    <row r="5357" ht="15.75" customHeight="1" s="26">
      <c r="A5357" s="12" t="n">
        <v>5353</v>
      </c>
      <c r="B5357" s="12" t="inlineStr">
        <is>
          <t>四国</t>
        </is>
      </c>
      <c r="C5357" s="12" t="inlineStr">
        <is>
          <t>引田変電所</t>
        </is>
      </c>
      <c r="D5357" s="12" t="inlineStr">
        <is>
          <t>香川県</t>
        </is>
      </c>
      <c r="E5357" s="12" t="n">
        <v>66</v>
      </c>
      <c r="F5357" s="12" t="n">
        <v>6.6</v>
      </c>
      <c r="I5357" s="12" t="inlineStr">
        <is>
          <t>未取得</t>
        </is>
      </c>
      <c r="K5357" s="12" t="n">
        <v>19</v>
      </c>
      <c r="L5357" s="12" t="n">
        <v>19</v>
      </c>
      <c r="M5357" s="13" t="n">
        <v>-16</v>
      </c>
      <c r="N5357" s="12" t="n">
        <v>3</v>
      </c>
      <c r="P5357" s="12" t="inlineStr">
        <is>
          <t>不可 #2</t>
        </is>
      </c>
      <c r="Q5357" s="12" t="inlineStr">
        <is>
          <t>有り</t>
        </is>
      </c>
      <c r="S5357" s="12" t="inlineStr">
        <is>
          <t>四国電力送配電 県別ローカル系統 予想潮流・空容量(変圧器)(香川県) 2026-07-01更新</t>
        </is>
      </c>
    </row>
    <row r="5358" ht="15.75" customHeight="1" s="26">
      <c r="A5358" s="12" t="n">
        <v>5354</v>
      </c>
      <c r="B5358" s="12" t="inlineStr">
        <is>
          <t>四国</t>
        </is>
      </c>
      <c r="C5358" s="12" t="inlineStr">
        <is>
          <t>御荘変電所</t>
        </is>
      </c>
      <c r="D5358" s="12" t="inlineStr">
        <is>
          <t>愛媛県</t>
        </is>
      </c>
      <c r="E5358" s="12" t="n">
        <v>66</v>
      </c>
      <c r="F5358" s="12" t="n">
        <v>6</v>
      </c>
      <c r="G5358" s="29" t="n">
        <v>32.966261</v>
      </c>
      <c r="H5358" s="29" t="n">
        <v>132.569052</v>
      </c>
      <c r="I5358" s="30" t="inlineStr">
        <is>
          <t>Google Places(名称一致)</t>
        </is>
      </c>
      <c r="K5358" s="12" t="n">
        <v>42</v>
      </c>
      <c r="L5358" s="12" t="n">
        <v>42</v>
      </c>
      <c r="M5358" s="13" t="n">
        <v>-17</v>
      </c>
      <c r="N5358" s="12" t="n">
        <v>25</v>
      </c>
      <c r="P5358" s="12" t="inlineStr">
        <is>
          <t>不可 #3</t>
        </is>
      </c>
      <c r="Q5358" s="12" t="inlineStr">
        <is>
          <t>有り</t>
        </is>
      </c>
      <c r="S5358" s="12" t="inlineStr">
        <is>
          <t>四国電力送配電 県別ローカル系統 予想潮流・空容量(変圧器)(愛媛県) 2026-07-01更新｜複数バンクあり(最大値記載)</t>
        </is>
      </c>
    </row>
    <row r="5359" ht="15.75" customHeight="1" s="26">
      <c r="A5359" s="12" t="n">
        <v>5355</v>
      </c>
      <c r="B5359" s="12" t="inlineStr">
        <is>
          <t>四国</t>
        </is>
      </c>
      <c r="C5359" s="12" t="inlineStr">
        <is>
          <t>徳島変電所</t>
        </is>
      </c>
      <c r="D5359" s="12" t="inlineStr">
        <is>
          <t>徳島県</t>
        </is>
      </c>
      <c r="E5359" s="12" t="n">
        <v>66</v>
      </c>
      <c r="F5359" s="12" t="n">
        <v>6.6</v>
      </c>
      <c r="I5359" s="12" t="inlineStr">
        <is>
          <t>未取得</t>
        </is>
      </c>
      <c r="K5359" s="12" t="n">
        <v>66</v>
      </c>
      <c r="L5359" s="12" t="n">
        <v>66</v>
      </c>
      <c r="M5359" s="13" t="n">
        <v>-6</v>
      </c>
      <c r="N5359" s="12" t="n">
        <v>60</v>
      </c>
      <c r="P5359" s="12" t="inlineStr">
        <is>
          <t>不可 #2</t>
        </is>
      </c>
      <c r="Q5359" s="12" t="inlineStr">
        <is>
          <t>有り</t>
        </is>
      </c>
      <c r="S5359" s="12" t="inlineStr">
        <is>
          <t>四国電力送配電 県別ローカル系統 予想潮流・空容量(変圧器)(徳島県) 2026-07-01更新</t>
        </is>
      </c>
    </row>
    <row r="5360" ht="15.75" customHeight="1" s="26">
      <c r="A5360" s="12" t="n">
        <v>5356</v>
      </c>
      <c r="B5360" s="12" t="inlineStr">
        <is>
          <t>四国</t>
        </is>
      </c>
      <c r="C5360" s="12" t="inlineStr">
        <is>
          <t>徳森変電所</t>
        </is>
      </c>
      <c r="D5360" s="12" t="inlineStr">
        <is>
          <t>愛媛県</t>
        </is>
      </c>
      <c r="E5360" s="12" t="n">
        <v>66</v>
      </c>
      <c r="F5360" s="12" t="n">
        <v>6</v>
      </c>
      <c r="G5360" s="29" t="n">
        <v>33.53145</v>
      </c>
      <c r="H5360" s="29" t="n">
        <v>132.589904</v>
      </c>
      <c r="I5360" s="30" t="inlineStr">
        <is>
          <t>Google Places(名称一致)</t>
        </is>
      </c>
      <c r="K5360" s="12" t="n">
        <v>14</v>
      </c>
      <c r="L5360" s="12" t="n">
        <v>14</v>
      </c>
      <c r="M5360" s="13" t="n">
        <v>0</v>
      </c>
      <c r="N5360" s="12" t="n">
        <v>14</v>
      </c>
      <c r="P5360" s="12" t="inlineStr">
        <is>
          <t>不可 #3</t>
        </is>
      </c>
      <c r="Q5360" s="12" t="inlineStr">
        <is>
          <t>有り</t>
        </is>
      </c>
      <c r="S5360" s="12" t="inlineStr">
        <is>
          <t>四国電力送配電 県別ローカル系統 予想潮流・空容量(変圧器)(愛媛県) 2026-07-01更新</t>
        </is>
      </c>
    </row>
    <row r="5361" ht="15.75" customHeight="1" s="26">
      <c r="A5361" s="12" t="n">
        <v>5357</v>
      </c>
      <c r="B5361" s="12" t="inlineStr">
        <is>
          <t>四国</t>
        </is>
      </c>
      <c r="C5361" s="12" t="inlineStr">
        <is>
          <t>惣川変電所</t>
        </is>
      </c>
      <c r="D5361" s="12" t="inlineStr">
        <is>
          <t>愛媛県</t>
        </is>
      </c>
      <c r="E5361" s="12" t="n">
        <v>66</v>
      </c>
      <c r="F5361" s="12" t="n">
        <v>6</v>
      </c>
      <c r="I5361" s="12" t="inlineStr">
        <is>
          <t>未取得</t>
        </is>
      </c>
      <c r="K5361" s="12" t="n">
        <v>2</v>
      </c>
      <c r="L5361" s="12" t="n">
        <v>2</v>
      </c>
      <c r="M5361" s="13" t="n">
        <v>-1</v>
      </c>
      <c r="N5361" s="12" t="n">
        <v>1</v>
      </c>
      <c r="P5361" s="12" t="inlineStr">
        <is>
          <t>不可 #3</t>
        </is>
      </c>
      <c r="Q5361" s="12" t="inlineStr">
        <is>
          <t>有り</t>
        </is>
      </c>
      <c r="S5361" s="12" t="inlineStr">
        <is>
          <t>四国電力送配電 県別ローカル系統 予想潮流・空容量(変圧器)(愛媛県) 2026-07-01更新</t>
        </is>
      </c>
    </row>
    <row r="5362" ht="15.75" customHeight="1" s="26">
      <c r="A5362" s="12" t="n">
        <v>5358</v>
      </c>
      <c r="B5362" s="12" t="inlineStr">
        <is>
          <t>四国</t>
        </is>
      </c>
      <c r="C5362" s="12" t="inlineStr">
        <is>
          <t>戸内変電所</t>
        </is>
      </c>
      <c r="D5362" s="12" t="inlineStr">
        <is>
          <t>高知県</t>
        </is>
      </c>
      <c r="E5362" s="12" t="n">
        <v>66</v>
      </c>
      <c r="F5362" s="12" t="n">
        <v>6.6</v>
      </c>
      <c r="G5362" s="29" t="n">
        <v>32.956876</v>
      </c>
      <c r="H5362" s="29" t="n">
        <v>132.808492</v>
      </c>
      <c r="I5362" s="30" t="inlineStr">
        <is>
          <t>Google Places(名称一致)</t>
        </is>
      </c>
      <c r="K5362" s="12" t="n">
        <v>28</v>
      </c>
      <c r="L5362" s="12" t="n">
        <v>28</v>
      </c>
      <c r="M5362" s="13" t="n">
        <v>-23</v>
      </c>
      <c r="N5362" s="12" t="n">
        <v>5</v>
      </c>
      <c r="P5362" s="12" t="inlineStr">
        <is>
          <t>不可 #2</t>
        </is>
      </c>
      <c r="Q5362" s="12" t="inlineStr">
        <is>
          <t>有り</t>
        </is>
      </c>
      <c r="S5362" s="12" t="inlineStr">
        <is>
          <t>四国電力送配電 県別ローカル系統 予想潮流・空容量(変圧器)(高知県) 2026-07-01更新</t>
        </is>
      </c>
    </row>
    <row r="5363" ht="15.75" customHeight="1" s="26">
      <c r="A5363" s="12" t="n">
        <v>5359</v>
      </c>
      <c r="B5363" s="12" t="inlineStr">
        <is>
          <t>四国</t>
        </is>
      </c>
      <c r="C5363" s="12" t="inlineStr">
        <is>
          <t>政枝変電所</t>
        </is>
      </c>
      <c r="D5363" s="12" t="inlineStr">
        <is>
          <t>愛媛県</t>
        </is>
      </c>
      <c r="E5363" s="12" t="n">
        <v>66</v>
      </c>
      <c r="F5363" s="12" t="n">
        <v>6</v>
      </c>
      <c r="I5363" s="12" t="inlineStr">
        <is>
          <t>未取得</t>
        </is>
      </c>
      <c r="K5363" s="12" t="n">
        <v>47</v>
      </c>
      <c r="L5363" s="12" t="n">
        <v>47</v>
      </c>
      <c r="M5363" s="13" t="n">
        <v>-30</v>
      </c>
      <c r="N5363" s="12" t="n">
        <v>17</v>
      </c>
      <c r="P5363" s="12" t="inlineStr">
        <is>
          <t>不可 #3</t>
        </is>
      </c>
      <c r="Q5363" s="12" t="inlineStr">
        <is>
          <t>有り</t>
        </is>
      </c>
      <c r="S5363" s="12" t="inlineStr">
        <is>
          <t>四国電力送配電 県別ローカル系統 予想潮流・空容量(変圧器)(愛媛県) 2026-07-01更新｜複数バンクあり(最大値記載)</t>
        </is>
      </c>
    </row>
    <row r="5364" ht="15.75" customHeight="1" s="26">
      <c r="A5364" s="12" t="n">
        <v>5360</v>
      </c>
      <c r="B5364" s="12" t="inlineStr">
        <is>
          <t>四国</t>
        </is>
      </c>
      <c r="C5364" s="12" t="inlineStr">
        <is>
          <t>敷地変電所</t>
        </is>
      </c>
      <c r="D5364" s="12" t="inlineStr">
        <is>
          <t>徳島県</t>
        </is>
      </c>
      <c r="E5364" s="12" t="n">
        <v>66</v>
      </c>
      <c r="F5364" s="12" t="n">
        <v>6.6</v>
      </c>
      <c r="I5364" s="12" t="inlineStr">
        <is>
          <t>未取得</t>
        </is>
      </c>
      <c r="K5364" s="12" t="n">
        <v>42</v>
      </c>
      <c r="L5364" s="12" t="n">
        <v>42</v>
      </c>
      <c r="M5364" s="13" t="n">
        <v>-35</v>
      </c>
      <c r="N5364" s="12" t="n">
        <v>7</v>
      </c>
      <c r="P5364" s="12" t="inlineStr">
        <is>
          <t>不可 #2</t>
        </is>
      </c>
      <c r="Q5364" s="12" t="inlineStr">
        <is>
          <t>有り</t>
        </is>
      </c>
      <c r="S5364" s="12" t="inlineStr">
        <is>
          <t>四国電力送配電 県別ローカル系統 予想潮流・空容量(変圧器)(徳島県) 2026-07-01更新</t>
        </is>
      </c>
    </row>
    <row r="5365" ht="15.75" customHeight="1" s="26">
      <c r="A5365" s="12" t="n">
        <v>5361</v>
      </c>
      <c r="B5365" s="12" t="inlineStr">
        <is>
          <t>四国</t>
        </is>
      </c>
      <c r="C5365" s="12" t="inlineStr">
        <is>
          <t>日和佐変電所</t>
        </is>
      </c>
      <c r="D5365" s="12" t="inlineStr">
        <is>
          <t>徳島県</t>
        </is>
      </c>
      <c r="E5365" s="12" t="n">
        <v>66</v>
      </c>
      <c r="F5365" s="12" t="n">
        <v>6.6</v>
      </c>
      <c r="G5365" s="29" t="n">
        <v>33.737081</v>
      </c>
      <c r="H5365" s="29" t="n">
        <v>134.526897</v>
      </c>
      <c r="I5365" s="30" t="inlineStr">
        <is>
          <t>Google Places(名称一致)</t>
        </is>
      </c>
      <c r="K5365" s="12" t="n">
        <v>14</v>
      </c>
      <c r="L5365" s="12" t="n">
        <v>14</v>
      </c>
      <c r="M5365" s="13" t="n">
        <v>-1</v>
      </c>
      <c r="N5365" s="12" t="n">
        <v>13</v>
      </c>
      <c r="P5365" s="12" t="inlineStr">
        <is>
          <t>不可 #2</t>
        </is>
      </c>
      <c r="Q5365" s="12" t="inlineStr">
        <is>
          <t>有り</t>
        </is>
      </c>
      <c r="S5365" s="12" t="inlineStr">
        <is>
          <t>四国電力送配電 県別ローカル系統 予想潮流・空容量(変圧器)(徳島県) 2026-07-01更新</t>
        </is>
      </c>
    </row>
    <row r="5366" ht="15.75" customHeight="1" s="26">
      <c r="A5366" s="12" t="n">
        <v>5362</v>
      </c>
      <c r="B5366" s="12" t="inlineStr">
        <is>
          <t>四国</t>
        </is>
      </c>
      <c r="C5366" s="12" t="inlineStr">
        <is>
          <t>日野谷変電所</t>
        </is>
      </c>
      <c r="D5366" s="12" t="inlineStr">
        <is>
          <t>徳島県</t>
        </is>
      </c>
      <c r="E5366" s="12" t="n">
        <v>66</v>
      </c>
      <c r="F5366" s="12" t="n">
        <v>6.6</v>
      </c>
      <c r="I5366" s="12" t="inlineStr">
        <is>
          <t>未取得</t>
        </is>
      </c>
      <c r="K5366" s="12" t="n">
        <v>12</v>
      </c>
      <c r="L5366" s="12" t="n">
        <v>12</v>
      </c>
      <c r="M5366" s="13" t="n">
        <v>-2</v>
      </c>
      <c r="N5366" s="12" t="n">
        <v>10</v>
      </c>
      <c r="P5366" s="12" t="inlineStr">
        <is>
          <t>不可 #2</t>
        </is>
      </c>
      <c r="Q5366" s="12" t="inlineStr">
        <is>
          <t>有り</t>
        </is>
      </c>
      <c r="S5366" s="12" t="inlineStr">
        <is>
          <t>四国電力送配電 県別ローカル系統 予想潮流・空容量(変圧器)(徳島県) 2026-07-01更新</t>
        </is>
      </c>
    </row>
    <row r="5367" ht="15.75" customHeight="1" s="26">
      <c r="A5367" s="12" t="n">
        <v>5363</v>
      </c>
      <c r="B5367" s="12" t="inlineStr">
        <is>
          <t>四国</t>
        </is>
      </c>
      <c r="C5367" s="12" t="inlineStr">
        <is>
          <t>旭変電所</t>
        </is>
      </c>
      <c r="D5367" s="12" t="inlineStr">
        <is>
          <t>高知県</t>
        </is>
      </c>
      <c r="E5367" s="12" t="n">
        <v>66</v>
      </c>
      <c r="F5367" s="12" t="n">
        <v>6.6</v>
      </c>
      <c r="G5367" s="29" t="n">
        <v>33.554348</v>
      </c>
      <c r="H5367" s="29" t="n">
        <v>133.509035</v>
      </c>
      <c r="I5367" s="30" t="inlineStr">
        <is>
          <t>Google Places(名称一致)</t>
        </is>
      </c>
      <c r="K5367" s="12" t="n">
        <v>33</v>
      </c>
      <c r="L5367" s="12" t="n">
        <v>33</v>
      </c>
      <c r="M5367" s="13" t="n">
        <v>0</v>
      </c>
      <c r="N5367" s="12" t="n">
        <v>33</v>
      </c>
      <c r="P5367" s="12" t="inlineStr">
        <is>
          <t>不可 #2</t>
        </is>
      </c>
      <c r="Q5367" s="12" t="inlineStr">
        <is>
          <t>なし</t>
        </is>
      </c>
      <c r="S5367" s="12" t="inlineStr">
        <is>
          <t>四国電力送配電 県別ローカル系統 予想潮流・空容量(変圧器)(高知県) 2026-07-01更新</t>
        </is>
      </c>
    </row>
    <row r="5368" ht="15.75" customHeight="1" s="26">
      <c r="A5368" s="12" t="n">
        <v>5364</v>
      </c>
      <c r="B5368" s="12" t="inlineStr">
        <is>
          <t>四国</t>
        </is>
      </c>
      <c r="C5368" s="12" t="inlineStr">
        <is>
          <t>春日変電所</t>
        </is>
      </c>
      <c r="D5368" s="12" t="inlineStr">
        <is>
          <t>愛媛県</t>
        </is>
      </c>
      <c r="E5368" s="12" t="n">
        <v>66</v>
      </c>
      <c r="F5368" s="12" t="n">
        <v>6</v>
      </c>
      <c r="I5368" s="12" t="inlineStr">
        <is>
          <t>未取得</t>
        </is>
      </c>
      <c r="K5368" s="12" t="n">
        <v>66</v>
      </c>
      <c r="L5368" s="12" t="n">
        <v>66</v>
      </c>
      <c r="M5368" s="13" t="n">
        <v>0</v>
      </c>
      <c r="N5368" s="12" t="n">
        <v>66</v>
      </c>
      <c r="P5368" s="12" t="inlineStr">
        <is>
          <t>不可 #3</t>
        </is>
      </c>
      <c r="Q5368" s="12" t="inlineStr">
        <is>
          <t>なし</t>
        </is>
      </c>
      <c r="S5368" s="12" t="inlineStr">
        <is>
          <t>四国電力送配電 県別ローカル系統 予想潮流・空容量(変圧器)(愛媛県) 2026-07-01更新</t>
        </is>
      </c>
    </row>
    <row r="5369" ht="15.75" customHeight="1" s="26">
      <c r="A5369" s="12" t="n">
        <v>5365</v>
      </c>
      <c r="B5369" s="12" t="inlineStr">
        <is>
          <t>四国</t>
        </is>
      </c>
      <c r="C5369" s="12" t="inlineStr">
        <is>
          <t>春野変電所</t>
        </is>
      </c>
      <c r="D5369" s="12" t="inlineStr">
        <is>
          <t>高知県</t>
        </is>
      </c>
      <c r="E5369" s="12" t="n">
        <v>66</v>
      </c>
      <c r="F5369" s="12" t="n">
        <v>6.6</v>
      </c>
      <c r="G5369" s="12" t="n">
        <v>33.50687</v>
      </c>
      <c r="H5369" s="12" t="n">
        <v>133.48444</v>
      </c>
      <c r="I5369" s="12" t="inlineStr">
        <is>
          <t>OSM実測(名称一致)</t>
        </is>
      </c>
      <c r="J5369" s="15" t="inlineStr">
        <is>
          <t>地図で確認</t>
        </is>
      </c>
      <c r="K5369" s="12" t="n">
        <v>14</v>
      </c>
      <c r="L5369" s="12" t="n">
        <v>14</v>
      </c>
      <c r="M5369" s="13" t="n">
        <v>-9</v>
      </c>
      <c r="N5369" s="12" t="n">
        <v>5</v>
      </c>
      <c r="P5369" s="12" t="inlineStr">
        <is>
          <t>不可 #2</t>
        </is>
      </c>
      <c r="Q5369" s="12" t="inlineStr">
        <is>
          <t>なし</t>
        </is>
      </c>
      <c r="S5369" s="12" t="inlineStr">
        <is>
          <t>四国電力送配電 県別ローカル系統 予想潮流・空容量(変圧器)(高知県) 2026-07-01更新｜複数バンクあり(最大値記載)</t>
        </is>
      </c>
    </row>
    <row r="5370" ht="15.75" customHeight="1" s="26">
      <c r="A5370" s="12" t="n">
        <v>5366</v>
      </c>
      <c r="B5370" s="12" t="inlineStr">
        <is>
          <t>四国</t>
        </is>
      </c>
      <c r="C5370" s="12" t="inlineStr">
        <is>
          <t>昭和変電所</t>
        </is>
      </c>
      <c r="D5370" s="12" t="inlineStr">
        <is>
          <t>香川県</t>
        </is>
      </c>
      <c r="E5370" s="12" t="n">
        <v>66</v>
      </c>
      <c r="F5370" s="12" t="n">
        <v>6.6</v>
      </c>
      <c r="G5370" s="12" t="n">
        <v>34.29089</v>
      </c>
      <c r="H5370" s="12" t="n">
        <v>133.76905</v>
      </c>
      <c r="I5370" s="12" t="inlineStr">
        <is>
          <t>OSM実測(名称一致)</t>
        </is>
      </c>
      <c r="J5370" s="15" t="inlineStr">
        <is>
          <t>地図で確認</t>
        </is>
      </c>
      <c r="K5370" s="12" t="n">
        <v>28</v>
      </c>
      <c r="L5370" s="12" t="n">
        <v>28</v>
      </c>
      <c r="M5370" s="13" t="n">
        <v>0</v>
      </c>
      <c r="N5370" s="12" t="n">
        <v>28</v>
      </c>
      <c r="P5370" s="12" t="inlineStr">
        <is>
          <t>不可 #2</t>
        </is>
      </c>
      <c r="Q5370" s="12" t="inlineStr">
        <is>
          <t>なし</t>
        </is>
      </c>
      <c r="S5370" s="12" t="inlineStr">
        <is>
          <t>四国電力送配電 県別ローカル系統 予想潮流・空容量(変圧器)(香川県) 2026-07-01更新</t>
        </is>
      </c>
    </row>
    <row r="5371" ht="15.75" customHeight="1" s="26">
      <c r="A5371" s="12" t="n">
        <v>5367</v>
      </c>
      <c r="B5371" s="12" t="inlineStr">
        <is>
          <t>四国</t>
        </is>
      </c>
      <c r="C5371" s="12" t="inlineStr">
        <is>
          <t>朝倉変電所</t>
        </is>
      </c>
      <c r="D5371" s="12" t="inlineStr">
        <is>
          <t>高知県</t>
        </is>
      </c>
      <c r="E5371" s="12" t="n">
        <v>66</v>
      </c>
      <c r="F5371" s="12" t="n">
        <v>6.6</v>
      </c>
      <c r="G5371" s="29" t="n">
        <v>33.54092</v>
      </c>
      <c r="H5371" s="29" t="n">
        <v>133.471831</v>
      </c>
      <c r="I5371" s="30" t="inlineStr">
        <is>
          <t>Google Places(名称一致)</t>
        </is>
      </c>
      <c r="K5371" s="12" t="n">
        <v>38</v>
      </c>
      <c r="L5371" s="12" t="n">
        <v>38</v>
      </c>
      <c r="M5371" s="13" t="n">
        <v>-2</v>
      </c>
      <c r="N5371" s="12" t="n">
        <v>36</v>
      </c>
      <c r="P5371" s="12" t="inlineStr">
        <is>
          <t>不可 #2</t>
        </is>
      </c>
      <c r="Q5371" s="12" t="inlineStr">
        <is>
          <t>なし</t>
        </is>
      </c>
      <c r="S5371" s="12" t="inlineStr">
        <is>
          <t>四国電力送配電 県別ローカル系統 予想潮流・空容量(変圧器)(高知県) 2026-07-01更新</t>
        </is>
      </c>
    </row>
    <row r="5372" ht="15.75" customHeight="1" s="26">
      <c r="A5372" s="12" t="n">
        <v>5368</v>
      </c>
      <c r="B5372" s="12" t="inlineStr">
        <is>
          <t>四国</t>
        </is>
      </c>
      <c r="C5372" s="12" t="inlineStr">
        <is>
          <t>朝倉北変電所</t>
        </is>
      </c>
      <c r="D5372" s="12" t="inlineStr">
        <is>
          <t>愛媛県</t>
        </is>
      </c>
      <c r="E5372" s="12" t="n">
        <v>66</v>
      </c>
      <c r="F5372" s="12" t="n">
        <v>6</v>
      </c>
      <c r="G5372" s="29" t="n">
        <v>34.004911</v>
      </c>
      <c r="H5372" s="29" t="n">
        <v>133.027457</v>
      </c>
      <c r="I5372" s="30" t="inlineStr">
        <is>
          <t>Google Places(名称一致)</t>
        </is>
      </c>
      <c r="K5372" s="12" t="n">
        <v>9</v>
      </c>
      <c r="L5372" s="12" t="n">
        <v>9</v>
      </c>
      <c r="M5372" s="13" t="n">
        <v>-9</v>
      </c>
      <c r="N5372" s="12" t="n">
        <v>0</v>
      </c>
      <c r="P5372" s="12" t="inlineStr">
        <is>
          <t>不可 #3</t>
        </is>
      </c>
      <c r="Q5372" s="12" t="inlineStr">
        <is>
          <t>有り</t>
        </is>
      </c>
      <c r="S5372" s="12" t="inlineStr">
        <is>
          <t>四国電力送配電 県別ローカル系統 予想潮流・空容量(変圧器)(愛媛県) 2026-07-01更新</t>
        </is>
      </c>
    </row>
    <row r="5373" ht="15.75" customHeight="1" s="26">
      <c r="A5373" s="12" t="n">
        <v>5369</v>
      </c>
      <c r="B5373" s="12" t="inlineStr">
        <is>
          <t>四国</t>
        </is>
      </c>
      <c r="C5373" s="12" t="inlineStr">
        <is>
          <t>朝日町変電所</t>
        </is>
      </c>
      <c r="D5373" s="12" t="inlineStr">
        <is>
          <t>愛媛県</t>
        </is>
      </c>
      <c r="E5373" s="12" t="n">
        <v>66</v>
      </c>
      <c r="F5373" s="12" t="n">
        <v>6</v>
      </c>
      <c r="G5373" s="29" t="n">
        <v>33.984238</v>
      </c>
      <c r="H5373" s="29" t="n">
        <v>133.554804</v>
      </c>
      <c r="I5373" s="30" t="inlineStr">
        <is>
          <t>Google Places(名称一致)</t>
        </is>
      </c>
      <c r="K5373" s="12" t="n">
        <v>47</v>
      </c>
      <c r="L5373" s="12" t="n">
        <v>47</v>
      </c>
      <c r="M5373" s="13" t="n">
        <v>-24</v>
      </c>
      <c r="N5373" s="12" t="n">
        <v>23</v>
      </c>
      <c r="P5373" s="12" t="inlineStr">
        <is>
          <t>不可 #3</t>
        </is>
      </c>
      <c r="Q5373" s="12" t="inlineStr">
        <is>
          <t>なし</t>
        </is>
      </c>
      <c r="S5373" s="12" t="inlineStr">
        <is>
          <t>四国電力送配電 県別ローカル系統 予想潮流・空容量(変圧器)(愛媛県) 2026-07-01更新｜複数バンクあり(最大値記載)</t>
        </is>
      </c>
    </row>
    <row r="5374" ht="15.75" customHeight="1" s="26">
      <c r="A5374" s="12" t="n">
        <v>5370</v>
      </c>
      <c r="B5374" s="12" t="inlineStr">
        <is>
          <t>四国</t>
        </is>
      </c>
      <c r="C5374" s="12" t="inlineStr">
        <is>
          <t>末広変電所</t>
        </is>
      </c>
      <c r="D5374" s="12" t="inlineStr">
        <is>
          <t>徳島県</t>
        </is>
      </c>
      <c r="E5374" s="12" t="n">
        <v>66</v>
      </c>
      <c r="F5374" s="12" t="n">
        <v>6.6</v>
      </c>
      <c r="G5374" s="29" t="n">
        <v>34.06561</v>
      </c>
      <c r="H5374" s="29" t="n">
        <v>134.577589</v>
      </c>
      <c r="I5374" s="30" t="inlineStr">
        <is>
          <t>Google Places(名称一致)</t>
        </is>
      </c>
      <c r="K5374" s="12" t="n">
        <v>52</v>
      </c>
      <c r="L5374" s="12" t="n">
        <v>52</v>
      </c>
      <c r="M5374" s="13" t="n">
        <v>-3</v>
      </c>
      <c r="N5374" s="12" t="n">
        <v>49</v>
      </c>
      <c r="P5374" s="12" t="inlineStr">
        <is>
          <t>不可 #2</t>
        </is>
      </c>
      <c r="Q5374" s="12" t="inlineStr">
        <is>
          <t>有り</t>
        </is>
      </c>
      <c r="S5374" s="12" t="inlineStr">
        <is>
          <t>四国電力送配電 県別ローカル系統 予想潮流・空容量(変圧器)(徳島県) 2026-07-01更新</t>
        </is>
      </c>
    </row>
    <row r="5375" ht="15.75" customHeight="1" s="26">
      <c r="A5375" s="12" t="n">
        <v>5371</v>
      </c>
      <c r="B5375" s="12" t="inlineStr">
        <is>
          <t>四国</t>
        </is>
      </c>
      <c r="C5375" s="12" t="inlineStr">
        <is>
          <t>本町変電所</t>
        </is>
      </c>
      <c r="D5375" s="12" t="inlineStr">
        <is>
          <t>高知県</t>
        </is>
      </c>
      <c r="E5375" s="12" t="n">
        <v>66</v>
      </c>
      <c r="F5375" s="12" t="n">
        <v>6.6</v>
      </c>
      <c r="G5375" s="29" t="n">
        <v>33.558856</v>
      </c>
      <c r="H5375" s="29" t="n">
        <v>133.533573</v>
      </c>
      <c r="I5375" s="30" t="inlineStr">
        <is>
          <t>Google Places(名称一致)</t>
        </is>
      </c>
      <c r="K5375" s="12" t="n">
        <v>76</v>
      </c>
      <c r="L5375" s="12" t="n">
        <v>76</v>
      </c>
      <c r="M5375" s="13" t="n">
        <v>0</v>
      </c>
      <c r="N5375" s="12" t="n">
        <v>76</v>
      </c>
      <c r="P5375" s="12" t="inlineStr">
        <is>
          <t>不可 #2</t>
        </is>
      </c>
      <c r="Q5375" s="12" t="inlineStr">
        <is>
          <t>なし</t>
        </is>
      </c>
      <c r="S5375" s="12" t="inlineStr">
        <is>
          <t>四国電力送配電 県別ローカル系統 予想潮流・空容量(変圧器)(高知県) 2026-07-01更新</t>
        </is>
      </c>
    </row>
    <row r="5376" ht="15.75" customHeight="1" s="26">
      <c r="A5376" s="12" t="n">
        <v>5372</v>
      </c>
      <c r="B5376" s="12" t="inlineStr">
        <is>
          <t>四国</t>
        </is>
      </c>
      <c r="C5376" s="12" t="inlineStr">
        <is>
          <t>東浜変電所</t>
        </is>
      </c>
      <c r="D5376" s="12" t="inlineStr">
        <is>
          <t>香川県</t>
        </is>
      </c>
      <c r="E5376" s="12" t="n">
        <v>66</v>
      </c>
      <c r="F5376" s="12" t="n">
        <v>6.6</v>
      </c>
      <c r="I5376" s="12" t="inlineStr">
        <is>
          <t>未取得</t>
        </is>
      </c>
      <c r="K5376" s="12" t="n">
        <v>76</v>
      </c>
      <c r="L5376" s="12" t="n">
        <v>76</v>
      </c>
      <c r="M5376" s="13" t="n">
        <v>-1</v>
      </c>
      <c r="N5376" s="12" t="n">
        <v>75</v>
      </c>
      <c r="P5376" s="12" t="inlineStr">
        <is>
          <t>不可 #2</t>
        </is>
      </c>
      <c r="Q5376" s="12" t="inlineStr">
        <is>
          <t>なし</t>
        </is>
      </c>
      <c r="S5376" s="12" t="inlineStr">
        <is>
          <t>四国電力送配電 県別ローカル系統 予想潮流・空容量(変圧器)(香川県) 2026-07-01更新</t>
        </is>
      </c>
    </row>
    <row r="5377" ht="15.75" customHeight="1" s="26">
      <c r="A5377" s="12" t="n">
        <v>5373</v>
      </c>
      <c r="B5377" s="12" t="inlineStr">
        <is>
          <t>四国</t>
        </is>
      </c>
      <c r="C5377" s="12" t="inlineStr">
        <is>
          <t>東豊永変電所</t>
        </is>
      </c>
      <c r="D5377" s="12" t="inlineStr">
        <is>
          <t>高知県</t>
        </is>
      </c>
      <c r="E5377" s="12" t="n">
        <v>66</v>
      </c>
      <c r="F5377" s="12" t="n">
        <v>6.6</v>
      </c>
      <c r="I5377" s="12" t="inlineStr">
        <is>
          <t>未取得</t>
        </is>
      </c>
      <c r="K5377" s="12" t="n">
        <v>16</v>
      </c>
      <c r="L5377" s="12" t="n">
        <v>16</v>
      </c>
      <c r="M5377" s="13" t="n">
        <v>-9</v>
      </c>
      <c r="N5377" s="12" t="n">
        <v>7</v>
      </c>
      <c r="P5377" s="12" t="inlineStr">
        <is>
          <t>不可 #2</t>
        </is>
      </c>
      <c r="Q5377" s="12" t="inlineStr">
        <is>
          <t>有り</t>
        </is>
      </c>
      <c r="S5377" s="12" t="inlineStr">
        <is>
          <t>四国電力送配電 県別ローカル系統 予想潮流・空容量(変圧器)(高知県) 2026-07-01更新</t>
        </is>
      </c>
    </row>
    <row r="5378" ht="15.75" customHeight="1" s="26">
      <c r="A5378" s="12" t="n">
        <v>5374</v>
      </c>
      <c r="B5378" s="12" t="inlineStr">
        <is>
          <t>四国</t>
        </is>
      </c>
      <c r="C5378" s="12" t="inlineStr">
        <is>
          <t>東雲変電所</t>
        </is>
      </c>
      <c r="D5378" s="12" t="inlineStr">
        <is>
          <t>愛媛県</t>
        </is>
      </c>
      <c r="E5378" s="12" t="n">
        <v>66</v>
      </c>
      <c r="F5378" s="12" t="n">
        <v>6</v>
      </c>
      <c r="G5378" s="29" t="n">
        <v>33.968584</v>
      </c>
      <c r="H5378" s="29" t="n">
        <v>133.296601</v>
      </c>
      <c r="I5378" s="30" t="inlineStr">
        <is>
          <t>Google Places(名称一致)</t>
        </is>
      </c>
      <c r="K5378" s="12" t="n">
        <v>52</v>
      </c>
      <c r="L5378" s="12" t="n">
        <v>52</v>
      </c>
      <c r="M5378" s="13" t="n">
        <v>-6</v>
      </c>
      <c r="N5378" s="12" t="n">
        <v>46</v>
      </c>
      <c r="P5378" s="12" t="inlineStr">
        <is>
          <t>不可 #3</t>
        </is>
      </c>
      <c r="Q5378" s="12" t="inlineStr">
        <is>
          <t>有り</t>
        </is>
      </c>
      <c r="S5378" s="12" t="inlineStr">
        <is>
          <t>四国電力送配電 県別ローカル系統 予想潮流・空容量(変圧器)(愛媛県) 2026-07-01更新</t>
        </is>
      </c>
    </row>
    <row r="5379" ht="15.75" customHeight="1" s="26">
      <c r="A5379" s="12" t="n">
        <v>5375</v>
      </c>
      <c r="B5379" s="12" t="inlineStr">
        <is>
          <t>四国</t>
        </is>
      </c>
      <c r="C5379" s="12" t="inlineStr">
        <is>
          <t>松前変電所</t>
        </is>
      </c>
      <c r="D5379" s="12" t="inlineStr">
        <is>
          <t>愛媛県</t>
        </is>
      </c>
      <c r="E5379" s="12" t="n">
        <v>66</v>
      </c>
      <c r="F5379" s="12" t="n">
        <v>6</v>
      </c>
      <c r="I5379" s="12" t="inlineStr">
        <is>
          <t>未取得</t>
        </is>
      </c>
      <c r="K5379" s="12" t="n">
        <v>38</v>
      </c>
      <c r="L5379" s="12" t="n">
        <v>38</v>
      </c>
      <c r="M5379" s="13" t="n">
        <v>-7</v>
      </c>
      <c r="N5379" s="12" t="n">
        <v>31</v>
      </c>
      <c r="P5379" s="12" t="inlineStr">
        <is>
          <t>不可 #3</t>
        </is>
      </c>
      <c r="Q5379" s="12" t="inlineStr">
        <is>
          <t>なし</t>
        </is>
      </c>
      <c r="S5379" s="12" t="inlineStr">
        <is>
          <t>四国電力送配電 県別ローカル系統 予想潮流・空容量(変圧器)(愛媛県) 2026-07-01更新｜複数バンクあり(最大値記載)</t>
        </is>
      </c>
    </row>
    <row r="5380" ht="15.75" customHeight="1" s="26">
      <c r="A5380" s="12" t="n">
        <v>5376</v>
      </c>
      <c r="B5380" s="12" t="inlineStr">
        <is>
          <t>四国</t>
        </is>
      </c>
      <c r="C5380" s="12" t="inlineStr">
        <is>
          <t>松尾川第二変電所</t>
        </is>
      </c>
      <c r="D5380" s="12" t="inlineStr">
        <is>
          <t>徳島県</t>
        </is>
      </c>
      <c r="E5380" s="12" t="n">
        <v>66</v>
      </c>
      <c r="F5380" s="12" t="n">
        <v>6.6</v>
      </c>
      <c r="I5380" s="12" t="inlineStr">
        <is>
          <t>未取得</t>
        </is>
      </c>
      <c r="K5380" s="12" t="n">
        <v>28</v>
      </c>
      <c r="L5380" s="12" t="n">
        <v>28</v>
      </c>
      <c r="M5380" s="13" t="n">
        <v>-12</v>
      </c>
      <c r="N5380" s="12" t="n">
        <v>16</v>
      </c>
      <c r="P5380" s="12" t="inlineStr">
        <is>
          <t>不可 #2</t>
        </is>
      </c>
      <c r="Q5380" s="12" t="inlineStr">
        <is>
          <t>有り</t>
        </is>
      </c>
      <c r="S5380" s="12" t="inlineStr">
        <is>
          <t>四国電力送配電 県別ローカル系統 予想潮流・空容量(変圧器)(徳島県) 2026-07-01更新</t>
        </is>
      </c>
    </row>
    <row r="5381" ht="15.75" customHeight="1" s="26">
      <c r="A5381" s="12" t="n">
        <v>5377</v>
      </c>
      <c r="B5381" s="12" t="inlineStr">
        <is>
          <t>四国</t>
        </is>
      </c>
      <c r="C5381" s="12" t="inlineStr">
        <is>
          <t>松島変電所</t>
        </is>
      </c>
      <c r="D5381" s="12" t="inlineStr">
        <is>
          <t>香川県</t>
        </is>
      </c>
      <c r="E5381" s="12" t="n">
        <v>66</v>
      </c>
      <c r="F5381" s="12" t="n">
        <v>6.6</v>
      </c>
      <c r="I5381" s="12" t="inlineStr">
        <is>
          <t>未取得</t>
        </is>
      </c>
      <c r="K5381" s="12" t="n">
        <v>47</v>
      </c>
      <c r="L5381" s="12" t="n">
        <v>47</v>
      </c>
      <c r="M5381" s="13" t="n">
        <v>0</v>
      </c>
      <c r="N5381" s="12" t="n">
        <v>47</v>
      </c>
      <c r="P5381" s="12" t="inlineStr">
        <is>
          <t>不可 #2</t>
        </is>
      </c>
      <c r="Q5381" s="12" t="inlineStr">
        <is>
          <t>なし</t>
        </is>
      </c>
      <c r="S5381" s="12" t="inlineStr">
        <is>
          <t>四国電力送配電 県別ローカル系統 予想潮流・空容量(変圧器)(香川県) 2026-07-01更新｜複数バンクあり(最大値記載)</t>
        </is>
      </c>
    </row>
    <row r="5382" ht="15.75" customHeight="1" s="26">
      <c r="A5382" s="12" t="n">
        <v>5378</v>
      </c>
      <c r="B5382" s="12" t="inlineStr">
        <is>
          <t>四国</t>
        </is>
      </c>
      <c r="C5382" s="12" t="inlineStr">
        <is>
          <t>板野変電所</t>
        </is>
      </c>
      <c r="D5382" s="12" t="inlineStr">
        <is>
          <t>徳島県</t>
        </is>
      </c>
      <c r="E5382" s="12" t="n">
        <v>66</v>
      </c>
      <c r="F5382" s="12" t="n">
        <v>6.6</v>
      </c>
      <c r="G5382" s="29" t="n">
        <v>34.147325</v>
      </c>
      <c r="H5382" s="29" t="n">
        <v>134.470737</v>
      </c>
      <c r="I5382" s="30" t="inlineStr">
        <is>
          <t>Google Places(名称一致)</t>
        </is>
      </c>
      <c r="K5382" s="12" t="n">
        <v>42</v>
      </c>
      <c r="L5382" s="12" t="n">
        <v>42</v>
      </c>
      <c r="M5382" s="13" t="n">
        <v>-39</v>
      </c>
      <c r="N5382" s="12" t="n">
        <v>3</v>
      </c>
      <c r="P5382" s="12" t="inlineStr">
        <is>
          <t>不可 #2</t>
        </is>
      </c>
      <c r="Q5382" s="12" t="inlineStr">
        <is>
          <t>有り</t>
        </is>
      </c>
      <c r="S5382" s="12" t="inlineStr">
        <is>
          <t>四国電力送配電 県別ローカル系統 予想潮流・空容量(変圧器)(徳島県) 2026-07-01更新</t>
        </is>
      </c>
    </row>
    <row r="5383" ht="15.75" customHeight="1" s="26">
      <c r="A5383" s="12" t="n">
        <v>5379</v>
      </c>
      <c r="B5383" s="12" t="inlineStr">
        <is>
          <t>四国</t>
        </is>
      </c>
      <c r="C5383" s="12" t="inlineStr">
        <is>
          <t>林変電所</t>
        </is>
      </c>
      <c r="D5383" s="12" t="inlineStr">
        <is>
          <t>徳島県</t>
        </is>
      </c>
      <c r="E5383" s="12" t="n">
        <v>66</v>
      </c>
      <c r="F5383" s="12" t="n">
        <v>6.6</v>
      </c>
      <c r="G5383" s="29" t="n">
        <v>34.076984</v>
      </c>
      <c r="H5383" s="29" t="n">
        <v>134.207636</v>
      </c>
      <c r="I5383" s="30" t="inlineStr">
        <is>
          <t>Google Places(名称一致)</t>
        </is>
      </c>
      <c r="K5383" s="12" t="n">
        <v>57</v>
      </c>
      <c r="L5383" s="12" t="n">
        <v>57</v>
      </c>
      <c r="M5383" s="13" t="n">
        <v>-55</v>
      </c>
      <c r="N5383" s="12" t="n">
        <v>2</v>
      </c>
      <c r="P5383" s="12" t="inlineStr">
        <is>
          <t>不可 #2</t>
        </is>
      </c>
      <c r="Q5383" s="12" t="inlineStr">
        <is>
          <t>有り</t>
        </is>
      </c>
      <c r="S5383" s="12" t="inlineStr">
        <is>
          <t>四国電力送配電 県別ローカル系統 予想潮流・空容量(変圧器)(徳島県) 2026-07-01更新</t>
        </is>
      </c>
    </row>
    <row r="5384" ht="15.75" customHeight="1" s="26">
      <c r="A5384" s="12" t="n">
        <v>5380</v>
      </c>
      <c r="B5384" s="12" t="inlineStr">
        <is>
          <t>四国</t>
        </is>
      </c>
      <c r="C5384" s="12" t="inlineStr">
        <is>
          <t>林田変電所</t>
        </is>
      </c>
      <c r="D5384" s="12" t="inlineStr">
        <is>
          <t>香川県</t>
        </is>
      </c>
      <c r="E5384" s="12" t="n">
        <v>66</v>
      </c>
      <c r="F5384" s="12" t="n">
        <v>6.6</v>
      </c>
      <c r="G5384" s="29" t="n">
        <v>34.333408</v>
      </c>
      <c r="H5384" s="29" t="n">
        <v>133.88079</v>
      </c>
      <c r="I5384" s="30" t="inlineStr">
        <is>
          <t>Google Places(名称一致)</t>
        </is>
      </c>
      <c r="K5384" s="12" t="n">
        <v>28</v>
      </c>
      <c r="L5384" s="12" t="n">
        <v>28</v>
      </c>
      <c r="M5384" s="13" t="n">
        <v>-18</v>
      </c>
      <c r="N5384" s="12" t="n">
        <v>10</v>
      </c>
      <c r="P5384" s="12" t="inlineStr">
        <is>
          <t>不可 #2</t>
        </is>
      </c>
      <c r="Q5384" s="12" t="inlineStr">
        <is>
          <t>有り</t>
        </is>
      </c>
      <c r="S5384" s="12" t="inlineStr">
        <is>
          <t>四国電力送配電 県別ローカル系統 予想潮流・空容量(変圧器)(香川県) 2026-07-01更新</t>
        </is>
      </c>
    </row>
    <row r="5385" ht="15.75" customHeight="1" s="26">
      <c r="A5385" s="12" t="n">
        <v>5381</v>
      </c>
      <c r="B5385" s="12" t="inlineStr">
        <is>
          <t>四国</t>
        </is>
      </c>
      <c r="C5385" s="12" t="inlineStr">
        <is>
          <t>枝堀変電所</t>
        </is>
      </c>
      <c r="D5385" s="12" t="inlineStr">
        <is>
          <t>愛媛県</t>
        </is>
      </c>
      <c r="E5385" s="12" t="n">
        <v>66</v>
      </c>
      <c r="F5385" s="12" t="n">
        <v>6</v>
      </c>
      <c r="G5385" s="29" t="n">
        <v>34.060154</v>
      </c>
      <c r="H5385" s="29" t="n">
        <v>133.00985</v>
      </c>
      <c r="I5385" s="30" t="inlineStr">
        <is>
          <t>Google Places(名称一致)</t>
        </is>
      </c>
      <c r="K5385" s="12" t="n">
        <v>33</v>
      </c>
      <c r="L5385" s="12" t="n">
        <v>33</v>
      </c>
      <c r="M5385" s="13" t="n">
        <v>0</v>
      </c>
      <c r="N5385" s="12" t="n">
        <v>33</v>
      </c>
      <c r="P5385" s="12" t="inlineStr">
        <is>
          <t>不可 #3</t>
        </is>
      </c>
      <c r="Q5385" s="12" t="inlineStr">
        <is>
          <t>有り</t>
        </is>
      </c>
      <c r="S5385" s="12" t="inlineStr">
        <is>
          <t>四国電力送配電 県別ローカル系統 予想潮流・空容量(変圧器)(愛媛県) 2026-07-01更新｜複数バンクあり(最大値記載)</t>
        </is>
      </c>
    </row>
    <row r="5386" ht="15.75" customHeight="1" s="26">
      <c r="A5386" s="12" t="n">
        <v>5382</v>
      </c>
      <c r="B5386" s="12" t="inlineStr">
        <is>
          <t>四国</t>
        </is>
      </c>
      <c r="C5386" s="12" t="inlineStr">
        <is>
          <t>枝松変電所</t>
        </is>
      </c>
      <c r="D5386" s="12" t="inlineStr">
        <is>
          <t>愛媛県</t>
        </is>
      </c>
      <c r="E5386" s="12" t="n">
        <v>66</v>
      </c>
      <c r="F5386" s="12" t="n">
        <v>6</v>
      </c>
      <c r="G5386" s="29" t="n">
        <v>33.835097</v>
      </c>
      <c r="H5386" s="29" t="n">
        <v>132.786258</v>
      </c>
      <c r="I5386" s="30" t="inlineStr">
        <is>
          <t>Google Places(名称一致)</t>
        </is>
      </c>
      <c r="K5386" s="12" t="n">
        <v>57</v>
      </c>
      <c r="L5386" s="12" t="n">
        <v>57</v>
      </c>
      <c r="M5386" s="13" t="n">
        <v>-4</v>
      </c>
      <c r="N5386" s="12" t="n">
        <v>53</v>
      </c>
      <c r="P5386" s="12" t="inlineStr">
        <is>
          <t>不可 #3</t>
        </is>
      </c>
      <c r="Q5386" s="12" t="inlineStr">
        <is>
          <t>なし</t>
        </is>
      </c>
      <c r="S5386" s="12" t="inlineStr">
        <is>
          <t>四国電力送配電 県別ローカル系統 予想潮流・空容量(変圧器)(愛媛県) 2026-07-01更新</t>
        </is>
      </c>
    </row>
    <row r="5387" ht="15.75" customHeight="1" s="26">
      <c r="A5387" s="12" t="n">
        <v>5383</v>
      </c>
      <c r="B5387" s="12" t="inlineStr">
        <is>
          <t>四国</t>
        </is>
      </c>
      <c r="C5387" s="12" t="inlineStr">
        <is>
          <t>柳井田変電所</t>
        </is>
      </c>
      <c r="D5387" s="12" t="inlineStr">
        <is>
          <t>愛媛県</t>
        </is>
      </c>
      <c r="E5387" s="12" t="n">
        <v>66</v>
      </c>
      <c r="F5387" s="12" t="n">
        <v>6</v>
      </c>
      <c r="I5387" s="12" t="inlineStr">
        <is>
          <t>未取得</t>
        </is>
      </c>
      <c r="K5387" s="12" t="n">
        <v>52</v>
      </c>
      <c r="L5387" s="12" t="n">
        <v>52</v>
      </c>
      <c r="M5387" s="13" t="n">
        <v>-7</v>
      </c>
      <c r="N5387" s="12" t="n">
        <v>45</v>
      </c>
      <c r="P5387" s="12" t="inlineStr">
        <is>
          <t>不可 #3</t>
        </is>
      </c>
      <c r="Q5387" s="12" t="inlineStr">
        <is>
          <t>なし</t>
        </is>
      </c>
      <c r="S5387" s="12" t="inlineStr">
        <is>
          <t>四国電力送配電 県別ローカル系統 予想潮流・空容量(変圧器)(愛媛県) 2026-07-01更新</t>
        </is>
      </c>
    </row>
    <row r="5388" ht="15.75" customHeight="1" s="26">
      <c r="A5388" s="12" t="n">
        <v>5384</v>
      </c>
      <c r="B5388" s="12" t="inlineStr">
        <is>
          <t>四国</t>
        </is>
      </c>
      <c r="C5388" s="12" t="inlineStr">
        <is>
          <t>柳瀬変電所</t>
        </is>
      </c>
      <c r="D5388" s="12" t="inlineStr">
        <is>
          <t>愛媛県</t>
        </is>
      </c>
      <c r="E5388" s="12" t="n">
        <v>66</v>
      </c>
      <c r="F5388" s="12" t="n">
        <v>6</v>
      </c>
      <c r="I5388" s="12" t="inlineStr">
        <is>
          <t>未取得</t>
        </is>
      </c>
      <c r="K5388" s="12" t="n">
        <v>4</v>
      </c>
      <c r="L5388" s="12" t="n">
        <v>4</v>
      </c>
      <c r="M5388" s="13" t="n">
        <v>0</v>
      </c>
      <c r="N5388" s="12" t="n">
        <v>4</v>
      </c>
      <c r="P5388" s="12" t="inlineStr">
        <is>
          <t>不可 #3</t>
        </is>
      </c>
      <c r="Q5388" s="12" t="inlineStr">
        <is>
          <t>なし</t>
        </is>
      </c>
      <c r="S5388" s="12" t="inlineStr">
        <is>
          <t>四国電力送配電 県別ローカル系統 予想潮流・空容量(変圧器)(愛媛県) 2026-07-01更新｜複数バンクあり(最大値記載)</t>
        </is>
      </c>
    </row>
    <row r="5389" ht="15.75" customHeight="1" s="26">
      <c r="A5389" s="12" t="n">
        <v>5385</v>
      </c>
      <c r="B5389" s="12" t="inlineStr">
        <is>
          <t>四国</t>
        </is>
      </c>
      <c r="C5389" s="12" t="inlineStr">
        <is>
          <t>桂浜変電所</t>
        </is>
      </c>
      <c r="D5389" s="12" t="inlineStr">
        <is>
          <t>高知県</t>
        </is>
      </c>
      <c r="E5389" s="12" t="n">
        <v>66</v>
      </c>
      <c r="F5389" s="12" t="n">
        <v>6.6</v>
      </c>
      <c r="G5389" s="29" t="n">
        <v>33.504379</v>
      </c>
      <c r="H5389" s="29" t="n">
        <v>133.541516</v>
      </c>
      <c r="I5389" s="30" t="inlineStr">
        <is>
          <t>Google Places(名称一致)</t>
        </is>
      </c>
      <c r="K5389" s="12" t="n">
        <v>23</v>
      </c>
      <c r="L5389" s="12" t="n">
        <v>23</v>
      </c>
      <c r="M5389" s="13" t="n">
        <v>-12</v>
      </c>
      <c r="N5389" s="12" t="n">
        <v>11</v>
      </c>
      <c r="P5389" s="12" t="inlineStr">
        <is>
          <t>不可 #2</t>
        </is>
      </c>
      <c r="Q5389" s="12" t="inlineStr">
        <is>
          <t>なし</t>
        </is>
      </c>
      <c r="S5389" s="12" t="inlineStr">
        <is>
          <t>四国電力送配電 県別ローカル系統 予想潮流・空容量(変圧器)(高知県) 2026-07-01更新</t>
        </is>
      </c>
    </row>
    <row r="5390" ht="15.75" customHeight="1" s="26">
      <c r="A5390" s="12" t="n">
        <v>5386</v>
      </c>
      <c r="B5390" s="12" t="inlineStr">
        <is>
          <t>四国</t>
        </is>
      </c>
      <c r="C5390" s="12" t="inlineStr">
        <is>
          <t>桑野変電所</t>
        </is>
      </c>
      <c r="D5390" s="12" t="inlineStr">
        <is>
          <t>徳島県</t>
        </is>
      </c>
      <c r="E5390" s="12" t="n">
        <v>66</v>
      </c>
      <c r="F5390" s="12" t="n">
        <v>6.6</v>
      </c>
      <c r="G5390" s="12" t="n">
        <v>33.87265</v>
      </c>
      <c r="H5390" s="12" t="n">
        <v>134.61628</v>
      </c>
      <c r="I5390" s="12" t="inlineStr">
        <is>
          <t>OSM実測(名称一致)</t>
        </is>
      </c>
      <c r="J5390" s="15" t="inlineStr">
        <is>
          <t>地図で確認</t>
        </is>
      </c>
      <c r="K5390" s="12" t="n">
        <v>38</v>
      </c>
      <c r="L5390" s="12" t="n">
        <v>38</v>
      </c>
      <c r="M5390" s="13" t="n">
        <v>-21</v>
      </c>
      <c r="N5390" s="12" t="n">
        <v>17</v>
      </c>
      <c r="P5390" s="12" t="inlineStr">
        <is>
          <t>不可 #2</t>
        </is>
      </c>
      <c r="Q5390" s="12" t="inlineStr">
        <is>
          <t>有り</t>
        </is>
      </c>
      <c r="S5390" s="12" t="inlineStr">
        <is>
          <t>四国電力送配電 県別ローカル系統 予想潮流・空容量(変圧器)(徳島県) 2026-07-01更新</t>
        </is>
      </c>
    </row>
    <row r="5391" ht="15.75" customHeight="1" s="26">
      <c r="A5391" s="12" t="n">
        <v>5387</v>
      </c>
      <c r="B5391" s="12" t="inlineStr">
        <is>
          <t>四国</t>
        </is>
      </c>
      <c r="C5391" s="12" t="inlineStr">
        <is>
          <t>梼原川第一変電所</t>
        </is>
      </c>
      <c r="D5391" s="12" t="inlineStr">
        <is>
          <t>高知県</t>
        </is>
      </c>
      <c r="E5391" s="12" t="n">
        <v>66</v>
      </c>
      <c r="F5391" s="12" t="n">
        <v>6.6</v>
      </c>
      <c r="I5391" s="12" t="inlineStr">
        <is>
          <t>未取得</t>
        </is>
      </c>
      <c r="K5391" s="12" t="n">
        <v>7</v>
      </c>
      <c r="L5391" s="12" t="n">
        <v>7</v>
      </c>
      <c r="M5391" s="13" t="n">
        <v>-4</v>
      </c>
      <c r="N5391" s="12" t="n">
        <v>3</v>
      </c>
      <c r="P5391" s="12" t="inlineStr">
        <is>
          <t>不可 #2</t>
        </is>
      </c>
      <c r="Q5391" s="12" t="inlineStr">
        <is>
          <t>有り</t>
        </is>
      </c>
      <c r="S5391" s="12" t="inlineStr">
        <is>
          <t>四国電力送配電 県別ローカル系統 予想潮流・空容量(変圧器)(高知県) 2026-07-01更新</t>
        </is>
      </c>
    </row>
    <row r="5392" ht="15.75" customHeight="1" s="26">
      <c r="A5392" s="12" t="n">
        <v>5388</v>
      </c>
      <c r="B5392" s="12" t="inlineStr">
        <is>
          <t>四国</t>
        </is>
      </c>
      <c r="C5392" s="12" t="inlineStr">
        <is>
          <t>梼原川第二変電所</t>
        </is>
      </c>
      <c r="D5392" s="12" t="inlineStr">
        <is>
          <t>高知県</t>
        </is>
      </c>
      <c r="E5392" s="12" t="n">
        <v>66</v>
      </c>
      <c r="F5392" s="12" t="n">
        <v>6.6</v>
      </c>
      <c r="I5392" s="12" t="inlineStr">
        <is>
          <t>未取得</t>
        </is>
      </c>
      <c r="K5392" s="12" t="n">
        <v>4</v>
      </c>
      <c r="L5392" s="12" t="n">
        <v>4</v>
      </c>
      <c r="M5392" s="13" t="n">
        <v>-2</v>
      </c>
      <c r="N5392" s="12" t="n">
        <v>2</v>
      </c>
      <c r="P5392" s="12" t="inlineStr">
        <is>
          <t>不可 #2</t>
        </is>
      </c>
      <c r="Q5392" s="12" t="inlineStr">
        <is>
          <t>有り</t>
        </is>
      </c>
      <c r="S5392" s="12" t="inlineStr">
        <is>
          <t>四国電力送配電 県別ローカル系統 予想潮流・空容量(変圧器)(高知県) 2026-07-01更新</t>
        </is>
      </c>
    </row>
    <row r="5393" ht="15.75" customHeight="1" s="26">
      <c r="A5393" s="12" t="n">
        <v>5389</v>
      </c>
      <c r="B5393" s="12" t="inlineStr">
        <is>
          <t>四国</t>
        </is>
      </c>
      <c r="C5393" s="12" t="inlineStr">
        <is>
          <t>横林変電所</t>
        </is>
      </c>
      <c r="D5393" s="12" t="inlineStr">
        <is>
          <t>愛媛県</t>
        </is>
      </c>
      <c r="E5393" s="12" t="n">
        <v>66</v>
      </c>
      <c r="F5393" s="12" t="n">
        <v>6</v>
      </c>
      <c r="I5393" s="12" t="inlineStr">
        <is>
          <t>未取得</t>
        </is>
      </c>
      <c r="K5393" s="12" t="n">
        <v>9</v>
      </c>
      <c r="L5393" s="12" t="n">
        <v>9</v>
      </c>
      <c r="M5393" s="13" t="n">
        <v>0</v>
      </c>
      <c r="N5393" s="12" t="n">
        <v>9</v>
      </c>
      <c r="P5393" s="12" t="inlineStr">
        <is>
          <t>不可 #3</t>
        </is>
      </c>
      <c r="Q5393" s="12" t="inlineStr">
        <is>
          <t>有り</t>
        </is>
      </c>
      <c r="S5393" s="12" t="inlineStr">
        <is>
          <t>四国電力送配電 県別ローカル系統 予想潮流・空容量(変圧器)(愛媛県) 2026-07-01更新</t>
        </is>
      </c>
    </row>
    <row r="5394" ht="15.75" customHeight="1" s="26">
      <c r="A5394" s="12" t="n">
        <v>5390</v>
      </c>
      <c r="B5394" s="12" t="inlineStr">
        <is>
          <t>四国</t>
        </is>
      </c>
      <c r="C5394" s="12" t="inlineStr">
        <is>
          <t>橘変電所</t>
        </is>
      </c>
      <c r="D5394" s="12" t="inlineStr">
        <is>
          <t>徳島県</t>
        </is>
      </c>
      <c r="E5394" s="12" t="n">
        <v>66</v>
      </c>
      <c r="F5394" s="12" t="n">
        <v>6.6</v>
      </c>
      <c r="I5394" s="12" t="inlineStr">
        <is>
          <t>未取得</t>
        </is>
      </c>
      <c r="K5394" s="12" t="n">
        <v>16</v>
      </c>
      <c r="L5394" s="12" t="n">
        <v>16</v>
      </c>
      <c r="M5394" s="13" t="n">
        <v>-5</v>
      </c>
      <c r="N5394" s="12" t="n">
        <v>11</v>
      </c>
      <c r="P5394" s="12" t="inlineStr">
        <is>
          <t>不可 #2</t>
        </is>
      </c>
      <c r="Q5394" s="12" t="inlineStr">
        <is>
          <t>有り</t>
        </is>
      </c>
      <c r="S5394" s="12" t="inlineStr">
        <is>
          <t>四国電力送配電 県別ローカル系統 予想潮流・空容量(変圧器)(徳島県) 2026-07-01更新</t>
        </is>
      </c>
    </row>
    <row r="5395" ht="15.75" customHeight="1" s="26">
      <c r="A5395" s="12" t="n">
        <v>5391</v>
      </c>
      <c r="B5395" s="12" t="inlineStr">
        <is>
          <t>四国</t>
        </is>
      </c>
      <c r="C5395" s="12" t="inlineStr">
        <is>
          <t>永瀬変電所</t>
        </is>
      </c>
      <c r="D5395" s="12" t="inlineStr">
        <is>
          <t>高知県</t>
        </is>
      </c>
      <c r="E5395" s="12" t="n">
        <v>66</v>
      </c>
      <c r="F5395" s="12" t="n">
        <v>6.6</v>
      </c>
      <c r="G5395" s="29" t="n">
        <v>33.677492</v>
      </c>
      <c r="H5395" s="29" t="n">
        <v>133.837263</v>
      </c>
      <c r="I5395" s="30" t="inlineStr">
        <is>
          <t>Google Places(名称一致)</t>
        </is>
      </c>
      <c r="K5395" s="12" t="n">
        <v>5</v>
      </c>
      <c r="L5395" s="12" t="n">
        <v>5</v>
      </c>
      <c r="M5395" s="13" t="n">
        <v>-5</v>
      </c>
      <c r="N5395" s="12" t="n">
        <v>0</v>
      </c>
      <c r="P5395" s="12" t="inlineStr">
        <is>
          <t>不可 #2</t>
        </is>
      </c>
      <c r="Q5395" s="12" t="inlineStr">
        <is>
          <t>有り</t>
        </is>
      </c>
      <c r="S5395" s="12" t="inlineStr">
        <is>
          <t>四国電力送配電 県別ローカル系統 予想潮流・空容量(変圧器)(高知県) 2026-07-01更新</t>
        </is>
      </c>
    </row>
    <row r="5396" ht="15.75" customHeight="1" s="26">
      <c r="A5396" s="12" t="n">
        <v>5392</v>
      </c>
      <c r="B5396" s="12" t="inlineStr">
        <is>
          <t>四国</t>
        </is>
      </c>
      <c r="C5396" s="12" t="inlineStr">
        <is>
          <t>江の口変電所</t>
        </is>
      </c>
      <c r="D5396" s="12" t="inlineStr">
        <is>
          <t>高知県</t>
        </is>
      </c>
      <c r="E5396" s="12" t="n">
        <v>66</v>
      </c>
      <c r="F5396" s="12" t="n">
        <v>6.6</v>
      </c>
      <c r="G5396" s="29" t="n">
        <v>33.571527</v>
      </c>
      <c r="H5396" s="29" t="n">
        <v>133.538115</v>
      </c>
      <c r="I5396" s="30" t="inlineStr">
        <is>
          <t>Google Places(名称一致)</t>
        </is>
      </c>
      <c r="K5396" s="12" t="n">
        <v>42</v>
      </c>
      <c r="L5396" s="12" t="n">
        <v>42</v>
      </c>
      <c r="M5396" s="13" t="n">
        <v>-4</v>
      </c>
      <c r="N5396" s="12" t="n">
        <v>38</v>
      </c>
      <c r="P5396" s="12" t="inlineStr">
        <is>
          <t>不可 #2</t>
        </is>
      </c>
      <c r="Q5396" s="12" t="inlineStr">
        <is>
          <t>なし</t>
        </is>
      </c>
      <c r="S5396" s="12" t="inlineStr">
        <is>
          <t>四国電力送配電 県別ローカル系統 予想潮流・空容量(変圧器)(高知県) 2026-07-01更新</t>
        </is>
      </c>
    </row>
    <row r="5397" ht="15.75" customHeight="1" s="26">
      <c r="A5397" s="12" t="n">
        <v>5393</v>
      </c>
      <c r="B5397" s="12" t="inlineStr">
        <is>
          <t>四国</t>
        </is>
      </c>
      <c r="C5397" s="12" t="inlineStr">
        <is>
          <t>池田変電所</t>
        </is>
      </c>
      <c r="D5397" s="12" t="inlineStr">
        <is>
          <t>徳島県</t>
        </is>
      </c>
      <c r="E5397" s="12" t="n">
        <v>66</v>
      </c>
      <c r="F5397" s="12" t="n">
        <v>6.6</v>
      </c>
      <c r="G5397" s="29" t="n">
        <v>34.025299</v>
      </c>
      <c r="H5397" s="29" t="n">
        <v>133.811978</v>
      </c>
      <c r="I5397" s="30" t="inlineStr">
        <is>
          <t>Google Places(名称一致)</t>
        </is>
      </c>
      <c r="K5397" s="12" t="n">
        <v>28</v>
      </c>
      <c r="L5397" s="12" t="n">
        <v>28</v>
      </c>
      <c r="M5397" s="13" t="n">
        <v>-4</v>
      </c>
      <c r="N5397" s="12" t="n">
        <v>24</v>
      </c>
      <c r="P5397" s="12" t="inlineStr">
        <is>
          <t>不可 #2</t>
        </is>
      </c>
      <c r="Q5397" s="12" t="inlineStr">
        <is>
          <t>有り</t>
        </is>
      </c>
      <c r="S5397" s="12" t="inlineStr">
        <is>
          <t>四国電力送配電 県別ローカル系統 予想潮流・空容量(変圧器)(徳島県) 2026-07-01更新</t>
        </is>
      </c>
    </row>
    <row r="5398" ht="15.75" customHeight="1" s="26">
      <c r="A5398" s="12" t="n">
        <v>5394</v>
      </c>
      <c r="B5398" s="12" t="inlineStr">
        <is>
          <t>四国</t>
        </is>
      </c>
      <c r="C5398" s="12" t="inlineStr">
        <is>
          <t>泉川変電所</t>
        </is>
      </c>
      <c r="D5398" s="12" t="inlineStr">
        <is>
          <t>愛媛県</t>
        </is>
      </c>
      <c r="E5398" s="12" t="n">
        <v>66</v>
      </c>
      <c r="F5398" s="12" t="n">
        <v>6</v>
      </c>
      <c r="G5398" s="29" t="n">
        <v>34.056283</v>
      </c>
      <c r="H5398" s="29" t="n">
        <v>132.994802</v>
      </c>
      <c r="I5398" s="30" t="inlineStr">
        <is>
          <t>Google Places(名称一致)</t>
        </is>
      </c>
      <c r="K5398" s="12" t="n">
        <v>28</v>
      </c>
      <c r="L5398" s="12" t="n">
        <v>28</v>
      </c>
      <c r="M5398" s="13" t="n">
        <v>-20</v>
      </c>
      <c r="N5398" s="12" t="n">
        <v>8</v>
      </c>
      <c r="P5398" s="12" t="inlineStr">
        <is>
          <t>不可 #3</t>
        </is>
      </c>
      <c r="Q5398" s="12" t="inlineStr">
        <is>
          <t>有り</t>
        </is>
      </c>
      <c r="S5398" s="12" t="inlineStr">
        <is>
          <t>四国電力送配電 県別ローカル系統 予想潮流・空容量(変圧器)(愛媛県) 2026-07-01更新</t>
        </is>
      </c>
    </row>
    <row r="5399" ht="15.75" customHeight="1" s="26">
      <c r="A5399" s="12" t="n">
        <v>5395</v>
      </c>
      <c r="B5399" s="12" t="inlineStr">
        <is>
          <t>四国</t>
        </is>
      </c>
      <c r="C5399" s="12" t="inlineStr">
        <is>
          <t>波止浜変電所</t>
        </is>
      </c>
      <c r="D5399" s="12" t="inlineStr">
        <is>
          <t>愛媛県</t>
        </is>
      </c>
      <c r="E5399" s="12" t="n">
        <v>66</v>
      </c>
      <c r="F5399" s="12" t="n">
        <v>6</v>
      </c>
      <c r="G5399" s="29" t="n">
        <v>34.096349</v>
      </c>
      <c r="H5399" s="29" t="n">
        <v>132.974562</v>
      </c>
      <c r="I5399" s="30" t="inlineStr">
        <is>
          <t>Google Places(名称一致)</t>
        </is>
      </c>
      <c r="K5399" s="12" t="n">
        <v>30</v>
      </c>
      <c r="L5399" s="12" t="n">
        <v>30</v>
      </c>
      <c r="M5399" s="13" t="n">
        <v>-5</v>
      </c>
      <c r="N5399" s="12" t="n">
        <v>25</v>
      </c>
      <c r="P5399" s="12" t="inlineStr">
        <is>
          <t>不可 #3</t>
        </is>
      </c>
      <c r="Q5399" s="12" t="inlineStr">
        <is>
          <t>有り</t>
        </is>
      </c>
      <c r="S5399" s="12" t="inlineStr">
        <is>
          <t>四国電力送配電 県別ローカル系統 予想潮流・空容量(変圧器)(愛媛県) 2026-07-01更新｜複数バンクあり(最大値記載)</t>
        </is>
      </c>
    </row>
    <row r="5400" ht="15.75" customHeight="1" s="26">
      <c r="A5400" s="12" t="n">
        <v>5396</v>
      </c>
      <c r="B5400" s="12" t="inlineStr">
        <is>
          <t>四国</t>
        </is>
      </c>
      <c r="C5400" s="12" t="inlineStr">
        <is>
          <t>津賀変電所</t>
        </is>
      </c>
      <c r="D5400" s="12" t="inlineStr">
        <is>
          <t>高知県</t>
        </is>
      </c>
      <c r="E5400" s="12" t="n">
        <v>66</v>
      </c>
      <c r="F5400" s="12" t="n">
        <v>6.6</v>
      </c>
      <c r="I5400" s="12" t="inlineStr">
        <is>
          <t>未取得</t>
        </is>
      </c>
      <c r="K5400" s="12" t="n">
        <v>5</v>
      </c>
      <c r="L5400" s="12" t="n">
        <v>5</v>
      </c>
      <c r="M5400" s="13" t="n">
        <v>-2</v>
      </c>
      <c r="N5400" s="12" t="n">
        <v>3</v>
      </c>
      <c r="P5400" s="12" t="inlineStr">
        <is>
          <t>不可 #2</t>
        </is>
      </c>
      <c r="Q5400" s="12" t="inlineStr">
        <is>
          <t>有り</t>
        </is>
      </c>
      <c r="S5400" s="12" t="inlineStr">
        <is>
          <t>四国電力送配電 県別ローカル系統 予想潮流・空容量(変圧器)(高知県) 2026-07-01更新</t>
        </is>
      </c>
    </row>
    <row r="5401" ht="15.75" customHeight="1" s="26">
      <c r="A5401" s="12" t="n">
        <v>5397</v>
      </c>
      <c r="B5401" s="12" t="inlineStr">
        <is>
          <t>四国</t>
        </is>
      </c>
      <c r="C5401" s="12" t="inlineStr">
        <is>
          <t>浅川変電所</t>
        </is>
      </c>
      <c r="D5401" s="12" t="inlineStr">
        <is>
          <t>愛媛県</t>
        </is>
      </c>
      <c r="E5401" s="12" t="n">
        <v>66</v>
      </c>
      <c r="F5401" s="12" t="n">
        <v>6</v>
      </c>
      <c r="G5401" s="29" t="n">
        <v>34.078698</v>
      </c>
      <c r="H5401" s="29" t="n">
        <v>132.993931</v>
      </c>
      <c r="I5401" s="30" t="inlineStr">
        <is>
          <t>Google Places(名称一致)</t>
        </is>
      </c>
      <c r="K5401" s="12" t="n">
        <v>38</v>
      </c>
      <c r="L5401" s="12" t="n">
        <v>38</v>
      </c>
      <c r="M5401" s="13" t="n">
        <v>-1</v>
      </c>
      <c r="N5401" s="12" t="n">
        <v>37</v>
      </c>
      <c r="P5401" s="12" t="inlineStr">
        <is>
          <t>不可 #3</t>
        </is>
      </c>
      <c r="Q5401" s="12" t="inlineStr">
        <is>
          <t>有り</t>
        </is>
      </c>
      <c r="S5401" s="12" t="inlineStr">
        <is>
          <t>四国電力送配電 県別ローカル系統 予想潮流・空容量(変圧器)(愛媛県) 2026-07-01更新</t>
        </is>
      </c>
    </row>
    <row r="5402" ht="15.75" customHeight="1" s="26">
      <c r="A5402" s="12" t="n">
        <v>5398</v>
      </c>
      <c r="B5402" s="12" t="inlineStr">
        <is>
          <t>四国</t>
        </is>
      </c>
      <c r="C5402" s="12" t="inlineStr">
        <is>
          <t>浜田変電所</t>
        </is>
      </c>
      <c r="D5402" s="12" t="inlineStr">
        <is>
          <t>愛媛県</t>
        </is>
      </c>
      <c r="E5402" s="12" t="n">
        <v>66</v>
      </c>
      <c r="F5402" s="12" t="n">
        <v>6</v>
      </c>
      <c r="G5402" s="29" t="n">
        <v>34.008062</v>
      </c>
      <c r="H5402" s="29" t="n">
        <v>133.562849</v>
      </c>
      <c r="I5402" s="30" t="inlineStr">
        <is>
          <t>Google Places(名称一致)</t>
        </is>
      </c>
      <c r="K5402" s="12" t="n">
        <v>57</v>
      </c>
      <c r="L5402" s="12" t="n">
        <v>57</v>
      </c>
      <c r="M5402" s="13" t="n">
        <v>-9</v>
      </c>
      <c r="N5402" s="12" t="n">
        <v>48</v>
      </c>
      <c r="P5402" s="12" t="inlineStr">
        <is>
          <t>不可 #3</t>
        </is>
      </c>
      <c r="Q5402" s="12" t="inlineStr">
        <is>
          <t>なし</t>
        </is>
      </c>
      <c r="S5402" s="12" t="inlineStr">
        <is>
          <t>四国電力送配電 県別ローカル系統 予想潮流・空容量(変圧器)(愛媛県) 2026-07-01更新</t>
        </is>
      </c>
    </row>
    <row r="5403" ht="15.75" customHeight="1" s="26">
      <c r="A5403" s="12" t="n">
        <v>5399</v>
      </c>
      <c r="B5403" s="12" t="inlineStr">
        <is>
          <t>四国</t>
        </is>
      </c>
      <c r="C5403" s="12" t="inlineStr">
        <is>
          <t>海南変電所</t>
        </is>
      </c>
      <c r="D5403" s="12" t="inlineStr">
        <is>
          <t>徳島県</t>
        </is>
      </c>
      <c r="E5403" s="12" t="n">
        <v>66</v>
      </c>
      <c r="F5403" s="12" t="n">
        <v>6.6</v>
      </c>
      <c r="I5403" s="12" t="inlineStr">
        <is>
          <t>未取得</t>
        </is>
      </c>
      <c r="K5403" s="12" t="n">
        <v>19</v>
      </c>
      <c r="L5403" s="12" t="n">
        <v>19</v>
      </c>
      <c r="M5403" s="13" t="n">
        <v>-3</v>
      </c>
      <c r="N5403" s="12" t="n">
        <v>16</v>
      </c>
      <c r="P5403" s="12" t="inlineStr">
        <is>
          <t>不可 #2</t>
        </is>
      </c>
      <c r="Q5403" s="12" t="inlineStr">
        <is>
          <t>有り</t>
        </is>
      </c>
      <c r="S5403" s="12" t="inlineStr">
        <is>
          <t>四国電力送配電 県別ローカル系統 予想潮流・空容量(変圧器)(徳島県) 2026-07-01更新</t>
        </is>
      </c>
    </row>
    <row r="5404" ht="15.75" customHeight="1" s="26">
      <c r="A5404" s="12" t="n">
        <v>5400</v>
      </c>
      <c r="B5404" s="12" t="inlineStr">
        <is>
          <t>四国</t>
        </is>
      </c>
      <c r="C5404" s="12" t="inlineStr">
        <is>
          <t>清水変電所</t>
        </is>
      </c>
      <c r="D5404" s="12" t="inlineStr">
        <is>
          <t>高知県</t>
        </is>
      </c>
      <c r="E5404" s="12" t="n">
        <v>66</v>
      </c>
      <c r="F5404" s="12" t="n">
        <v>6.6</v>
      </c>
      <c r="G5404" s="29" t="n">
        <v>32.782271</v>
      </c>
      <c r="H5404" s="29" t="n">
        <v>132.949648</v>
      </c>
      <c r="I5404" s="30" t="inlineStr">
        <is>
          <t>Google Places(名称一致)</t>
        </is>
      </c>
      <c r="K5404" s="12" t="n">
        <v>28</v>
      </c>
      <c r="L5404" s="12" t="n">
        <v>28</v>
      </c>
      <c r="M5404" s="13" t="n">
        <v>-12</v>
      </c>
      <c r="N5404" s="12" t="n">
        <v>16</v>
      </c>
      <c r="P5404" s="12" t="inlineStr">
        <is>
          <t>不可 #2</t>
        </is>
      </c>
      <c r="Q5404" s="12" t="inlineStr">
        <is>
          <t>有り</t>
        </is>
      </c>
      <c r="S5404" s="12" t="inlineStr">
        <is>
          <t>四国電力送配電 県別ローカル系統 予想潮流・空容量(変圧器)(高知県) 2026-07-01更新</t>
        </is>
      </c>
    </row>
    <row r="5405" ht="15.75" customHeight="1" s="26">
      <c r="A5405" s="12" t="n">
        <v>5401</v>
      </c>
      <c r="B5405" s="12" t="inlineStr">
        <is>
          <t>四国</t>
        </is>
      </c>
      <c r="C5405" s="12" t="inlineStr">
        <is>
          <t>湯山変電所</t>
        </is>
      </c>
      <c r="D5405" s="12" t="inlineStr">
        <is>
          <t>愛媛県</t>
        </is>
      </c>
      <c r="E5405" s="12" t="n">
        <v>66</v>
      </c>
      <c r="F5405" s="12" t="n">
        <v>6</v>
      </c>
      <c r="I5405" s="12" t="inlineStr">
        <is>
          <t>未取得</t>
        </is>
      </c>
      <c r="K5405" s="12" t="n">
        <v>9</v>
      </c>
      <c r="L5405" s="12" t="n">
        <v>9</v>
      </c>
      <c r="M5405" s="13" t="n">
        <v>-9</v>
      </c>
      <c r="N5405" s="12" t="n">
        <v>0</v>
      </c>
      <c r="P5405" s="12" t="inlineStr">
        <is>
          <t>不可 #3</t>
        </is>
      </c>
      <c r="Q5405" s="12" t="inlineStr">
        <is>
          <t>なし</t>
        </is>
      </c>
      <c r="S5405" s="12" t="inlineStr">
        <is>
          <t>四国電力送配電 県別ローカル系統 予想潮流・空容量(変圧器)(愛媛県) 2026-07-01更新</t>
        </is>
      </c>
    </row>
    <row r="5406" ht="15.75" customHeight="1" s="26">
      <c r="A5406" s="12" t="n">
        <v>5402</v>
      </c>
      <c r="B5406" s="12" t="inlineStr">
        <is>
          <t>四国</t>
        </is>
      </c>
      <c r="C5406" s="12" t="inlineStr">
        <is>
          <t>琴平変電所</t>
        </is>
      </c>
      <c r="D5406" s="12" t="inlineStr">
        <is>
          <t>香川県</t>
        </is>
      </c>
      <c r="E5406" s="12" t="n">
        <v>66</v>
      </c>
      <c r="F5406" s="12" t="n">
        <v>6.6</v>
      </c>
      <c r="G5406" s="29" t="n">
        <v>34.195041</v>
      </c>
      <c r="H5406" s="29" t="n">
        <v>133.840501</v>
      </c>
      <c r="I5406" s="30" t="inlineStr">
        <is>
          <t>Google Places(名称一致)</t>
        </is>
      </c>
      <c r="K5406" s="12" t="n">
        <v>47</v>
      </c>
      <c r="L5406" s="12" t="n">
        <v>47</v>
      </c>
      <c r="M5406" s="13" t="n">
        <v>-29</v>
      </c>
      <c r="N5406" s="12" t="n">
        <v>18</v>
      </c>
      <c r="P5406" s="12" t="inlineStr">
        <is>
          <t>不可 #2</t>
        </is>
      </c>
      <c r="Q5406" s="12" t="inlineStr">
        <is>
          <t>なし</t>
        </is>
      </c>
      <c r="S5406" s="12" t="inlineStr">
        <is>
          <t>四国電力送配電 県別ローカル系統 予想潮流・空容量(変圧器)(香川県) 2026-07-01更新｜複数バンクあり(最大値記載)</t>
        </is>
      </c>
    </row>
    <row r="5407" ht="15.75" customHeight="1" s="26">
      <c r="A5407" s="12" t="n">
        <v>5403</v>
      </c>
      <c r="B5407" s="12" t="inlineStr">
        <is>
          <t>四国</t>
        </is>
      </c>
      <c r="C5407" s="12" t="inlineStr">
        <is>
          <t>田野変電所</t>
        </is>
      </c>
      <c r="D5407" s="12" t="inlineStr">
        <is>
          <t>高知県</t>
        </is>
      </c>
      <c r="E5407" s="12" t="n">
        <v>66</v>
      </c>
      <c r="F5407" s="12" t="n">
        <v>6.6</v>
      </c>
      <c r="G5407" s="29" t="n">
        <v>33.428951</v>
      </c>
      <c r="H5407" s="29" t="n">
        <v>134.009668</v>
      </c>
      <c r="I5407" s="30" t="inlineStr">
        <is>
          <t>Google Places(名称一致)</t>
        </is>
      </c>
      <c r="K5407" s="12" t="n">
        <v>23</v>
      </c>
      <c r="L5407" s="12" t="n">
        <v>23</v>
      </c>
      <c r="M5407" s="13" t="n">
        <v>-10</v>
      </c>
      <c r="N5407" s="12" t="n">
        <v>13</v>
      </c>
      <c r="P5407" s="12" t="inlineStr">
        <is>
          <t>不可 #2</t>
        </is>
      </c>
      <c r="Q5407" s="12" t="inlineStr">
        <is>
          <t>有り</t>
        </is>
      </c>
      <c r="S5407" s="12" t="inlineStr">
        <is>
          <t>四国電力送配電 県別ローカル系統 予想潮流・空容量(変圧器)(高知県) 2026-07-01更新</t>
        </is>
      </c>
    </row>
    <row r="5408" ht="15.75" customHeight="1" s="26">
      <c r="A5408" s="12" t="n">
        <v>5404</v>
      </c>
      <c r="B5408" s="12" t="inlineStr">
        <is>
          <t>四国</t>
        </is>
      </c>
      <c r="C5408" s="12" t="inlineStr">
        <is>
          <t>番の州変電所</t>
        </is>
      </c>
      <c r="D5408" s="12" t="inlineStr">
        <is>
          <t>香川県</t>
        </is>
      </c>
      <c r="E5408" s="12" t="n">
        <v>66</v>
      </c>
      <c r="F5408" s="12" t="n">
        <v>6.6</v>
      </c>
      <c r="I5408" s="12" t="inlineStr">
        <is>
          <t>未取得</t>
        </is>
      </c>
      <c r="K5408" s="12" t="n">
        <v>19</v>
      </c>
      <c r="L5408" s="12" t="n">
        <v>19</v>
      </c>
      <c r="M5408" s="13" t="n">
        <v>-3</v>
      </c>
      <c r="N5408" s="12" t="n">
        <v>16</v>
      </c>
      <c r="P5408" s="12" t="inlineStr">
        <is>
          <t>不可 #2</t>
        </is>
      </c>
      <c r="Q5408" s="12" t="inlineStr">
        <is>
          <t>なし</t>
        </is>
      </c>
      <c r="S5408" s="12" t="inlineStr">
        <is>
          <t>四国電力送配電 県別ローカル系統 予想潮流・空容量(変圧器)(香川県) 2026-07-01更新</t>
        </is>
      </c>
    </row>
    <row r="5409" ht="15.75" customHeight="1" s="26">
      <c r="A5409" s="12" t="n">
        <v>5405</v>
      </c>
      <c r="B5409" s="12" t="inlineStr">
        <is>
          <t>四国</t>
        </is>
      </c>
      <c r="C5409" s="12" t="inlineStr">
        <is>
          <t>番町変電所</t>
        </is>
      </c>
      <c r="D5409" s="12" t="inlineStr">
        <is>
          <t>愛媛県</t>
        </is>
      </c>
      <c r="E5409" s="12" t="n">
        <v>66</v>
      </c>
      <c r="F5409" s="12" t="n">
        <v>6</v>
      </c>
      <c r="G5409" s="29" t="n">
        <v>33.839551</v>
      </c>
      <c r="H5409" s="29" t="n">
        <v>132.767208</v>
      </c>
      <c r="I5409" s="30" t="inlineStr">
        <is>
          <t>Google Places(名称一致)</t>
        </is>
      </c>
      <c r="K5409" s="12" t="n">
        <v>57</v>
      </c>
      <c r="L5409" s="12" t="n">
        <v>57</v>
      </c>
      <c r="M5409" s="13" t="n">
        <v>0</v>
      </c>
      <c r="N5409" s="12" t="n">
        <v>57</v>
      </c>
      <c r="P5409" s="12" t="inlineStr">
        <is>
          <t>不可 #3</t>
        </is>
      </c>
      <c r="Q5409" s="12" t="inlineStr">
        <is>
          <t>なし</t>
        </is>
      </c>
      <c r="S5409" s="12" t="inlineStr">
        <is>
          <t>四国電力送配電 県別ローカル系統 予想潮流・空容量(変圧器)(愛媛県) 2026-07-01更新｜複数バンクあり(最大値記載)</t>
        </is>
      </c>
    </row>
    <row r="5410" ht="15.75" customHeight="1" s="26">
      <c r="A5410" s="12" t="n">
        <v>5406</v>
      </c>
      <c r="B5410" s="12" t="inlineStr">
        <is>
          <t>四国</t>
        </is>
      </c>
      <c r="C5410" s="12" t="inlineStr">
        <is>
          <t>石井変電所</t>
        </is>
      </c>
      <c r="D5410" s="12" t="inlineStr">
        <is>
          <t>愛媛県</t>
        </is>
      </c>
      <c r="E5410" s="12" t="n">
        <v>66</v>
      </c>
      <c r="F5410" s="12" t="n">
        <v>6</v>
      </c>
      <c r="G5410" s="29" t="n">
        <v>33.821306</v>
      </c>
      <c r="H5410" s="29" t="n">
        <v>132.776947</v>
      </c>
      <c r="I5410" s="30" t="inlineStr">
        <is>
          <t>Google Places(名称一致)</t>
        </is>
      </c>
      <c r="K5410" s="12" t="n">
        <v>76</v>
      </c>
      <c r="L5410" s="12" t="n">
        <v>76</v>
      </c>
      <c r="M5410" s="13" t="n">
        <v>-1</v>
      </c>
      <c r="N5410" s="12" t="n">
        <v>75</v>
      </c>
      <c r="P5410" s="12" t="inlineStr">
        <is>
          <t>不可 #3</t>
        </is>
      </c>
      <c r="Q5410" s="12" t="inlineStr">
        <is>
          <t>なし</t>
        </is>
      </c>
      <c r="S5410" s="12" t="inlineStr">
        <is>
          <t>四国電力送配電 県別ローカル系統 予想潮流・空容量(変圧器)(愛媛県) 2026-07-01更新</t>
        </is>
      </c>
    </row>
    <row r="5411" ht="15.75" customHeight="1" s="26">
      <c r="A5411" s="12" t="n">
        <v>5407</v>
      </c>
      <c r="B5411" s="12" t="inlineStr">
        <is>
          <t>四国</t>
        </is>
      </c>
      <c r="C5411" s="12" t="inlineStr">
        <is>
          <t>祖谷変電所</t>
        </is>
      </c>
      <c r="D5411" s="12" t="inlineStr">
        <is>
          <t>徳島県</t>
        </is>
      </c>
      <c r="E5411" s="12" t="n">
        <v>66</v>
      </c>
      <c r="F5411" s="12" t="n">
        <v>6.6</v>
      </c>
      <c r="I5411" s="12" t="inlineStr">
        <is>
          <t>未取得</t>
        </is>
      </c>
      <c r="K5411" s="12" t="n">
        <v>1</v>
      </c>
      <c r="L5411" s="12" t="n">
        <v>1</v>
      </c>
      <c r="M5411" s="13" t="n">
        <v>0</v>
      </c>
      <c r="N5411" s="12" t="n">
        <v>0.9</v>
      </c>
      <c r="P5411" s="12" t="inlineStr">
        <is>
          <t>不可 #2</t>
        </is>
      </c>
      <c r="Q5411" s="12" t="inlineStr">
        <is>
          <t>有り</t>
        </is>
      </c>
      <c r="S5411" s="12" t="inlineStr">
        <is>
          <t>四国電力送配電 県別ローカル系統 予想潮流・空容量(変圧器)(徳島県) 2026-07-01更新</t>
        </is>
      </c>
    </row>
    <row r="5412" ht="15.75" customHeight="1" s="26">
      <c r="A5412" s="12" t="n">
        <v>5408</v>
      </c>
      <c r="B5412" s="12" t="inlineStr">
        <is>
          <t>四国</t>
        </is>
      </c>
      <c r="C5412" s="12" t="inlineStr">
        <is>
          <t>穴内川変電所</t>
        </is>
      </c>
      <c r="D5412" s="12" t="inlineStr">
        <is>
          <t>高知県</t>
        </is>
      </c>
      <c r="E5412" s="12" t="n">
        <v>66</v>
      </c>
      <c r="F5412" s="12" t="n">
        <v>6.6</v>
      </c>
      <c r="I5412" s="12" t="inlineStr">
        <is>
          <t>未取得</t>
        </is>
      </c>
      <c r="K5412" s="12" t="n">
        <v>7</v>
      </c>
      <c r="L5412" s="12" t="n">
        <v>7</v>
      </c>
      <c r="M5412" s="13" t="n">
        <v>-2</v>
      </c>
      <c r="N5412" s="12" t="n">
        <v>5</v>
      </c>
      <c r="P5412" s="12" t="inlineStr">
        <is>
          <t>不可 #2</t>
        </is>
      </c>
      <c r="Q5412" s="12" t="inlineStr">
        <is>
          <t>有り</t>
        </is>
      </c>
      <c r="S5412" s="12" t="inlineStr">
        <is>
          <t>四国電力送配電 県別ローカル系統 予想潮流・空容量(変圧器)(高知県) 2026-07-01更新</t>
        </is>
      </c>
    </row>
    <row r="5413" ht="15.75" customHeight="1" s="26">
      <c r="A5413" s="12" t="n">
        <v>5409</v>
      </c>
      <c r="B5413" s="12" t="inlineStr">
        <is>
          <t>四国</t>
        </is>
      </c>
      <c r="C5413" s="12" t="inlineStr">
        <is>
          <t>穴吹変電所</t>
        </is>
      </c>
      <c r="D5413" s="12" t="inlineStr">
        <is>
          <t>徳島県</t>
        </is>
      </c>
      <c r="E5413" s="12" t="n">
        <v>66</v>
      </c>
      <c r="F5413" s="12" t="n">
        <v>6.6</v>
      </c>
      <c r="G5413" s="29" t="n">
        <v>34.044474</v>
      </c>
      <c r="H5413" s="29" t="n">
        <v>134.163978</v>
      </c>
      <c r="I5413" s="30" t="inlineStr">
        <is>
          <t>Google Places(名称一致)</t>
        </is>
      </c>
      <c r="K5413" s="12" t="n">
        <v>7</v>
      </c>
      <c r="L5413" s="12" t="n">
        <v>7</v>
      </c>
      <c r="M5413" s="13" t="n">
        <v>-7</v>
      </c>
      <c r="N5413" s="12" t="n">
        <v>0</v>
      </c>
      <c r="P5413" s="12" t="inlineStr">
        <is>
          <t>不可 #2</t>
        </is>
      </c>
      <c r="Q5413" s="12" t="inlineStr">
        <is>
          <t>有り</t>
        </is>
      </c>
      <c r="S5413" s="12" t="inlineStr">
        <is>
          <t>四国電力送配電 県別ローカル系統 予想潮流・空容量(変圧器)(徳島県) 2026-07-01更新</t>
        </is>
      </c>
    </row>
    <row r="5414" ht="15.75" customHeight="1" s="26">
      <c r="A5414" s="12" t="n">
        <v>5410</v>
      </c>
      <c r="B5414" s="12" t="inlineStr">
        <is>
          <t>四国</t>
        </is>
      </c>
      <c r="C5414" s="12" t="inlineStr">
        <is>
          <t>窪川変電所</t>
        </is>
      </c>
      <c r="D5414" s="12" t="inlineStr">
        <is>
          <t>高知県</t>
        </is>
      </c>
      <c r="E5414" s="12" t="n">
        <v>66</v>
      </c>
      <c r="F5414" s="12" t="n">
        <v>6.6</v>
      </c>
      <c r="G5414" s="29" t="n">
        <v>33.207836</v>
      </c>
      <c r="H5414" s="29" t="n">
        <v>133.140414</v>
      </c>
      <c r="I5414" s="30" t="inlineStr">
        <is>
          <t>Google Places(名称一致)</t>
        </is>
      </c>
      <c r="K5414" s="12" t="n">
        <v>23</v>
      </c>
      <c r="L5414" s="12" t="n">
        <v>23</v>
      </c>
      <c r="M5414" s="13" t="n">
        <v>-14</v>
      </c>
      <c r="N5414" s="12" t="n">
        <v>9</v>
      </c>
      <c r="P5414" s="12" t="inlineStr">
        <is>
          <t>不可 #2</t>
        </is>
      </c>
      <c r="Q5414" s="12" t="inlineStr">
        <is>
          <t>有り</t>
        </is>
      </c>
      <c r="S5414" s="12" t="inlineStr">
        <is>
          <t>四国電力送配電 県別ローカル系統 予想潮流・空容量(変圧器)(高知県) 2026-07-01更新</t>
        </is>
      </c>
    </row>
    <row r="5415" ht="15.75" customHeight="1" s="26">
      <c r="A5415" s="12" t="n">
        <v>5411</v>
      </c>
      <c r="B5415" s="12" t="inlineStr">
        <is>
          <t>四国</t>
        </is>
      </c>
      <c r="C5415" s="12" t="inlineStr">
        <is>
          <t>立田変電所</t>
        </is>
      </c>
      <c r="D5415" s="12" t="inlineStr">
        <is>
          <t>高知県</t>
        </is>
      </c>
      <c r="E5415" s="12" t="n">
        <v>66</v>
      </c>
      <c r="F5415" s="12" t="n">
        <v>6.6</v>
      </c>
      <c r="G5415" s="29" t="n">
        <v>33.572227</v>
      </c>
      <c r="H5415" s="29" t="n">
        <v>133.671541</v>
      </c>
      <c r="I5415" s="30" t="inlineStr">
        <is>
          <t>Google Places(名称一致)</t>
        </is>
      </c>
      <c r="K5415" s="12" t="n">
        <v>47</v>
      </c>
      <c r="L5415" s="12" t="n">
        <v>47</v>
      </c>
      <c r="M5415" s="13" t="n">
        <v>-7</v>
      </c>
      <c r="N5415" s="12" t="n">
        <v>40</v>
      </c>
      <c r="P5415" s="12" t="inlineStr">
        <is>
          <t>不可 #2</t>
        </is>
      </c>
      <c r="Q5415" s="12" t="inlineStr">
        <is>
          <t>有り</t>
        </is>
      </c>
      <c r="S5415" s="12" t="inlineStr">
        <is>
          <t>四国電力送配電 県別ローカル系統 予想潮流・空容量(変圧器)(高知県) 2026-07-01更新</t>
        </is>
      </c>
    </row>
    <row r="5416" ht="15.75" customHeight="1" s="26">
      <c r="A5416" s="12" t="n">
        <v>5412</v>
      </c>
      <c r="B5416" s="12" t="inlineStr">
        <is>
          <t>四国</t>
        </is>
      </c>
      <c r="C5416" s="12" t="inlineStr">
        <is>
          <t>竹原変電所</t>
        </is>
      </c>
      <c r="D5416" s="12" t="inlineStr">
        <is>
          <t>愛媛県</t>
        </is>
      </c>
      <c r="E5416" s="12" t="n">
        <v>66</v>
      </c>
      <c r="F5416" s="12" t="n">
        <v>6</v>
      </c>
      <c r="G5416" s="29" t="n">
        <v>33.835103</v>
      </c>
      <c r="H5416" s="29" t="n">
        <v>132.751765</v>
      </c>
      <c r="I5416" s="30" t="inlineStr">
        <is>
          <t>Google Places(名称一致)</t>
        </is>
      </c>
      <c r="K5416" s="12" t="n">
        <v>57</v>
      </c>
      <c r="L5416" s="12" t="n">
        <v>57</v>
      </c>
      <c r="M5416" s="13" t="n">
        <v>0</v>
      </c>
      <c r="N5416" s="12" t="n">
        <v>57</v>
      </c>
      <c r="P5416" s="12" t="inlineStr">
        <is>
          <t>不可 #3</t>
        </is>
      </c>
      <c r="Q5416" s="12" t="inlineStr">
        <is>
          <t>なし</t>
        </is>
      </c>
      <c r="S5416" s="12" t="inlineStr">
        <is>
          <t>四国電力送配電 県別ローカル系統 予想潮流・空容量(変圧器)(愛媛県) 2026-07-01更新｜複数バンクあり(最大値記載)</t>
        </is>
      </c>
    </row>
    <row r="5417" ht="15.75" customHeight="1" s="26">
      <c r="A5417" s="12" t="n">
        <v>5413</v>
      </c>
      <c r="B5417" s="12" t="inlineStr">
        <is>
          <t>四国</t>
        </is>
      </c>
      <c r="C5417" s="12" t="inlineStr">
        <is>
          <t>第五黒川変電所</t>
        </is>
      </c>
      <c r="D5417" s="12" t="inlineStr">
        <is>
          <t>愛媛県</t>
        </is>
      </c>
      <c r="E5417" s="12" t="n">
        <v>66</v>
      </c>
      <c r="F5417" s="12" t="n">
        <v>6</v>
      </c>
      <c r="I5417" s="12" t="inlineStr">
        <is>
          <t>未取得</t>
        </is>
      </c>
      <c r="K5417" s="12" t="n">
        <v>1</v>
      </c>
      <c r="L5417" s="12" t="n">
        <v>1</v>
      </c>
      <c r="M5417" s="13" t="n">
        <v>0</v>
      </c>
      <c r="N5417" s="12" t="n">
        <v>1</v>
      </c>
      <c r="P5417" s="12" t="inlineStr">
        <is>
          <t>不可 #3</t>
        </is>
      </c>
      <c r="Q5417" s="12" t="inlineStr">
        <is>
          <t>有り</t>
        </is>
      </c>
      <c r="S5417" s="12" t="inlineStr">
        <is>
          <t>四国電力送配電 県別ローカル系統 予想潮流・空容量(変圧器)(愛媛県) 2026-07-01更新</t>
        </is>
      </c>
    </row>
    <row r="5418" ht="15.75" customHeight="1" s="26">
      <c r="A5418" s="12" t="n">
        <v>5414</v>
      </c>
      <c r="B5418" s="12" t="inlineStr">
        <is>
          <t>四国</t>
        </is>
      </c>
      <c r="C5418" s="12" t="inlineStr">
        <is>
          <t>筆山変電所</t>
        </is>
      </c>
      <c r="D5418" s="12" t="inlineStr">
        <is>
          <t>高知県</t>
        </is>
      </c>
      <c r="E5418" s="12" t="n">
        <v>66</v>
      </c>
      <c r="F5418" s="12" t="n">
        <v>6.6</v>
      </c>
      <c r="G5418" s="29" t="n">
        <v>33.551232</v>
      </c>
      <c r="H5418" s="29" t="n">
        <v>133.532343</v>
      </c>
      <c r="I5418" s="30" t="inlineStr">
        <is>
          <t>Google Places(名称一致)</t>
        </is>
      </c>
      <c r="K5418" s="12" t="n">
        <v>28</v>
      </c>
      <c r="L5418" s="12" t="n">
        <v>28</v>
      </c>
      <c r="M5418" s="13" t="n">
        <v>0</v>
      </c>
      <c r="N5418" s="12" t="n">
        <v>28</v>
      </c>
      <c r="P5418" s="12" t="inlineStr">
        <is>
          <t>不可 #2</t>
        </is>
      </c>
      <c r="Q5418" s="12" t="inlineStr">
        <is>
          <t>なし</t>
        </is>
      </c>
      <c r="S5418" s="12" t="inlineStr">
        <is>
          <t>四国電力送配電 県別ローカル系統 予想潮流・空容量(変圧器)(高知県) 2026-07-01更新</t>
        </is>
      </c>
    </row>
    <row r="5419" ht="15.75" customHeight="1" s="26">
      <c r="A5419" s="12" t="n">
        <v>5415</v>
      </c>
      <c r="B5419" s="12" t="inlineStr">
        <is>
          <t>四国</t>
        </is>
      </c>
      <c r="C5419" s="12" t="inlineStr">
        <is>
          <t>脇町変電所</t>
        </is>
      </c>
      <c r="D5419" s="12" t="inlineStr">
        <is>
          <t>徳島県</t>
        </is>
      </c>
      <c r="E5419" s="12" t="n">
        <v>66</v>
      </c>
      <c r="F5419" s="12" t="n">
        <v>6.6</v>
      </c>
      <c r="G5419" s="29" t="n">
        <v>34.06864</v>
      </c>
      <c r="H5419" s="29" t="n">
        <v>134.133237</v>
      </c>
      <c r="I5419" s="30" t="inlineStr">
        <is>
          <t>Google Places(名称一致)</t>
        </is>
      </c>
      <c r="K5419" s="12" t="n">
        <v>26</v>
      </c>
      <c r="L5419" s="12" t="n">
        <v>26</v>
      </c>
      <c r="M5419" s="13" t="n">
        <v>-26</v>
      </c>
      <c r="N5419" s="12" t="n">
        <v>0</v>
      </c>
      <c r="P5419" s="12" t="inlineStr">
        <is>
          <t>不可 #2</t>
        </is>
      </c>
      <c r="Q5419" s="12" t="inlineStr">
        <is>
          <t>有り</t>
        </is>
      </c>
      <c r="S5419" s="12" t="inlineStr">
        <is>
          <t>四国電力送配電 県別ローカル系統 予想潮流・空容量(変圧器)(徳島県) 2026-07-01更新</t>
        </is>
      </c>
    </row>
    <row r="5420" ht="15.75" customHeight="1" s="26">
      <c r="A5420" s="12" t="n">
        <v>5416</v>
      </c>
      <c r="B5420" s="12" t="inlineStr">
        <is>
          <t>四国</t>
        </is>
      </c>
      <c r="C5420" s="12" t="inlineStr">
        <is>
          <t>若宮変電所</t>
        </is>
      </c>
      <c r="D5420" s="12" t="inlineStr">
        <is>
          <t>愛媛県</t>
        </is>
      </c>
      <c r="E5420" s="12" t="n">
        <v>66</v>
      </c>
      <c r="F5420" s="12" t="n">
        <v>6</v>
      </c>
      <c r="G5420" s="29" t="n">
        <v>33.516807</v>
      </c>
      <c r="H5420" s="29" t="n">
        <v>132.54872</v>
      </c>
      <c r="I5420" s="30" t="inlineStr">
        <is>
          <t>Google Places(名称一致)</t>
        </is>
      </c>
      <c r="K5420" s="12" t="n">
        <v>47</v>
      </c>
      <c r="L5420" s="12" t="n">
        <v>47</v>
      </c>
      <c r="M5420" s="13" t="n">
        <v>0</v>
      </c>
      <c r="N5420" s="12" t="n">
        <v>47</v>
      </c>
      <c r="P5420" s="12" t="inlineStr">
        <is>
          <t>不可 #3</t>
        </is>
      </c>
      <c r="Q5420" s="12" t="inlineStr">
        <is>
          <t>有り</t>
        </is>
      </c>
      <c r="S5420" s="12" t="inlineStr">
        <is>
          <t>四国電力送配電 県別ローカル系統 予想潮流・空容量(変圧器)(愛媛県) 2026-07-01更新</t>
        </is>
      </c>
    </row>
    <row r="5421" ht="15.75" customHeight="1" s="26">
      <c r="A5421" s="12" t="n">
        <v>5417</v>
      </c>
      <c r="B5421" s="12" t="inlineStr">
        <is>
          <t>四国</t>
        </is>
      </c>
      <c r="C5421" s="12" t="inlineStr">
        <is>
          <t>蔵本変電所</t>
        </is>
      </c>
      <c r="D5421" s="12" t="inlineStr">
        <is>
          <t>徳島県</t>
        </is>
      </c>
      <c r="E5421" s="12" t="n">
        <v>66</v>
      </c>
      <c r="F5421" s="12" t="n">
        <v>6.6</v>
      </c>
      <c r="G5421" s="29" t="n">
        <v>34.072451</v>
      </c>
      <c r="H5421" s="29" t="n">
        <v>134.51652</v>
      </c>
      <c r="I5421" s="30" t="inlineStr">
        <is>
          <t>Google Places(名称一致)</t>
        </is>
      </c>
      <c r="K5421" s="12" t="n">
        <v>47</v>
      </c>
      <c r="L5421" s="12" t="n">
        <v>47</v>
      </c>
      <c r="M5421" s="13" t="n">
        <v>-5</v>
      </c>
      <c r="N5421" s="12" t="n">
        <v>42</v>
      </c>
      <c r="P5421" s="12" t="inlineStr">
        <is>
          <t>不可 #2</t>
        </is>
      </c>
      <c r="Q5421" s="12" t="inlineStr">
        <is>
          <t>有り</t>
        </is>
      </c>
      <c r="S5421" s="12" t="inlineStr">
        <is>
          <t>四国電力送配電 県別ローカル系統 予想潮流・空容量(変圧器)(徳島県) 2026-07-01更新</t>
        </is>
      </c>
    </row>
    <row r="5422" ht="15.75" customHeight="1" s="26">
      <c r="A5422" s="12" t="n">
        <v>5418</v>
      </c>
      <c r="B5422" s="12" t="inlineStr">
        <is>
          <t>四国</t>
        </is>
      </c>
      <c r="C5422" s="12" t="inlineStr">
        <is>
          <t>藍場変電所</t>
        </is>
      </c>
      <c r="D5422" s="12" t="inlineStr">
        <is>
          <t>徳島県</t>
        </is>
      </c>
      <c r="E5422" s="12" t="n">
        <v>66</v>
      </c>
      <c r="F5422" s="12" t="n">
        <v>6.6</v>
      </c>
      <c r="G5422" s="29" t="n">
        <v>34.075719</v>
      </c>
      <c r="H5422" s="29" t="n">
        <v>134.547214</v>
      </c>
      <c r="I5422" s="30" t="inlineStr">
        <is>
          <t>Google Places(名称一致)</t>
        </is>
      </c>
      <c r="K5422" s="12" t="n">
        <v>47</v>
      </c>
      <c r="L5422" s="12" t="n">
        <v>47</v>
      </c>
      <c r="M5422" s="13" t="n">
        <v>0</v>
      </c>
      <c r="N5422" s="12" t="n">
        <v>47</v>
      </c>
      <c r="P5422" s="12" t="inlineStr">
        <is>
          <t>不可 #2</t>
        </is>
      </c>
      <c r="Q5422" s="12" t="inlineStr">
        <is>
          <t>有り</t>
        </is>
      </c>
      <c r="S5422" s="12" t="inlineStr">
        <is>
          <t>四国電力送配電 県別ローカル系統 予想潮流・空容量(変圧器)(徳島県) 2026-07-01更新</t>
        </is>
      </c>
    </row>
    <row r="5423" ht="15.75" customHeight="1" s="26">
      <c r="A5423" s="12" t="n">
        <v>5419</v>
      </c>
      <c r="B5423" s="12" t="inlineStr">
        <is>
          <t>四国</t>
        </is>
      </c>
      <c r="C5423" s="12" t="inlineStr">
        <is>
          <t>衣山変電所</t>
        </is>
      </c>
      <c r="D5423" s="12" t="inlineStr">
        <is>
          <t>愛媛県</t>
        </is>
      </c>
      <c r="E5423" s="12" t="n">
        <v>66</v>
      </c>
      <c r="F5423" s="12" t="n">
        <v>6</v>
      </c>
      <c r="I5423" s="12" t="inlineStr">
        <is>
          <t>未取得</t>
        </is>
      </c>
      <c r="K5423" s="12" t="n">
        <v>76</v>
      </c>
      <c r="L5423" s="12" t="n">
        <v>76</v>
      </c>
      <c r="M5423" s="13" t="n">
        <v>0</v>
      </c>
      <c r="N5423" s="12" t="n">
        <v>76</v>
      </c>
      <c r="P5423" s="12" t="inlineStr">
        <is>
          <t>不可 #3</t>
        </is>
      </c>
      <c r="Q5423" s="12" t="inlineStr">
        <is>
          <t>なし</t>
        </is>
      </c>
      <c r="S5423" s="12" t="inlineStr">
        <is>
          <t>四国電力送配電 県別ローカル系統 予想潮流・空容量(変圧器)(愛媛県) 2026-07-01更新</t>
        </is>
      </c>
    </row>
    <row r="5424" ht="15.75" customHeight="1" s="26">
      <c r="A5424" s="12" t="n">
        <v>5420</v>
      </c>
      <c r="B5424" s="12" t="inlineStr">
        <is>
          <t>四国</t>
        </is>
      </c>
      <c r="C5424" s="12" t="inlineStr">
        <is>
          <t>西通変電所</t>
        </is>
      </c>
      <c r="D5424" s="12" t="inlineStr">
        <is>
          <t>香川県</t>
        </is>
      </c>
      <c r="E5424" s="12" t="n">
        <v>66</v>
      </c>
      <c r="F5424" s="12" t="n">
        <v>6.6</v>
      </c>
      <c r="G5424" s="29" t="n">
        <v>34.34501</v>
      </c>
      <c r="H5424" s="29" t="n">
        <v>134.039453</v>
      </c>
      <c r="I5424" s="30" t="inlineStr">
        <is>
          <t>Google Places(名称一致)</t>
        </is>
      </c>
      <c r="K5424" s="12" t="n">
        <v>57</v>
      </c>
      <c r="L5424" s="12" t="n">
        <v>57</v>
      </c>
      <c r="M5424" s="13" t="n">
        <v>0</v>
      </c>
      <c r="N5424" s="12" t="n">
        <v>57</v>
      </c>
      <c r="P5424" s="12" t="inlineStr">
        <is>
          <t>不可 #2</t>
        </is>
      </c>
      <c r="Q5424" s="12" t="inlineStr">
        <is>
          <t>なし</t>
        </is>
      </c>
      <c r="S5424" s="12" t="inlineStr">
        <is>
          <t>四国電力送配電 県別ローカル系統 予想潮流・空容量(変圧器)(香川県) 2026-07-01更新｜複数バンクあり(最大値記載)</t>
        </is>
      </c>
    </row>
    <row r="5425" ht="15.75" customHeight="1" s="26">
      <c r="A5425" s="12" t="n">
        <v>5421</v>
      </c>
      <c r="B5425" s="12" t="inlineStr">
        <is>
          <t>四国</t>
        </is>
      </c>
      <c r="C5425" s="12" t="inlineStr">
        <is>
          <t>観音寺変電所</t>
        </is>
      </c>
      <c r="D5425" s="12" t="inlineStr">
        <is>
          <t>香川県</t>
        </is>
      </c>
      <c r="E5425" s="12" t="n">
        <v>66</v>
      </c>
      <c r="F5425" s="12" t="n">
        <v>6.6</v>
      </c>
      <c r="G5425" s="12" t="n">
        <v>34.1229</v>
      </c>
      <c r="H5425" s="12" t="n">
        <v>133.65453</v>
      </c>
      <c r="I5425" s="12" t="inlineStr">
        <is>
          <t>OSM実測(名称一致)</t>
        </is>
      </c>
      <c r="J5425" s="15" t="inlineStr">
        <is>
          <t>地図で確認</t>
        </is>
      </c>
      <c r="K5425" s="12" t="n">
        <v>42</v>
      </c>
      <c r="L5425" s="12" t="n">
        <v>42</v>
      </c>
      <c r="M5425" s="13" t="n">
        <v>-14</v>
      </c>
      <c r="N5425" s="12" t="n">
        <v>28</v>
      </c>
      <c r="P5425" s="12" t="inlineStr">
        <is>
          <t>不可 #2</t>
        </is>
      </c>
      <c r="Q5425" s="12" t="inlineStr">
        <is>
          <t>なし</t>
        </is>
      </c>
      <c r="S5425" s="12" t="inlineStr">
        <is>
          <t>四国電力送配電 県別ローカル系統 予想潮流・空容量(変圧器)(香川県) 2026-07-01更新｜複数バンクあり(最大値記載)</t>
        </is>
      </c>
    </row>
    <row r="5426" ht="15.75" customHeight="1" s="26">
      <c r="A5426" s="12" t="n">
        <v>5422</v>
      </c>
      <c r="B5426" s="12" t="inlineStr">
        <is>
          <t>四国</t>
        </is>
      </c>
      <c r="C5426" s="12" t="inlineStr">
        <is>
          <t>詫間変電所</t>
        </is>
      </c>
      <c r="D5426" s="12" t="inlineStr">
        <is>
          <t>香川県</t>
        </is>
      </c>
      <c r="E5426" s="12" t="n">
        <v>66</v>
      </c>
      <c r="F5426" s="12" t="n">
        <v>6.6</v>
      </c>
      <c r="G5426" s="29" t="n">
        <v>34.219577</v>
      </c>
      <c r="H5426" s="29" t="n">
        <v>133.669116</v>
      </c>
      <c r="I5426" s="30" t="inlineStr">
        <is>
          <t>Google Places(名称一致)</t>
        </is>
      </c>
      <c r="K5426" s="12" t="n">
        <v>28</v>
      </c>
      <c r="L5426" s="12" t="n">
        <v>28</v>
      </c>
      <c r="M5426" s="13" t="n">
        <v>-15</v>
      </c>
      <c r="N5426" s="12" t="n">
        <v>13</v>
      </c>
      <c r="P5426" s="12" t="inlineStr">
        <is>
          <t>不可 #2</t>
        </is>
      </c>
      <c r="Q5426" s="12" t="inlineStr">
        <is>
          <t>なし</t>
        </is>
      </c>
      <c r="S5426" s="12" t="inlineStr">
        <is>
          <t>四国電力送配電 県別ローカル系統 予想潮流・空容量(変圧器)(香川県) 2026-07-01更新｜複数バンクあり(最大値記載)</t>
        </is>
      </c>
    </row>
    <row r="5427" ht="15.75" customHeight="1" s="26">
      <c r="A5427" s="12" t="n">
        <v>5423</v>
      </c>
      <c r="B5427" s="12" t="inlineStr">
        <is>
          <t>四国</t>
        </is>
      </c>
      <c r="C5427" s="12" t="inlineStr">
        <is>
          <t>豊中変電所</t>
        </is>
      </c>
      <c r="D5427" s="12" t="inlineStr">
        <is>
          <t>香川県</t>
        </is>
      </c>
      <c r="E5427" s="12" t="n">
        <v>66</v>
      </c>
      <c r="F5427" s="12" t="n">
        <v>6.6</v>
      </c>
      <c r="G5427" s="29" t="n">
        <v>34.146817</v>
      </c>
      <c r="H5427" s="29" t="n">
        <v>133.698409</v>
      </c>
      <c r="I5427" s="30" t="inlineStr">
        <is>
          <t>Google Places(名称一致)</t>
        </is>
      </c>
      <c r="K5427" s="12" t="n">
        <v>28</v>
      </c>
      <c r="L5427" s="12" t="n">
        <v>28</v>
      </c>
      <c r="M5427" s="13" t="n">
        <v>-21</v>
      </c>
      <c r="N5427" s="12" t="n">
        <v>7</v>
      </c>
      <c r="P5427" s="12" t="inlineStr">
        <is>
          <t>不可 #2</t>
        </is>
      </c>
      <c r="Q5427" s="12" t="inlineStr">
        <is>
          <t>なし</t>
        </is>
      </c>
      <c r="S5427" s="12" t="inlineStr">
        <is>
          <t>四国電力送配電 県別ローカル系統 予想潮流・空容量(変圧器)(香川県) 2026-07-01更新｜複数バンクあり(最大値記載)</t>
        </is>
      </c>
    </row>
    <row r="5428" ht="15.75" customHeight="1" s="26">
      <c r="A5428" s="12" t="n">
        <v>5424</v>
      </c>
      <c r="B5428" s="12" t="inlineStr">
        <is>
          <t>四国</t>
        </is>
      </c>
      <c r="C5428" s="12" t="inlineStr">
        <is>
          <t>豊浜変電所</t>
        </is>
      </c>
      <c r="D5428" s="12" t="inlineStr">
        <is>
          <t>香川県</t>
        </is>
      </c>
      <c r="E5428" s="12" t="n">
        <v>66</v>
      </c>
      <c r="F5428" s="12" t="n">
        <v>6.6</v>
      </c>
      <c r="G5428" s="29" t="n">
        <v>34.083034</v>
      </c>
      <c r="H5428" s="29" t="n">
        <v>133.640982</v>
      </c>
      <c r="I5428" s="30" t="inlineStr">
        <is>
          <t>Google Places(名称一致)</t>
        </is>
      </c>
      <c r="K5428" s="12" t="n">
        <v>52</v>
      </c>
      <c r="L5428" s="12" t="n">
        <v>52</v>
      </c>
      <c r="M5428" s="13" t="n">
        <v>-23</v>
      </c>
      <c r="N5428" s="12" t="n">
        <v>29</v>
      </c>
      <c r="P5428" s="12" t="inlineStr">
        <is>
          <t>不可 #2</t>
        </is>
      </c>
      <c r="Q5428" s="12" t="inlineStr">
        <is>
          <t>なし</t>
        </is>
      </c>
      <c r="S5428" s="12" t="inlineStr">
        <is>
          <t>四国電力送配電 県別ローカル系統 予想潮流・空容量(変圧器)(香川県) 2026-07-01更新｜複数バンクあり(最大値記載)</t>
        </is>
      </c>
    </row>
    <row r="5429" ht="15.75" customHeight="1" s="26">
      <c r="A5429" s="12" t="n">
        <v>5425</v>
      </c>
      <c r="B5429" s="12" t="inlineStr">
        <is>
          <t>四国</t>
        </is>
      </c>
      <c r="C5429" s="12" t="inlineStr">
        <is>
          <t>貞光変電所</t>
        </is>
      </c>
      <c r="D5429" s="12" t="inlineStr">
        <is>
          <t>徳島県</t>
        </is>
      </c>
      <c r="E5429" s="12" t="n">
        <v>66</v>
      </c>
      <c r="F5429" s="12" t="n">
        <v>6.6</v>
      </c>
      <c r="G5429" s="29" t="n">
        <v>34.039741</v>
      </c>
      <c r="H5429" s="29" t="n">
        <v>134.067742</v>
      </c>
      <c r="I5429" s="30" t="inlineStr">
        <is>
          <t>Google Places(名称一致)</t>
        </is>
      </c>
      <c r="K5429" s="12" t="n">
        <v>33</v>
      </c>
      <c r="L5429" s="12" t="n">
        <v>33</v>
      </c>
      <c r="M5429" s="13" t="n">
        <v>-21</v>
      </c>
      <c r="N5429" s="12" t="n">
        <v>12</v>
      </c>
      <c r="P5429" s="12" t="inlineStr">
        <is>
          <t>不可 #2</t>
        </is>
      </c>
      <c r="Q5429" s="12" t="inlineStr">
        <is>
          <t>有り</t>
        </is>
      </c>
      <c r="S5429" s="12" t="inlineStr">
        <is>
          <t>四国電力送配電 県別ローカル系統 予想潮流・空容量(変圧器)(徳島県) 2026-07-01更新｜複数バンクあり(最大値記載)</t>
        </is>
      </c>
    </row>
    <row r="5430" ht="15.75" customHeight="1" s="26">
      <c r="A5430" s="12" t="n">
        <v>5426</v>
      </c>
      <c r="B5430" s="12" t="inlineStr">
        <is>
          <t>四国</t>
        </is>
      </c>
      <c r="C5430" s="12" t="inlineStr">
        <is>
          <t>赤石変電所</t>
        </is>
      </c>
      <c r="D5430" s="12" t="inlineStr">
        <is>
          <t>徳島県</t>
        </is>
      </c>
      <c r="E5430" s="12" t="n">
        <v>66</v>
      </c>
      <c r="F5430" s="12" t="n">
        <v>6.6</v>
      </c>
      <c r="G5430" s="29" t="n">
        <v>33.980287</v>
      </c>
      <c r="H5430" s="29" t="n">
        <v>134.607412</v>
      </c>
      <c r="I5430" s="30" t="inlineStr">
        <is>
          <t>Google Places(名称一致)</t>
        </is>
      </c>
      <c r="K5430" s="12" t="n">
        <v>38</v>
      </c>
      <c r="L5430" s="12" t="n">
        <v>38</v>
      </c>
      <c r="M5430" s="13" t="n">
        <v>-19</v>
      </c>
      <c r="N5430" s="12" t="n">
        <v>19</v>
      </c>
      <c r="P5430" s="12" t="inlineStr">
        <is>
          <t>不可 #2</t>
        </is>
      </c>
      <c r="Q5430" s="12" t="inlineStr">
        <is>
          <t>有り</t>
        </is>
      </c>
      <c r="S5430" s="12" t="inlineStr">
        <is>
          <t>四国電力送配電 県別ローカル系統 予想潮流・空容量(変圧器)(徳島県) 2026-07-01更新</t>
        </is>
      </c>
    </row>
    <row r="5431" ht="15.75" customHeight="1" s="26">
      <c r="A5431" s="12" t="n">
        <v>5427</v>
      </c>
      <c r="B5431" s="12" t="inlineStr">
        <is>
          <t>四国</t>
        </is>
      </c>
      <c r="C5431" s="12" t="inlineStr">
        <is>
          <t>辰巳変電所</t>
        </is>
      </c>
      <c r="D5431" s="12" t="inlineStr">
        <is>
          <t>徳島県</t>
        </is>
      </c>
      <c r="E5431" s="12" t="n">
        <v>66</v>
      </c>
      <c r="F5431" s="12" t="n">
        <v>6.6</v>
      </c>
      <c r="G5431" s="29" t="n">
        <v>33.93474</v>
      </c>
      <c r="H5431" s="29" t="n">
        <v>134.691624</v>
      </c>
      <c r="I5431" s="30" t="inlineStr">
        <is>
          <t>Google Places(名称一致)</t>
        </is>
      </c>
      <c r="K5431" s="12" t="n">
        <v>19</v>
      </c>
      <c r="L5431" s="12" t="n">
        <v>19</v>
      </c>
      <c r="M5431" s="13" t="n">
        <v>-10</v>
      </c>
      <c r="N5431" s="12" t="n">
        <v>9</v>
      </c>
      <c r="P5431" s="12" t="inlineStr">
        <is>
          <t>不可 #2</t>
        </is>
      </c>
      <c r="Q5431" s="12" t="inlineStr">
        <is>
          <t>有り</t>
        </is>
      </c>
      <c r="S5431" s="12" t="inlineStr">
        <is>
          <t>四国電力送配電 県別ローカル系統 予想潮流・空容量(変圧器)(徳島県) 2026-07-01更新</t>
        </is>
      </c>
    </row>
    <row r="5432" ht="15.75" customHeight="1" s="26">
      <c r="A5432" s="12" t="n">
        <v>5428</v>
      </c>
      <c r="B5432" s="12" t="inlineStr">
        <is>
          <t>四国</t>
        </is>
      </c>
      <c r="C5432" s="12" t="inlineStr">
        <is>
          <t>農人町変電所</t>
        </is>
      </c>
      <c r="D5432" s="12" t="inlineStr">
        <is>
          <t>高知県</t>
        </is>
      </c>
      <c r="E5432" s="12" t="n">
        <v>66</v>
      </c>
      <c r="F5432" s="12" t="n">
        <v>6.6</v>
      </c>
      <c r="I5432" s="12" t="inlineStr">
        <is>
          <t>未取得</t>
        </is>
      </c>
      <c r="K5432" s="12" t="n">
        <v>38</v>
      </c>
      <c r="L5432" s="12" t="n">
        <v>38</v>
      </c>
      <c r="M5432" s="13" t="n">
        <v>0</v>
      </c>
      <c r="N5432" s="12" t="n">
        <v>38</v>
      </c>
      <c r="P5432" s="12" t="inlineStr">
        <is>
          <t>不可 #2</t>
        </is>
      </c>
      <c r="Q5432" s="12" t="inlineStr">
        <is>
          <t>有り</t>
        </is>
      </c>
      <c r="S5432" s="12" t="inlineStr">
        <is>
          <t>四国電力送配電 県別ローカル系統 予想潮流・空容量(変圧器)(高知県) 2026-07-01更新</t>
        </is>
      </c>
    </row>
    <row r="5433" ht="15.75" customHeight="1" s="26">
      <c r="A5433" s="12" t="n">
        <v>5429</v>
      </c>
      <c r="B5433" s="12" t="inlineStr">
        <is>
          <t>四国</t>
        </is>
      </c>
      <c r="C5433" s="12" t="inlineStr">
        <is>
          <t>道後変電所</t>
        </is>
      </c>
      <c r="D5433" s="12" t="inlineStr">
        <is>
          <t>愛媛県</t>
        </is>
      </c>
      <c r="E5433" s="12" t="n">
        <v>66</v>
      </c>
      <c r="F5433" s="12" t="n">
        <v>6</v>
      </c>
      <c r="G5433" s="29" t="n">
        <v>33.851756</v>
      </c>
      <c r="H5433" s="29" t="n">
        <v>132.778966</v>
      </c>
      <c r="I5433" s="30" t="inlineStr">
        <is>
          <t>Google Places(名称一致)</t>
        </is>
      </c>
      <c r="K5433" s="12" t="n">
        <v>47</v>
      </c>
      <c r="L5433" s="12" t="n">
        <v>47</v>
      </c>
      <c r="M5433" s="13" t="n">
        <v>0</v>
      </c>
      <c r="N5433" s="12" t="n">
        <v>47</v>
      </c>
      <c r="P5433" s="12" t="inlineStr">
        <is>
          <t>不可 #3</t>
        </is>
      </c>
      <c r="Q5433" s="12" t="inlineStr">
        <is>
          <t>なし</t>
        </is>
      </c>
      <c r="S5433" s="12" t="inlineStr">
        <is>
          <t>四国電力送配電 県別ローカル系統 予想潮流・空容量(変圧器)(愛媛県) 2026-07-01更新</t>
        </is>
      </c>
    </row>
    <row r="5434" ht="15.75" customHeight="1" s="26">
      <c r="A5434" s="12" t="n">
        <v>5430</v>
      </c>
      <c r="B5434" s="12" t="inlineStr">
        <is>
          <t>四国</t>
        </is>
      </c>
      <c r="C5434" s="12" t="inlineStr">
        <is>
          <t>郡中変電所</t>
        </is>
      </c>
      <c r="D5434" s="12" t="inlineStr">
        <is>
          <t>愛媛県</t>
        </is>
      </c>
      <c r="E5434" s="12" t="n">
        <v>66</v>
      </c>
      <c r="F5434" s="12" t="n">
        <v>6</v>
      </c>
      <c r="G5434" s="29" t="n">
        <v>33.761802</v>
      </c>
      <c r="H5434" s="29" t="n">
        <v>132.707096</v>
      </c>
      <c r="I5434" s="30" t="inlineStr">
        <is>
          <t>Google Places(名称一致)</t>
        </is>
      </c>
      <c r="K5434" s="12" t="n">
        <v>47</v>
      </c>
      <c r="L5434" s="12" t="n">
        <v>47</v>
      </c>
      <c r="M5434" s="13" t="n">
        <v>-5</v>
      </c>
      <c r="N5434" s="12" t="n">
        <v>42</v>
      </c>
      <c r="P5434" s="12" t="inlineStr">
        <is>
          <t>不可 #3</t>
        </is>
      </c>
      <c r="Q5434" s="12" t="inlineStr">
        <is>
          <t>なし</t>
        </is>
      </c>
      <c r="S5434" s="12" t="inlineStr">
        <is>
          <t>四国電力送配電 県別ローカル系統 予想潮流・空容量(変圧器)(愛媛県) 2026-07-01更新</t>
        </is>
      </c>
    </row>
    <row r="5435" ht="15.75" customHeight="1" s="26">
      <c r="A5435" s="12" t="n">
        <v>5431</v>
      </c>
      <c r="B5435" s="12" t="inlineStr">
        <is>
          <t>四国</t>
        </is>
      </c>
      <c r="C5435" s="12" t="inlineStr">
        <is>
          <t>重信変電所</t>
        </is>
      </c>
      <c r="D5435" s="12" t="inlineStr">
        <is>
          <t>愛媛県</t>
        </is>
      </c>
      <c r="E5435" s="12" t="n">
        <v>66</v>
      </c>
      <c r="F5435" s="12" t="n">
        <v>6</v>
      </c>
      <c r="I5435" s="12" t="inlineStr">
        <is>
          <t>未取得</t>
        </is>
      </c>
      <c r="K5435" s="12" t="n">
        <v>52</v>
      </c>
      <c r="L5435" s="12" t="n">
        <v>52</v>
      </c>
      <c r="M5435" s="13" t="n">
        <v>-14</v>
      </c>
      <c r="N5435" s="12" t="n">
        <v>38</v>
      </c>
      <c r="P5435" s="12" t="inlineStr">
        <is>
          <t>不可 #3</t>
        </is>
      </c>
      <c r="Q5435" s="12" t="inlineStr">
        <is>
          <t>なし</t>
        </is>
      </c>
      <c r="S5435" s="12" t="inlineStr">
        <is>
          <t>四国電力送配電 県別ローカル系統 予想潮流・空容量(変圧器)(愛媛県) 2026-07-01更新</t>
        </is>
      </c>
    </row>
    <row r="5436" ht="15.75" customHeight="1" s="26">
      <c r="A5436" s="12" t="n">
        <v>5432</v>
      </c>
      <c r="B5436" s="12" t="inlineStr">
        <is>
          <t>四国</t>
        </is>
      </c>
      <c r="C5436" s="12" t="inlineStr">
        <is>
          <t>野村変電所</t>
        </is>
      </c>
      <c r="D5436" s="12" t="inlineStr">
        <is>
          <t>愛媛県</t>
        </is>
      </c>
      <c r="E5436" s="12" t="n">
        <v>66</v>
      </c>
      <c r="F5436" s="12" t="n">
        <v>6</v>
      </c>
      <c r="G5436" s="29" t="n">
        <v>33.365949</v>
      </c>
      <c r="H5436" s="29" t="n">
        <v>132.634424</v>
      </c>
      <c r="I5436" s="30" t="inlineStr">
        <is>
          <t>Google Places(名称一致)</t>
        </is>
      </c>
      <c r="K5436" s="12" t="n">
        <v>19</v>
      </c>
      <c r="L5436" s="12" t="n">
        <v>19</v>
      </c>
      <c r="M5436" s="13" t="n">
        <v>-4</v>
      </c>
      <c r="N5436" s="12" t="n">
        <v>15</v>
      </c>
      <c r="P5436" s="12" t="inlineStr">
        <is>
          <t>不可 #3</t>
        </is>
      </c>
      <c r="Q5436" s="12" t="inlineStr">
        <is>
          <t>有り</t>
        </is>
      </c>
      <c r="S5436" s="12" t="inlineStr">
        <is>
          <t>四国電力送配電 県別ローカル系統 予想潮流・空容量(変圧器)(愛媛県) 2026-07-01更新</t>
        </is>
      </c>
    </row>
    <row r="5437" ht="15.75" customHeight="1" s="26">
      <c r="A5437" s="12" t="n">
        <v>5433</v>
      </c>
      <c r="B5437" s="12" t="inlineStr">
        <is>
          <t>四国</t>
        </is>
      </c>
      <c r="C5437" s="12" t="inlineStr">
        <is>
          <t>長浜変電所</t>
        </is>
      </c>
      <c r="D5437" s="12" t="inlineStr">
        <is>
          <t>愛媛県</t>
        </is>
      </c>
      <c r="E5437" s="12" t="n">
        <v>66</v>
      </c>
      <c r="F5437" s="12" t="n">
        <v>6</v>
      </c>
      <c r="G5437" s="29" t="n">
        <v>33.618487</v>
      </c>
      <c r="H5437" s="29" t="n">
        <v>132.49442</v>
      </c>
      <c r="I5437" s="30" t="inlineStr">
        <is>
          <t>Google Places(名称一致)</t>
        </is>
      </c>
      <c r="K5437" s="12" t="n">
        <v>23</v>
      </c>
      <c r="L5437" s="12" t="n">
        <v>23</v>
      </c>
      <c r="M5437" s="13" t="n">
        <v>-4</v>
      </c>
      <c r="N5437" s="12" t="n">
        <v>19</v>
      </c>
      <c r="P5437" s="12" t="inlineStr">
        <is>
          <t>不可 #3</t>
        </is>
      </c>
      <c r="Q5437" s="12" t="inlineStr">
        <is>
          <t>有り</t>
        </is>
      </c>
      <c r="S5437" s="12" t="inlineStr">
        <is>
          <t>四国電力送配電 県別ローカル系統 予想潮流・空容量(変圧器)(愛媛県) 2026-07-01更新</t>
        </is>
      </c>
    </row>
    <row r="5438" ht="15.75" customHeight="1" s="26">
      <c r="A5438" s="12" t="n">
        <v>5434</v>
      </c>
      <c r="B5438" s="12" t="inlineStr">
        <is>
          <t>四国</t>
        </is>
      </c>
      <c r="C5438" s="12" t="inlineStr">
        <is>
          <t>雑賀変電所</t>
        </is>
      </c>
      <c r="D5438" s="12" t="inlineStr">
        <is>
          <t>徳島県</t>
        </is>
      </c>
      <c r="E5438" s="12" t="n">
        <v>66</v>
      </c>
      <c r="F5438" s="12" t="n">
        <v>6.6</v>
      </c>
      <c r="G5438" s="29" t="n">
        <v>34.040491</v>
      </c>
      <c r="H5438" s="29" t="n">
        <v>134.562146</v>
      </c>
      <c r="I5438" s="30" t="inlineStr">
        <is>
          <t>Google Places(名称一致)</t>
        </is>
      </c>
      <c r="K5438" s="12" t="n">
        <v>52</v>
      </c>
      <c r="L5438" s="12" t="n">
        <v>52</v>
      </c>
      <c r="M5438" s="13" t="n">
        <v>-15</v>
      </c>
      <c r="N5438" s="12" t="n">
        <v>37</v>
      </c>
      <c r="P5438" s="12" t="inlineStr">
        <is>
          <t>不可 #2</t>
        </is>
      </c>
      <c r="Q5438" s="12" t="inlineStr">
        <is>
          <t>有り</t>
        </is>
      </c>
      <c r="S5438" s="12" t="inlineStr">
        <is>
          <t>四国電力送配電 県別ローカル系統 予想潮流・空容量(変圧器)(徳島県) 2026-07-01更新</t>
        </is>
      </c>
    </row>
    <row r="5439" ht="15.75" customHeight="1" s="26">
      <c r="A5439" s="12" t="n">
        <v>5435</v>
      </c>
      <c r="B5439" s="12" t="inlineStr">
        <is>
          <t>四国</t>
        </is>
      </c>
      <c r="C5439" s="12" t="inlineStr">
        <is>
          <t>面河第一変電所</t>
        </is>
      </c>
      <c r="D5439" s="12" t="inlineStr">
        <is>
          <t>愛媛県</t>
        </is>
      </c>
      <c r="E5439" s="12" t="n">
        <v>66</v>
      </c>
      <c r="F5439" s="12" t="n">
        <v>6</v>
      </c>
      <c r="I5439" s="12" t="inlineStr">
        <is>
          <t>未取得</t>
        </is>
      </c>
      <c r="K5439" s="12" t="n">
        <v>7</v>
      </c>
      <c r="L5439" s="12" t="n">
        <v>7</v>
      </c>
      <c r="M5439" s="13" t="n">
        <v>-6</v>
      </c>
      <c r="N5439" s="12" t="n">
        <v>1</v>
      </c>
      <c r="P5439" s="12" t="inlineStr">
        <is>
          <t>不可 #3</t>
        </is>
      </c>
      <c r="Q5439" s="12" t="inlineStr">
        <is>
          <t>有り</t>
        </is>
      </c>
      <c r="S5439" s="12" t="inlineStr">
        <is>
          <t>四国電力送配電 県別ローカル系統 予想潮流・空容量(変圧器)(愛媛県) 2026-07-01更新</t>
        </is>
      </c>
    </row>
    <row r="5440" ht="15.75" customHeight="1" s="26">
      <c r="A5440" s="12" t="n">
        <v>5436</v>
      </c>
      <c r="B5440" s="12" t="inlineStr">
        <is>
          <t>四国</t>
        </is>
      </c>
      <c r="C5440" s="12" t="inlineStr">
        <is>
          <t>香我美変電所</t>
        </is>
      </c>
      <c r="D5440" s="12" t="inlineStr">
        <is>
          <t>高知県</t>
        </is>
      </c>
      <c r="E5440" s="12" t="n">
        <v>66</v>
      </c>
      <c r="F5440" s="12" t="n">
        <v>6.6</v>
      </c>
      <c r="G5440" s="29" t="n">
        <v>33.550437</v>
      </c>
      <c r="H5440" s="29" t="n">
        <v>133.747751</v>
      </c>
      <c r="I5440" s="30" t="inlineStr">
        <is>
          <t>Google Places(名称一致)</t>
        </is>
      </c>
      <c r="K5440" s="12" t="n">
        <v>38</v>
      </c>
      <c r="L5440" s="12" t="n">
        <v>38</v>
      </c>
      <c r="M5440" s="13" t="n">
        <v>-15</v>
      </c>
      <c r="N5440" s="12" t="n">
        <v>23</v>
      </c>
      <c r="P5440" s="12" t="inlineStr">
        <is>
          <t>不可 #2</t>
        </is>
      </c>
      <c r="Q5440" s="12" t="inlineStr">
        <is>
          <t>有り</t>
        </is>
      </c>
      <c r="S5440" s="12" t="inlineStr">
        <is>
          <t>四国電力送配電 県別ローカル系統 予想潮流・空容量(変圧器)(高知県) 2026-07-01更新</t>
        </is>
      </c>
    </row>
    <row r="5441" ht="15.75" customHeight="1" s="26">
      <c r="A5441" s="12" t="n">
        <v>5437</v>
      </c>
      <c r="B5441" s="12" t="inlineStr">
        <is>
          <t>四国</t>
        </is>
      </c>
      <c r="C5441" s="12" t="inlineStr">
        <is>
          <t>香東変電所</t>
        </is>
      </c>
      <c r="D5441" s="12" t="inlineStr">
        <is>
          <t>香川県</t>
        </is>
      </c>
      <c r="E5441" s="12" t="n">
        <v>66</v>
      </c>
      <c r="F5441" s="12" t="n">
        <v>6.6</v>
      </c>
      <c r="I5441" s="12" t="inlineStr">
        <is>
          <t>未取得</t>
        </is>
      </c>
      <c r="K5441" s="12" t="n">
        <v>52</v>
      </c>
      <c r="L5441" s="12" t="n">
        <v>52</v>
      </c>
      <c r="M5441" s="13" t="n">
        <v>-16</v>
      </c>
      <c r="N5441" s="12" t="n">
        <v>36</v>
      </c>
      <c r="P5441" s="12" t="inlineStr">
        <is>
          <t>不可 #2</t>
        </is>
      </c>
      <c r="Q5441" s="12" t="inlineStr">
        <is>
          <t>なし</t>
        </is>
      </c>
      <c r="S5441" s="12" t="inlineStr">
        <is>
          <t>四国電力送配電 県別ローカル系統 予想潮流・空容量(変圧器)(香川県) 2026-07-01更新｜複数バンクあり(最大値記載)</t>
        </is>
      </c>
    </row>
    <row r="5442" ht="15.75" customHeight="1" s="26">
      <c r="A5442" s="12" t="n">
        <v>5438</v>
      </c>
      <c r="B5442" s="12" t="inlineStr">
        <is>
          <t>四国</t>
        </is>
      </c>
      <c r="C5442" s="12" t="inlineStr">
        <is>
          <t>高岡変電所</t>
        </is>
      </c>
      <c r="D5442" s="12" t="inlineStr">
        <is>
          <t>高知県</t>
        </is>
      </c>
      <c r="E5442" s="12" t="n">
        <v>66</v>
      </c>
      <c r="F5442" s="12" t="n">
        <v>6.6</v>
      </c>
      <c r="G5442" s="29" t="n">
        <v>33.497508</v>
      </c>
      <c r="H5442" s="29" t="n">
        <v>133.432107</v>
      </c>
      <c r="I5442" s="30" t="inlineStr">
        <is>
          <t>Google Places(名称一致)</t>
        </is>
      </c>
      <c r="K5442" s="12" t="n">
        <v>42</v>
      </c>
      <c r="L5442" s="12" t="n">
        <v>42</v>
      </c>
      <c r="M5442" s="13" t="n">
        <v>-28</v>
      </c>
      <c r="N5442" s="12" t="n">
        <v>14</v>
      </c>
      <c r="P5442" s="12" t="inlineStr">
        <is>
          <t>不可 #2</t>
        </is>
      </c>
      <c r="Q5442" s="12" t="inlineStr">
        <is>
          <t>なし</t>
        </is>
      </c>
      <c r="S5442" s="12" t="inlineStr">
        <is>
          <t>四国電力送配電 県別ローカル系統 予想潮流・空容量(変圧器)(高知県) 2026-07-01更新</t>
        </is>
      </c>
    </row>
    <row r="5443" ht="15.75" customHeight="1" s="26">
      <c r="A5443" s="12" t="n">
        <v>5439</v>
      </c>
      <c r="B5443" s="12" t="inlineStr">
        <is>
          <t>四国</t>
        </is>
      </c>
      <c r="C5443" s="12" t="inlineStr">
        <is>
          <t>高松中央変電所</t>
        </is>
      </c>
      <c r="D5443" s="12" t="inlineStr">
        <is>
          <t>香川県</t>
        </is>
      </c>
      <c r="E5443" s="12" t="n">
        <v>66</v>
      </c>
      <c r="F5443" s="12" t="n">
        <v>6.6</v>
      </c>
      <c r="I5443" s="12" t="inlineStr">
        <is>
          <t>未取得</t>
        </is>
      </c>
      <c r="K5443" s="12" t="n">
        <v>61</v>
      </c>
      <c r="L5443" s="12" t="n">
        <v>61</v>
      </c>
      <c r="M5443" s="13" t="n">
        <v>0</v>
      </c>
      <c r="N5443" s="12" t="n">
        <v>61</v>
      </c>
      <c r="P5443" s="12" t="inlineStr">
        <is>
          <t>不可 #2</t>
        </is>
      </c>
      <c r="Q5443" s="12" t="inlineStr">
        <is>
          <t>有り</t>
        </is>
      </c>
      <c r="S5443" s="12" t="inlineStr">
        <is>
          <t>四国電力送配電 県別ローカル系統 予想潮流・空容量(変圧器)(香川県) 2026-07-01更新</t>
        </is>
      </c>
    </row>
    <row r="5444" ht="15.75" customHeight="1" s="26">
      <c r="A5444" s="12" t="n">
        <v>5440</v>
      </c>
      <c r="B5444" s="12" t="inlineStr">
        <is>
          <t>四国</t>
        </is>
      </c>
      <c r="C5444" s="12" t="inlineStr">
        <is>
          <t>高瀬変電所</t>
        </is>
      </c>
      <c r="D5444" s="12" t="inlineStr">
        <is>
          <t>香川県</t>
        </is>
      </c>
      <c r="E5444" s="12" t="n">
        <v>66</v>
      </c>
      <c r="F5444" s="12" t="n">
        <v>6.6</v>
      </c>
      <c r="G5444" s="29" t="n">
        <v>34.207688</v>
      </c>
      <c r="H5444" s="29" t="n">
        <v>133.691512</v>
      </c>
      <c r="I5444" s="30" t="inlineStr">
        <is>
          <t>Google Places(名称一致)</t>
        </is>
      </c>
      <c r="K5444" s="12" t="n">
        <v>28</v>
      </c>
      <c r="L5444" s="12" t="n">
        <v>28</v>
      </c>
      <c r="M5444" s="13" t="n">
        <v>-20</v>
      </c>
      <c r="N5444" s="12" t="n">
        <v>8</v>
      </c>
      <c r="P5444" s="12" t="inlineStr">
        <is>
          <t>不可 #2</t>
        </is>
      </c>
      <c r="Q5444" s="12" t="inlineStr">
        <is>
          <t>なし</t>
        </is>
      </c>
      <c r="S5444" s="12" t="inlineStr">
        <is>
          <t>四国電力送配電 県別ローカル系統 予想潮流・空容量(変圧器)(香川県) 2026-07-01更新</t>
        </is>
      </c>
    </row>
    <row r="5445" ht="15.75" customHeight="1" s="26">
      <c r="A5445" s="12" t="n">
        <v>5441</v>
      </c>
      <c r="B5445" s="12" t="inlineStr">
        <is>
          <t>四国</t>
        </is>
      </c>
      <c r="C5445" s="12" t="inlineStr">
        <is>
          <t>鷲敷変電所</t>
        </is>
      </c>
      <c r="D5445" s="12" t="inlineStr">
        <is>
          <t>徳島県</t>
        </is>
      </c>
      <c r="E5445" s="12" t="n">
        <v>66</v>
      </c>
      <c r="F5445" s="12" t="n">
        <v>6.6</v>
      </c>
      <c r="I5445" s="12" t="inlineStr">
        <is>
          <t>未取得</t>
        </is>
      </c>
      <c r="K5445" s="12" t="n">
        <v>14</v>
      </c>
      <c r="L5445" s="12" t="n">
        <v>14</v>
      </c>
      <c r="M5445" s="13" t="n">
        <v>-4</v>
      </c>
      <c r="N5445" s="12" t="n">
        <v>10</v>
      </c>
      <c r="P5445" s="12" t="inlineStr">
        <is>
          <t>不可 #2</t>
        </is>
      </c>
      <c r="Q5445" s="12" t="inlineStr">
        <is>
          <t>有り</t>
        </is>
      </c>
      <c r="S5445" s="12" t="inlineStr">
        <is>
          <t>四国電力送配電 県別ローカル系統 予想潮流・空容量(変圧器)(徳島県) 2026-07-01更新</t>
        </is>
      </c>
    </row>
    <row r="5446" ht="15.75" customHeight="1" s="26">
      <c r="A5446" s="12" t="n">
        <v>5442</v>
      </c>
      <c r="B5446" s="12" t="inlineStr">
        <is>
          <t>四国</t>
        </is>
      </c>
      <c r="C5446" s="12" t="inlineStr">
        <is>
          <t>鷹子変電所</t>
        </is>
      </c>
      <c r="D5446" s="12" t="inlineStr">
        <is>
          <t>愛媛県</t>
        </is>
      </c>
      <c r="E5446" s="12" t="n">
        <v>66</v>
      </c>
      <c r="F5446" s="12" t="n">
        <v>6</v>
      </c>
      <c r="I5446" s="12" t="inlineStr">
        <is>
          <t>未取得</t>
        </is>
      </c>
      <c r="K5446" s="12" t="n">
        <v>57</v>
      </c>
      <c r="L5446" s="12" t="n">
        <v>57</v>
      </c>
      <c r="M5446" s="13" t="n">
        <v>-4</v>
      </c>
      <c r="N5446" s="12" t="n">
        <v>53</v>
      </c>
      <c r="P5446" s="12" t="inlineStr">
        <is>
          <t>不可 #3</t>
        </is>
      </c>
      <c r="Q5446" s="12" t="inlineStr">
        <is>
          <t>なし</t>
        </is>
      </c>
      <c r="S5446" s="12" t="inlineStr">
        <is>
          <t>四国電力送配電 県別ローカル系統 予想潮流・空容量(変圧器)(愛媛県) 2026-07-01更新</t>
        </is>
      </c>
    </row>
    <row r="5447" ht="15.75" customHeight="1" s="26">
      <c r="A5447" s="5" t="n">
        <v>5443</v>
      </c>
      <c r="B5447" s="6" t="inlineStr">
        <is>
          <t>九州</t>
        </is>
      </c>
      <c r="C5447" s="5" t="inlineStr">
        <is>
          <t>3/4号 開閉所</t>
        </is>
      </c>
      <c r="D5447" s="6" t="inlineStr">
        <is>
          <t>佐賀県</t>
        </is>
      </c>
      <c r="E5447" s="5" t="n">
        <v>500</v>
      </c>
      <c r="F5447" s="5" t="n"/>
      <c r="G5447" s="7" t="n">
        <v>33.515702</v>
      </c>
      <c r="H5447" s="7" t="n">
        <v>129.834795</v>
      </c>
      <c r="I5447" s="8" t="inlineStr">
        <is>
          <t>OSM実測</t>
        </is>
      </c>
      <c r="J5447" s="9" t="inlineStr">
        <is>
          <t>地図で確認</t>
        </is>
      </c>
      <c r="K5447" s="5" t="n"/>
      <c r="L5447" s="5" t="n"/>
      <c r="P5447" s="5" t="n"/>
      <c r="Q5447" s="5" t="n"/>
      <c r="R5447" s="5" t="n"/>
      <c r="S5447" s="5" t="inlineStr">
        <is>
          <t>OSM</t>
        </is>
      </c>
    </row>
    <row r="5448" ht="15.75" customHeight="1" s="26">
      <c r="A5448" s="5" t="n">
        <v>5444</v>
      </c>
      <c r="B5448" s="6" t="inlineStr">
        <is>
          <t>九州</t>
        </is>
      </c>
      <c r="C5448" s="6" t="inlineStr">
        <is>
          <t>ひむか変電所</t>
        </is>
      </c>
      <c r="D5448" s="6" t="inlineStr">
        <is>
          <t>宮崎県</t>
        </is>
      </c>
      <c r="E5448" s="5" t="n">
        <v>500</v>
      </c>
      <c r="F5448" s="5" t="n"/>
      <c r="G5448" s="7" t="n">
        <v>32.251056</v>
      </c>
      <c r="H5448" s="7" t="n">
        <v>131.385482</v>
      </c>
      <c r="I5448" s="8" t="inlineStr">
        <is>
          <t>OSM実測</t>
        </is>
      </c>
      <c r="J5448" s="9" t="inlineStr">
        <is>
          <t>地図で確認</t>
        </is>
      </c>
      <c r="K5448" s="11" t="n">
        <v>950</v>
      </c>
      <c r="L5448" s="11" t="n">
        <v>950</v>
      </c>
      <c r="M5448" s="12" t="n">
        <v>-356</v>
      </c>
      <c r="P5448" s="11" t="inlineStr">
        <is>
          <t>不可 #1、3</t>
        </is>
      </c>
      <c r="Q5448" s="11" t="inlineStr">
        <is>
          <t>なし</t>
        </is>
      </c>
      <c r="R5448" s="5" t="n"/>
      <c r="S5448" s="11" t="inlineStr">
        <is>
          <t>九州電力送配電 系統の予想潮流等に関する情報(変圧器CSV) 2026-06-22更新</t>
        </is>
      </c>
    </row>
    <row r="5449" ht="15.75" customHeight="1" s="26">
      <c r="A5449" s="5" t="n">
        <v>5445</v>
      </c>
      <c r="B5449" s="6" t="inlineStr">
        <is>
          <t>九州</t>
        </is>
      </c>
      <c r="C5449" s="6" t="inlineStr">
        <is>
          <t>九州電力 中九州変電所</t>
        </is>
      </c>
      <c r="D5449" s="6" t="inlineStr">
        <is>
          <t>熊本県</t>
        </is>
      </c>
      <c r="E5449" s="5" t="n">
        <v>500</v>
      </c>
      <c r="F5449" s="5" t="n"/>
      <c r="G5449" s="7" t="n">
        <v>32.614344</v>
      </c>
      <c r="H5449" s="7" t="n">
        <v>130.799206</v>
      </c>
      <c r="I5449" s="8" t="inlineStr">
        <is>
          <t>OSM実測</t>
        </is>
      </c>
      <c r="J5449" s="9" t="inlineStr">
        <is>
          <t>地図で確認</t>
        </is>
      </c>
      <c r="K5449" s="11" t="n">
        <v>950</v>
      </c>
      <c r="L5449" s="11" t="n">
        <v>950</v>
      </c>
      <c r="M5449" s="12" t="n">
        <v>428</v>
      </c>
      <c r="P5449" s="11" t="inlineStr">
        <is>
          <t>不可 ♯1、3</t>
        </is>
      </c>
      <c r="Q5449" s="11" t="inlineStr">
        <is>
          <t>なし</t>
        </is>
      </c>
      <c r="R5449" s="5" t="n"/>
      <c r="S5449" s="11" t="inlineStr">
        <is>
          <t>九州電力送配電 系統の予想潮流等に関する情報(変圧器CSV) 2026-06-22更新</t>
        </is>
      </c>
    </row>
    <row r="5450" ht="15.75" customHeight="1" s="26">
      <c r="A5450" s="5" t="n">
        <v>5446</v>
      </c>
      <c r="B5450" s="6" t="inlineStr">
        <is>
          <t>九州</t>
        </is>
      </c>
      <c r="C5450" s="6" t="inlineStr">
        <is>
          <t>九州電力中央変電所</t>
        </is>
      </c>
      <c r="D5450" s="6" t="inlineStr">
        <is>
          <t>福岡県</t>
        </is>
      </c>
      <c r="E5450" s="5" t="n">
        <v>500</v>
      </c>
      <c r="F5450" s="5" t="n"/>
      <c r="G5450" s="7" t="n">
        <v>33.491828</v>
      </c>
      <c r="H5450" s="7" t="n">
        <v>130.623953</v>
      </c>
      <c r="I5450" s="8" t="inlineStr">
        <is>
          <t>OSM実測</t>
        </is>
      </c>
      <c r="J5450" s="9" t="inlineStr">
        <is>
          <t>地図で確認</t>
        </is>
      </c>
      <c r="K5450" s="11" t="n">
        <v>2850</v>
      </c>
      <c r="L5450" s="11" t="n">
        <v>2375</v>
      </c>
      <c r="M5450" s="12" t="n">
        <v>1337</v>
      </c>
      <c r="P5450" s="11" t="inlineStr">
        <is>
          <t>不可 #1</t>
        </is>
      </c>
      <c r="Q5450" s="11" t="inlineStr">
        <is>
          <t>なし</t>
        </is>
      </c>
      <c r="R5450" s="5" t="n"/>
      <c r="S5450" s="11" t="inlineStr">
        <is>
          <t>九州電力送配電 系統の予想潮流等に関する情報(変圧器CSV) 2026-06-22更新</t>
        </is>
      </c>
    </row>
    <row r="5451" ht="15.75" customHeight="1" s="26">
      <c r="A5451" s="5" t="n">
        <v>5447</v>
      </c>
      <c r="B5451" s="6" t="inlineStr">
        <is>
          <t>九州</t>
        </is>
      </c>
      <c r="C5451" s="6" t="inlineStr">
        <is>
          <t>九州電力脊振変電所</t>
        </is>
      </c>
      <c r="D5451" s="6" t="inlineStr">
        <is>
          <t>福岡県</t>
        </is>
      </c>
      <c r="E5451" s="5" t="n">
        <v>500</v>
      </c>
      <c r="F5451" s="5" t="n"/>
      <c r="G5451" s="7" t="n">
        <v>33.470202</v>
      </c>
      <c r="H5451" s="7" t="n">
        <v>130.364608</v>
      </c>
      <c r="I5451" s="8" t="inlineStr">
        <is>
          <t>OSM実測</t>
        </is>
      </c>
      <c r="J5451" s="9" t="inlineStr">
        <is>
          <t>地図で確認</t>
        </is>
      </c>
      <c r="K5451" s="11" t="n">
        <v>2850</v>
      </c>
      <c r="L5451" s="11" t="n">
        <v>2375</v>
      </c>
      <c r="M5451" s="12" t="n">
        <v>946</v>
      </c>
      <c r="P5451" s="11" t="inlineStr">
        <is>
          <t>不可 #1</t>
        </is>
      </c>
      <c r="Q5451" s="11" t="inlineStr">
        <is>
          <t>なし</t>
        </is>
      </c>
      <c r="R5451" s="5" t="n"/>
      <c r="S5451" s="11" t="inlineStr">
        <is>
          <t>九州電力送配電 系統の予想潮流等に関する情報(変圧器CSV) 2026-06-22更新</t>
        </is>
      </c>
    </row>
    <row r="5452" ht="15.75" customHeight="1" s="26">
      <c r="A5452" s="5" t="n">
        <v>5448</v>
      </c>
      <c r="B5452" s="6" t="inlineStr">
        <is>
          <t>九州</t>
        </is>
      </c>
      <c r="C5452" s="6" t="inlineStr">
        <is>
          <t>九州電力西九州変電所</t>
        </is>
      </c>
      <c r="D5452" s="6" t="inlineStr">
        <is>
          <t>佐賀県</t>
        </is>
      </c>
      <c r="E5452" s="5" t="n">
        <v>500</v>
      </c>
      <c r="F5452" s="5" t="n"/>
      <c r="G5452" s="7" t="n">
        <v>33.350444</v>
      </c>
      <c r="H5452" s="7" t="n">
        <v>129.929014</v>
      </c>
      <c r="I5452" s="8" t="inlineStr">
        <is>
          <t>OSM実測</t>
        </is>
      </c>
      <c r="J5452" s="9" t="inlineStr">
        <is>
          <t>地図で確認</t>
        </is>
      </c>
      <c r="K5452" s="11" t="n">
        <v>1900</v>
      </c>
      <c r="L5452" s="11" t="n">
        <v>1187</v>
      </c>
      <c r="M5452" s="12" t="n">
        <v>-459</v>
      </c>
      <c r="P5452" s="11" t="inlineStr">
        <is>
          <t>不可 #1</t>
        </is>
      </c>
      <c r="Q5452" s="11" t="inlineStr">
        <is>
          <t>なし</t>
        </is>
      </c>
      <c r="R5452" s="5" t="n"/>
      <c r="S5452" s="11" t="inlineStr">
        <is>
          <t>九州電力送配電 系統の予想潮流等に関する情報(変圧器CSV) 2026-06-22更新</t>
        </is>
      </c>
    </row>
    <row r="5453" ht="15.75" customHeight="1" s="26">
      <c r="A5453" s="5" t="n">
        <v>5449</v>
      </c>
      <c r="B5453" s="6" t="inlineStr">
        <is>
          <t>九州</t>
        </is>
      </c>
      <c r="C5453" s="6" t="inlineStr">
        <is>
          <t>北九州変電所</t>
        </is>
      </c>
      <c r="D5453" s="6" t="inlineStr">
        <is>
          <t>福岡県</t>
        </is>
      </c>
      <c r="E5453" s="5" t="n">
        <v>500</v>
      </c>
      <c r="F5453" s="5" t="n"/>
      <c r="G5453" s="7" t="n">
        <v>33.810506</v>
      </c>
      <c r="H5453" s="7" t="n">
        <v>130.80425</v>
      </c>
      <c r="I5453" s="8" t="inlineStr">
        <is>
          <t>OSM実測</t>
        </is>
      </c>
      <c r="J5453" s="9" t="inlineStr">
        <is>
          <t>地図で確認</t>
        </is>
      </c>
      <c r="K5453" s="11" t="n">
        <v>950</v>
      </c>
      <c r="L5453" s="11" t="n">
        <v>950</v>
      </c>
      <c r="M5453" s="12" t="n">
        <v>-502</v>
      </c>
      <c r="P5453" s="11" t="inlineStr">
        <is>
          <t>不可 #1、3</t>
        </is>
      </c>
      <c r="Q5453" s="11" t="inlineStr">
        <is>
          <t>なし</t>
        </is>
      </c>
      <c r="R5453" s="5" t="n"/>
      <c r="S5453" s="11" t="inlineStr">
        <is>
          <t>九州電力送配電 系統の予想潮流等に関する情報(変圧器CSV) 2026-06-22更新</t>
        </is>
      </c>
    </row>
    <row r="5454" ht="15.75" customHeight="1" s="26">
      <c r="A5454" s="5" t="n">
        <v>5450</v>
      </c>
      <c r="B5454" s="6" t="inlineStr">
        <is>
          <t>九州</t>
        </is>
      </c>
      <c r="C5454" s="6" t="inlineStr">
        <is>
          <t>南九州変電所</t>
        </is>
      </c>
      <c r="D5454" s="6" t="inlineStr">
        <is>
          <t>鹿児島県</t>
        </is>
      </c>
      <c r="E5454" s="5" t="n">
        <v>500</v>
      </c>
      <c r="F5454" s="5" t="n"/>
      <c r="G5454" s="7" t="n">
        <v>31.957709</v>
      </c>
      <c r="H5454" s="7" t="n">
        <v>130.655604</v>
      </c>
      <c r="I5454" s="8" t="inlineStr">
        <is>
          <t>OSM実測</t>
        </is>
      </c>
      <c r="J5454" s="9" t="inlineStr">
        <is>
          <t>地図で確認</t>
        </is>
      </c>
      <c r="K5454" s="11" t="n">
        <v>1900</v>
      </c>
      <c r="L5454" s="11" t="n">
        <v>1187</v>
      </c>
      <c r="M5454" s="12" t="n">
        <v>-868</v>
      </c>
      <c r="P5454" s="11" t="inlineStr">
        <is>
          <t>不可 #1</t>
        </is>
      </c>
      <c r="Q5454" s="11" t="inlineStr">
        <is>
          <t>なし</t>
        </is>
      </c>
      <c r="R5454" s="5" t="n"/>
      <c r="S5454" s="11" t="inlineStr">
        <is>
          <t>九州電力送配電 系統の予想潮流等に関する情報(変圧器CSV) 2026-06-22更新</t>
        </is>
      </c>
    </row>
    <row r="5455" ht="15.75" customHeight="1" s="26">
      <c r="A5455" s="5" t="n">
        <v>5451</v>
      </c>
      <c r="B5455" s="6" t="inlineStr">
        <is>
          <t>九州</t>
        </is>
      </c>
      <c r="C5455" s="6" t="inlineStr">
        <is>
          <t>宮崎変電所</t>
        </is>
      </c>
      <c r="D5455" s="6" t="inlineStr">
        <is>
          <t>宮崎県</t>
        </is>
      </c>
      <c r="E5455" s="5" t="n">
        <v>500</v>
      </c>
      <c r="F5455" s="5" t="n"/>
      <c r="G5455" s="7" t="n">
        <v>31.921965</v>
      </c>
      <c r="H5455" s="7" t="n">
        <v>131.194134</v>
      </c>
      <c r="I5455" s="8" t="inlineStr">
        <is>
          <t>OSM実測</t>
        </is>
      </c>
      <c r="J5455" s="9" t="inlineStr">
        <is>
          <t>地図で確認</t>
        </is>
      </c>
      <c r="K5455" s="11" t="n">
        <v>950</v>
      </c>
      <c r="L5455" s="11" t="n">
        <v>950</v>
      </c>
      <c r="M5455" s="12" t="n">
        <v>-637</v>
      </c>
      <c r="P5455" s="11" t="inlineStr">
        <is>
          <t>不可 #1、3</t>
        </is>
      </c>
      <c r="Q5455" s="11" t="inlineStr">
        <is>
          <t>なし</t>
        </is>
      </c>
      <c r="R5455" s="5" t="n"/>
      <c r="S5455" s="11" t="inlineStr">
        <is>
          <t>九州電力送配電 系統の予想潮流等に関する情報(変圧器CSV) 2026-06-22更新</t>
        </is>
      </c>
    </row>
    <row r="5456" ht="15.75" customHeight="1" s="26">
      <c r="A5456" s="5" t="n">
        <v>5452</v>
      </c>
      <c r="B5456" s="6" t="inlineStr">
        <is>
          <t>九州</t>
        </is>
      </c>
      <c r="C5456" s="6" t="inlineStr">
        <is>
          <t>東九州変電所</t>
        </is>
      </c>
      <c r="D5456" s="6" t="inlineStr">
        <is>
          <t>大分県</t>
        </is>
      </c>
      <c r="E5456" s="5" t="n">
        <v>500</v>
      </c>
      <c r="F5456" s="5" t="n"/>
      <c r="G5456" s="7" t="n">
        <v>33.134165</v>
      </c>
      <c r="H5456" s="7" t="n">
        <v>131.729324</v>
      </c>
      <c r="I5456" s="8" t="inlineStr">
        <is>
          <t>OSM実測</t>
        </is>
      </c>
      <c r="J5456" s="9" t="inlineStr">
        <is>
          <t>地図で確認</t>
        </is>
      </c>
      <c r="K5456" s="11" t="n">
        <v>4275</v>
      </c>
      <c r="L5456" s="11" t="n">
        <v>3563</v>
      </c>
      <c r="M5456" s="12" t="n">
        <v>-485</v>
      </c>
      <c r="P5456" s="11" t="inlineStr">
        <is>
          <t>不可 #1</t>
        </is>
      </c>
      <c r="Q5456" s="11" t="inlineStr">
        <is>
          <t>なし</t>
        </is>
      </c>
      <c r="R5456" s="5" t="n"/>
      <c r="S5456" s="11" t="inlineStr">
        <is>
          <t>九州電力送配電 系統の予想潮流等に関する情報(変圧器CSV) 2026-06-22更新</t>
        </is>
      </c>
    </row>
    <row r="5457" ht="15.75" customHeight="1" s="26">
      <c r="A5457" s="5" t="n">
        <v>5453</v>
      </c>
      <c r="B5457" s="6" t="inlineStr">
        <is>
          <t>九州</t>
        </is>
      </c>
      <c r="C5457" s="6" t="inlineStr">
        <is>
          <t>熊本変電所</t>
        </is>
      </c>
      <c r="D5457" s="6" t="inlineStr">
        <is>
          <t>熊本県</t>
        </is>
      </c>
      <c r="E5457" s="5" t="n">
        <v>500</v>
      </c>
      <c r="F5457" s="5" t="n"/>
      <c r="G5457" s="7" t="n">
        <v>32.909642</v>
      </c>
      <c r="H5457" s="7" t="n">
        <v>130.902559</v>
      </c>
      <c r="I5457" s="8" t="inlineStr">
        <is>
          <t>OSM実測</t>
        </is>
      </c>
      <c r="J5457" s="9" t="inlineStr">
        <is>
          <t>地図で確認</t>
        </is>
      </c>
      <c r="K5457" s="11" t="n">
        <v>950</v>
      </c>
      <c r="L5457" s="11" t="n">
        <v>950</v>
      </c>
      <c r="M5457" s="12" t="n">
        <v>334</v>
      </c>
      <c r="P5457" s="11" t="inlineStr">
        <is>
          <t>不可 #1、3</t>
        </is>
      </c>
      <c r="Q5457" s="11" t="inlineStr">
        <is>
          <t>有り</t>
        </is>
      </c>
      <c r="R5457" s="5" t="n"/>
      <c r="S5457" s="11" t="inlineStr">
        <is>
          <t>九州電力送配電 系統の予想潮流等に関する情報(変圧器CSV) 2026-06-22更新｜複数バンクあり(最大値記載)</t>
        </is>
      </c>
    </row>
    <row r="5458" ht="15.75" customHeight="1" s="26">
      <c r="A5458" s="5" t="n">
        <v>5454</v>
      </c>
      <c r="B5458" s="6" t="inlineStr">
        <is>
          <t>九州</t>
        </is>
      </c>
      <c r="C5458" s="6" t="inlineStr">
        <is>
          <t>豊前変電所</t>
        </is>
      </c>
      <c r="D5458" s="6" t="inlineStr">
        <is>
          <t>福岡県</t>
        </is>
      </c>
      <c r="E5458" s="5" t="n">
        <v>500</v>
      </c>
      <c r="F5458" s="5" t="n"/>
      <c r="G5458" s="7" t="n">
        <v>33.608195</v>
      </c>
      <c r="H5458" s="7" t="n">
        <v>131.015289</v>
      </c>
      <c r="I5458" s="8" t="inlineStr">
        <is>
          <t>OSM実測</t>
        </is>
      </c>
      <c r="J5458" s="9" t="inlineStr">
        <is>
          <t>地図で確認</t>
        </is>
      </c>
      <c r="K5458" s="11" t="n">
        <v>1900</v>
      </c>
      <c r="L5458" s="11" t="n">
        <v>1187</v>
      </c>
      <c r="M5458" s="12" t="n">
        <v>-282</v>
      </c>
      <c r="P5458" s="11" t="inlineStr">
        <is>
          <t>不可 #1</t>
        </is>
      </c>
      <c r="Q5458" s="11" t="inlineStr">
        <is>
          <t>なし</t>
        </is>
      </c>
      <c r="R5458" s="5" t="n"/>
      <c r="S5458" s="11" t="inlineStr">
        <is>
          <t>九州電力送配電 系統の予想潮流等に関する情報(変圧器CSV) 2026-06-22更新</t>
        </is>
      </c>
    </row>
    <row r="5459" ht="15.75" customHeight="1" s="26">
      <c r="A5459" s="5" t="n">
        <v>5455</v>
      </c>
      <c r="B5459" s="6" t="inlineStr">
        <is>
          <t>九州</t>
        </is>
      </c>
      <c r="C5459" s="5" t="inlineStr">
        <is>
          <t>1/2号 開閉所</t>
        </is>
      </c>
      <c r="D5459" s="6" t="inlineStr">
        <is>
          <t>佐賀県</t>
        </is>
      </c>
      <c r="E5459" s="5" t="n">
        <v>220</v>
      </c>
      <c r="F5459" s="5" t="n"/>
      <c r="G5459" s="7" t="n">
        <v>33.514618</v>
      </c>
      <c r="H5459" s="7" t="n">
        <v>129.838561</v>
      </c>
      <c r="I5459" s="8" t="inlineStr">
        <is>
          <t>OSM実測</t>
        </is>
      </c>
      <c r="J5459" s="9" t="inlineStr">
        <is>
          <t>地図で確認</t>
        </is>
      </c>
      <c r="K5459" s="5" t="n"/>
      <c r="L5459" s="5" t="n"/>
      <c r="P5459" s="5" t="n"/>
      <c r="Q5459" s="5" t="n"/>
      <c r="R5459" s="5" t="n"/>
      <c r="S5459" s="5" t="inlineStr">
        <is>
          <t>OSM</t>
        </is>
      </c>
    </row>
    <row r="5460" ht="15.75" customHeight="1" s="26">
      <c r="A5460" s="5" t="n">
        <v>5456</v>
      </c>
      <c r="B5460" s="6" t="inlineStr">
        <is>
          <t>九州</t>
        </is>
      </c>
      <c r="C5460" s="6" t="inlineStr">
        <is>
          <t>三池変電所</t>
        </is>
      </c>
      <c r="D5460" s="6" t="inlineStr">
        <is>
          <t>福岡県</t>
        </is>
      </c>
      <c r="E5460" s="5" t="n">
        <v>220</v>
      </c>
      <c r="F5460" s="5" t="n"/>
      <c r="G5460" s="7" t="n">
        <v>33.060764</v>
      </c>
      <c r="H5460" s="7" t="n">
        <v>130.470334</v>
      </c>
      <c r="I5460" s="8" t="inlineStr">
        <is>
          <t>OSM実測</t>
        </is>
      </c>
      <c r="J5460" s="9" t="inlineStr">
        <is>
          <t>地図で確認</t>
        </is>
      </c>
      <c r="K5460" s="11" t="n">
        <v>615</v>
      </c>
      <c r="L5460" s="11" t="n">
        <v>453</v>
      </c>
      <c r="M5460" s="12" t="n">
        <v>-757</v>
      </c>
      <c r="P5460" s="11" t="inlineStr">
        <is>
          <t>可</t>
        </is>
      </c>
      <c r="Q5460" s="11" t="inlineStr">
        <is>
          <t>有り</t>
        </is>
      </c>
      <c r="R5460" s="5" t="n"/>
      <c r="S5460" s="11" t="inlineStr">
        <is>
          <t>九州電力送配電 系統の予想潮流等に関する情報(変圧器CSV) 2026-06-22更新｜複数バンクあり(最大値記載)</t>
        </is>
      </c>
    </row>
    <row r="5461" ht="15.75" customHeight="1" s="26">
      <c r="A5461" s="5" t="n">
        <v>5457</v>
      </c>
      <c r="B5461" s="6" t="inlineStr">
        <is>
          <t>九州</t>
        </is>
      </c>
      <c r="C5461" s="6" t="inlineStr">
        <is>
          <t>上津役変電所</t>
        </is>
      </c>
      <c r="D5461" s="6" t="inlineStr">
        <is>
          <t>福岡県</t>
        </is>
      </c>
      <c r="E5461" s="5" t="n">
        <v>220</v>
      </c>
      <c r="F5461" s="5" t="n"/>
      <c r="G5461" s="7" t="n">
        <v>33.834718</v>
      </c>
      <c r="H5461" s="7" t="n">
        <v>130.762906</v>
      </c>
      <c r="I5461" s="8" t="inlineStr">
        <is>
          <t>OSM実測</t>
        </is>
      </c>
      <c r="J5461" s="9" t="inlineStr">
        <is>
          <t>地図で確認</t>
        </is>
      </c>
      <c r="K5461" s="11" t="n">
        <v>565</v>
      </c>
      <c r="L5461" s="11" t="n">
        <v>285</v>
      </c>
      <c r="M5461" s="12" t="n">
        <v>-206</v>
      </c>
      <c r="P5461" s="11" t="inlineStr">
        <is>
          <t>可</t>
        </is>
      </c>
      <c r="Q5461" s="11" t="inlineStr">
        <is>
          <t>有り</t>
        </is>
      </c>
      <c r="R5461" s="5" t="n"/>
      <c r="S5461" s="11" t="inlineStr">
        <is>
          <t>九州電力送配電 系統の予想潮流等に関する情報(変圧器CSV) 2026-06-22更新｜複数バンクあり(最大値記載)</t>
        </is>
      </c>
    </row>
    <row r="5462" ht="15.75" customHeight="1" s="26">
      <c r="A5462" s="5" t="n">
        <v>5458</v>
      </c>
      <c r="B5462" s="6" t="inlineStr">
        <is>
          <t>九州</t>
        </is>
      </c>
      <c r="C5462" s="6" t="inlineStr">
        <is>
          <t>久留米変電所;久留米工務所</t>
        </is>
      </c>
      <c r="D5462" s="6" t="inlineStr">
        <is>
          <t>福岡県</t>
        </is>
      </c>
      <c r="E5462" s="5" t="n">
        <v>220</v>
      </c>
      <c r="F5462" s="5" t="n"/>
      <c r="G5462" s="7" t="n">
        <v>33.299934</v>
      </c>
      <c r="H5462" s="7" t="n">
        <v>130.509463</v>
      </c>
      <c r="I5462" s="8" t="inlineStr">
        <is>
          <t>OSM実測</t>
        </is>
      </c>
      <c r="J5462" s="9" t="inlineStr">
        <is>
          <t>地図で確認</t>
        </is>
      </c>
      <c r="K5462" s="11" t="n">
        <v>285</v>
      </c>
      <c r="L5462" s="11" t="n">
        <v>285</v>
      </c>
      <c r="M5462" s="12" t="n">
        <v>5</v>
      </c>
      <c r="P5462" s="11" t="inlineStr">
        <is>
          <t>不可 #3</t>
        </is>
      </c>
      <c r="Q5462" s="11" t="inlineStr">
        <is>
          <t>なし</t>
        </is>
      </c>
      <c r="R5462" s="5" t="n"/>
      <c r="S5462" s="11" t="inlineStr">
        <is>
          <t>九州電力送配電 系統の予想潮流等に関する情報(変圧器CSV) 2026-06-22更新｜複数バンクあり(最大値記載)</t>
        </is>
      </c>
    </row>
    <row r="5463" ht="15.75" customHeight="1" s="26">
      <c r="A5463" s="5" t="n">
        <v>5459</v>
      </c>
      <c r="B5463" s="6" t="inlineStr">
        <is>
          <t>九州</t>
        </is>
      </c>
      <c r="C5463" s="6" t="inlineStr">
        <is>
          <t>九州電力 北熊本変電所</t>
        </is>
      </c>
      <c r="D5463" s="6" t="inlineStr">
        <is>
          <t>熊本県</t>
        </is>
      </c>
      <c r="E5463" s="5" t="n">
        <v>220</v>
      </c>
      <c r="F5463" s="5" t="n"/>
      <c r="G5463" s="7" t="n">
        <v>32.864506</v>
      </c>
      <c r="H5463" s="7" t="n">
        <v>130.682873</v>
      </c>
      <c r="I5463" s="8" t="inlineStr">
        <is>
          <t>OSM実測</t>
        </is>
      </c>
      <c r="J5463" s="9" t="inlineStr">
        <is>
          <t>地図で確認</t>
        </is>
      </c>
      <c r="K5463" s="11" t="n">
        <v>568</v>
      </c>
      <c r="L5463" s="11" t="n">
        <v>326</v>
      </c>
      <c r="M5463" s="12" t="n">
        <v>-49</v>
      </c>
      <c r="P5463" s="11" t="inlineStr">
        <is>
          <t>可</t>
        </is>
      </c>
      <c r="Q5463" s="11" t="inlineStr">
        <is>
          <t>なし</t>
        </is>
      </c>
      <c r="R5463" s="5" t="n"/>
      <c r="S5463" s="11" t="inlineStr">
        <is>
          <t>九州電力送配電 系統の予想潮流等に関する情報(変圧器CSV) 2026-06-22更新</t>
        </is>
      </c>
    </row>
    <row r="5464" ht="15.75" customHeight="1" s="26">
      <c r="A5464" s="5" t="n">
        <v>5460</v>
      </c>
      <c r="B5464" s="6" t="inlineStr">
        <is>
          <t>九州</t>
        </is>
      </c>
      <c r="C5464" s="6" t="inlineStr">
        <is>
          <t>九州電力 南熊本変電所</t>
        </is>
      </c>
      <c r="D5464" s="6" t="inlineStr">
        <is>
          <t>熊本県</t>
        </is>
      </c>
      <c r="E5464" s="5" t="n">
        <v>220</v>
      </c>
      <c r="F5464" s="5" t="n"/>
      <c r="G5464" s="7" t="n">
        <v>32.667984</v>
      </c>
      <c r="H5464" s="7" t="n">
        <v>130.764915</v>
      </c>
      <c r="I5464" s="8" t="inlineStr">
        <is>
          <t>OSM実測</t>
        </is>
      </c>
      <c r="J5464" s="9" t="inlineStr">
        <is>
          <t>地図で確認</t>
        </is>
      </c>
      <c r="K5464" s="11" t="n">
        <v>678</v>
      </c>
      <c r="L5464" s="11" t="n">
        <v>552</v>
      </c>
      <c r="M5464" s="12" t="n">
        <v>-56</v>
      </c>
      <c r="P5464" s="11" t="inlineStr">
        <is>
          <t>可</t>
        </is>
      </c>
      <c r="Q5464" s="11" t="inlineStr">
        <is>
          <t>なし</t>
        </is>
      </c>
      <c r="R5464" s="5" t="n"/>
      <c r="S5464" s="11" t="inlineStr">
        <is>
          <t>九州電力送配電 系統の予想潮流等に関する情報(変圧器CSV) 2026-06-22更新｜複数バンクあり(最大値記載)</t>
        </is>
      </c>
    </row>
    <row r="5465" ht="15.75" customHeight="1" s="26">
      <c r="A5465" s="5" t="n">
        <v>5461</v>
      </c>
      <c r="B5465" s="6" t="inlineStr">
        <is>
          <t>九州</t>
        </is>
      </c>
      <c r="C5465" s="6" t="inlineStr">
        <is>
          <t>九州電力 古賀変電所</t>
        </is>
      </c>
      <c r="D5465" s="6" t="inlineStr">
        <is>
          <t>福岡県</t>
        </is>
      </c>
      <c r="E5465" s="5" t="n">
        <v>220</v>
      </c>
      <c r="F5465" s="5" t="n"/>
      <c r="G5465" s="7" t="n">
        <v>33.721482</v>
      </c>
      <c r="H5465" s="7" t="n">
        <v>130.465761</v>
      </c>
      <c r="I5465" s="8" t="inlineStr">
        <is>
          <t>OSM実測</t>
        </is>
      </c>
      <c r="J5465" s="9" t="inlineStr">
        <is>
          <t>地図で確認</t>
        </is>
      </c>
      <c r="K5465" s="11" t="n">
        <v>475</v>
      </c>
      <c r="L5465" s="11" t="n">
        <v>296</v>
      </c>
      <c r="M5465" s="12" t="n">
        <v>-88</v>
      </c>
      <c r="P5465" s="11" t="inlineStr">
        <is>
          <t>可</t>
        </is>
      </c>
      <c r="Q5465" s="11" t="inlineStr">
        <is>
          <t>有り</t>
        </is>
      </c>
      <c r="R5465" s="5" t="n"/>
      <c r="S5465" s="11" t="inlineStr">
        <is>
          <t>九州電力送配電 系統の予想潮流等に関する情報(変圧器CSV) 2026-06-22更新｜複数バンクあり(最大値記載)</t>
        </is>
      </c>
    </row>
    <row r="5466" ht="15.75" customHeight="1" s="26">
      <c r="A5466" s="5" t="n">
        <v>5462</v>
      </c>
      <c r="B5466" s="6" t="inlineStr">
        <is>
          <t>九州</t>
        </is>
      </c>
      <c r="C5466" s="6" t="inlineStr">
        <is>
          <t>九州電力 唐津変電所</t>
        </is>
      </c>
      <c r="D5466" s="6" t="inlineStr">
        <is>
          <t>佐賀県</t>
        </is>
      </c>
      <c r="E5466" s="5" t="n">
        <v>220</v>
      </c>
      <c r="F5466" s="5" t="n"/>
      <c r="G5466" s="7" t="n">
        <v>33.462725</v>
      </c>
      <c r="H5466" s="7" t="n">
        <v>129.954531</v>
      </c>
      <c r="I5466" s="8" t="inlineStr">
        <is>
          <t>OSM実測</t>
        </is>
      </c>
      <c r="J5466" s="9" t="inlineStr">
        <is>
          <t>地図で確認</t>
        </is>
      </c>
      <c r="K5466" s="11" t="n">
        <v>380</v>
      </c>
      <c r="L5466" s="11" t="n">
        <v>239</v>
      </c>
      <c r="M5466" s="12" t="n">
        <v>-287</v>
      </c>
      <c r="P5466" s="11" t="inlineStr">
        <is>
          <t>可</t>
        </is>
      </c>
      <c r="Q5466" s="11" t="inlineStr">
        <is>
          <t>有り</t>
        </is>
      </c>
      <c r="R5466" s="5" t="n"/>
      <c r="S5466" s="11" t="inlineStr">
        <is>
          <t>九州電力送配電 系統の予想潮流等に関する情報(変圧器CSV) 2026-06-22更新｜複数バンクあり(最大値記載)</t>
        </is>
      </c>
    </row>
    <row r="5467" ht="15.75" customHeight="1" s="26">
      <c r="A5467" s="5" t="n">
        <v>5463</v>
      </c>
      <c r="B5467" s="6" t="inlineStr">
        <is>
          <t>九州</t>
        </is>
      </c>
      <c r="C5467" s="6" t="inlineStr">
        <is>
          <t>九州電力 木佐木変電所</t>
        </is>
      </c>
      <c r="D5467" s="6" t="inlineStr">
        <is>
          <t>福岡県</t>
        </is>
      </c>
      <c r="E5467" s="5" t="n">
        <v>220</v>
      </c>
      <c r="F5467" s="5" t="n"/>
      <c r="G5467" s="7" t="n">
        <v>33.211191</v>
      </c>
      <c r="H5467" s="7" t="n">
        <v>130.44864</v>
      </c>
      <c r="I5467" s="8" t="inlineStr">
        <is>
          <t>OSM実測</t>
        </is>
      </c>
      <c r="J5467" s="9" t="inlineStr">
        <is>
          <t>地図で確認</t>
        </is>
      </c>
      <c r="K5467" s="11" t="n">
        <v>701</v>
      </c>
      <c r="L5467" s="11" t="n">
        <v>572</v>
      </c>
      <c r="M5467" s="12" t="n">
        <v>-231</v>
      </c>
      <c r="P5467" s="11" t="inlineStr">
        <is>
          <t>可</t>
        </is>
      </c>
      <c r="Q5467" s="11" t="inlineStr">
        <is>
          <t>なし</t>
        </is>
      </c>
      <c r="R5467" s="5" t="n"/>
      <c r="S5467" s="11" t="inlineStr">
        <is>
          <t>九州電力送配電 系統の予想潮流等に関する情報(変圧器CSV) 2026-06-22更新｜複数バンクあり(最大値記載)</t>
        </is>
      </c>
    </row>
    <row r="5468" ht="15.75" customHeight="1" s="26">
      <c r="A5468" s="5" t="n">
        <v>5464</v>
      </c>
      <c r="B5468" s="6" t="inlineStr">
        <is>
          <t>九州</t>
        </is>
      </c>
      <c r="C5468" s="6" t="inlineStr">
        <is>
          <t>九州電力 浮羽変電所</t>
        </is>
      </c>
      <c r="D5468" s="6" t="inlineStr">
        <is>
          <t>福岡県</t>
        </is>
      </c>
      <c r="E5468" s="5" t="n">
        <v>220</v>
      </c>
      <c r="F5468" s="5" t="n"/>
      <c r="G5468" s="7" t="n">
        <v>33.338441</v>
      </c>
      <c r="H5468" s="7" t="n">
        <v>130.748733</v>
      </c>
      <c r="I5468" s="8" t="inlineStr">
        <is>
          <t>OSM実測</t>
        </is>
      </c>
      <c r="J5468" s="9" t="inlineStr">
        <is>
          <t>地図で確認</t>
        </is>
      </c>
      <c r="K5468" s="11" t="n">
        <v>57</v>
      </c>
      <c r="L5468" s="11" t="n">
        <v>57</v>
      </c>
      <c r="M5468" s="13" t="n">
        <v>-56</v>
      </c>
      <c r="N5468" s="12" t="n">
        <v>1</v>
      </c>
      <c r="O5468" s="12" t="n">
        <v>1</v>
      </c>
      <c r="P5468" s="11" t="inlineStr">
        <is>
          <t>不可 #4</t>
        </is>
      </c>
      <c r="Q5468" s="11" t="inlineStr">
        <is>
          <t>なし</t>
        </is>
      </c>
      <c r="R5468" s="5" t="n"/>
      <c r="S5468" s="11" t="inlineStr">
        <is>
          <t>九州電力送配電 系統の予想潮流等に関する情報(変圧器CSV) 2026-06-22更新｜複数バンクあり(最大値記載)</t>
        </is>
      </c>
    </row>
    <row r="5469" ht="15.75" customHeight="1" s="26">
      <c r="A5469" s="5" t="n">
        <v>5465</v>
      </c>
      <c r="B5469" s="6" t="inlineStr">
        <is>
          <t>九州</t>
        </is>
      </c>
      <c r="C5469" s="6" t="inlineStr">
        <is>
          <t>九州電力緑川変電所</t>
        </is>
      </c>
      <c r="D5469" s="6" t="inlineStr">
        <is>
          <t>熊本県</t>
        </is>
      </c>
      <c r="E5469" s="5" t="n">
        <v>220</v>
      </c>
      <c r="F5469" s="5" t="n"/>
      <c r="G5469" s="7" t="n">
        <v>32.729467</v>
      </c>
      <c r="H5469" s="7" t="n">
        <v>130.700085</v>
      </c>
      <c r="I5469" s="8" t="inlineStr">
        <is>
          <t>OSM実測</t>
        </is>
      </c>
      <c r="J5469" s="9" t="inlineStr">
        <is>
          <t>地図で確認</t>
        </is>
      </c>
      <c r="K5469" s="11" t="n">
        <v>568</v>
      </c>
      <c r="L5469" s="11" t="n">
        <v>326</v>
      </c>
      <c r="M5469" s="12" t="n">
        <v>-73</v>
      </c>
      <c r="P5469" s="11" t="inlineStr">
        <is>
          <t>可</t>
        </is>
      </c>
      <c r="Q5469" s="11" t="inlineStr">
        <is>
          <t>なし</t>
        </is>
      </c>
      <c r="R5469" s="5" t="n"/>
      <c r="S5469" s="11" t="inlineStr">
        <is>
          <t>九州電力送配電 系統の予想潮流等に関する情報(変圧器CSV) 2026-06-22更新</t>
        </is>
      </c>
    </row>
    <row r="5470" ht="15.75" customHeight="1" s="26">
      <c r="A5470" s="5" t="n">
        <v>5466</v>
      </c>
      <c r="B5470" s="6" t="inlineStr">
        <is>
          <t>九州</t>
        </is>
      </c>
      <c r="C5470" s="6" t="inlineStr">
        <is>
          <t>人吉変電所</t>
        </is>
      </c>
      <c r="D5470" s="6" t="inlineStr">
        <is>
          <t>熊本県</t>
        </is>
      </c>
      <c r="E5470" s="5" t="n">
        <v>220</v>
      </c>
      <c r="F5470" s="5" t="n"/>
      <c r="G5470" s="7" t="n">
        <v>32.223203</v>
      </c>
      <c r="H5470" s="7" t="n">
        <v>130.772744</v>
      </c>
      <c r="I5470" s="8" t="inlineStr">
        <is>
          <t>OSM実測</t>
        </is>
      </c>
      <c r="J5470" s="9" t="inlineStr">
        <is>
          <t>地図で確認</t>
        </is>
      </c>
      <c r="K5470" s="11" t="n">
        <v>342</v>
      </c>
      <c r="L5470" s="11" t="n">
        <v>228</v>
      </c>
      <c r="M5470" s="12" t="n">
        <v>-393</v>
      </c>
      <c r="P5470" s="11" t="inlineStr">
        <is>
          <t>可</t>
        </is>
      </c>
      <c r="Q5470" s="11" t="inlineStr">
        <is>
          <t>有り</t>
        </is>
      </c>
      <c r="R5470" s="5" t="n"/>
      <c r="S5470" s="11" t="inlineStr">
        <is>
          <t>九州電力送配電 系統の予想潮流等に関する情報(変圧器CSV) 2026-06-22更新｜複数バンクあり(最大値記載)</t>
        </is>
      </c>
    </row>
    <row r="5471" ht="15.75" customHeight="1" s="26">
      <c r="A5471" s="5" t="n">
        <v>5467</v>
      </c>
      <c r="B5471" s="6" t="inlineStr">
        <is>
          <t>九州</t>
        </is>
      </c>
      <c r="C5471" s="6" t="inlineStr">
        <is>
          <t>伊都変電所</t>
        </is>
      </c>
      <c r="D5471" s="6" t="inlineStr">
        <is>
          <t>福岡県</t>
        </is>
      </c>
      <c r="E5471" s="5" t="n">
        <v>220</v>
      </c>
      <c r="F5471" s="5" t="n"/>
      <c r="G5471" s="7" t="n">
        <v>33.554484</v>
      </c>
      <c r="H5471" s="7" t="n">
        <v>130.226675</v>
      </c>
      <c r="I5471" s="8" t="inlineStr">
        <is>
          <t>OSM実測</t>
        </is>
      </c>
      <c r="J5471" s="9" t="inlineStr">
        <is>
          <t>地図で確認</t>
        </is>
      </c>
      <c r="K5471" s="11" t="n">
        <v>570</v>
      </c>
      <c r="L5471" s="11" t="n">
        <v>325</v>
      </c>
      <c r="M5471" s="12" t="n">
        <v>-97</v>
      </c>
      <c r="P5471" s="11" t="inlineStr">
        <is>
          <t>可</t>
        </is>
      </c>
      <c r="Q5471" s="11" t="inlineStr">
        <is>
          <t>なし</t>
        </is>
      </c>
      <c r="R5471" s="5" t="n"/>
      <c r="S5471" s="11" t="inlineStr">
        <is>
          <t>九州電力送配電 系統の予想潮流等に関する情報(変圧器CSV) 2026-06-22更新</t>
        </is>
      </c>
    </row>
    <row r="5472" ht="15.75" customHeight="1" s="26">
      <c r="A5472" s="5" t="n">
        <v>5468</v>
      </c>
      <c r="B5472" s="6" t="inlineStr">
        <is>
          <t>九州</t>
        </is>
      </c>
      <c r="C5472" s="6" t="inlineStr">
        <is>
          <t>住吉変電所</t>
        </is>
      </c>
      <c r="D5472" s="6" t="inlineStr">
        <is>
          <t>福岡県</t>
        </is>
      </c>
      <c r="E5472" s="5" t="n">
        <v>220</v>
      </c>
      <c r="F5472" s="5" t="n"/>
      <c r="G5472" s="7" t="n">
        <v>33.588855</v>
      </c>
      <c r="H5472" s="7" t="n">
        <v>130.411741</v>
      </c>
      <c r="I5472" s="8" t="inlineStr">
        <is>
          <t>OSM実測</t>
        </is>
      </c>
      <c r="J5472" s="9" t="inlineStr">
        <is>
          <t>地図で確認</t>
        </is>
      </c>
      <c r="K5472" s="11" t="n">
        <v>855</v>
      </c>
      <c r="L5472" s="11" t="n">
        <v>651</v>
      </c>
      <c r="M5472" s="12" t="n">
        <v>167</v>
      </c>
      <c r="P5472" s="11" t="inlineStr">
        <is>
          <t>可</t>
        </is>
      </c>
      <c r="Q5472" s="11" t="inlineStr">
        <is>
          <t>なし</t>
        </is>
      </c>
      <c r="R5472" s="5" t="n"/>
      <c r="S5472" s="11" t="inlineStr">
        <is>
          <t>九州電力送配電 系統の予想潮流等に関する情報(変圧器CSV) 2026-06-22更新｜複数バンクあり(最大値記載)</t>
        </is>
      </c>
    </row>
    <row r="5473" ht="15.75" customHeight="1" s="26">
      <c r="A5473" s="5" t="n">
        <v>5469</v>
      </c>
      <c r="B5473" s="6" t="inlineStr">
        <is>
          <t>九州</t>
        </is>
      </c>
      <c r="C5473" s="6" t="inlineStr">
        <is>
          <t>八代変電所</t>
        </is>
      </c>
      <c r="D5473" s="6" t="inlineStr">
        <is>
          <t>熊本県</t>
        </is>
      </c>
      <c r="E5473" s="5" t="n">
        <v>220</v>
      </c>
      <c r="F5473" s="5" t="n"/>
      <c r="G5473" s="7" t="n">
        <v>32.50779</v>
      </c>
      <c r="H5473" s="7" t="n">
        <v>130.624792</v>
      </c>
      <c r="I5473" s="8" t="inlineStr">
        <is>
          <t>OSM実測</t>
        </is>
      </c>
      <c r="J5473" s="9" t="inlineStr">
        <is>
          <t>地図で確認</t>
        </is>
      </c>
      <c r="K5473" s="11" t="n">
        <v>237</v>
      </c>
      <c r="L5473" s="11" t="n">
        <v>237</v>
      </c>
      <c r="M5473" s="12" t="n">
        <v>-203</v>
      </c>
      <c r="P5473" s="11" t="inlineStr">
        <is>
          <t>不可 ♯3</t>
        </is>
      </c>
      <c r="Q5473" s="11" t="inlineStr">
        <is>
          <t>有り</t>
        </is>
      </c>
      <c r="R5473" s="5" t="n"/>
      <c r="S5473" s="11" t="inlineStr">
        <is>
          <t>九州電力送配電 系統の予想潮流等に関する情報(変圧器CSV) 2026-06-22更新｜複数バンクあり(最大値記載)</t>
        </is>
      </c>
    </row>
    <row r="5474" ht="15.75" customHeight="1" s="26">
      <c r="A5474" s="5" t="n">
        <v>5470</v>
      </c>
      <c r="B5474" s="6" t="inlineStr">
        <is>
          <t>九州</t>
        </is>
      </c>
      <c r="C5474" s="6" t="inlineStr">
        <is>
          <t>出水変電所</t>
        </is>
      </c>
      <c r="D5474" s="6" t="inlineStr">
        <is>
          <t>鹿児島県</t>
        </is>
      </c>
      <c r="E5474" s="5" t="n">
        <v>220</v>
      </c>
      <c r="F5474" s="5" t="n"/>
      <c r="G5474" s="7" t="n">
        <v>32.067407</v>
      </c>
      <c r="H5474" s="7" t="n">
        <v>130.368492</v>
      </c>
      <c r="I5474" s="8" t="inlineStr">
        <is>
          <t>OSM実測</t>
        </is>
      </c>
      <c r="J5474" s="9" t="inlineStr">
        <is>
          <t>地図で確認</t>
        </is>
      </c>
      <c r="K5474" s="11" t="n">
        <v>237</v>
      </c>
      <c r="L5474" s="11" t="n">
        <v>237</v>
      </c>
      <c r="M5474" s="12" t="n">
        <v>-367</v>
      </c>
      <c r="P5474" s="11" t="inlineStr">
        <is>
          <t>不可 #3</t>
        </is>
      </c>
      <c r="Q5474" s="11" t="inlineStr">
        <is>
          <t>有り</t>
        </is>
      </c>
      <c r="R5474" s="5" t="n"/>
      <c r="S5474" s="11" t="inlineStr">
        <is>
          <t>九州電力送配電 系統の予想潮流等に関する情報(変圧器CSV) 2026-06-22更新</t>
        </is>
      </c>
    </row>
    <row r="5475" ht="15.75" customHeight="1" s="26">
      <c r="A5475" s="5" t="n">
        <v>5471</v>
      </c>
      <c r="B5475" s="6" t="inlineStr">
        <is>
          <t>九州</t>
        </is>
      </c>
      <c r="C5475" s="6" t="inlineStr">
        <is>
          <t>到津変電所</t>
        </is>
      </c>
      <c r="D5475" s="6" t="inlineStr">
        <is>
          <t>福岡県</t>
        </is>
      </c>
      <c r="E5475" s="5" t="n">
        <v>220</v>
      </c>
      <c r="F5475" s="5" t="n"/>
      <c r="G5475" s="7" t="n">
        <v>33.870127</v>
      </c>
      <c r="H5475" s="7" t="n">
        <v>130.847214</v>
      </c>
      <c r="I5475" s="8" t="inlineStr">
        <is>
          <t>OSM実測</t>
        </is>
      </c>
      <c r="J5475" s="9" t="inlineStr">
        <is>
          <t>地図で確認</t>
        </is>
      </c>
      <c r="K5475" s="11" t="n">
        <v>285</v>
      </c>
      <c r="L5475" s="11" t="n">
        <v>285</v>
      </c>
      <c r="M5475" s="12" t="n">
        <v>-89</v>
      </c>
      <c r="P5475" s="11" t="inlineStr">
        <is>
          <t>不可 #3</t>
        </is>
      </c>
      <c r="Q5475" s="11" t="inlineStr">
        <is>
          <t>有り</t>
        </is>
      </c>
      <c r="R5475" s="5" t="n"/>
      <c r="S5475" s="11" t="inlineStr">
        <is>
          <t>九州電力送配電 系統の予想潮流等に関する情報(変圧器CSV) 2026-06-22更新</t>
        </is>
      </c>
    </row>
    <row r="5476" ht="15.75" customHeight="1" s="26">
      <c r="A5476" s="5" t="n">
        <v>5472</v>
      </c>
      <c r="B5476" s="6" t="inlineStr">
        <is>
          <t>九州</t>
        </is>
      </c>
      <c r="C5476" s="6" t="inlineStr">
        <is>
          <t>北佐賀変電所</t>
        </is>
      </c>
      <c r="D5476" s="6" t="inlineStr">
        <is>
          <t>佐賀県</t>
        </is>
      </c>
      <c r="E5476" s="5" t="n">
        <v>220</v>
      </c>
      <c r="F5476" s="5" t="n"/>
      <c r="G5476" s="7" t="n">
        <v>33.334824</v>
      </c>
      <c r="H5476" s="7" t="n">
        <v>130.259533</v>
      </c>
      <c r="I5476" s="8" t="inlineStr">
        <is>
          <t>OSM実測</t>
        </is>
      </c>
      <c r="J5476" s="9" t="inlineStr">
        <is>
          <t>地図で確認</t>
        </is>
      </c>
      <c r="K5476" s="11" t="n">
        <v>466</v>
      </c>
      <c r="L5476" s="11" t="n">
        <v>297</v>
      </c>
      <c r="M5476" s="12" t="n">
        <v>-325</v>
      </c>
      <c r="P5476" s="11" t="inlineStr">
        <is>
          <t>可</t>
        </is>
      </c>
      <c r="Q5476" s="11" t="inlineStr">
        <is>
          <t>有り</t>
        </is>
      </c>
      <c r="R5476" s="5" t="n"/>
      <c r="S5476" s="11" t="inlineStr">
        <is>
          <t>九州電力送配電 系統の予想潮流等に関する情報(変圧器CSV) 2026-06-22更新｜複数バンクあり(最大値記載)</t>
        </is>
      </c>
    </row>
    <row r="5477" ht="15.75" customHeight="1" s="26">
      <c r="A5477" s="5" t="n">
        <v>5473</v>
      </c>
      <c r="B5477" s="6" t="inlineStr">
        <is>
          <t>九州</t>
        </is>
      </c>
      <c r="C5477" s="6" t="inlineStr">
        <is>
          <t>北長崎変電所</t>
        </is>
      </c>
      <c r="D5477" s="6" t="inlineStr">
        <is>
          <t>長崎県</t>
        </is>
      </c>
      <c r="E5477" s="5" t="n">
        <v>220</v>
      </c>
      <c r="F5477" s="5" t="n"/>
      <c r="G5477" s="7" t="n">
        <v>32.822011</v>
      </c>
      <c r="H5477" s="7" t="n">
        <v>129.834936</v>
      </c>
      <c r="I5477" s="8" t="inlineStr">
        <is>
          <t>OSM実測</t>
        </is>
      </c>
      <c r="J5477" s="9" t="inlineStr">
        <is>
          <t>地図で確認</t>
        </is>
      </c>
      <c r="K5477" s="11" t="n">
        <v>569</v>
      </c>
      <c r="L5477" s="11" t="n">
        <v>356</v>
      </c>
      <c r="M5477" s="12" t="n">
        <v>-49</v>
      </c>
      <c r="P5477" s="11" t="inlineStr">
        <is>
          <t>可</t>
        </is>
      </c>
      <c r="Q5477" s="11" t="inlineStr">
        <is>
          <t>有り</t>
        </is>
      </c>
      <c r="R5477" s="5" t="n"/>
      <c r="S5477" s="11" t="inlineStr">
        <is>
          <t>九州電力送配電 系統の予想潮流等に関する情報(変圧器CSV) 2026-06-22更新</t>
        </is>
      </c>
    </row>
    <row r="5478" ht="15.75" customHeight="1" s="26">
      <c r="A5478" s="5" t="n">
        <v>5474</v>
      </c>
      <c r="B5478" s="6" t="inlineStr">
        <is>
          <t>九州</t>
        </is>
      </c>
      <c r="C5478" s="6" t="inlineStr">
        <is>
          <t>南宮崎変電所</t>
        </is>
      </c>
      <c r="D5478" s="6" t="inlineStr">
        <is>
          <t>宮崎県</t>
        </is>
      </c>
      <c r="E5478" s="5" t="n">
        <v>220</v>
      </c>
      <c r="F5478" s="5" t="n"/>
      <c r="G5478" s="7" t="n">
        <v>31.901698</v>
      </c>
      <c r="H5478" s="7" t="n">
        <v>131.392396</v>
      </c>
      <c r="I5478" s="8" t="inlineStr">
        <is>
          <t>OSM実測</t>
        </is>
      </c>
      <c r="J5478" s="9" t="inlineStr">
        <is>
          <t>地図で確認</t>
        </is>
      </c>
      <c r="K5478" s="11" t="n">
        <v>475</v>
      </c>
      <c r="L5478" s="11" t="n">
        <v>296</v>
      </c>
      <c r="M5478" s="12" t="n">
        <v>-572</v>
      </c>
      <c r="P5478" s="11" t="inlineStr">
        <is>
          <t>可</t>
        </is>
      </c>
      <c r="Q5478" s="11" t="inlineStr">
        <is>
          <t>有り</t>
        </is>
      </c>
      <c r="R5478" s="5" t="n"/>
      <c r="S5478" s="11" t="inlineStr">
        <is>
          <t>九州電力送配電 系統の予想潮流等に関する情報(変圧器CSV) 2026-06-22更新</t>
        </is>
      </c>
    </row>
    <row r="5479" ht="15.75" customHeight="1" s="26">
      <c r="A5479" s="5" t="n">
        <v>5475</v>
      </c>
      <c r="B5479" s="6" t="inlineStr">
        <is>
          <t>九州</t>
        </is>
      </c>
      <c r="C5479" s="6" t="inlineStr">
        <is>
          <t>南福岡変電所</t>
        </is>
      </c>
      <c r="D5479" s="6" t="inlineStr">
        <is>
          <t>福岡県</t>
        </is>
      </c>
      <c r="E5479" s="5" t="n">
        <v>220</v>
      </c>
      <c r="F5479" s="5" t="n"/>
      <c r="G5479" s="7" t="n">
        <v>33.547549</v>
      </c>
      <c r="H5479" s="7" t="n">
        <v>130.487852</v>
      </c>
      <c r="I5479" s="8" t="inlineStr">
        <is>
          <t>OSM実測</t>
        </is>
      </c>
      <c r="J5479" s="9" t="inlineStr">
        <is>
          <t>地図で確認</t>
        </is>
      </c>
      <c r="K5479" s="11" t="n">
        <v>570</v>
      </c>
      <c r="L5479" s="11" t="n">
        <v>285</v>
      </c>
      <c r="M5479" s="12" t="n">
        <v>-26</v>
      </c>
      <c r="P5479" s="11" t="inlineStr">
        <is>
          <t>可</t>
        </is>
      </c>
      <c r="Q5479" s="11" t="inlineStr">
        <is>
          <t>なし</t>
        </is>
      </c>
      <c r="R5479" s="5" t="n"/>
      <c r="S5479" s="11" t="inlineStr">
        <is>
          <t>九州電力送配電 系統の予想潮流等に関する情報(変圧器CSV) 2026-06-22更新</t>
        </is>
      </c>
    </row>
    <row r="5480" ht="15.75" customHeight="1" s="26">
      <c r="A5480" s="5" t="n">
        <v>5476</v>
      </c>
      <c r="B5480" s="6" t="inlineStr">
        <is>
          <t>九州</t>
        </is>
      </c>
      <c r="C5480" s="6" t="inlineStr">
        <is>
          <t>南苅田系統開閉所</t>
        </is>
      </c>
      <c r="D5480" s="6" t="inlineStr">
        <is>
          <t>福岡県</t>
        </is>
      </c>
      <c r="E5480" s="5" t="n">
        <v>220</v>
      </c>
      <c r="F5480" s="5" t="n"/>
      <c r="G5480" s="7" t="n">
        <v>33.78597</v>
      </c>
      <c r="H5480" s="7" t="n">
        <v>130.996522</v>
      </c>
      <c r="I5480" s="8" t="inlineStr">
        <is>
          <t>OSM実測</t>
        </is>
      </c>
      <c r="J5480" s="9" t="inlineStr">
        <is>
          <t>地図で確認</t>
        </is>
      </c>
      <c r="K5480" s="5" t="n"/>
      <c r="L5480" s="5" t="n"/>
      <c r="P5480" s="5" t="n"/>
      <c r="Q5480" s="5" t="n"/>
      <c r="R5480" s="5" t="n"/>
      <c r="S5480" s="5" t="inlineStr">
        <is>
          <t>OSM</t>
        </is>
      </c>
    </row>
    <row r="5481" ht="15.75" customHeight="1" s="26">
      <c r="A5481" s="5" t="n">
        <v>5477</v>
      </c>
      <c r="B5481" s="6" t="inlineStr">
        <is>
          <t>九州</t>
        </is>
      </c>
      <c r="C5481" s="6" t="inlineStr">
        <is>
          <t>大分変電所</t>
        </is>
      </c>
      <c r="D5481" s="6" t="inlineStr">
        <is>
          <t>大分県</t>
        </is>
      </c>
      <c r="E5481" s="5" t="n">
        <v>220</v>
      </c>
      <c r="F5481" s="5" t="n"/>
      <c r="G5481" s="7" t="n">
        <v>33.229231</v>
      </c>
      <c r="H5481" s="7" t="n">
        <v>131.639096</v>
      </c>
      <c r="I5481" s="8" t="inlineStr">
        <is>
          <t>OSM実測</t>
        </is>
      </c>
      <c r="J5481" s="9" t="inlineStr">
        <is>
          <t>地図で確認</t>
        </is>
      </c>
      <c r="K5481" s="11" t="n">
        <v>399</v>
      </c>
      <c r="L5481" s="11" t="n">
        <v>142</v>
      </c>
      <c r="M5481" s="12" t="n">
        <v>-36</v>
      </c>
      <c r="P5481" s="11" t="inlineStr">
        <is>
          <t>可</t>
        </is>
      </c>
      <c r="Q5481" s="11" t="inlineStr">
        <is>
          <t>なし</t>
        </is>
      </c>
      <c r="R5481" s="5" t="n"/>
      <c r="S5481" s="11" t="inlineStr">
        <is>
          <t>九州電力送配電 系統の予想潮流等に関する情報(変圧器CSV) 2026-06-22更新｜複数バンクあり(最大値記載)</t>
        </is>
      </c>
    </row>
    <row r="5482" ht="15.75" customHeight="1" s="26">
      <c r="A5482" s="5" t="n">
        <v>5478</v>
      </c>
      <c r="B5482" s="6" t="inlineStr">
        <is>
          <t>九州</t>
        </is>
      </c>
      <c r="C5482" s="6" t="inlineStr">
        <is>
          <t>大隅変電所</t>
        </is>
      </c>
      <c r="D5482" s="6" t="inlineStr">
        <is>
          <t>鹿児島県</t>
        </is>
      </c>
      <c r="E5482" s="5" t="n">
        <v>220</v>
      </c>
      <c r="F5482" s="5" t="n"/>
      <c r="G5482" s="7" t="n">
        <v>31.392219</v>
      </c>
      <c r="H5482" s="7" t="n">
        <v>130.93816</v>
      </c>
      <c r="I5482" s="8" t="inlineStr">
        <is>
          <t>OSM実測</t>
        </is>
      </c>
      <c r="J5482" s="9" t="inlineStr">
        <is>
          <t>地図で確認</t>
        </is>
      </c>
      <c r="K5482" s="11" t="n">
        <v>665</v>
      </c>
      <c r="L5482" s="11" t="n">
        <v>665</v>
      </c>
      <c r="M5482" s="12" t="n">
        <v>-920</v>
      </c>
      <c r="P5482" s="11" t="inlineStr">
        <is>
          <t>可</t>
        </is>
      </c>
      <c r="Q5482" s="11" t="inlineStr">
        <is>
          <t>有り</t>
        </is>
      </c>
      <c r="R5482" s="5" t="n"/>
      <c r="S5482" s="11" t="inlineStr">
        <is>
          <t>九州電力送配電 系統の予想潮流等に関する情報(変圧器CSV) 2026-06-22更新｜複数バンクあり(最大値記載)</t>
        </is>
      </c>
    </row>
    <row r="5483" ht="15.75" customHeight="1" s="26">
      <c r="A5483" s="5" t="n">
        <v>5479</v>
      </c>
      <c r="B5483" s="6" t="inlineStr">
        <is>
          <t>九州</t>
        </is>
      </c>
      <c r="C5483" s="6" t="inlineStr">
        <is>
          <t>山家変電所</t>
        </is>
      </c>
      <c r="D5483" s="6" t="inlineStr">
        <is>
          <t>福岡県</t>
        </is>
      </c>
      <c r="E5483" s="5" t="n">
        <v>220</v>
      </c>
      <c r="F5483" s="5" t="n"/>
      <c r="G5483" s="7" t="n">
        <v>33.479337</v>
      </c>
      <c r="H5483" s="7" t="n">
        <v>130.583456</v>
      </c>
      <c r="I5483" s="8" t="inlineStr">
        <is>
          <t>OSM実測</t>
        </is>
      </c>
      <c r="J5483" s="9" t="inlineStr">
        <is>
          <t>地図で確認</t>
        </is>
      </c>
      <c r="K5483" s="11" t="n">
        <v>475</v>
      </c>
      <c r="L5483" s="11" t="n">
        <v>296</v>
      </c>
      <c r="M5483" s="12" t="n">
        <v>-222</v>
      </c>
      <c r="P5483" s="11" t="inlineStr">
        <is>
          <t>可</t>
        </is>
      </c>
      <c r="Q5483" s="11" t="inlineStr">
        <is>
          <t>なし</t>
        </is>
      </c>
      <c r="R5483" s="5" t="n"/>
      <c r="S5483" s="11" t="inlineStr">
        <is>
          <t>九州電力送配電 系統の予想潮流等に関する情報(変圧器CSV) 2026-06-22更新｜複数バンクあり(最大値記載)</t>
        </is>
      </c>
    </row>
    <row r="5484" ht="15.75" customHeight="1" s="26">
      <c r="A5484" s="5" t="n">
        <v>5480</v>
      </c>
      <c r="B5484" s="6" t="inlineStr">
        <is>
          <t>九州</t>
        </is>
      </c>
      <c r="C5484" s="6" t="inlineStr">
        <is>
          <t>川内電力所</t>
        </is>
      </c>
      <c r="D5484" s="6" t="inlineStr">
        <is>
          <t>鹿児島県</t>
        </is>
      </c>
      <c r="E5484" s="5" t="n">
        <v>220</v>
      </c>
      <c r="F5484" s="5" t="n"/>
      <c r="G5484" s="7" t="n">
        <v>31.806773</v>
      </c>
      <c r="H5484" s="7" t="n">
        <v>130.334804</v>
      </c>
      <c r="I5484" s="8" t="inlineStr">
        <is>
          <t>OSM実測</t>
        </is>
      </c>
      <c r="J5484" s="9" t="inlineStr">
        <is>
          <t>地図で確認</t>
        </is>
      </c>
      <c r="K5484" s="11" t="n">
        <v>371</v>
      </c>
      <c r="L5484" s="11" t="n">
        <v>309</v>
      </c>
      <c r="M5484" s="12" t="n">
        <v>-508</v>
      </c>
      <c r="P5484" s="11" t="inlineStr">
        <is>
          <t>可</t>
        </is>
      </c>
      <c r="Q5484" s="11" t="inlineStr">
        <is>
          <t>有り</t>
        </is>
      </c>
      <c r="R5484" s="5" t="n"/>
      <c r="S5484" s="11" t="inlineStr">
        <is>
          <t>九州電力送配電 系統の予想潮流等に関する情報(変圧器CSV) 2026-06-22更新｜複数バンクあり(最大値記載)</t>
        </is>
      </c>
    </row>
    <row r="5485" ht="15.75" customHeight="1" s="26">
      <c r="A5485" s="5" t="n">
        <v>5481</v>
      </c>
      <c r="B5485" s="6" t="inlineStr">
        <is>
          <t>九州</t>
        </is>
      </c>
      <c r="C5485" s="6" t="inlineStr">
        <is>
          <t>弓削変電所</t>
        </is>
      </c>
      <c r="D5485" s="6" t="inlineStr">
        <is>
          <t>熊本県</t>
        </is>
      </c>
      <c r="E5485" s="5" t="n">
        <v>220</v>
      </c>
      <c r="F5485" s="5" t="n"/>
      <c r="G5485" s="7" t="n">
        <v>32.848207</v>
      </c>
      <c r="H5485" s="7" t="n">
        <v>130.785332</v>
      </c>
      <c r="I5485" s="8" t="inlineStr">
        <is>
          <t>OSM実測</t>
        </is>
      </c>
      <c r="J5485" s="9" t="inlineStr">
        <is>
          <t>地図で確認</t>
        </is>
      </c>
      <c r="K5485" s="11" t="n">
        <v>475</v>
      </c>
      <c r="L5485" s="11" t="n">
        <v>296</v>
      </c>
      <c r="M5485" s="12" t="n">
        <v>-173</v>
      </c>
      <c r="P5485" s="11" t="inlineStr">
        <is>
          <t>可</t>
        </is>
      </c>
      <c r="Q5485" s="11" t="inlineStr">
        <is>
          <t>なし</t>
        </is>
      </c>
      <c r="R5485" s="5" t="n"/>
      <c r="S5485" s="11" t="inlineStr">
        <is>
          <t>九州電力送配電 系統の予想潮流等に関する情報(変圧器CSV) 2026-06-22更新｜複数バンクあり(最大値記載)</t>
        </is>
      </c>
    </row>
    <row r="5486" ht="15.75" customHeight="1" s="26">
      <c r="A5486" s="5" t="n">
        <v>5482</v>
      </c>
      <c r="B5486" s="6" t="inlineStr">
        <is>
          <t>九州</t>
        </is>
      </c>
      <c r="C5486" s="6" t="inlineStr">
        <is>
          <t>新坂本変電所</t>
        </is>
      </c>
      <c r="D5486" s="6" t="inlineStr">
        <is>
          <t>熊本県</t>
        </is>
      </c>
      <c r="E5486" s="5" t="n">
        <v>220</v>
      </c>
      <c r="F5486" s="5" t="n"/>
      <c r="G5486" s="7" t="n">
        <v>32.419363</v>
      </c>
      <c r="H5486" s="7" t="n">
        <v>130.623612</v>
      </c>
      <c r="I5486" s="8" t="inlineStr">
        <is>
          <t>OSM実測</t>
        </is>
      </c>
      <c r="J5486" s="9" t="inlineStr">
        <is>
          <t>地図で確認</t>
        </is>
      </c>
      <c r="K5486" s="5" t="n"/>
      <c r="L5486" s="5" t="n"/>
      <c r="P5486" s="5" t="n"/>
      <c r="Q5486" s="5" t="n"/>
      <c r="R5486" s="5" t="n"/>
      <c r="S5486" s="5" t="inlineStr">
        <is>
          <t>OSM</t>
        </is>
      </c>
    </row>
    <row r="5487" ht="15.75" customHeight="1" s="26">
      <c r="A5487" s="5" t="n">
        <v>5483</v>
      </c>
      <c r="B5487" s="6" t="inlineStr">
        <is>
          <t>九州</t>
        </is>
      </c>
      <c r="C5487" s="6" t="inlineStr">
        <is>
          <t>新大分変電所</t>
        </is>
      </c>
      <c r="D5487" s="6" t="inlineStr">
        <is>
          <t>大分県</t>
        </is>
      </c>
      <c r="E5487" s="5" t="n">
        <v>220</v>
      </c>
      <c r="F5487" s="5" t="n"/>
      <c r="G5487" s="7" t="n">
        <v>33.264341</v>
      </c>
      <c r="H5487" s="7" t="n">
        <v>131.705776</v>
      </c>
      <c r="I5487" s="8" t="inlineStr">
        <is>
          <t>OSM実測</t>
        </is>
      </c>
      <c r="J5487" s="9" t="inlineStr">
        <is>
          <t>地図で確認</t>
        </is>
      </c>
      <c r="K5487" s="11" t="n">
        <v>284</v>
      </c>
      <c r="L5487" s="11" t="n">
        <v>230</v>
      </c>
      <c r="M5487" s="12" t="n">
        <v>-317</v>
      </c>
      <c r="P5487" s="11" t="inlineStr">
        <is>
          <t>可</t>
        </is>
      </c>
      <c r="Q5487" s="11" t="inlineStr">
        <is>
          <t>有り</t>
        </is>
      </c>
      <c r="R5487" s="5" t="n"/>
      <c r="S5487" s="11" t="inlineStr">
        <is>
          <t>九州電力送配電 系統の予想潮流等に関する情報(変圧器CSV) 2026-06-22更新</t>
        </is>
      </c>
    </row>
    <row r="5488" ht="15.75" customHeight="1" s="26">
      <c r="A5488" s="5" t="n">
        <v>5484</v>
      </c>
      <c r="B5488" s="6" t="inlineStr">
        <is>
          <t>九州</t>
        </is>
      </c>
      <c r="C5488" s="6" t="inlineStr">
        <is>
          <t>新日向変電所</t>
        </is>
      </c>
      <c r="D5488" s="6" t="inlineStr">
        <is>
          <t>宮崎県</t>
        </is>
      </c>
      <c r="E5488" s="5" t="n">
        <v>220</v>
      </c>
      <c r="F5488" s="5" t="n"/>
      <c r="G5488" s="7" t="n">
        <v>32.43006</v>
      </c>
      <c r="H5488" s="7" t="n">
        <v>131.588146</v>
      </c>
      <c r="I5488" s="8" t="inlineStr">
        <is>
          <t>OSM実測</t>
        </is>
      </c>
      <c r="J5488" s="9" t="inlineStr">
        <is>
          <t>地図で確認</t>
        </is>
      </c>
      <c r="K5488" s="11" t="n">
        <v>665</v>
      </c>
      <c r="L5488" s="11" t="n">
        <v>534</v>
      </c>
      <c r="M5488" s="12" t="n">
        <v>-521</v>
      </c>
      <c r="P5488" s="11" t="inlineStr">
        <is>
          <t>可</t>
        </is>
      </c>
      <c r="Q5488" s="11" t="inlineStr">
        <is>
          <t>なし</t>
        </is>
      </c>
      <c r="R5488" s="5" t="n"/>
      <c r="S5488" s="11" t="inlineStr">
        <is>
          <t>九州電力送配電 系統の予想潮流等に関する情報(変圧器CSV) 2026-06-22更新｜複数バンクあり(最大値記載)</t>
        </is>
      </c>
    </row>
    <row r="5489" ht="15.75" customHeight="1" s="26">
      <c r="A5489" s="5" t="n">
        <v>5485</v>
      </c>
      <c r="B5489" s="6" t="inlineStr">
        <is>
          <t>九州</t>
        </is>
      </c>
      <c r="C5489" s="6" t="inlineStr">
        <is>
          <t>新鹿児島変電所</t>
        </is>
      </c>
      <c r="D5489" s="6" t="inlineStr">
        <is>
          <t>鹿児島県</t>
        </is>
      </c>
      <c r="E5489" s="5" t="n">
        <v>220</v>
      </c>
      <c r="F5489" s="5" t="n"/>
      <c r="G5489" s="7" t="n">
        <v>31.536378</v>
      </c>
      <c r="H5489" s="7" t="n">
        <v>130.464713</v>
      </c>
      <c r="I5489" s="8" t="inlineStr">
        <is>
          <t>OSM実測</t>
        </is>
      </c>
      <c r="J5489" s="9" t="inlineStr">
        <is>
          <t>地図で確認</t>
        </is>
      </c>
      <c r="K5489" s="11" t="n">
        <v>549</v>
      </c>
      <c r="L5489" s="11" t="n">
        <v>463</v>
      </c>
      <c r="M5489" s="12" t="n">
        <v>-504</v>
      </c>
      <c r="P5489" s="11" t="inlineStr">
        <is>
          <t>可</t>
        </is>
      </c>
      <c r="Q5489" s="11" t="inlineStr">
        <is>
          <t>なし</t>
        </is>
      </c>
      <c r="R5489" s="5" t="n"/>
      <c r="S5489" s="11" t="inlineStr">
        <is>
          <t>九州電力送配電 系統の予想潮流等に関する情報(変圧器CSV) 2026-06-22更新</t>
        </is>
      </c>
    </row>
    <row r="5490" ht="15.75" customHeight="1" s="26">
      <c r="A5490" s="5" t="n">
        <v>5486</v>
      </c>
      <c r="B5490" s="6" t="inlineStr">
        <is>
          <t>九州</t>
        </is>
      </c>
      <c r="C5490" s="6" t="inlineStr">
        <is>
          <t>日田変電所</t>
        </is>
      </c>
      <c r="D5490" s="6" t="inlineStr">
        <is>
          <t>大分県</t>
        </is>
      </c>
      <c r="E5490" s="5" t="n">
        <v>220</v>
      </c>
      <c r="F5490" s="5" t="n"/>
      <c r="G5490" s="7" t="n">
        <v>33.305084</v>
      </c>
      <c r="H5490" s="7" t="n">
        <v>130.874897</v>
      </c>
      <c r="I5490" s="8" t="inlineStr">
        <is>
          <t>OSM実測</t>
        </is>
      </c>
      <c r="J5490" s="9" t="inlineStr">
        <is>
          <t>地図で確認</t>
        </is>
      </c>
      <c r="K5490" s="11" t="n">
        <v>475</v>
      </c>
      <c r="L5490" s="11" t="n">
        <v>296</v>
      </c>
      <c r="M5490" s="12" t="n">
        <v>-437</v>
      </c>
      <c r="P5490" s="11" t="inlineStr">
        <is>
          <t>可</t>
        </is>
      </c>
      <c r="Q5490" s="11" t="inlineStr">
        <is>
          <t>有り</t>
        </is>
      </c>
      <c r="R5490" s="5" t="n"/>
      <c r="S5490" s="11" t="inlineStr">
        <is>
          <t>九州電力送配電 系統の予想潮流等に関する情報(変圧器CSV) 2026-06-22更新｜複数バンクあり(最大値記載)</t>
        </is>
      </c>
    </row>
    <row r="5491" ht="15.75" customHeight="1" s="26">
      <c r="A5491" s="5" t="n">
        <v>5487</v>
      </c>
      <c r="B5491" s="6" t="inlineStr">
        <is>
          <t>九州</t>
        </is>
      </c>
      <c r="C5491" s="6" t="inlineStr">
        <is>
          <t>東佐世保変電所</t>
        </is>
      </c>
      <c r="D5491" s="6" t="inlineStr">
        <is>
          <t>長崎県</t>
        </is>
      </c>
      <c r="E5491" s="5" t="n">
        <v>220</v>
      </c>
      <c r="F5491" s="5" t="n"/>
      <c r="G5491" s="7" t="n">
        <v>33.137802</v>
      </c>
      <c r="H5491" s="7" t="n">
        <v>129.84169</v>
      </c>
      <c r="I5491" s="8" t="inlineStr">
        <is>
          <t>OSM実測</t>
        </is>
      </c>
      <c r="J5491" s="9" t="inlineStr">
        <is>
          <t>地図で確認</t>
        </is>
      </c>
      <c r="K5491" s="11" t="n">
        <v>285</v>
      </c>
      <c r="L5491" s="11" t="n">
        <v>285</v>
      </c>
      <c r="M5491" s="12" t="n">
        <v>-155</v>
      </c>
      <c r="P5491" s="11" t="inlineStr">
        <is>
          <t>不可 #3</t>
        </is>
      </c>
      <c r="Q5491" s="11" t="inlineStr">
        <is>
          <t>なし</t>
        </is>
      </c>
      <c r="R5491" s="5" t="n"/>
      <c r="S5491" s="11" t="inlineStr">
        <is>
          <t>九州電力送配電 系統の予想潮流等に関する情報(変圧器CSV) 2026-06-22更新</t>
        </is>
      </c>
    </row>
    <row r="5492" ht="15.75" customHeight="1" s="26">
      <c r="A5492" s="5" t="n">
        <v>5488</v>
      </c>
      <c r="B5492" s="6" t="inlineStr">
        <is>
          <t>九州</t>
        </is>
      </c>
      <c r="C5492" s="6" t="inlineStr">
        <is>
          <t>東大分変電所</t>
        </is>
      </c>
      <c r="D5492" s="6" t="inlineStr">
        <is>
          <t>大分県</t>
        </is>
      </c>
      <c r="E5492" s="5" t="n">
        <v>220</v>
      </c>
      <c r="F5492" s="5" t="n"/>
      <c r="G5492" s="7" t="n">
        <v>33.26259</v>
      </c>
      <c r="H5492" s="7" t="n">
        <v>131.690754</v>
      </c>
      <c r="I5492" s="8" t="inlineStr">
        <is>
          <t>OSM実測</t>
        </is>
      </c>
      <c r="J5492" s="9" t="inlineStr">
        <is>
          <t>地図で確認</t>
        </is>
      </c>
      <c r="K5492" s="11" t="n">
        <v>237</v>
      </c>
      <c r="L5492" s="11" t="n">
        <v>237</v>
      </c>
      <c r="M5492" s="12" t="n">
        <v>-107</v>
      </c>
      <c r="P5492" s="11" t="inlineStr">
        <is>
          <t>不可 #3</t>
        </is>
      </c>
      <c r="Q5492" s="11" t="inlineStr">
        <is>
          <t>なし</t>
        </is>
      </c>
      <c r="R5492" s="5" t="n"/>
      <c r="S5492" s="11" t="inlineStr">
        <is>
          <t>九州電力送配電 系統の予想潮流等に関する情報(変圧器CSV) 2026-06-22更新</t>
        </is>
      </c>
    </row>
    <row r="5493" ht="15.75" customHeight="1" s="26">
      <c r="A5493" s="5" t="n">
        <v>5489</v>
      </c>
      <c r="B5493" s="6" t="inlineStr">
        <is>
          <t>九州</t>
        </is>
      </c>
      <c r="C5493" s="6" t="inlineStr">
        <is>
          <t>東田変電所</t>
        </is>
      </c>
      <c r="D5493" s="6" t="inlineStr">
        <is>
          <t>福岡県</t>
        </is>
      </c>
      <c r="E5493" s="5" t="n">
        <v>220</v>
      </c>
      <c r="F5493" s="5" t="n"/>
      <c r="G5493" s="7" t="n">
        <v>33.8686</v>
      </c>
      <c r="H5493" s="7" t="n">
        <v>130.809359</v>
      </c>
      <c r="I5493" s="8" t="inlineStr">
        <is>
          <t>OSM実測</t>
        </is>
      </c>
      <c r="J5493" s="9" t="inlineStr">
        <is>
          <t>地図で確認</t>
        </is>
      </c>
      <c r="K5493" s="5" t="n"/>
      <c r="L5493" s="5" t="n"/>
      <c r="P5493" s="5" t="n"/>
      <c r="Q5493" s="5" t="n"/>
      <c r="R5493" s="5" t="n"/>
      <c r="S5493" s="5" t="inlineStr">
        <is>
          <t>OSM</t>
        </is>
      </c>
    </row>
    <row r="5494" ht="15.75" customHeight="1" s="26">
      <c r="A5494" s="5" t="n">
        <v>5490</v>
      </c>
      <c r="B5494" s="6" t="inlineStr">
        <is>
          <t>九州</t>
        </is>
      </c>
      <c r="C5494" s="6" t="inlineStr">
        <is>
          <t>東福岡変電所</t>
        </is>
      </c>
      <c r="D5494" s="6" t="inlineStr">
        <is>
          <t>福岡県</t>
        </is>
      </c>
      <c r="E5494" s="5" t="n">
        <v>220</v>
      </c>
      <c r="F5494" s="5" t="n"/>
      <c r="G5494" s="7" t="n">
        <v>33.622053</v>
      </c>
      <c r="H5494" s="7" t="n">
        <v>130.46098</v>
      </c>
      <c r="I5494" s="8" t="inlineStr">
        <is>
          <t>OSM実測</t>
        </is>
      </c>
      <c r="J5494" s="9" t="inlineStr">
        <is>
          <t>地図で確認</t>
        </is>
      </c>
      <c r="K5494" s="11" t="n">
        <v>522</v>
      </c>
      <c r="L5494" s="11" t="n">
        <v>237</v>
      </c>
      <c r="M5494" s="12" t="n">
        <v>51</v>
      </c>
      <c r="P5494" s="11" t="inlineStr">
        <is>
          <t>可</t>
        </is>
      </c>
      <c r="Q5494" s="11" t="inlineStr">
        <is>
          <t>なし</t>
        </is>
      </c>
      <c r="R5494" s="5" t="n"/>
      <c r="S5494" s="11" t="inlineStr">
        <is>
          <t>九州電力送配電 系統の予想潮流等に関する情報(変圧器CSV) 2026-06-22更新｜複数バンクあり(最大値記載)</t>
        </is>
      </c>
    </row>
    <row r="5495" ht="15.75" customHeight="1" s="26">
      <c r="A5495" s="5" t="n">
        <v>5491</v>
      </c>
      <c r="B5495" s="6" t="inlineStr">
        <is>
          <t>九州</t>
        </is>
      </c>
      <c r="C5495" s="6" t="inlineStr">
        <is>
          <t>松島変電所</t>
        </is>
      </c>
      <c r="D5495" s="6" t="inlineStr">
        <is>
          <t>長崎県</t>
        </is>
      </c>
      <c r="E5495" s="5" t="n">
        <v>220</v>
      </c>
      <c r="F5495" s="5" t="n"/>
      <c r="G5495" s="7" t="n">
        <v>32.933278</v>
      </c>
      <c r="H5495" s="7" t="n">
        <v>129.599963</v>
      </c>
      <c r="I5495" s="8" t="inlineStr">
        <is>
          <t>OSM実測</t>
        </is>
      </c>
      <c r="J5495" s="9" t="inlineStr">
        <is>
          <t>地図で確認</t>
        </is>
      </c>
      <c r="K5495" s="11" t="n">
        <v>279</v>
      </c>
      <c r="L5495" s="11" t="n">
        <v>178</v>
      </c>
      <c r="M5495" s="12" t="n">
        <v>-108</v>
      </c>
      <c r="P5495" s="11" t="inlineStr">
        <is>
          <t>可</t>
        </is>
      </c>
      <c r="Q5495" s="11" t="inlineStr">
        <is>
          <t>有り</t>
        </is>
      </c>
      <c r="R5495" s="5" t="n"/>
      <c r="S5495" s="11" t="inlineStr">
        <is>
          <t>九州電力送配電 系統の予想潮流等に関する情報(変圧器CSV) 2026-06-22更新｜複数バンクあり(最大値記載)</t>
        </is>
      </c>
    </row>
    <row r="5496" ht="15.75" customHeight="1" s="26">
      <c r="A5496" s="5" t="n">
        <v>5492</v>
      </c>
      <c r="B5496" s="6" t="inlineStr">
        <is>
          <t>九州</t>
        </is>
      </c>
      <c r="C5496" s="6" t="inlineStr">
        <is>
          <t>柏田変電所</t>
        </is>
      </c>
      <c r="D5496" s="6" t="inlineStr">
        <is>
          <t>宮崎県</t>
        </is>
      </c>
      <c r="E5496" s="5" t="n">
        <v>220</v>
      </c>
      <c r="F5496" s="5" t="n"/>
      <c r="G5496" s="7" t="n">
        <v>31.958227</v>
      </c>
      <c r="H5496" s="7" t="n">
        <v>131.399682</v>
      </c>
      <c r="I5496" s="8" t="inlineStr">
        <is>
          <t>OSM実測</t>
        </is>
      </c>
      <c r="J5496" s="9" t="inlineStr">
        <is>
          <t>地図で確認</t>
        </is>
      </c>
      <c r="K5496" s="11" t="n">
        <v>570</v>
      </c>
      <c r="L5496" s="11" t="n">
        <v>285</v>
      </c>
      <c r="M5496" s="12" t="n">
        <v>-342</v>
      </c>
      <c r="P5496" s="11" t="inlineStr">
        <is>
          <t>可</t>
        </is>
      </c>
      <c r="Q5496" s="11" t="inlineStr">
        <is>
          <t>有り</t>
        </is>
      </c>
      <c r="R5496" s="5" t="n"/>
      <c r="S5496" s="11" t="inlineStr">
        <is>
          <t>九州電力送配電 系統の予想潮流等に関する情報(変圧器CSV) 2026-06-22更新｜複数バンクあり(最大値記載)</t>
        </is>
      </c>
    </row>
    <row r="5497" ht="15.75" customHeight="1" s="26">
      <c r="A5497" s="5" t="n">
        <v>5493</v>
      </c>
      <c r="B5497" s="6" t="inlineStr">
        <is>
          <t>九州</t>
        </is>
      </c>
      <c r="C5497" s="6" t="inlineStr">
        <is>
          <t>槻田系統開閉所</t>
        </is>
      </c>
      <c r="D5497" s="6" t="inlineStr">
        <is>
          <t>福岡県</t>
        </is>
      </c>
      <c r="E5497" s="5" t="n">
        <v>220</v>
      </c>
      <c r="F5497" s="5" t="n"/>
      <c r="G5497" s="7" t="n">
        <v>33.861288</v>
      </c>
      <c r="H5497" s="7" t="n">
        <v>130.847477</v>
      </c>
      <c r="I5497" s="8" t="inlineStr">
        <is>
          <t>OSM実測</t>
        </is>
      </c>
      <c r="J5497" s="9" t="inlineStr">
        <is>
          <t>地図で確認</t>
        </is>
      </c>
      <c r="K5497" s="5" t="n"/>
      <c r="L5497" s="5" t="n"/>
      <c r="P5497" s="5" t="n"/>
      <c r="Q5497" s="5" t="n"/>
      <c r="R5497" s="5" t="n"/>
      <c r="S5497" s="5" t="inlineStr">
        <is>
          <t>OSM</t>
        </is>
      </c>
    </row>
    <row r="5498" ht="15.75" customHeight="1" s="26">
      <c r="A5498" s="5" t="n">
        <v>5494</v>
      </c>
      <c r="B5498" s="6" t="inlineStr">
        <is>
          <t>九州</t>
        </is>
      </c>
      <c r="C5498" s="6" t="inlineStr">
        <is>
          <t>武雄変電所</t>
        </is>
      </c>
      <c r="D5498" s="6" t="inlineStr">
        <is>
          <t>佐賀県</t>
        </is>
      </c>
      <c r="E5498" s="5" t="n">
        <v>220</v>
      </c>
      <c r="F5498" s="5" t="n"/>
      <c r="G5498" s="7" t="n">
        <v>33.180838</v>
      </c>
      <c r="H5498" s="7" t="n">
        <v>130.011212</v>
      </c>
      <c r="I5498" s="8" t="inlineStr">
        <is>
          <t>OSM実測</t>
        </is>
      </c>
      <c r="J5498" s="9" t="inlineStr">
        <is>
          <t>地図で確認</t>
        </is>
      </c>
      <c r="K5498" s="11" t="n">
        <v>261</v>
      </c>
      <c r="L5498" s="11" t="n">
        <v>175</v>
      </c>
      <c r="M5498" s="12" t="n">
        <v>-292</v>
      </c>
      <c r="P5498" s="11" t="inlineStr">
        <is>
          <t>可</t>
        </is>
      </c>
      <c r="Q5498" s="11" t="inlineStr">
        <is>
          <t>有り</t>
        </is>
      </c>
      <c r="R5498" s="5" t="n"/>
      <c r="S5498" s="11" t="inlineStr">
        <is>
          <t>九州電力送配電 系統の予想潮流等に関する情報(変圧器CSV) 2026-06-22更新｜複数バンクあり(最大値記載)</t>
        </is>
      </c>
    </row>
    <row r="5499" ht="15.75" customHeight="1" s="26">
      <c r="A5499" s="5" t="n">
        <v>5495</v>
      </c>
      <c r="B5499" s="6" t="inlineStr">
        <is>
          <t>九州</t>
        </is>
      </c>
      <c r="C5499" s="6" t="inlineStr">
        <is>
          <t>海崎変電所</t>
        </is>
      </c>
      <c r="D5499" s="6" t="inlineStr">
        <is>
          <t>大分県</t>
        </is>
      </c>
      <c r="E5499" s="5" t="n">
        <v>220</v>
      </c>
      <c r="F5499" s="5" t="n"/>
      <c r="G5499" s="7" t="n">
        <v>32.996106</v>
      </c>
      <c r="H5499" s="7" t="n">
        <v>131.881274</v>
      </c>
      <c r="I5499" s="8" t="inlineStr">
        <is>
          <t>OSM実測</t>
        </is>
      </c>
      <c r="J5499" s="9" t="inlineStr">
        <is>
          <t>地図で確認</t>
        </is>
      </c>
      <c r="K5499" s="11" t="n">
        <v>473</v>
      </c>
      <c r="L5499" s="11" t="n">
        <v>296</v>
      </c>
      <c r="M5499" s="12" t="n">
        <v>-109</v>
      </c>
      <c r="P5499" s="11" t="inlineStr">
        <is>
          <t>可</t>
        </is>
      </c>
      <c r="Q5499" s="11" t="inlineStr">
        <is>
          <t>有り</t>
        </is>
      </c>
      <c r="R5499" s="5" t="n"/>
      <c r="S5499" s="11" t="inlineStr">
        <is>
          <t>九州電力送配電 系統の予想潮流等に関する情報(変圧器CSV) 2026-06-22更新｜複数バンクあり(最大値記載)</t>
        </is>
      </c>
    </row>
    <row r="5500" ht="15.75" customHeight="1" s="26">
      <c r="A5500" s="5" t="n">
        <v>5496</v>
      </c>
      <c r="B5500" s="6" t="inlineStr">
        <is>
          <t>九州</t>
        </is>
      </c>
      <c r="C5500" s="6" t="inlineStr">
        <is>
          <t>筑豊変電所</t>
        </is>
      </c>
      <c r="D5500" s="6" t="inlineStr">
        <is>
          <t>福岡県</t>
        </is>
      </c>
      <c r="E5500" s="5" t="n">
        <v>220</v>
      </c>
      <c r="F5500" s="5" t="n"/>
      <c r="G5500" s="7" t="n">
        <v>33.602932</v>
      </c>
      <c r="H5500" s="7" t="n">
        <v>130.760392</v>
      </c>
      <c r="I5500" s="8" t="inlineStr">
        <is>
          <t>OSM実測</t>
        </is>
      </c>
      <c r="J5500" s="9" t="inlineStr">
        <is>
          <t>地図で確認</t>
        </is>
      </c>
      <c r="K5500" s="11" t="n">
        <v>836</v>
      </c>
      <c r="L5500" s="11" t="n">
        <v>696</v>
      </c>
      <c r="M5500" s="12" t="n">
        <v>-868</v>
      </c>
      <c r="P5500" s="11" t="inlineStr">
        <is>
          <t>可</t>
        </is>
      </c>
      <c r="Q5500" s="11" t="inlineStr">
        <is>
          <t>なし</t>
        </is>
      </c>
      <c r="R5500" s="5" t="n"/>
      <c r="S5500" s="11" t="inlineStr">
        <is>
          <t>九州電力送配電 系統の予想潮流等に関する情報(変圧器CSV) 2026-06-22更新</t>
        </is>
      </c>
    </row>
    <row r="5501" ht="15.75" customHeight="1" s="26">
      <c r="A5501" s="5" t="n">
        <v>5497</v>
      </c>
      <c r="B5501" s="6" t="inlineStr">
        <is>
          <t>九州</t>
        </is>
      </c>
      <c r="C5501" s="6" t="inlineStr">
        <is>
          <t>苅田変電所</t>
        </is>
      </c>
      <c r="D5501" s="6" t="inlineStr">
        <is>
          <t>福岡県</t>
        </is>
      </c>
      <c r="E5501" s="5" t="n">
        <v>220</v>
      </c>
      <c r="F5501" s="5" t="n"/>
      <c r="G5501" s="7" t="n">
        <v>33.788553</v>
      </c>
      <c r="H5501" s="7" t="n">
        <v>130.996028</v>
      </c>
      <c r="I5501" s="8" t="inlineStr">
        <is>
          <t>OSM実測</t>
        </is>
      </c>
      <c r="J5501" s="9" t="inlineStr">
        <is>
          <t>地図で確認</t>
        </is>
      </c>
      <c r="K5501" s="11" t="n">
        <v>400</v>
      </c>
      <c r="L5501" s="11" t="n">
        <v>213</v>
      </c>
      <c r="M5501" s="12" t="n">
        <v>-280</v>
      </c>
      <c r="P5501" s="11" t="inlineStr">
        <is>
          <t>可</t>
        </is>
      </c>
      <c r="Q5501" s="11" t="inlineStr">
        <is>
          <t>有り</t>
        </is>
      </c>
      <c r="R5501" s="5" t="n"/>
      <c r="S5501" s="11" t="inlineStr">
        <is>
          <t>九州電力送配電 系統の予想潮流等に関する情報(変圧器CSV) 2026-06-22更新</t>
        </is>
      </c>
    </row>
    <row r="5502" ht="15.75" customHeight="1" s="26">
      <c r="A5502" s="5" t="n">
        <v>5498</v>
      </c>
      <c r="B5502" s="6" t="inlineStr">
        <is>
          <t>九州</t>
        </is>
      </c>
      <c r="C5502" s="6" t="inlineStr">
        <is>
          <t>若松変電所</t>
        </is>
      </c>
      <c r="D5502" s="6" t="inlineStr">
        <is>
          <t>福岡県</t>
        </is>
      </c>
      <c r="E5502" s="5" t="n">
        <v>220</v>
      </c>
      <c r="F5502" s="5" t="n"/>
      <c r="G5502" s="7" t="n">
        <v>33.92571</v>
      </c>
      <c r="H5502" s="7" t="n">
        <v>130.740119</v>
      </c>
      <c r="I5502" s="8" t="inlineStr">
        <is>
          <t>OSM実測</t>
        </is>
      </c>
      <c r="J5502" s="9" t="inlineStr">
        <is>
          <t>地図で確認</t>
        </is>
      </c>
      <c r="K5502" s="11" t="n">
        <v>447</v>
      </c>
      <c r="L5502" s="11" t="n">
        <v>307</v>
      </c>
      <c r="M5502" s="12" t="n">
        <v>-335</v>
      </c>
      <c r="P5502" s="11" t="inlineStr">
        <is>
          <t>可</t>
        </is>
      </c>
      <c r="Q5502" s="11" t="inlineStr">
        <is>
          <t>有り</t>
        </is>
      </c>
      <c r="R5502" s="5" t="n"/>
      <c r="S5502" s="11" t="inlineStr">
        <is>
          <t>九州電力送配電 系統の予想潮流等に関する情報(変圧器CSV) 2026-06-22更新｜複数バンクあり(最大値記載)</t>
        </is>
      </c>
    </row>
    <row r="5503" ht="15.75" customHeight="1" s="26">
      <c r="A5503" s="5" t="n">
        <v>5499</v>
      </c>
      <c r="B5503" s="6" t="inlineStr">
        <is>
          <t>九州</t>
        </is>
      </c>
      <c r="C5503" s="6" t="inlineStr">
        <is>
          <t>西大分変電所</t>
        </is>
      </c>
      <c r="D5503" s="6" t="inlineStr">
        <is>
          <t>大分県</t>
        </is>
      </c>
      <c r="E5503" s="5" t="n">
        <v>220</v>
      </c>
      <c r="F5503" s="5" t="n"/>
      <c r="G5503" s="7" t="n">
        <v>33.188229</v>
      </c>
      <c r="H5503" s="7" t="n">
        <v>131.511805</v>
      </c>
      <c r="I5503" s="8" t="inlineStr">
        <is>
          <t>OSM実測</t>
        </is>
      </c>
      <c r="J5503" s="9" t="inlineStr">
        <is>
          <t>地図で確認</t>
        </is>
      </c>
      <c r="K5503" s="11" t="n">
        <v>519</v>
      </c>
      <c r="L5503" s="11" t="n">
        <v>418</v>
      </c>
      <c r="M5503" s="12" t="n">
        <v>-659</v>
      </c>
      <c r="P5503" s="11" t="inlineStr">
        <is>
          <t>可</t>
        </is>
      </c>
      <c r="Q5503" s="11" t="inlineStr">
        <is>
          <t>有り</t>
        </is>
      </c>
      <c r="R5503" s="5" t="n"/>
      <c r="S5503" s="11" t="inlineStr">
        <is>
          <t>九州電力送配電 系統の予想潮流等に関する情報(変圧器CSV) 2026-06-22更新</t>
        </is>
      </c>
    </row>
    <row r="5504" ht="15.75" customHeight="1" s="26">
      <c r="A5504" s="5" t="n">
        <v>5500</v>
      </c>
      <c r="B5504" s="6" t="inlineStr">
        <is>
          <t>九州</t>
        </is>
      </c>
      <c r="C5504" s="6" t="inlineStr">
        <is>
          <t>西福岡変電所</t>
        </is>
      </c>
      <c r="D5504" s="6" t="inlineStr">
        <is>
          <t>福岡県</t>
        </is>
      </c>
      <c r="E5504" s="5" t="n">
        <v>220</v>
      </c>
      <c r="F5504" s="5" t="n"/>
      <c r="G5504" s="7" t="n">
        <v>33.532733</v>
      </c>
      <c r="H5504" s="7" t="n">
        <v>130.388341</v>
      </c>
      <c r="I5504" s="8" t="inlineStr">
        <is>
          <t>OSM実測</t>
        </is>
      </c>
      <c r="J5504" s="9" t="inlineStr">
        <is>
          <t>地図で確認</t>
        </is>
      </c>
      <c r="K5504" s="11" t="n">
        <v>450</v>
      </c>
      <c r="L5504" s="11" t="n">
        <v>237</v>
      </c>
      <c r="M5504" s="12" t="n">
        <v>69</v>
      </c>
      <c r="P5504" s="11" t="inlineStr">
        <is>
          <t>可</t>
        </is>
      </c>
      <c r="Q5504" s="11" t="inlineStr">
        <is>
          <t>なし</t>
        </is>
      </c>
      <c r="R5504" s="5" t="n"/>
      <c r="S5504" s="11" t="inlineStr">
        <is>
          <t>九州電力送配電 系統の予想潮流等に関する情報(変圧器CSV) 2026-06-22更新｜複数バンクあり(最大値記載)</t>
        </is>
      </c>
    </row>
    <row r="5505" ht="15.75" customHeight="1" s="26">
      <c r="A5505" s="5" t="n">
        <v>5501</v>
      </c>
      <c r="B5505" s="6" t="inlineStr">
        <is>
          <t>九州</t>
        </is>
      </c>
      <c r="C5505" s="6" t="inlineStr">
        <is>
          <t>西谷変電所</t>
        </is>
      </c>
      <c r="D5505" s="6" t="inlineStr">
        <is>
          <t>福岡県</t>
        </is>
      </c>
      <c r="E5505" s="5" t="n">
        <v>220</v>
      </c>
      <c r="F5505" s="5" t="n"/>
      <c r="G5505" s="7" t="n">
        <v>33.827543</v>
      </c>
      <c r="H5505" s="7" t="n">
        <v>130.85009</v>
      </c>
      <c r="I5505" s="8" t="inlineStr">
        <is>
          <t>OSM実測</t>
        </is>
      </c>
      <c r="J5505" s="9" t="inlineStr">
        <is>
          <t>地図で確認</t>
        </is>
      </c>
      <c r="K5505" s="11" t="n">
        <v>566</v>
      </c>
      <c r="L5505" s="11" t="n">
        <v>356</v>
      </c>
      <c r="M5505" s="12" t="n">
        <v>54</v>
      </c>
      <c r="P5505" s="11" t="inlineStr">
        <is>
          <t>可</t>
        </is>
      </c>
      <c r="Q5505" s="11" t="inlineStr">
        <is>
          <t>有り</t>
        </is>
      </c>
      <c r="R5505" s="5" t="n"/>
      <c r="S5505" s="11" t="inlineStr">
        <is>
          <t>九州電力送配電 系統の予想潮流等に関する情報(変圧器CSV) 2026-06-22更新｜複数バンクあり(最大値記載)</t>
        </is>
      </c>
    </row>
    <row r="5506" ht="15.75" customHeight="1" s="26">
      <c r="A5506" s="5" t="n">
        <v>5502</v>
      </c>
      <c r="B5506" s="6" t="inlineStr">
        <is>
          <t>九州</t>
        </is>
      </c>
      <c r="C5506" s="6" t="inlineStr">
        <is>
          <t>諫早変電所</t>
        </is>
      </c>
      <c r="D5506" s="6" t="inlineStr">
        <is>
          <t>長崎県</t>
        </is>
      </c>
      <c r="E5506" s="5" t="n">
        <v>220</v>
      </c>
      <c r="F5506" s="5" t="n"/>
      <c r="G5506" s="7" t="n">
        <v>32.830707</v>
      </c>
      <c r="H5506" s="7" t="n">
        <v>130.019679</v>
      </c>
      <c r="I5506" s="8" t="inlineStr">
        <is>
          <t>OSM実測</t>
        </is>
      </c>
      <c r="J5506" s="9" t="inlineStr">
        <is>
          <t>地図で確認</t>
        </is>
      </c>
      <c r="K5506" s="11" t="n">
        <v>700</v>
      </c>
      <c r="L5506" s="11" t="n">
        <v>538</v>
      </c>
      <c r="M5506" s="12" t="n">
        <v>-287</v>
      </c>
      <c r="P5506" s="11" t="inlineStr">
        <is>
          <t>可</t>
        </is>
      </c>
      <c r="Q5506" s="11" t="inlineStr">
        <is>
          <t>なし</t>
        </is>
      </c>
      <c r="R5506" s="5" t="n"/>
      <c r="S5506" s="11" t="inlineStr">
        <is>
          <t>九州電力送配電 系統の予想潮流等に関する情報(変圧器CSV) 2026-06-22更新｜複数バンクあり(最大値記載)</t>
        </is>
      </c>
    </row>
    <row r="5507" ht="15.75" customHeight="1" s="26">
      <c r="A5507" s="5" t="n">
        <v>5503</v>
      </c>
      <c r="B5507" s="6" t="inlineStr">
        <is>
          <t>九州</t>
        </is>
      </c>
      <c r="C5507" s="6" t="inlineStr">
        <is>
          <t>赤坂変電所</t>
        </is>
      </c>
      <c r="D5507" s="6" t="inlineStr">
        <is>
          <t>福岡県</t>
        </is>
      </c>
      <c r="E5507" s="5" t="n">
        <v>220</v>
      </c>
      <c r="F5507" s="5" t="n"/>
      <c r="G5507" s="7" t="n">
        <v>33.587765</v>
      </c>
      <c r="H5507" s="7" t="n">
        <v>130.389671</v>
      </c>
      <c r="I5507" s="8" t="inlineStr">
        <is>
          <t>OSM実測</t>
        </is>
      </c>
      <c r="J5507" s="9" t="inlineStr">
        <is>
          <t>地図で確認</t>
        </is>
      </c>
      <c r="K5507" s="11" t="n">
        <v>570</v>
      </c>
      <c r="L5507" s="11" t="n">
        <v>285</v>
      </c>
      <c r="M5507" s="12" t="n">
        <v>103</v>
      </c>
      <c r="P5507" s="11" t="inlineStr">
        <is>
          <t>可</t>
        </is>
      </c>
      <c r="Q5507" s="11" t="inlineStr">
        <is>
          <t>なし</t>
        </is>
      </c>
      <c r="R5507" s="5" t="n"/>
      <c r="S5507" s="11" t="inlineStr">
        <is>
          <t>九州電力送配電 系統の予想潮流等に関する情報(変圧器CSV) 2026-06-22更新</t>
        </is>
      </c>
    </row>
    <row r="5508" ht="15.75" customHeight="1" s="26">
      <c r="A5508" s="5" t="n">
        <v>5504</v>
      </c>
      <c r="B5508" s="6" t="inlineStr">
        <is>
          <t>九州</t>
        </is>
      </c>
      <c r="C5508" s="6" t="inlineStr">
        <is>
          <t>速水変電所</t>
        </is>
      </c>
      <c r="D5508" s="6" t="inlineStr">
        <is>
          <t>大分県</t>
        </is>
      </c>
      <c r="E5508" s="5" t="n">
        <v>220</v>
      </c>
      <c r="F5508" s="5" t="n"/>
      <c r="G5508" s="7" t="n">
        <v>33.412834</v>
      </c>
      <c r="H5508" s="7" t="n">
        <v>131.534583</v>
      </c>
      <c r="I5508" s="8" t="inlineStr">
        <is>
          <t>OSM実測</t>
        </is>
      </c>
      <c r="J5508" s="9" t="inlineStr">
        <is>
          <t>地図で確認</t>
        </is>
      </c>
      <c r="K5508" s="5" t="n"/>
      <c r="L5508" s="5" t="n"/>
      <c r="P5508" s="5" t="n"/>
      <c r="Q5508" s="5" t="n"/>
      <c r="R5508" s="5" t="n"/>
      <c r="S5508" s="5" t="inlineStr">
        <is>
          <t>OSM</t>
        </is>
      </c>
    </row>
    <row r="5509" ht="15.75" customHeight="1" s="26">
      <c r="A5509" s="5" t="n">
        <v>5505</v>
      </c>
      <c r="B5509" s="6" t="inlineStr">
        <is>
          <t>九州</t>
        </is>
      </c>
      <c r="C5509" s="6" t="inlineStr">
        <is>
          <t>都城変電所</t>
        </is>
      </c>
      <c r="D5509" s="6" t="inlineStr">
        <is>
          <t>宮崎県</t>
        </is>
      </c>
      <c r="E5509" s="5" t="n">
        <v>220</v>
      </c>
      <c r="F5509" s="5" t="n"/>
      <c r="G5509" s="7" t="n">
        <v>31.757767</v>
      </c>
      <c r="H5509" s="7" t="n">
        <v>131.046956</v>
      </c>
      <c r="I5509" s="8" t="inlineStr">
        <is>
          <t>OSM実測</t>
        </is>
      </c>
      <c r="J5509" s="9" t="inlineStr">
        <is>
          <t>地図で確認</t>
        </is>
      </c>
      <c r="K5509" s="11" t="n">
        <v>475</v>
      </c>
      <c r="L5509" s="11" t="n">
        <v>237</v>
      </c>
      <c r="M5509" s="12" t="n">
        <v>-302</v>
      </c>
      <c r="P5509" s="11" t="inlineStr">
        <is>
          <t>可</t>
        </is>
      </c>
      <c r="Q5509" s="11" t="inlineStr">
        <is>
          <t>有り</t>
        </is>
      </c>
      <c r="R5509" s="5" t="n"/>
      <c r="S5509" s="11" t="inlineStr">
        <is>
          <t>九州電力送配電 系統の予想潮流等に関する情報(変圧器CSV) 2026-06-22更新｜複数バンクあり(最大値記載)</t>
        </is>
      </c>
    </row>
    <row r="5510" ht="15.75" customHeight="1" s="26">
      <c r="A5510" s="5" t="n">
        <v>5506</v>
      </c>
      <c r="B5510" s="6" t="inlineStr">
        <is>
          <t>九州</t>
        </is>
      </c>
      <c r="C5510" s="6" t="inlineStr">
        <is>
          <t>長崎変電所</t>
        </is>
      </c>
      <c r="D5510" s="6" t="inlineStr">
        <is>
          <t>長崎県</t>
        </is>
      </c>
      <c r="E5510" s="5" t="n">
        <v>220</v>
      </c>
      <c r="F5510" s="5" t="n"/>
      <c r="G5510" s="7" t="n">
        <v>32.744767</v>
      </c>
      <c r="H5510" s="7" t="n">
        <v>129.911778</v>
      </c>
      <c r="I5510" s="8" t="inlineStr">
        <is>
          <t>OSM実測</t>
        </is>
      </c>
      <c r="J5510" s="9" t="inlineStr">
        <is>
          <t>地図で確認</t>
        </is>
      </c>
      <c r="K5510" s="11" t="n">
        <v>408</v>
      </c>
      <c r="L5510" s="11" t="n">
        <v>213</v>
      </c>
      <c r="M5510" s="12" t="n">
        <v>-4</v>
      </c>
      <c r="P5510" s="11" t="inlineStr">
        <is>
          <t>可</t>
        </is>
      </c>
      <c r="Q5510" s="11" t="inlineStr">
        <is>
          <t>なし</t>
        </is>
      </c>
      <c r="R5510" s="5" t="n"/>
      <c r="S5510" s="11" t="inlineStr">
        <is>
          <t>九州電力送配電 系統の予想潮流等に関する情報(変圧器CSV) 2026-06-22更新</t>
        </is>
      </c>
    </row>
    <row r="5511" ht="15.75" customHeight="1" s="26">
      <c r="A5511" s="5" t="n">
        <v>5507</v>
      </c>
      <c r="B5511" s="6" t="inlineStr">
        <is>
          <t>九州</t>
        </is>
      </c>
      <c r="C5511" s="6" t="inlineStr">
        <is>
          <t>門司変電所</t>
        </is>
      </c>
      <c r="D5511" s="6" t="inlineStr">
        <is>
          <t>山口県</t>
        </is>
      </c>
      <c r="E5511" s="5" t="n">
        <v>220</v>
      </c>
      <c r="F5511" s="5" t="n"/>
      <c r="G5511" s="7" t="n">
        <v>33.89582</v>
      </c>
      <c r="H5511" s="7" t="n">
        <v>130.971011</v>
      </c>
      <c r="I5511" s="8" t="inlineStr">
        <is>
          <t>OSM実測</t>
        </is>
      </c>
      <c r="J5511" s="9" t="inlineStr">
        <is>
          <t>地図で確認</t>
        </is>
      </c>
      <c r="K5511" s="11" t="n">
        <v>555</v>
      </c>
      <c r="L5511" s="11" t="n">
        <v>356</v>
      </c>
      <c r="M5511" s="12" t="n">
        <v>-108</v>
      </c>
      <c r="P5511" s="11" t="inlineStr">
        <is>
          <t>可</t>
        </is>
      </c>
      <c r="Q5511" s="11" t="inlineStr">
        <is>
          <t>有り</t>
        </is>
      </c>
      <c r="R5511" s="5" t="n"/>
      <c r="S5511" s="11" t="inlineStr">
        <is>
          <t>九州電力送配電 系統の予想潮流等に関する情報(変圧器CSV) 2026-06-22更新</t>
        </is>
      </c>
    </row>
    <row r="5512" ht="15.75" customHeight="1" s="26">
      <c r="A5512" s="5" t="n">
        <v>5508</v>
      </c>
      <c r="B5512" s="6" t="inlineStr">
        <is>
          <t>九州</t>
        </is>
      </c>
      <c r="C5512" s="6" t="inlineStr">
        <is>
          <t>霧島変電所</t>
        </is>
      </c>
      <c r="D5512" s="6" t="inlineStr">
        <is>
          <t>鹿児島県</t>
        </is>
      </c>
      <c r="E5512" s="5" t="n">
        <v>220</v>
      </c>
      <c r="F5512" s="5" t="n"/>
      <c r="G5512" s="7" t="n">
        <v>31.796126</v>
      </c>
      <c r="H5512" s="7" t="n">
        <v>130.79592</v>
      </c>
      <c r="I5512" s="8" t="inlineStr">
        <is>
          <t>OSM実測</t>
        </is>
      </c>
      <c r="J5512" s="9" t="inlineStr">
        <is>
          <t>地図で確認</t>
        </is>
      </c>
      <c r="K5512" s="11" t="n">
        <v>653</v>
      </c>
      <c r="L5512" s="11" t="n">
        <v>508</v>
      </c>
      <c r="M5512" s="12" t="n">
        <v>-697</v>
      </c>
      <c r="P5512" s="11" t="inlineStr">
        <is>
          <t>可</t>
        </is>
      </c>
      <c r="Q5512" s="11" t="inlineStr">
        <is>
          <t>有り</t>
        </is>
      </c>
      <c r="R5512" s="5" t="n"/>
      <c r="S5512" s="11" t="inlineStr">
        <is>
          <t>九州電力送配電 系統の予想潮流等に関する情報(変圧器CSV) 2026-06-22更新｜複数バンクあり(最大値記載)</t>
        </is>
      </c>
    </row>
    <row r="5513" ht="15.75" customHeight="1" s="26">
      <c r="A5513" s="5" t="n">
        <v>5509</v>
      </c>
      <c r="B5513" s="6" t="inlineStr">
        <is>
          <t>九州</t>
        </is>
      </c>
      <c r="C5513" s="6" t="inlineStr">
        <is>
          <t>高野系統開閉所</t>
        </is>
      </c>
      <c r="D5513" s="6" t="inlineStr">
        <is>
          <t>宮崎県</t>
        </is>
      </c>
      <c r="E5513" s="5" t="n">
        <v>220</v>
      </c>
      <c r="F5513" s="5" t="n"/>
      <c r="G5513" s="7" t="n">
        <v>31.78499</v>
      </c>
      <c r="H5513" s="7" t="n">
        <v>130.945923</v>
      </c>
      <c r="I5513" s="8" t="inlineStr">
        <is>
          <t>OSM実測</t>
        </is>
      </c>
      <c r="J5513" s="9" t="inlineStr">
        <is>
          <t>地図で確認</t>
        </is>
      </c>
      <c r="K5513" s="5" t="n"/>
      <c r="L5513" s="5" t="n"/>
      <c r="P5513" s="5" t="n"/>
      <c r="Q5513" s="5" t="n"/>
      <c r="R5513" s="5" t="n"/>
      <c r="S5513" s="5" t="inlineStr">
        <is>
          <t>OSM</t>
        </is>
      </c>
    </row>
    <row r="5514" ht="15.75" customHeight="1" s="26">
      <c r="A5514" s="5" t="n">
        <v>5510</v>
      </c>
      <c r="B5514" s="6" t="inlineStr">
        <is>
          <t>九州</t>
        </is>
      </c>
      <c r="C5514" s="6" t="inlineStr">
        <is>
          <t>鳥栖変電所</t>
        </is>
      </c>
      <c r="D5514" s="6" t="inlineStr">
        <is>
          <t>佐賀県</t>
        </is>
      </c>
      <c r="E5514" s="5" t="n">
        <v>220</v>
      </c>
      <c r="F5514" s="5" t="n"/>
      <c r="G5514" s="7" t="n">
        <v>33.380952</v>
      </c>
      <c r="H5514" s="7" t="n">
        <v>130.491204</v>
      </c>
      <c r="I5514" s="8" t="inlineStr">
        <is>
          <t>OSM実測</t>
        </is>
      </c>
      <c r="J5514" s="9" t="inlineStr">
        <is>
          <t>地図で確認</t>
        </is>
      </c>
      <c r="K5514" s="11" t="n">
        <v>556</v>
      </c>
      <c r="L5514" s="11" t="n">
        <v>465</v>
      </c>
      <c r="M5514" s="12" t="n">
        <v>-139</v>
      </c>
      <c r="P5514" s="11" t="inlineStr">
        <is>
          <t>可</t>
        </is>
      </c>
      <c r="Q5514" s="11" t="inlineStr">
        <is>
          <t>なし</t>
        </is>
      </c>
      <c r="R5514" s="5" t="n"/>
      <c r="S5514" s="11" t="inlineStr">
        <is>
          <t>九州電力送配電 系統の予想潮流等に関する情報(変圧器CSV) 2026-06-22更新｜複数バンクあり(最大値記載)</t>
        </is>
      </c>
    </row>
    <row r="5515" ht="15.75" customHeight="1" s="26">
      <c r="A5515" s="5" t="n">
        <v>5511</v>
      </c>
      <c r="B5515" s="6" t="inlineStr">
        <is>
          <t>九州</t>
        </is>
      </c>
      <c r="C5515" s="6" t="inlineStr">
        <is>
          <t>鹿児島変電所</t>
        </is>
      </c>
      <c r="D5515" s="6" t="inlineStr">
        <is>
          <t>鹿児島県</t>
        </is>
      </c>
      <c r="E5515" s="5" t="n">
        <v>220</v>
      </c>
      <c r="F5515" s="5" t="n"/>
      <c r="G5515" s="7" t="n">
        <v>31.631279</v>
      </c>
      <c r="H5515" s="7" t="n">
        <v>130.533114</v>
      </c>
      <c r="I5515" s="8" t="inlineStr">
        <is>
          <t>OSM実測</t>
        </is>
      </c>
      <c r="J5515" s="9" t="inlineStr">
        <is>
          <t>地図で確認</t>
        </is>
      </c>
      <c r="K5515" s="11" t="n">
        <v>508</v>
      </c>
      <c r="L5515" s="11" t="n">
        <v>296</v>
      </c>
      <c r="M5515" s="12" t="n">
        <v>-222</v>
      </c>
      <c r="P5515" s="11" t="inlineStr">
        <is>
          <t>可</t>
        </is>
      </c>
      <c r="Q5515" s="11" t="inlineStr">
        <is>
          <t>なし</t>
        </is>
      </c>
      <c r="R5515" s="5" t="n"/>
      <c r="S5515" s="11" t="inlineStr">
        <is>
          <t>九州電力送配電 系統の予想潮流等に関する情報(変圧器CSV) 2026-06-22更新｜複数バンクあり(最大値記載)</t>
        </is>
      </c>
    </row>
    <row r="5516" ht="15.75" customHeight="1" s="26">
      <c r="A5516" s="5" t="n">
        <v>5512</v>
      </c>
      <c r="B5516" s="6" t="inlineStr">
        <is>
          <t>九州</t>
        </is>
      </c>
      <c r="C5516" s="6" t="inlineStr">
        <is>
          <t>三角変電所</t>
        </is>
      </c>
      <c r="D5516" s="6" t="inlineStr">
        <is>
          <t>熊本県</t>
        </is>
      </c>
      <c r="E5516" s="5" t="n">
        <v>110</v>
      </c>
      <c r="F5516" s="5" t="n"/>
      <c r="G5516" s="7" t="n">
        <v>32.614372</v>
      </c>
      <c r="H5516" s="7" t="n">
        <v>130.474418</v>
      </c>
      <c r="I5516" s="8" t="inlineStr">
        <is>
          <t>OSM実測</t>
        </is>
      </c>
      <c r="J5516" s="9" t="inlineStr">
        <is>
          <t>地図で確認</t>
        </is>
      </c>
      <c r="K5516" s="11" t="n">
        <v>167</v>
      </c>
      <c r="L5516" s="11" t="n">
        <v>106</v>
      </c>
      <c r="M5516" s="12" t="n">
        <v>-106</v>
      </c>
      <c r="P5516" s="11" t="inlineStr">
        <is>
          <t>可</t>
        </is>
      </c>
      <c r="Q5516" s="11" t="inlineStr">
        <is>
          <t>有り</t>
        </is>
      </c>
      <c r="R5516" s="5" t="n"/>
      <c r="S5516" s="11" t="inlineStr">
        <is>
          <t>九州電力送配電 系統の予想潮流等に関する情報(変圧器CSV) 2026-06-22更新｜複数バンクあり(最大値記載)</t>
        </is>
      </c>
    </row>
    <row r="5517" ht="15.75" customHeight="1" s="26">
      <c r="A5517" s="5" t="n">
        <v>5513</v>
      </c>
      <c r="B5517" s="6" t="inlineStr">
        <is>
          <t>九州</t>
        </is>
      </c>
      <c r="C5517" s="6" t="inlineStr">
        <is>
          <t>上川内変電所</t>
        </is>
      </c>
      <c r="D5517" s="6" t="inlineStr">
        <is>
          <t>鹿児島県</t>
        </is>
      </c>
      <c r="E5517" s="5" t="n">
        <v>110</v>
      </c>
      <c r="F5517" s="5" t="n"/>
      <c r="G5517" s="7" t="n">
        <v>31.846305</v>
      </c>
      <c r="H5517" s="7" t="n">
        <v>130.295427</v>
      </c>
      <c r="I5517" s="8" t="inlineStr">
        <is>
          <t>OSM実測</t>
        </is>
      </c>
      <c r="J5517" s="9" t="inlineStr">
        <is>
          <t>地図で確認</t>
        </is>
      </c>
      <c r="K5517" s="11" t="n">
        <v>38</v>
      </c>
      <c r="L5517" s="11" t="n">
        <v>38</v>
      </c>
      <c r="M5517" s="13" t="n">
        <v>-38</v>
      </c>
      <c r="N5517" s="12" t="n">
        <v>0</v>
      </c>
      <c r="O5517" s="12" t="n">
        <v>0</v>
      </c>
      <c r="P5517" s="11" t="inlineStr">
        <is>
          <t>不可 #4</t>
        </is>
      </c>
      <c r="Q5517" s="11" t="inlineStr">
        <is>
          <t>有り</t>
        </is>
      </c>
      <c r="R5517" s="5" t="n"/>
      <c r="S5517" s="11" t="inlineStr">
        <is>
          <t>九州電力送配電 系統の予想潮流等に関する情報(変圧器CSV) 2026-06-22更新</t>
        </is>
      </c>
    </row>
    <row r="5518" ht="15.75" customHeight="1" s="26">
      <c r="A5518" s="5" t="n">
        <v>5514</v>
      </c>
      <c r="B5518" s="6" t="inlineStr">
        <is>
          <t>九州</t>
        </is>
      </c>
      <c r="C5518" s="6" t="inlineStr">
        <is>
          <t>九州電力 原田変電所</t>
        </is>
      </c>
      <c r="D5518" s="6" t="inlineStr">
        <is>
          <t>福岡県</t>
        </is>
      </c>
      <c r="E5518" s="5" t="n">
        <v>110</v>
      </c>
      <c r="F5518" s="5" t="n"/>
      <c r="G5518" s="7" t="n">
        <v>33.440396</v>
      </c>
      <c r="H5518" s="7" t="n">
        <v>130.537756</v>
      </c>
      <c r="I5518" s="8" t="inlineStr">
        <is>
          <t>OSM実測</t>
        </is>
      </c>
      <c r="J5518" s="9" t="inlineStr">
        <is>
          <t>地図で確認</t>
        </is>
      </c>
      <c r="K5518" s="11" t="n">
        <v>38</v>
      </c>
      <c r="L5518" s="11" t="n">
        <v>38</v>
      </c>
      <c r="M5518" s="13" t="n">
        <v>-21</v>
      </c>
      <c r="N5518" s="12" t="n">
        <v>17</v>
      </c>
      <c r="O5518" s="12" t="n">
        <v>17</v>
      </c>
      <c r="P5518" s="11" t="inlineStr">
        <is>
          <t>不可 #4</t>
        </is>
      </c>
      <c r="Q5518" s="11" t="inlineStr">
        <is>
          <t>有り</t>
        </is>
      </c>
      <c r="R5518" s="5" t="n"/>
      <c r="S5518" s="11" t="inlineStr">
        <is>
          <t>九州電力送配電 系統の予想潮流等に関する情報(変圧器CSV) 2026-06-22更新｜複数バンクあり(最大値記載)</t>
        </is>
      </c>
    </row>
    <row r="5519" ht="15.75" customHeight="1" s="26">
      <c r="A5519" s="5" t="n">
        <v>5515</v>
      </c>
      <c r="B5519" s="6" t="inlineStr">
        <is>
          <t>九州</t>
        </is>
      </c>
      <c r="C5519" s="6" t="inlineStr">
        <is>
          <t>九州電力 宇土変電所</t>
        </is>
      </c>
      <c r="D5519" s="6" t="inlineStr">
        <is>
          <t>熊本県</t>
        </is>
      </c>
      <c r="E5519" s="5" t="n">
        <v>110</v>
      </c>
      <c r="F5519" s="5" t="n"/>
      <c r="G5519" s="7" t="n">
        <v>32.689634</v>
      </c>
      <c r="H5519" s="7" t="n">
        <v>130.655508</v>
      </c>
      <c r="I5519" s="8" t="inlineStr">
        <is>
          <t>OSM実測</t>
        </is>
      </c>
      <c r="J5519" s="9" t="inlineStr">
        <is>
          <t>地図で確認</t>
        </is>
      </c>
      <c r="K5519" s="11" t="n">
        <v>57</v>
      </c>
      <c r="L5519" s="11" t="n">
        <v>57</v>
      </c>
      <c r="M5519" s="12" t="n">
        <v>-19</v>
      </c>
      <c r="P5519" s="11" t="inlineStr">
        <is>
          <t>不可 ♯3</t>
        </is>
      </c>
      <c r="Q5519" s="11" t="inlineStr">
        <is>
          <t>なし</t>
        </is>
      </c>
      <c r="R5519" s="5" t="n"/>
      <c r="S5519" s="11" t="inlineStr">
        <is>
          <t>九州電力送配電 系統の予想潮流等に関する情報(変圧器CSV) 2026-06-22更新｜複数バンクあり(最大値記載)</t>
        </is>
      </c>
    </row>
    <row r="5520" ht="15.75" customHeight="1" s="26">
      <c r="A5520" s="5" t="n">
        <v>5516</v>
      </c>
      <c r="B5520" s="6" t="inlineStr">
        <is>
          <t>九州</t>
        </is>
      </c>
      <c r="C5520" s="6" t="inlineStr">
        <is>
          <t>九州電力 高鍋変電所</t>
        </is>
      </c>
      <c r="D5520" s="6" t="inlineStr">
        <is>
          <t>宮崎県</t>
        </is>
      </c>
      <c r="E5520" s="5" t="n">
        <v>110</v>
      </c>
      <c r="F5520" s="5" t="n"/>
      <c r="G5520" s="7" t="n">
        <v>32.133767</v>
      </c>
      <c r="H5520" s="7" t="n">
        <v>131.499328</v>
      </c>
      <c r="I5520" s="8" t="inlineStr">
        <is>
          <t>OSM実測</t>
        </is>
      </c>
      <c r="J5520" s="9" t="inlineStr">
        <is>
          <t>地図で確認</t>
        </is>
      </c>
      <c r="K5520" s="11" t="n">
        <v>152</v>
      </c>
      <c r="L5520" s="11" t="n">
        <v>57</v>
      </c>
      <c r="M5520" s="12" t="n">
        <v>-97</v>
      </c>
      <c r="P5520" s="11" t="inlineStr">
        <is>
          <t>可</t>
        </is>
      </c>
      <c r="Q5520" s="11" t="inlineStr">
        <is>
          <t>有り</t>
        </is>
      </c>
      <c r="R5520" s="5" t="n"/>
      <c r="S5520" s="11" t="inlineStr">
        <is>
          <t>九州電力送配電 系統の予想潮流等に関する情報(変圧器CSV) 2026-06-22更新｜複数バンクあり(最大値記載)</t>
        </is>
      </c>
    </row>
    <row r="5521" ht="15.75" customHeight="1" s="26">
      <c r="A5521" s="5" t="n">
        <v>5517</v>
      </c>
      <c r="B5521" s="6" t="inlineStr">
        <is>
          <t>九州</t>
        </is>
      </c>
      <c r="C5521" s="6" t="inlineStr">
        <is>
          <t>南関変電所</t>
        </is>
      </c>
      <c r="D5521" s="6" t="inlineStr">
        <is>
          <t>熊本県</t>
        </is>
      </c>
      <c r="E5521" s="5" t="n">
        <v>110</v>
      </c>
      <c r="F5521" s="5" t="n"/>
      <c r="G5521" s="7" t="n">
        <v>33.009966</v>
      </c>
      <c r="H5521" s="7" t="n">
        <v>130.577483</v>
      </c>
      <c r="I5521" s="8" t="inlineStr">
        <is>
          <t>OSM実測</t>
        </is>
      </c>
      <c r="J5521" s="9" t="inlineStr">
        <is>
          <t>地図で確認</t>
        </is>
      </c>
      <c r="K5521" s="11" t="n">
        <v>33</v>
      </c>
      <c r="L5521" s="11" t="n">
        <v>33</v>
      </c>
      <c r="M5521" s="13" t="n">
        <v>-33</v>
      </c>
      <c r="N5521" s="12" t="n">
        <v>0</v>
      </c>
      <c r="O5521" s="12" t="n">
        <v>0</v>
      </c>
      <c r="P5521" s="11" t="inlineStr">
        <is>
          <t>不可 #4</t>
        </is>
      </c>
      <c r="Q5521" s="11" t="inlineStr">
        <is>
          <t>有り</t>
        </is>
      </c>
      <c r="R5521" s="5" t="n"/>
      <c r="S5521" s="11" t="inlineStr">
        <is>
          <t>九州電力送配電 系統の予想潮流等に関する情報(変圧器CSV) 2026-06-22更新｜複数バンクあり(最大値記載)</t>
        </is>
      </c>
    </row>
    <row r="5522" ht="15.75" customHeight="1" s="26">
      <c r="A5522" s="5" t="n">
        <v>5518</v>
      </c>
      <c r="B5522" s="6" t="inlineStr">
        <is>
          <t>九州</t>
        </is>
      </c>
      <c r="C5522" s="6" t="inlineStr">
        <is>
          <t>嘉穂変電所</t>
        </is>
      </c>
      <c r="D5522" s="6" t="inlineStr">
        <is>
          <t>福岡県</t>
        </is>
      </c>
      <c r="E5522" s="5" t="n">
        <v>110</v>
      </c>
      <c r="F5522" s="5" t="n"/>
      <c r="G5522" s="7" t="n">
        <v>33.656395</v>
      </c>
      <c r="H5522" s="7" t="n">
        <v>130.694543</v>
      </c>
      <c r="I5522" s="8" t="inlineStr">
        <is>
          <t>OSM実測</t>
        </is>
      </c>
      <c r="J5522" s="9" t="inlineStr">
        <is>
          <t>地図で確認</t>
        </is>
      </c>
      <c r="K5522" s="11" t="n">
        <v>95</v>
      </c>
      <c r="L5522" s="11" t="n">
        <v>95</v>
      </c>
      <c r="M5522" s="12" t="n">
        <v>0</v>
      </c>
      <c r="P5522" s="11" t="inlineStr">
        <is>
          <t>不可 #3</t>
        </is>
      </c>
      <c r="Q5522" s="11" t="inlineStr">
        <is>
          <t>有り</t>
        </is>
      </c>
      <c r="R5522" s="5" t="n"/>
      <c r="S5522" s="11" t="inlineStr">
        <is>
          <t>九州電力送配電 系統の予想潮流等に関する情報(変圧器CSV) 2026-06-22更新｜複数バンクあり(最大値記載)</t>
        </is>
      </c>
    </row>
    <row r="5523" ht="15.75" customHeight="1" s="26">
      <c r="A5523" s="5" t="n">
        <v>5519</v>
      </c>
      <c r="B5523" s="6" t="inlineStr">
        <is>
          <t>九州</t>
        </is>
      </c>
      <c r="C5523" s="6" t="inlineStr">
        <is>
          <t>基山</t>
        </is>
      </c>
      <c r="D5523" s="6" t="inlineStr">
        <is>
          <t>佐賀県</t>
        </is>
      </c>
      <c r="E5523" s="5" t="n">
        <v>110</v>
      </c>
      <c r="F5523" s="5" t="n"/>
      <c r="G5523" s="7" t="n">
        <v>33.414517</v>
      </c>
      <c r="H5523" s="7" t="n">
        <v>130.533268</v>
      </c>
      <c r="I5523" s="8" t="inlineStr">
        <is>
          <t>OSM実測</t>
        </is>
      </c>
      <c r="J5523" s="9" t="inlineStr">
        <is>
          <t>地図で確認</t>
        </is>
      </c>
      <c r="K5523" s="11" t="n">
        <v>38</v>
      </c>
      <c r="L5523" s="11" t="n">
        <v>38</v>
      </c>
      <c r="M5523" s="13" t="n">
        <v>-24</v>
      </c>
      <c r="N5523" s="12" t="n">
        <v>14</v>
      </c>
      <c r="O5523" s="12" t="n">
        <v>14</v>
      </c>
      <c r="P5523" s="11" t="inlineStr">
        <is>
          <t>不可 #4</t>
        </is>
      </c>
      <c r="Q5523" s="11" t="inlineStr">
        <is>
          <t>なし</t>
        </is>
      </c>
      <c r="R5523" s="5" t="n"/>
      <c r="S5523" s="11" t="inlineStr">
        <is>
          <t>九州電力送配電 系統の予想潮流等に関する情報(変圧器CSV) 2026-06-22更新｜複数バンクあり(最大値記載)</t>
        </is>
      </c>
    </row>
    <row r="5524" ht="15.75" customHeight="1" s="26">
      <c r="A5524" s="5" t="n">
        <v>5520</v>
      </c>
      <c r="B5524" s="6" t="inlineStr">
        <is>
          <t>九州</t>
        </is>
      </c>
      <c r="C5524" s="6" t="inlineStr">
        <is>
          <t>大町変電所</t>
        </is>
      </c>
      <c r="D5524" s="6" t="inlineStr">
        <is>
          <t>佐賀県</t>
        </is>
      </c>
      <c r="E5524" s="5" t="n">
        <v>110</v>
      </c>
      <c r="F5524" s="5" t="n"/>
      <c r="G5524" s="7" t="n">
        <v>33.216075</v>
      </c>
      <c r="H5524" s="7" t="n">
        <v>130.111293</v>
      </c>
      <c r="I5524" s="8" t="inlineStr">
        <is>
          <t>OSM実測</t>
        </is>
      </c>
      <c r="J5524" s="9" t="inlineStr">
        <is>
          <t>地図で確認</t>
        </is>
      </c>
      <c r="K5524" s="11" t="n">
        <v>19</v>
      </c>
      <c r="L5524" s="11" t="n">
        <v>19</v>
      </c>
      <c r="M5524" s="13" t="n">
        <v>-10</v>
      </c>
      <c r="N5524" s="12" t="n">
        <v>9</v>
      </c>
      <c r="O5524" s="12" t="n">
        <v>0</v>
      </c>
      <c r="P5524" s="11" t="inlineStr">
        <is>
          <t>不可 #4</t>
        </is>
      </c>
      <c r="Q5524" s="11" t="inlineStr">
        <is>
          <t>有り</t>
        </is>
      </c>
      <c r="R5524" s="5" t="n"/>
      <c r="S5524" s="11" t="inlineStr">
        <is>
          <t>九州電力送配電 系統の予想潮流等に関する情報(変圧器CSV) 2026-06-22更新｜複数バンクあり(最大値記載)</t>
        </is>
      </c>
    </row>
    <row r="5525" ht="15.75" customHeight="1" s="26">
      <c r="A5525" s="5" t="n">
        <v>5521</v>
      </c>
      <c r="B5525" s="6" t="inlineStr">
        <is>
          <t>九州</t>
        </is>
      </c>
      <c r="C5525" s="6" t="inlineStr">
        <is>
          <t>山鹿変電所</t>
        </is>
      </c>
      <c r="D5525" s="6" t="inlineStr">
        <is>
          <t>熊本県</t>
        </is>
      </c>
      <c r="E5525" s="5" t="n">
        <v>110</v>
      </c>
      <c r="F5525" s="5" t="n"/>
      <c r="G5525" s="7" t="n">
        <v>33.011258</v>
      </c>
      <c r="H5525" s="7" t="n">
        <v>130.696054</v>
      </c>
      <c r="I5525" s="8" t="inlineStr">
        <is>
          <t>OSM実測</t>
        </is>
      </c>
      <c r="J5525" s="9" t="inlineStr">
        <is>
          <t>地図で確認</t>
        </is>
      </c>
      <c r="K5525" s="11" t="n">
        <v>57</v>
      </c>
      <c r="L5525" s="11" t="n">
        <v>57</v>
      </c>
      <c r="M5525" s="13" t="n">
        <v>-54</v>
      </c>
      <c r="N5525" s="12" t="n">
        <v>3</v>
      </c>
      <c r="O5525" s="12" t="n">
        <v>0</v>
      </c>
      <c r="P5525" s="11" t="inlineStr">
        <is>
          <t>不可 #4</t>
        </is>
      </c>
      <c r="Q5525" s="11" t="inlineStr">
        <is>
          <t>有り</t>
        </is>
      </c>
      <c r="R5525" s="5" t="n"/>
      <c r="S5525" s="11" t="inlineStr">
        <is>
          <t>九州電力送配電 系統の予想潮流等に関する情報(変圧器CSV) 2026-06-22更新</t>
        </is>
      </c>
    </row>
    <row r="5526" ht="15.75" customHeight="1" s="26">
      <c r="A5526" s="5" t="n">
        <v>5522</v>
      </c>
      <c r="B5526" s="6" t="inlineStr">
        <is>
          <t>九州</t>
        </is>
      </c>
      <c r="C5526" s="6" t="inlineStr">
        <is>
          <t>新水俣変電所</t>
        </is>
      </c>
      <c r="D5526" s="6" t="inlineStr">
        <is>
          <t>熊本県</t>
        </is>
      </c>
      <c r="E5526" s="5" t="n">
        <v>110</v>
      </c>
      <c r="F5526" s="5" t="n"/>
      <c r="G5526" s="7" t="n">
        <v>32.201853</v>
      </c>
      <c r="H5526" s="7" t="n">
        <v>130.418931</v>
      </c>
      <c r="I5526" s="8" t="inlineStr">
        <is>
          <t>OSM実測</t>
        </is>
      </c>
      <c r="J5526" s="9" t="inlineStr">
        <is>
          <t>地図で確認</t>
        </is>
      </c>
      <c r="K5526" s="11" t="n">
        <v>255</v>
      </c>
      <c r="L5526" s="11" t="n">
        <v>142</v>
      </c>
      <c r="M5526" s="12" t="n">
        <v>-83</v>
      </c>
      <c r="P5526" s="11" t="inlineStr">
        <is>
          <t>可</t>
        </is>
      </c>
      <c r="Q5526" s="11" t="inlineStr">
        <is>
          <t>有り</t>
        </is>
      </c>
      <c r="R5526" s="5" t="n"/>
      <c r="S5526" s="11" t="inlineStr">
        <is>
          <t>九州電力送配電 系統の予想潮流等に関する情報(変圧器CSV) 2026-06-22更新｜複数バンクあり(最大値記載)</t>
        </is>
      </c>
    </row>
    <row r="5527" ht="15.75" customHeight="1" s="26">
      <c r="A5527" s="5" t="n">
        <v>5523</v>
      </c>
      <c r="B5527" s="6" t="inlineStr">
        <is>
          <t>九州</t>
        </is>
      </c>
      <c r="C5527" s="6" t="inlineStr">
        <is>
          <t>日向変電所</t>
        </is>
      </c>
      <c r="D5527" s="6" t="inlineStr">
        <is>
          <t>宮崎県</t>
        </is>
      </c>
      <c r="E5527" s="5" t="n">
        <v>110</v>
      </c>
      <c r="F5527" s="5" t="n"/>
      <c r="G5527" s="7" t="n">
        <v>32.441888</v>
      </c>
      <c r="H5527" s="7" t="n">
        <v>131.622886</v>
      </c>
      <c r="I5527" s="8" t="inlineStr">
        <is>
          <t>OSM実測</t>
        </is>
      </c>
      <c r="J5527" s="9" t="inlineStr">
        <is>
          <t>地図で確認</t>
        </is>
      </c>
      <c r="K5527" s="11" t="n">
        <v>47</v>
      </c>
      <c r="L5527" s="11" t="n">
        <v>47</v>
      </c>
      <c r="M5527" s="13" t="n">
        <v>-35</v>
      </c>
      <c r="N5527" s="12" t="n">
        <v>12</v>
      </c>
      <c r="O5527" s="12" t="n">
        <v>0</v>
      </c>
      <c r="P5527" s="11" t="inlineStr">
        <is>
          <t>不可 #4</t>
        </is>
      </c>
      <c r="Q5527" s="11" t="inlineStr">
        <is>
          <t>なし</t>
        </is>
      </c>
      <c r="R5527" s="5" t="n"/>
      <c r="S5527" s="11" t="inlineStr">
        <is>
          <t>九州電力送配電 系統の予想潮流等に関する情報(変圧器CSV) 2026-06-22更新</t>
        </is>
      </c>
    </row>
    <row r="5528" ht="15.75" customHeight="1" s="26">
      <c r="A5528" s="5" t="n">
        <v>5524</v>
      </c>
      <c r="B5528" s="6" t="inlineStr">
        <is>
          <t>九州</t>
        </is>
      </c>
      <c r="C5528" s="6" t="inlineStr">
        <is>
          <t>牛津変電所</t>
        </is>
      </c>
      <c r="D5528" s="6" t="inlineStr">
        <is>
          <t>佐賀県</t>
        </is>
      </c>
      <c r="E5528" s="5" t="n">
        <v>110</v>
      </c>
      <c r="F5528" s="5" t="n"/>
      <c r="G5528" s="7" t="n">
        <v>33.247621</v>
      </c>
      <c r="H5528" s="7" t="n">
        <v>130.212188</v>
      </c>
      <c r="I5528" s="8" t="inlineStr">
        <is>
          <t>OSM実測</t>
        </is>
      </c>
      <c r="J5528" s="9" t="inlineStr">
        <is>
          <t>地図で確認</t>
        </is>
      </c>
      <c r="K5528" s="11" t="n">
        <v>38</v>
      </c>
      <c r="L5528" s="11" t="n">
        <v>38</v>
      </c>
      <c r="M5528" s="13" t="n">
        <v>-24</v>
      </c>
      <c r="N5528" s="12" t="n">
        <v>14</v>
      </c>
      <c r="O5528" s="12" t="n">
        <v>0</v>
      </c>
      <c r="P5528" s="11" t="inlineStr">
        <is>
          <t>不可 #4</t>
        </is>
      </c>
      <c r="Q5528" s="11" t="inlineStr">
        <is>
          <t>有り</t>
        </is>
      </c>
      <c r="R5528" s="5" t="n"/>
      <c r="S5528" s="11" t="inlineStr">
        <is>
          <t>九州電力送配電 系統の予想潮流等に関する情報(変圧器CSV) 2026-06-22更新</t>
        </is>
      </c>
    </row>
    <row r="5529" ht="15.75" customHeight="1" s="26">
      <c r="A5529" s="5" t="n">
        <v>5525</v>
      </c>
      <c r="B5529" s="6" t="inlineStr">
        <is>
          <t>九州</t>
        </is>
      </c>
      <c r="C5529" s="6" t="inlineStr">
        <is>
          <t>神水変電所</t>
        </is>
      </c>
      <c r="D5529" s="6" t="inlineStr">
        <is>
          <t>熊本県</t>
        </is>
      </c>
      <c r="E5529" s="5" t="n">
        <v>110</v>
      </c>
      <c r="F5529" s="5" t="n"/>
      <c r="G5529" s="7" t="n">
        <v>32.78354</v>
      </c>
      <c r="H5529" s="7" t="n">
        <v>130.747442</v>
      </c>
      <c r="I5529" s="8" t="inlineStr">
        <is>
          <t>OSM実測</t>
        </is>
      </c>
      <c r="J5529" s="9" t="inlineStr">
        <is>
          <t>地図で確認</t>
        </is>
      </c>
      <c r="K5529" s="11" t="n">
        <v>469</v>
      </c>
      <c r="L5529" s="11" t="n">
        <v>353</v>
      </c>
      <c r="M5529" s="12" t="n">
        <v>31</v>
      </c>
      <c r="P5529" s="11" t="inlineStr">
        <is>
          <t>可</t>
        </is>
      </c>
      <c r="Q5529" s="11" t="inlineStr">
        <is>
          <t>なし</t>
        </is>
      </c>
      <c r="R5529" s="5" t="n"/>
      <c r="S5529" s="11" t="inlineStr">
        <is>
          <t>九州電力送配電 系統の予想潮流等に関する情報(変圧器CSV) 2026-06-22更新｜複数バンクあり(最大値記載)</t>
        </is>
      </c>
    </row>
    <row r="5530" ht="15.75" customHeight="1" s="26">
      <c r="A5530" s="5" t="n">
        <v>5526</v>
      </c>
      <c r="B5530" s="6" t="inlineStr">
        <is>
          <t>九州</t>
        </is>
      </c>
      <c r="C5530" s="6" t="inlineStr">
        <is>
          <t>荒尾変電所</t>
        </is>
      </c>
      <c r="D5530" s="6" t="inlineStr">
        <is>
          <t>福岡県</t>
        </is>
      </c>
      <c r="E5530" s="5" t="n">
        <v>110</v>
      </c>
      <c r="F5530" s="5" t="n"/>
      <c r="G5530" s="7" t="n">
        <v>32.956986</v>
      </c>
      <c r="H5530" s="7" t="n">
        <v>130.465449</v>
      </c>
      <c r="I5530" s="8" t="inlineStr">
        <is>
          <t>OSM実測</t>
        </is>
      </c>
      <c r="J5530" s="9" t="inlineStr">
        <is>
          <t>地図で確認</t>
        </is>
      </c>
      <c r="K5530" s="11" t="n">
        <v>142</v>
      </c>
      <c r="L5530" s="11" t="n">
        <v>142</v>
      </c>
      <c r="M5530" s="12" t="n">
        <v>-84</v>
      </c>
      <c r="P5530" s="11" t="inlineStr">
        <is>
          <t>不可 #3</t>
        </is>
      </c>
      <c r="Q5530" s="11" t="inlineStr">
        <is>
          <t>有り</t>
        </is>
      </c>
      <c r="R5530" s="5" t="n"/>
      <c r="S5530" s="11" t="inlineStr">
        <is>
          <t>九州電力送配電 系統の予想潮流等に関する情報(変圧器CSV) 2026-06-22更新</t>
        </is>
      </c>
    </row>
    <row r="5531" ht="15.75" customHeight="1" s="26">
      <c r="A5531" s="5" t="n">
        <v>5527</v>
      </c>
      <c r="B5531" s="6" t="inlineStr">
        <is>
          <t>九州</t>
        </is>
      </c>
      <c r="C5531" s="6" t="inlineStr">
        <is>
          <t>西合志変電所</t>
        </is>
      </c>
      <c r="D5531" s="6" t="inlineStr">
        <is>
          <t>熊本県</t>
        </is>
      </c>
      <c r="E5531" s="5" t="n">
        <v>110</v>
      </c>
      <c r="F5531" s="5" t="n"/>
      <c r="G5531" s="7" t="n">
        <v>32.907081</v>
      </c>
      <c r="H5531" s="7" t="n">
        <v>130.755619</v>
      </c>
      <c r="I5531" s="8" t="inlineStr">
        <is>
          <t>OSM実測</t>
        </is>
      </c>
      <c r="J5531" s="9" t="inlineStr">
        <is>
          <t>地図で確認</t>
        </is>
      </c>
      <c r="K5531" s="11" t="n">
        <v>38</v>
      </c>
      <c r="L5531" s="11" t="n">
        <v>38</v>
      </c>
      <c r="M5531" s="13" t="n">
        <v>-31</v>
      </c>
      <c r="N5531" s="12" t="n">
        <v>7</v>
      </c>
      <c r="O5531" s="12" t="n">
        <v>7</v>
      </c>
      <c r="P5531" s="11" t="inlineStr">
        <is>
          <t>不可 #4</t>
        </is>
      </c>
      <c r="Q5531" s="11" t="inlineStr">
        <is>
          <t>なし</t>
        </is>
      </c>
      <c r="R5531" s="5" t="n"/>
      <c r="S5531" s="11" t="inlineStr">
        <is>
          <t>九州電力送配電 系統の予想潮流等に関する情報(変圧器CSV) 2026-06-22更新</t>
        </is>
      </c>
    </row>
    <row r="5532" ht="15.75" customHeight="1" s="26">
      <c r="A5532" s="5" t="n">
        <v>5528</v>
      </c>
      <c r="B5532" s="6" t="inlineStr">
        <is>
          <t>九州</t>
        </is>
      </c>
      <c r="C5532" s="6" t="inlineStr">
        <is>
          <t>西都変電所</t>
        </is>
      </c>
      <c r="D5532" s="6" t="inlineStr">
        <is>
          <t>宮崎県</t>
        </is>
      </c>
      <c r="E5532" s="5" t="n">
        <v>110</v>
      </c>
      <c r="F5532" s="5" t="n"/>
      <c r="G5532" s="7" t="n">
        <v>32.11806</v>
      </c>
      <c r="H5532" s="7" t="n">
        <v>131.41706</v>
      </c>
      <c r="I5532" s="8" t="inlineStr">
        <is>
          <t>OSM実測</t>
        </is>
      </c>
      <c r="J5532" s="9" t="inlineStr">
        <is>
          <t>地図で確認</t>
        </is>
      </c>
      <c r="K5532" s="11" t="n">
        <v>38</v>
      </c>
      <c r="L5532" s="11" t="n">
        <v>38</v>
      </c>
      <c r="M5532" s="13" t="n">
        <v>-38</v>
      </c>
      <c r="N5532" s="12" t="n">
        <v>0</v>
      </c>
      <c r="O5532" s="12" t="n">
        <v>0</v>
      </c>
      <c r="P5532" s="11" t="inlineStr">
        <is>
          <t>不可 #4</t>
        </is>
      </c>
      <c r="Q5532" s="11" t="inlineStr">
        <is>
          <t>有り</t>
        </is>
      </c>
      <c r="R5532" s="5" t="n"/>
      <c r="S5532" s="11" t="inlineStr">
        <is>
          <t>九州電力送配電 系統の予想潮流等に関する情報(変圧器CSV) 2026-06-22更新｜複数バンクあり(最大値記載)</t>
        </is>
      </c>
    </row>
    <row r="5533" ht="15.75" customHeight="1" s="26">
      <c r="A5533" s="5" t="n">
        <v>5529</v>
      </c>
      <c r="B5533" s="6" t="inlineStr">
        <is>
          <t>九州</t>
        </is>
      </c>
      <c r="C5533" s="6" t="inlineStr">
        <is>
          <t>高千穂変電所</t>
        </is>
      </c>
      <c r="D5533" s="6" t="inlineStr">
        <is>
          <t>大分県</t>
        </is>
      </c>
      <c r="E5533" s="5" t="n">
        <v>110</v>
      </c>
      <c r="F5533" s="5" t="n"/>
      <c r="G5533" s="7" t="n">
        <v>32.71373</v>
      </c>
      <c r="H5533" s="7" t="n">
        <v>131.292678</v>
      </c>
      <c r="I5533" s="8" t="inlineStr">
        <is>
          <t>OSM実測</t>
        </is>
      </c>
      <c r="J5533" s="9" t="inlineStr">
        <is>
          <t>地図で確認</t>
        </is>
      </c>
      <c r="K5533" s="11" t="n">
        <v>38</v>
      </c>
      <c r="L5533" s="11" t="n">
        <v>23</v>
      </c>
      <c r="M5533" s="12" t="n">
        <v>-27</v>
      </c>
      <c r="P5533" s="11" t="inlineStr">
        <is>
          <t>可</t>
        </is>
      </c>
      <c r="Q5533" s="11" t="inlineStr">
        <is>
          <t>有り</t>
        </is>
      </c>
      <c r="R5533" s="5" t="n"/>
      <c r="S5533" s="11" t="inlineStr">
        <is>
          <t>九州電力送配電 系統の予想潮流等に関する情報(変圧器CSV) 2026-06-22更新｜複数バンクあり(最大値記載)</t>
        </is>
      </c>
    </row>
    <row r="5534" ht="15.75" customHeight="1" s="26">
      <c r="A5534" s="5" t="n">
        <v>5530</v>
      </c>
      <c r="B5534" s="6" t="inlineStr">
        <is>
          <t>九州</t>
        </is>
      </c>
      <c r="C5534" s="6" t="inlineStr">
        <is>
          <t>めかり変電所</t>
        </is>
      </c>
      <c r="D5534" s="6" t="inlineStr">
        <is>
          <t>山口県</t>
        </is>
      </c>
      <c r="E5534" s="5" t="n">
        <v>66</v>
      </c>
      <c r="F5534" s="5" t="n"/>
      <c r="G5534" s="7" t="n">
        <v>33.957101</v>
      </c>
      <c r="H5534" s="7" t="n">
        <v>130.979867</v>
      </c>
      <c r="I5534" s="8" t="inlineStr">
        <is>
          <t>OSM実測</t>
        </is>
      </c>
      <c r="J5534" s="9" t="inlineStr">
        <is>
          <t>地図で確認</t>
        </is>
      </c>
      <c r="K5534" s="11" t="n">
        <v>38</v>
      </c>
      <c r="L5534" s="11" t="n">
        <v>38</v>
      </c>
      <c r="M5534" s="13" t="n">
        <v>-22</v>
      </c>
      <c r="N5534" s="12" t="n">
        <v>16</v>
      </c>
      <c r="O5534" s="12" t="n">
        <v>0</v>
      </c>
      <c r="P5534" s="11" t="inlineStr">
        <is>
          <t>不可 #4</t>
        </is>
      </c>
      <c r="Q5534" s="11" t="inlineStr">
        <is>
          <t>有り</t>
        </is>
      </c>
      <c r="R5534" s="5" t="n"/>
      <c r="S5534" s="11" t="inlineStr">
        <is>
          <t>九州電力送配電 系統の予想潮流等に関する情報(変圧器CSV) 2026-06-22更新</t>
        </is>
      </c>
    </row>
    <row r="5535" ht="15.75" customHeight="1" s="26">
      <c r="A5535" s="5" t="n">
        <v>5531</v>
      </c>
      <c r="B5535" s="6" t="inlineStr">
        <is>
          <t>九州</t>
        </is>
      </c>
      <c r="C5535" s="6" t="inlineStr">
        <is>
          <t>七隈変電所</t>
        </is>
      </c>
      <c r="D5535" s="6" t="inlineStr">
        <is>
          <t>福岡県</t>
        </is>
      </c>
      <c r="E5535" s="5" t="n">
        <v>66</v>
      </c>
      <c r="F5535" s="5" t="n"/>
      <c r="G5535" s="7" t="n">
        <v>33.561182</v>
      </c>
      <c r="H5535" s="7" t="n">
        <v>130.360962</v>
      </c>
      <c r="I5535" s="8" t="inlineStr">
        <is>
          <t>OSM実測</t>
        </is>
      </c>
      <c r="J5535" s="9" t="inlineStr">
        <is>
          <t>地図で確認</t>
        </is>
      </c>
      <c r="K5535" s="11" t="n">
        <v>85</v>
      </c>
      <c r="L5535" s="11" t="n">
        <v>85</v>
      </c>
      <c r="M5535" s="13" t="n">
        <v>-57</v>
      </c>
      <c r="N5535" s="12" t="n">
        <v>28</v>
      </c>
      <c r="O5535" s="12" t="n">
        <v>28</v>
      </c>
      <c r="P5535" s="11" t="inlineStr">
        <is>
          <t>不可 #4</t>
        </is>
      </c>
      <c r="Q5535" s="11" t="inlineStr">
        <is>
          <t>なし</t>
        </is>
      </c>
      <c r="R5535" s="5" t="n"/>
      <c r="S5535" s="11" t="inlineStr">
        <is>
          <t>九州電力送配電 系統の予想潮流等に関する情報(変圧器CSV) 2026-06-22更新</t>
        </is>
      </c>
    </row>
    <row r="5536" ht="15.75" customHeight="1" s="26">
      <c r="A5536" s="5" t="n">
        <v>5532</v>
      </c>
      <c r="B5536" s="6" t="inlineStr">
        <is>
          <t>九州</t>
        </is>
      </c>
      <c r="C5536" s="6" t="inlineStr">
        <is>
          <t>万田抗配電所</t>
        </is>
      </c>
      <c r="D5536" s="6" t="inlineStr">
        <is>
          <t>福岡県</t>
        </is>
      </c>
      <c r="E5536" s="5" t="n">
        <v>66</v>
      </c>
      <c r="F5536" s="5" t="n"/>
      <c r="G5536" s="7" t="n">
        <v>33.001811</v>
      </c>
      <c r="H5536" s="7" t="n">
        <v>130.449316</v>
      </c>
      <c r="I5536" s="8" t="inlineStr">
        <is>
          <t>OSM実測</t>
        </is>
      </c>
      <c r="J5536" s="9" t="inlineStr">
        <is>
          <t>地図で確認</t>
        </is>
      </c>
      <c r="K5536" s="5" t="n"/>
      <c r="L5536" s="5" t="n"/>
      <c r="P5536" s="5" t="n"/>
      <c r="Q5536" s="5" t="n"/>
      <c r="R5536" s="5" t="n"/>
      <c r="S5536" s="5" t="inlineStr">
        <is>
          <t>OSM</t>
        </is>
      </c>
    </row>
    <row r="5537" ht="15.75" customHeight="1" s="26">
      <c r="A5537" s="5" t="n">
        <v>5533</v>
      </c>
      <c r="B5537" s="6" t="inlineStr">
        <is>
          <t>九州</t>
        </is>
      </c>
      <c r="C5537" s="6" t="inlineStr">
        <is>
          <t>三萩野変電所</t>
        </is>
      </c>
      <c r="D5537" s="6" t="inlineStr">
        <is>
          <t>福岡県</t>
        </is>
      </c>
      <c r="E5537" s="5" t="n">
        <v>66</v>
      </c>
      <c r="F5537" s="5" t="n"/>
      <c r="G5537" s="7" t="n">
        <v>33.872391</v>
      </c>
      <c r="H5537" s="7" t="n">
        <v>130.880987</v>
      </c>
      <c r="I5537" s="8" t="inlineStr">
        <is>
          <t>OSM実測</t>
        </is>
      </c>
      <c r="J5537" s="9" t="inlineStr">
        <is>
          <t>地図で確認</t>
        </is>
      </c>
      <c r="K5537" s="11" t="n">
        <v>28</v>
      </c>
      <c r="L5537" s="11" t="n">
        <v>28</v>
      </c>
      <c r="M5537" s="13" t="n">
        <v>0</v>
      </c>
      <c r="N5537" s="12" t="n">
        <v>28</v>
      </c>
      <c r="O5537" s="12" t="n">
        <v>0</v>
      </c>
      <c r="P5537" s="11" t="inlineStr">
        <is>
          <t>不可 #4</t>
        </is>
      </c>
      <c r="Q5537" s="11" t="inlineStr">
        <is>
          <t>有り</t>
        </is>
      </c>
      <c r="R5537" s="5" t="n"/>
      <c r="S5537" s="11" t="inlineStr">
        <is>
          <t>九州電力送配電 系統の予想潮流等に関する情報(変圧器CSV) 2026-06-22更新</t>
        </is>
      </c>
    </row>
    <row r="5538" ht="15.75" customHeight="1" s="26">
      <c r="A5538" s="5" t="n">
        <v>5534</v>
      </c>
      <c r="B5538" s="6" t="inlineStr">
        <is>
          <t>九州</t>
        </is>
      </c>
      <c r="C5538" s="6" t="inlineStr">
        <is>
          <t>三郎丸変電所</t>
        </is>
      </c>
      <c r="D5538" s="6" t="inlineStr">
        <is>
          <t>福岡県</t>
        </is>
      </c>
      <c r="E5538" s="5" t="n">
        <v>66</v>
      </c>
      <c r="F5538" s="5" t="n"/>
      <c r="G5538" s="7" t="n">
        <v>33.863456</v>
      </c>
      <c r="H5538" s="7" t="n">
        <v>130.887308</v>
      </c>
      <c r="I5538" s="8" t="inlineStr">
        <is>
          <t>OSM実測</t>
        </is>
      </c>
      <c r="J5538" s="9" t="inlineStr">
        <is>
          <t>地図で確認</t>
        </is>
      </c>
      <c r="K5538" s="11" t="n">
        <v>57</v>
      </c>
      <c r="L5538" s="11" t="n">
        <v>57</v>
      </c>
      <c r="M5538" s="13" t="n">
        <v>-29</v>
      </c>
      <c r="N5538" s="12" t="n">
        <v>28</v>
      </c>
      <c r="O5538" s="12" t="n">
        <v>0</v>
      </c>
      <c r="P5538" s="11" t="inlineStr">
        <is>
          <t>不可 #4</t>
        </is>
      </c>
      <c r="Q5538" s="11" t="inlineStr">
        <is>
          <t>有り</t>
        </is>
      </c>
      <c r="R5538" s="5" t="n"/>
      <c r="S5538" s="11" t="inlineStr">
        <is>
          <t>九州電力送配電 系統の予想潮流等に関する情報(変圧器CSV) 2026-06-22更新</t>
        </is>
      </c>
    </row>
    <row r="5539" ht="15.75" customHeight="1" s="26">
      <c r="A5539" s="5" t="n">
        <v>5535</v>
      </c>
      <c r="B5539" s="6" t="inlineStr">
        <is>
          <t>九州</t>
        </is>
      </c>
      <c r="C5539" s="6" t="inlineStr">
        <is>
          <t>三重変電所</t>
        </is>
      </c>
      <c r="D5539" s="6" t="inlineStr">
        <is>
          <t>大分県</t>
        </is>
      </c>
      <c r="E5539" s="5" t="n">
        <v>66</v>
      </c>
      <c r="F5539" s="5" t="n"/>
      <c r="G5539" s="7" t="n">
        <v>32.994035</v>
      </c>
      <c r="H5539" s="7" t="n">
        <v>131.579916</v>
      </c>
      <c r="I5539" s="8" t="inlineStr">
        <is>
          <t>OSM実測</t>
        </is>
      </c>
      <c r="J5539" s="9" t="inlineStr">
        <is>
          <t>地図で確認</t>
        </is>
      </c>
      <c r="K5539" s="11" t="n">
        <v>33</v>
      </c>
      <c r="L5539" s="11" t="n">
        <v>33</v>
      </c>
      <c r="M5539" s="13" t="n">
        <v>-33</v>
      </c>
      <c r="N5539" s="12" t="n">
        <v>0</v>
      </c>
      <c r="O5539" s="12" t="n">
        <v>0</v>
      </c>
      <c r="P5539" s="11" t="inlineStr">
        <is>
          <t>不可 #4</t>
        </is>
      </c>
      <c r="Q5539" s="11" t="inlineStr">
        <is>
          <t>有り</t>
        </is>
      </c>
      <c r="R5539" s="5" t="n"/>
      <c r="S5539" s="11" t="inlineStr">
        <is>
          <t>九州電力送配電 系統の予想潮流等に関する情報(変圧器CSV) 2026-06-22更新</t>
        </is>
      </c>
    </row>
    <row r="5540" ht="15.75" customHeight="1" s="26">
      <c r="A5540" s="5" t="n">
        <v>5536</v>
      </c>
      <c r="B5540" s="6" t="inlineStr">
        <is>
          <t>九州</t>
        </is>
      </c>
      <c r="C5540" s="6" t="inlineStr">
        <is>
          <t>上穂波変電所</t>
        </is>
      </c>
      <c r="D5540" s="6" t="inlineStr">
        <is>
          <t>福岡県</t>
        </is>
      </c>
      <c r="E5540" s="5" t="n">
        <v>66</v>
      </c>
      <c r="F5540" s="5" t="n"/>
      <c r="G5540" s="7" t="n">
        <v>33.576138</v>
      </c>
      <c r="H5540" s="7" t="n">
        <v>130.644496</v>
      </c>
      <c r="I5540" s="8" t="inlineStr">
        <is>
          <t>OSM実測</t>
        </is>
      </c>
      <c r="J5540" s="9" t="inlineStr">
        <is>
          <t>地図で確認</t>
        </is>
      </c>
      <c r="K5540" s="11" t="n">
        <v>28</v>
      </c>
      <c r="L5540" s="11" t="n">
        <v>28</v>
      </c>
      <c r="M5540" s="13" t="n">
        <v>-27</v>
      </c>
      <c r="N5540" s="12" t="n">
        <v>1</v>
      </c>
      <c r="O5540" s="12" t="n">
        <v>0</v>
      </c>
      <c r="P5540" s="11" t="inlineStr">
        <is>
          <t>不可 #4</t>
        </is>
      </c>
      <c r="Q5540" s="11" t="inlineStr">
        <is>
          <t>有り</t>
        </is>
      </c>
      <c r="R5540" s="5" t="n"/>
      <c r="S5540" s="11" t="inlineStr">
        <is>
          <t>九州電力送配電 系統の予想潮流等に関する情報(変圧器CSV) 2026-06-22更新</t>
        </is>
      </c>
    </row>
    <row r="5541" ht="15.75" customHeight="1" s="26">
      <c r="A5541" s="5" t="n">
        <v>5537</v>
      </c>
      <c r="B5541" s="6" t="inlineStr">
        <is>
          <t>九州</t>
        </is>
      </c>
      <c r="C5541" s="6" t="inlineStr">
        <is>
          <t>上野変電所</t>
        </is>
      </c>
      <c r="D5541" s="6" t="inlineStr">
        <is>
          <t>大分県</t>
        </is>
      </c>
      <c r="E5541" s="5" t="n">
        <v>66</v>
      </c>
      <c r="F5541" s="5" t="n"/>
      <c r="G5541" s="7" t="n">
        <v>33.225685</v>
      </c>
      <c r="H5541" s="7" t="n">
        <v>131.609735</v>
      </c>
      <c r="I5541" s="8" t="inlineStr">
        <is>
          <t>OSM実測</t>
        </is>
      </c>
      <c r="J5541" s="9" t="inlineStr">
        <is>
          <t>地図で確認</t>
        </is>
      </c>
      <c r="K5541" s="11" t="n">
        <v>57</v>
      </c>
      <c r="L5541" s="11" t="n">
        <v>57</v>
      </c>
      <c r="M5541" s="13" t="n">
        <v>-29</v>
      </c>
      <c r="N5541" s="12" t="n">
        <v>28</v>
      </c>
      <c r="O5541" s="12" t="n">
        <v>28</v>
      </c>
      <c r="P5541" s="11" t="inlineStr">
        <is>
          <t>不可 #4</t>
        </is>
      </c>
      <c r="Q5541" s="11" t="inlineStr">
        <is>
          <t>なし</t>
        </is>
      </c>
      <c r="R5541" s="5" t="n"/>
      <c r="S5541" s="11" t="inlineStr">
        <is>
          <t>九州電力送配電 系統の予想潮流等に関する情報(変圧器CSV) 2026-06-22更新</t>
        </is>
      </c>
    </row>
    <row r="5542" ht="15.75" customHeight="1" s="26">
      <c r="A5542" s="5" t="n">
        <v>5538</v>
      </c>
      <c r="B5542" s="6" t="inlineStr">
        <is>
          <t>九州</t>
        </is>
      </c>
      <c r="C5542" s="6" t="inlineStr">
        <is>
          <t>中尾変電所</t>
        </is>
      </c>
      <c r="D5542" s="6" t="inlineStr">
        <is>
          <t>福岡県</t>
        </is>
      </c>
      <c r="E5542" s="5" t="n">
        <v>66</v>
      </c>
      <c r="F5542" s="5" t="n"/>
      <c r="G5542" s="7" t="n">
        <v>33.543809</v>
      </c>
      <c r="H5542" s="7" t="n">
        <v>130.410519</v>
      </c>
      <c r="I5542" s="8" t="inlineStr">
        <is>
          <t>OSM実測</t>
        </is>
      </c>
      <c r="J5542" s="9" t="inlineStr">
        <is>
          <t>地図で確認</t>
        </is>
      </c>
      <c r="K5542" s="11" t="n">
        <v>28</v>
      </c>
      <c r="L5542" s="11" t="n">
        <v>28</v>
      </c>
      <c r="M5542" s="13" t="n">
        <v>0</v>
      </c>
      <c r="N5542" s="12" t="n">
        <v>28</v>
      </c>
      <c r="O5542" s="12" t="n">
        <v>28</v>
      </c>
      <c r="P5542" s="11" t="inlineStr">
        <is>
          <t>不可 #4</t>
        </is>
      </c>
      <c r="Q5542" s="11" t="inlineStr">
        <is>
          <t>なし</t>
        </is>
      </c>
      <c r="R5542" s="5" t="n"/>
      <c r="S5542" s="11" t="inlineStr">
        <is>
          <t>九州電力送配電 系統の予想潮流等に関する情報(変圧器CSV) 2026-06-22更新</t>
        </is>
      </c>
    </row>
    <row r="5543" ht="15.75" customHeight="1" s="26">
      <c r="A5543" s="5" t="n">
        <v>5539</v>
      </c>
      <c r="B5543" s="6" t="inlineStr">
        <is>
          <t>九州</t>
        </is>
      </c>
      <c r="C5543" s="6" t="inlineStr">
        <is>
          <t>中島変電所</t>
        </is>
      </c>
      <c r="D5543" s="6" t="inlineStr">
        <is>
          <t>大分県</t>
        </is>
      </c>
      <c r="E5543" s="5" t="n">
        <v>66</v>
      </c>
      <c r="F5543" s="5" t="n"/>
      <c r="G5543" s="7" t="n">
        <v>33.247482</v>
      </c>
      <c r="H5543" s="7" t="n">
        <v>131.616228</v>
      </c>
      <c r="I5543" s="8" t="inlineStr">
        <is>
          <t>OSM実測</t>
        </is>
      </c>
      <c r="J5543" s="9" t="inlineStr">
        <is>
          <t>地図で確認</t>
        </is>
      </c>
      <c r="K5543" s="11" t="n">
        <v>52</v>
      </c>
      <c r="L5543" s="11" t="n">
        <v>52</v>
      </c>
      <c r="M5543" s="13" t="n">
        <v>-38</v>
      </c>
      <c r="N5543" s="12" t="n">
        <v>14</v>
      </c>
      <c r="O5543" s="12" t="n">
        <v>14</v>
      </c>
      <c r="P5543" s="11" t="inlineStr">
        <is>
          <t>不可 #4</t>
        </is>
      </c>
      <c r="Q5543" s="11" t="inlineStr">
        <is>
          <t>なし</t>
        </is>
      </c>
      <c r="R5543" s="5" t="n"/>
      <c r="S5543" s="11" t="inlineStr">
        <is>
          <t>九州電力送配電 系統の予想潮流等に関する情報(変圧器CSV) 2026-06-22更新</t>
        </is>
      </c>
    </row>
    <row r="5544" ht="15.75" customHeight="1" s="26">
      <c r="A5544" s="5" t="n">
        <v>5540</v>
      </c>
      <c r="B5544" s="6" t="inlineStr">
        <is>
          <t>九州</t>
        </is>
      </c>
      <c r="C5544" s="6" t="inlineStr">
        <is>
          <t>中津変電所</t>
        </is>
      </c>
      <c r="D5544" s="6" t="inlineStr">
        <is>
          <t>福岡県</t>
        </is>
      </c>
      <c r="E5544" s="5" t="n">
        <v>66</v>
      </c>
      <c r="F5544" s="5" t="n"/>
      <c r="G5544" s="7" t="n">
        <v>33.587487</v>
      </c>
      <c r="H5544" s="7" t="n">
        <v>131.187581</v>
      </c>
      <c r="I5544" s="8" t="inlineStr">
        <is>
          <t>OSM実測</t>
        </is>
      </c>
      <c r="J5544" s="9" t="inlineStr">
        <is>
          <t>地図で確認</t>
        </is>
      </c>
      <c r="K5544" s="11" t="n">
        <v>71</v>
      </c>
      <c r="L5544" s="11" t="n">
        <v>71</v>
      </c>
      <c r="M5544" s="13" t="n">
        <v>-59</v>
      </c>
      <c r="N5544" s="12" t="n">
        <v>12</v>
      </c>
      <c r="O5544" s="12" t="n">
        <v>0</v>
      </c>
      <c r="P5544" s="11" t="inlineStr">
        <is>
          <t>不可 #4</t>
        </is>
      </c>
      <c r="Q5544" s="11" t="inlineStr">
        <is>
          <t>有り</t>
        </is>
      </c>
      <c r="R5544" s="5" t="n"/>
      <c r="S5544" s="11" t="inlineStr">
        <is>
          <t>九州電力送配電 系統の予想潮流等に関する情報(変圧器CSV) 2026-06-22更新｜複数バンクあり(最大値記載)</t>
        </is>
      </c>
    </row>
    <row r="5545" ht="15.75" customHeight="1" s="26">
      <c r="A5545" s="5" t="n">
        <v>5541</v>
      </c>
      <c r="B5545" s="6" t="inlineStr">
        <is>
          <t>九州</t>
        </is>
      </c>
      <c r="C5545" s="6" t="inlineStr">
        <is>
          <t>中洲変電所</t>
        </is>
      </c>
      <c r="D5545" s="6" t="inlineStr">
        <is>
          <t>福岡県</t>
        </is>
      </c>
      <c r="E5545" s="5" t="n">
        <v>66</v>
      </c>
      <c r="F5545" s="5" t="n"/>
      <c r="G5545" s="7" t="n">
        <v>33.593772</v>
      </c>
      <c r="H5545" s="7" t="n">
        <v>130.404647</v>
      </c>
      <c r="I5545" s="8" t="inlineStr">
        <is>
          <t>OSM実測</t>
        </is>
      </c>
      <c r="J5545" s="9" t="inlineStr">
        <is>
          <t>地図で確認</t>
        </is>
      </c>
      <c r="K5545" s="11" t="n">
        <v>57</v>
      </c>
      <c r="L5545" s="11" t="n">
        <v>57</v>
      </c>
      <c r="M5545" s="13" t="n">
        <v>-29</v>
      </c>
      <c r="N5545" s="12" t="n">
        <v>28</v>
      </c>
      <c r="O5545" s="12" t="n">
        <v>28</v>
      </c>
      <c r="P5545" s="11" t="inlineStr">
        <is>
          <t>不可 #4</t>
        </is>
      </c>
      <c r="Q5545" s="11" t="inlineStr">
        <is>
          <t>なし</t>
        </is>
      </c>
      <c r="R5545" s="5" t="n"/>
      <c r="S5545" s="11" t="inlineStr">
        <is>
          <t>九州電力送配電 系統の予想潮流等に関する情報(変圧器CSV) 2026-06-22更新</t>
        </is>
      </c>
    </row>
    <row r="5546" ht="15.75" customHeight="1" s="26">
      <c r="A5546" s="5" t="n">
        <v>5542</v>
      </c>
      <c r="B5546" s="6" t="inlineStr">
        <is>
          <t>九州</t>
        </is>
      </c>
      <c r="C5546" s="6" t="inlineStr">
        <is>
          <t>中間変電所</t>
        </is>
      </c>
      <c r="D5546" s="6" t="inlineStr">
        <is>
          <t>福岡県</t>
        </is>
      </c>
      <c r="E5546" s="5" t="n">
        <v>66</v>
      </c>
      <c r="F5546" s="5" t="n"/>
      <c r="G5546" s="7" t="n">
        <v>33.829889</v>
      </c>
      <c r="H5546" s="7" t="n">
        <v>130.714628</v>
      </c>
      <c r="I5546" s="8" t="inlineStr">
        <is>
          <t>OSM実測</t>
        </is>
      </c>
      <c r="J5546" s="9" t="inlineStr">
        <is>
          <t>地図で確認</t>
        </is>
      </c>
      <c r="K5546" s="11" t="n">
        <v>19</v>
      </c>
      <c r="L5546" s="11" t="n">
        <v>19</v>
      </c>
      <c r="M5546" s="13" t="n">
        <v>-7</v>
      </c>
      <c r="N5546" s="12" t="n">
        <v>12</v>
      </c>
      <c r="O5546" s="12" t="n">
        <v>0</v>
      </c>
      <c r="P5546" s="11" t="inlineStr">
        <is>
          <t>不可 #4</t>
        </is>
      </c>
      <c r="Q5546" s="11" t="inlineStr">
        <is>
          <t>有り</t>
        </is>
      </c>
      <c r="R5546" s="5" t="n"/>
      <c r="S5546" s="11" t="inlineStr">
        <is>
          <t>九州電力送配電 系統の予想潮流等に関する情報(変圧器CSV) 2026-06-22更新</t>
        </is>
      </c>
    </row>
    <row r="5547" ht="15.75" customHeight="1" s="26">
      <c r="A5547" s="5" t="n">
        <v>5543</v>
      </c>
      <c r="B5547" s="6" t="inlineStr">
        <is>
          <t>九州</t>
        </is>
      </c>
      <c r="C5547" s="6" t="inlineStr">
        <is>
          <t>串木野変電所</t>
        </is>
      </c>
      <c r="D5547" s="6" t="inlineStr">
        <is>
          <t>鹿児島県</t>
        </is>
      </c>
      <c r="E5547" s="5" t="n">
        <v>66</v>
      </c>
      <c r="F5547" s="5" t="n"/>
      <c r="G5547" s="7" t="n">
        <v>31.721978</v>
      </c>
      <c r="H5547" s="7" t="n">
        <v>130.270777</v>
      </c>
      <c r="I5547" s="8" t="inlineStr">
        <is>
          <t>OSM実測</t>
        </is>
      </c>
      <c r="J5547" s="9" t="inlineStr">
        <is>
          <t>地図で確認</t>
        </is>
      </c>
      <c r="K5547" s="11" t="n">
        <v>57</v>
      </c>
      <c r="L5547" s="11" t="n">
        <v>57</v>
      </c>
      <c r="M5547" s="13" t="n">
        <v>-35</v>
      </c>
      <c r="N5547" s="12" t="n">
        <v>22</v>
      </c>
      <c r="O5547" s="12" t="n">
        <v>0</v>
      </c>
      <c r="P5547" s="11" t="inlineStr">
        <is>
          <t>不可 #4</t>
        </is>
      </c>
      <c r="Q5547" s="11" t="inlineStr">
        <is>
          <t>有り</t>
        </is>
      </c>
      <c r="R5547" s="5" t="n"/>
      <c r="S5547" s="11" t="inlineStr">
        <is>
          <t>九州電力送配電 系統の予想潮流等に関する情報(変圧器CSV) 2026-06-22更新</t>
        </is>
      </c>
    </row>
    <row r="5548" ht="15.75" customHeight="1" s="26">
      <c r="A5548" s="5" t="n">
        <v>5544</v>
      </c>
      <c r="B5548" s="6" t="inlineStr">
        <is>
          <t>九州</t>
        </is>
      </c>
      <c r="C5548" s="6" t="inlineStr">
        <is>
          <t>串良変電所</t>
        </is>
      </c>
      <c r="D5548" s="6" t="inlineStr">
        <is>
          <t>鹿児島県</t>
        </is>
      </c>
      <c r="E5548" s="5" t="n">
        <v>66</v>
      </c>
      <c r="F5548" s="5" t="n"/>
      <c r="G5548" s="7" t="n">
        <v>31.39261</v>
      </c>
      <c r="H5548" s="7" t="n">
        <v>130.966108</v>
      </c>
      <c r="I5548" s="8" t="inlineStr">
        <is>
          <t>OSM実測</t>
        </is>
      </c>
      <c r="J5548" s="9" t="inlineStr">
        <is>
          <t>地図で確認</t>
        </is>
      </c>
      <c r="K5548" s="11" t="n">
        <v>38</v>
      </c>
      <c r="L5548" s="11" t="n">
        <v>38</v>
      </c>
      <c r="M5548" s="13" t="n">
        <v>-38</v>
      </c>
      <c r="N5548" s="12" t="n">
        <v>0</v>
      </c>
      <c r="O5548" s="12" t="n">
        <v>0</v>
      </c>
      <c r="P5548" s="11" t="inlineStr">
        <is>
          <t>不可 #4</t>
        </is>
      </c>
      <c r="Q5548" s="11" t="inlineStr">
        <is>
          <t>有り</t>
        </is>
      </c>
      <c r="R5548" s="5" t="n"/>
      <c r="S5548" s="11" t="inlineStr">
        <is>
          <t>九州電力送配電 系統の予想潮流等に関する情報(変圧器CSV) 2026-06-22更新</t>
        </is>
      </c>
    </row>
    <row r="5549" ht="15.75" customHeight="1" s="26">
      <c r="A5549" s="5" t="n">
        <v>5545</v>
      </c>
      <c r="B5549" s="6" t="inlineStr">
        <is>
          <t>九州</t>
        </is>
      </c>
      <c r="C5549" s="6" t="inlineStr">
        <is>
          <t>丸山変電所</t>
        </is>
      </c>
      <c r="D5549" s="6" t="inlineStr">
        <is>
          <t>長崎県</t>
        </is>
      </c>
      <c r="E5549" s="5" t="n">
        <v>66</v>
      </c>
      <c r="F5549" s="5" t="n"/>
      <c r="G5549" s="7" t="n">
        <v>32.73153</v>
      </c>
      <c r="H5549" s="7" t="n">
        <v>129.881834</v>
      </c>
      <c r="I5549" s="8" t="inlineStr">
        <is>
          <t>OSM実測</t>
        </is>
      </c>
      <c r="J5549" s="9" t="inlineStr">
        <is>
          <t>地図で確認</t>
        </is>
      </c>
      <c r="K5549" s="11" t="n">
        <v>47</v>
      </c>
      <c r="L5549" s="11" t="n">
        <v>47</v>
      </c>
      <c r="M5549" s="13" t="n">
        <v>-26</v>
      </c>
      <c r="N5549" s="12" t="n">
        <v>21</v>
      </c>
      <c r="O5549" s="12" t="n">
        <v>0</v>
      </c>
      <c r="P5549" s="11" t="inlineStr">
        <is>
          <t>不可 #4</t>
        </is>
      </c>
      <c r="Q5549" s="11" t="inlineStr">
        <is>
          <t>なし</t>
        </is>
      </c>
      <c r="R5549" s="5" t="n"/>
      <c r="S5549" s="11" t="inlineStr">
        <is>
          <t>九州電力送配電 系統の予想潮流等に関する情報(変圧器CSV) 2026-06-22更新</t>
        </is>
      </c>
    </row>
    <row r="5550" ht="15.75" customHeight="1" s="26">
      <c r="A5550" s="5" t="n">
        <v>5546</v>
      </c>
      <c r="B5550" s="6" t="inlineStr">
        <is>
          <t>九州</t>
        </is>
      </c>
      <c r="C5550" s="6" t="inlineStr">
        <is>
          <t>久賀変電所</t>
        </is>
      </c>
      <c r="D5550" s="6" t="inlineStr">
        <is>
          <t>長崎県</t>
        </is>
      </c>
      <c r="E5550" s="5" t="n">
        <v>66</v>
      </c>
      <c r="F5550" s="5" t="n"/>
      <c r="G5550" s="7" t="n">
        <v>32.791578</v>
      </c>
      <c r="H5550" s="7" t="n">
        <v>128.88203</v>
      </c>
      <c r="I5550" s="8" t="inlineStr">
        <is>
          <t>OSM実測</t>
        </is>
      </c>
      <c r="J5550" s="9" t="inlineStr">
        <is>
          <t>地図で確認</t>
        </is>
      </c>
      <c r="K5550" s="11" t="n">
        <v>1</v>
      </c>
      <c r="L5550" s="11" t="n">
        <v>1</v>
      </c>
      <c r="M5550" s="13" t="n">
        <v>-1</v>
      </c>
      <c r="N5550" s="12" t="n">
        <v>0</v>
      </c>
      <c r="O5550" s="12" t="n">
        <v>0</v>
      </c>
      <c r="P5550" s="11" t="inlineStr">
        <is>
          <t>不可 #4</t>
        </is>
      </c>
      <c r="Q5550" s="11" t="inlineStr">
        <is>
          <t>有り</t>
        </is>
      </c>
      <c r="R5550" s="5" t="n"/>
      <c r="S5550" s="11" t="inlineStr">
        <is>
          <t>九州電力送配電 系統の予想潮流等に関する情報(変圧器CSV) 2026-06-22更新</t>
        </is>
      </c>
    </row>
    <row r="5551" ht="15.75" customHeight="1" s="26">
      <c r="A5551" s="5" t="n">
        <v>5547</v>
      </c>
      <c r="B5551" s="6" t="inlineStr">
        <is>
          <t>九州</t>
        </is>
      </c>
      <c r="C5551" s="6" t="inlineStr">
        <is>
          <t>九州電力 万田変電所</t>
        </is>
      </c>
      <c r="D5551" s="6" t="inlineStr">
        <is>
          <t>福岡県</t>
        </is>
      </c>
      <c r="E5551" s="5" t="n">
        <v>66</v>
      </c>
      <c r="F5551" s="5" t="n"/>
      <c r="G5551" s="7" t="n">
        <v>32.997062</v>
      </c>
      <c r="H5551" s="7" t="n">
        <v>130.436132</v>
      </c>
      <c r="I5551" s="8" t="inlineStr">
        <is>
          <t>OSM実測</t>
        </is>
      </c>
      <c r="J5551" s="9" t="inlineStr">
        <is>
          <t>地図で確認</t>
        </is>
      </c>
      <c r="K5551" s="11" t="n">
        <v>57</v>
      </c>
      <c r="L5551" s="11" t="n">
        <v>57</v>
      </c>
      <c r="M5551" s="13" t="n">
        <v>-41</v>
      </c>
      <c r="N5551" s="12" t="n">
        <v>16</v>
      </c>
      <c r="O5551" s="12" t="n">
        <v>0</v>
      </c>
      <c r="P5551" s="11" t="inlineStr">
        <is>
          <t>不可 #4</t>
        </is>
      </c>
      <c r="Q5551" s="11" t="inlineStr">
        <is>
          <t>有り</t>
        </is>
      </c>
      <c r="R5551" s="5" t="n"/>
      <c r="S5551" s="11" t="inlineStr">
        <is>
          <t>九州電力送配電 系統の予想潮流等に関する情報(変圧器CSV) 2026-06-22更新</t>
        </is>
      </c>
    </row>
    <row r="5552" ht="15.75" customHeight="1" s="26">
      <c r="A5552" s="5" t="n">
        <v>5548</v>
      </c>
      <c r="B5552" s="6" t="inlineStr">
        <is>
          <t>九州</t>
        </is>
      </c>
      <c r="C5552" s="6" t="inlineStr">
        <is>
          <t>九州電力 三潴変電所</t>
        </is>
      </c>
      <c r="D5552" s="6" t="inlineStr">
        <is>
          <t>福岡県</t>
        </is>
      </c>
      <c r="E5552" s="5" t="n">
        <v>66</v>
      </c>
      <c r="F5552" s="5" t="n"/>
      <c r="G5552" s="7" t="n">
        <v>33.257762</v>
      </c>
      <c r="H5552" s="7" t="n">
        <v>130.477073</v>
      </c>
      <c r="I5552" s="8" t="inlineStr">
        <is>
          <t>OSM実測</t>
        </is>
      </c>
      <c r="J5552" s="9" t="inlineStr">
        <is>
          <t>地図で確認</t>
        </is>
      </c>
      <c r="K5552" s="11" t="n">
        <v>57</v>
      </c>
      <c r="L5552" s="11" t="n">
        <v>57</v>
      </c>
      <c r="M5552" s="13" t="n">
        <v>-39</v>
      </c>
      <c r="N5552" s="12" t="n">
        <v>18</v>
      </c>
      <c r="O5552" s="12" t="n">
        <v>18</v>
      </c>
      <c r="P5552" s="11" t="inlineStr">
        <is>
          <t>不可 #4</t>
        </is>
      </c>
      <c r="Q5552" s="11" t="inlineStr">
        <is>
          <t>なし</t>
        </is>
      </c>
      <c r="R5552" s="5" t="n"/>
      <c r="S5552" s="11" t="inlineStr">
        <is>
          <t>九州電力送配電 系統の予想潮流等に関する情報(変圧器CSV) 2026-06-22更新</t>
        </is>
      </c>
    </row>
    <row r="5553" ht="15.75" customHeight="1" s="26">
      <c r="A5553" s="5" t="n">
        <v>5549</v>
      </c>
      <c r="B5553" s="6" t="inlineStr">
        <is>
          <t>九州</t>
        </is>
      </c>
      <c r="C5553" s="6" t="inlineStr">
        <is>
          <t>九州電力 三輪変電所</t>
        </is>
      </c>
      <c r="D5553" s="6" t="inlineStr">
        <is>
          <t>福岡県</t>
        </is>
      </c>
      <c r="E5553" s="5" t="n">
        <v>66</v>
      </c>
      <c r="F5553" s="5" t="n"/>
      <c r="G5553" s="7" t="n">
        <v>33.431534</v>
      </c>
      <c r="H5553" s="7" t="n">
        <v>130.648298</v>
      </c>
      <c r="I5553" s="8" t="inlineStr">
        <is>
          <t>OSM実測</t>
        </is>
      </c>
      <c r="J5553" s="9" t="inlineStr">
        <is>
          <t>地図で確認</t>
        </is>
      </c>
      <c r="K5553" s="11" t="n">
        <v>47</v>
      </c>
      <c r="L5553" s="11" t="n">
        <v>47</v>
      </c>
      <c r="M5553" s="13" t="n">
        <v>-39</v>
      </c>
      <c r="N5553" s="12" t="n">
        <v>8</v>
      </c>
      <c r="O5553" s="12" t="n">
        <v>8</v>
      </c>
      <c r="P5553" s="11" t="inlineStr">
        <is>
          <t>不可 #4</t>
        </is>
      </c>
      <c r="Q5553" s="11" t="inlineStr">
        <is>
          <t>なし</t>
        </is>
      </c>
      <c r="R5553" s="5" t="n"/>
      <c r="S5553" s="11" t="inlineStr">
        <is>
          <t>九州電力送配電 系統の予想潮流等に関する情報(変圧器CSV) 2026-06-22更新｜複数バンクあり(最大値記載)</t>
        </is>
      </c>
    </row>
    <row r="5554" ht="15.75" customHeight="1" s="26">
      <c r="A5554" s="5" t="n">
        <v>5550</v>
      </c>
      <c r="B5554" s="6" t="inlineStr">
        <is>
          <t>九州</t>
        </is>
      </c>
      <c r="C5554" s="6" t="inlineStr">
        <is>
          <t>九州電力 上峰変電所</t>
        </is>
      </c>
      <c r="D5554" s="6" t="inlineStr">
        <is>
          <t>佐賀県</t>
        </is>
      </c>
      <c r="E5554" s="5" t="n">
        <v>66</v>
      </c>
      <c r="F5554" s="5" t="n"/>
      <c r="G5554" s="7" t="n">
        <v>33.325142</v>
      </c>
      <c r="H5554" s="7" t="n">
        <v>130.426846</v>
      </c>
      <c r="I5554" s="8" t="inlineStr">
        <is>
          <t>OSM実測</t>
        </is>
      </c>
      <c r="J5554" s="9" t="inlineStr">
        <is>
          <t>地図で確認</t>
        </is>
      </c>
      <c r="K5554" s="11" t="n">
        <v>66</v>
      </c>
      <c r="L5554" s="11" t="n">
        <v>66</v>
      </c>
      <c r="M5554" s="13" t="n">
        <v>-55</v>
      </c>
      <c r="N5554" s="12" t="n">
        <v>11</v>
      </c>
      <c r="O5554" s="12" t="n">
        <v>0</v>
      </c>
      <c r="P5554" s="11" t="inlineStr">
        <is>
          <t>不可 #4</t>
        </is>
      </c>
      <c r="Q5554" s="11" t="inlineStr">
        <is>
          <t>有り</t>
        </is>
      </c>
      <c r="R5554" s="5" t="n"/>
      <c r="S5554" s="11" t="inlineStr">
        <is>
          <t>九州電力送配電 系統の予想潮流等に関する情報(変圧器CSV) 2026-06-22更新｜複数バンクあり(最大値記載)</t>
        </is>
      </c>
    </row>
    <row r="5555" ht="15.75" customHeight="1" s="26">
      <c r="A5555" s="5" t="n">
        <v>5551</v>
      </c>
      <c r="B5555" s="6" t="inlineStr">
        <is>
          <t>九州</t>
        </is>
      </c>
      <c r="C5555" s="6" t="inlineStr">
        <is>
          <t>九州電力 上頓野変電所</t>
        </is>
      </c>
      <c r="D5555" s="6" t="inlineStr">
        <is>
          <t>福岡県</t>
        </is>
      </c>
      <c r="E5555" s="5" t="n">
        <v>66</v>
      </c>
      <c r="F5555" s="5" t="n"/>
      <c r="G5555" s="7" t="n">
        <v>33.760554</v>
      </c>
      <c r="H5555" s="7" t="n">
        <v>130.75957</v>
      </c>
      <c r="I5555" s="8" t="inlineStr">
        <is>
          <t>OSM実測</t>
        </is>
      </c>
      <c r="J5555" s="9" t="inlineStr">
        <is>
          <t>地図で確認</t>
        </is>
      </c>
      <c r="K5555" s="11" t="n">
        <v>61</v>
      </c>
      <c r="L5555" s="11" t="n">
        <v>61</v>
      </c>
      <c r="M5555" s="13" t="n">
        <v>-49</v>
      </c>
      <c r="N5555" s="12" t="n">
        <v>12</v>
      </c>
      <c r="O5555" s="12" t="n">
        <v>0</v>
      </c>
      <c r="P5555" s="11" t="inlineStr">
        <is>
          <t>不可 #4</t>
        </is>
      </c>
      <c r="Q5555" s="11" t="inlineStr">
        <is>
          <t>有り</t>
        </is>
      </c>
      <c r="R5555" s="5" t="n"/>
      <c r="S5555" s="11" t="inlineStr">
        <is>
          <t>九州電力送配電 系統の予想潮流等に関する情報(変圧器CSV) 2026-06-22更新</t>
        </is>
      </c>
    </row>
    <row r="5556" ht="15.75" customHeight="1" s="26">
      <c r="A5556" s="5" t="n">
        <v>5552</v>
      </c>
      <c r="B5556" s="6" t="inlineStr">
        <is>
          <t>九州</t>
        </is>
      </c>
      <c r="C5556" s="6" t="inlineStr">
        <is>
          <t>九州電力 二日市変電所</t>
        </is>
      </c>
      <c r="D5556" s="6" t="inlineStr">
        <is>
          <t>福岡県</t>
        </is>
      </c>
      <c r="E5556" s="5" t="n">
        <v>66</v>
      </c>
      <c r="F5556" s="5" t="n"/>
      <c r="G5556" s="7" t="n">
        <v>33.488951</v>
      </c>
      <c r="H5556" s="7" t="n">
        <v>130.523572</v>
      </c>
      <c r="I5556" s="8" t="inlineStr">
        <is>
          <t>OSM実測</t>
        </is>
      </c>
      <c r="J5556" s="9" t="inlineStr">
        <is>
          <t>地図で確認</t>
        </is>
      </c>
      <c r="K5556" s="11" t="n">
        <v>85</v>
      </c>
      <c r="L5556" s="11" t="n">
        <v>85</v>
      </c>
      <c r="M5556" s="13" t="n">
        <v>-57</v>
      </c>
      <c r="N5556" s="12" t="n">
        <v>28</v>
      </c>
      <c r="O5556" s="12" t="n">
        <v>28</v>
      </c>
      <c r="P5556" s="11" t="inlineStr">
        <is>
          <t>不可 #4</t>
        </is>
      </c>
      <c r="Q5556" s="11" t="inlineStr">
        <is>
          <t>なし</t>
        </is>
      </c>
      <c r="R5556" s="5" t="n"/>
      <c r="S5556" s="11" t="inlineStr">
        <is>
          <t>九州電力送配電 系統の予想潮流等に関する情報(変圧器CSV) 2026-06-22更新｜複数バンクあり(最大値記載)</t>
        </is>
      </c>
    </row>
    <row r="5557" ht="15.75" customHeight="1" s="26">
      <c r="A5557" s="5" t="n">
        <v>5553</v>
      </c>
      <c r="B5557" s="6" t="inlineStr">
        <is>
          <t>九州</t>
        </is>
      </c>
      <c r="C5557" s="6" t="inlineStr">
        <is>
          <t>九州電力 京町変電所</t>
        </is>
      </c>
      <c r="D5557" s="6" t="inlineStr">
        <is>
          <t>福岡県</t>
        </is>
      </c>
      <c r="E5557" s="5" t="n">
        <v>66</v>
      </c>
      <c r="F5557" s="5" t="n"/>
      <c r="G5557" s="7" t="n">
        <v>33.32234</v>
      </c>
      <c r="H5557" s="7" t="n">
        <v>130.49745</v>
      </c>
      <c r="I5557" s="8" t="inlineStr">
        <is>
          <t>OSM実測</t>
        </is>
      </c>
      <c r="J5557" s="9" t="inlineStr">
        <is>
          <t>地図で確認</t>
        </is>
      </c>
      <c r="K5557" s="11" t="n">
        <v>66</v>
      </c>
      <c r="L5557" s="11" t="n">
        <v>66</v>
      </c>
      <c r="M5557" s="13" t="n">
        <v>-47</v>
      </c>
      <c r="N5557" s="12" t="n">
        <v>19</v>
      </c>
      <c r="O5557" s="12" t="n">
        <v>19</v>
      </c>
      <c r="P5557" s="11" t="inlineStr">
        <is>
          <t>不可 #4</t>
        </is>
      </c>
      <c r="Q5557" s="11" t="inlineStr">
        <is>
          <t>なし</t>
        </is>
      </c>
      <c r="R5557" s="5" t="n"/>
      <c r="S5557" s="11" t="inlineStr">
        <is>
          <t>九州電力送配電 系統の予想潮流等に関する情報(変圧器CSV) 2026-06-22更新</t>
        </is>
      </c>
    </row>
    <row r="5558" ht="15.75" customHeight="1" s="26">
      <c r="A5558" s="5" t="n">
        <v>5554</v>
      </c>
      <c r="B5558" s="6" t="inlineStr">
        <is>
          <t>九州</t>
        </is>
      </c>
      <c r="C5558" s="6" t="inlineStr">
        <is>
          <t>九州電力 佐賀変電所</t>
        </is>
      </c>
      <c r="D5558" s="6" t="inlineStr">
        <is>
          <t>佐賀県</t>
        </is>
      </c>
      <c r="E5558" s="5" t="n">
        <v>66</v>
      </c>
      <c r="F5558" s="5" t="n"/>
      <c r="G5558" s="7" t="n">
        <v>33.264773</v>
      </c>
      <c r="H5558" s="7" t="n">
        <v>130.328123</v>
      </c>
      <c r="I5558" s="8" t="inlineStr">
        <is>
          <t>OSM実測</t>
        </is>
      </c>
      <c r="J5558" s="9" t="inlineStr">
        <is>
          <t>地図で確認</t>
        </is>
      </c>
      <c r="K5558" s="5" t="n"/>
      <c r="L5558" s="5" t="n"/>
      <c r="P5558" s="5" t="n"/>
      <c r="Q5558" s="5" t="n"/>
      <c r="R5558" s="5" t="n"/>
      <c r="S5558" s="5" t="inlineStr">
        <is>
          <t>OSM</t>
        </is>
      </c>
    </row>
    <row r="5559" ht="15.75" customHeight="1" s="26">
      <c r="A5559" s="5" t="n">
        <v>5555</v>
      </c>
      <c r="B5559" s="6" t="inlineStr">
        <is>
          <t>九州</t>
        </is>
      </c>
      <c r="C5559" s="6" t="inlineStr">
        <is>
          <t>九州電力 内野河内変電所</t>
        </is>
      </c>
      <c r="D5559" s="6" t="inlineStr">
        <is>
          <t>熊本県</t>
        </is>
      </c>
      <c r="E5559" s="5" t="n">
        <v>66</v>
      </c>
      <c r="F5559" s="5" t="n"/>
      <c r="G5559" s="7" t="n">
        <v>32.466969</v>
      </c>
      <c r="H5559" s="7" t="n">
        <v>130.404725</v>
      </c>
      <c r="I5559" s="8" t="inlineStr">
        <is>
          <t>OSM実測</t>
        </is>
      </c>
      <c r="J5559" s="9" t="inlineStr">
        <is>
          <t>地図で確認</t>
        </is>
      </c>
      <c r="K5559" s="11" t="n">
        <v>33</v>
      </c>
      <c r="L5559" s="11" t="n">
        <v>33</v>
      </c>
      <c r="M5559" s="13" t="n">
        <v>-30</v>
      </c>
      <c r="N5559" s="12" t="n">
        <v>3</v>
      </c>
      <c r="O5559" s="12" t="n">
        <v>0</v>
      </c>
      <c r="P5559" s="11" t="inlineStr">
        <is>
          <t>不可 ♯4</t>
        </is>
      </c>
      <c r="Q5559" s="11" t="inlineStr">
        <is>
          <t>有り</t>
        </is>
      </c>
      <c r="R5559" s="5" t="n"/>
      <c r="S5559" s="11" t="inlineStr">
        <is>
          <t>九州電力送配電 系統の予想潮流等に関する情報(変圧器CSV) 2026-06-22更新｜複数バンクあり(最大値記載)</t>
        </is>
      </c>
    </row>
    <row r="5560" ht="15.75" customHeight="1" s="26">
      <c r="A5560" s="5" t="n">
        <v>5556</v>
      </c>
      <c r="B5560" s="6" t="inlineStr">
        <is>
          <t>九州</t>
        </is>
      </c>
      <c r="C5560" s="6" t="inlineStr">
        <is>
          <t>九州電力 北野変電所</t>
        </is>
      </c>
      <c r="D5560" s="6" t="inlineStr">
        <is>
          <t>福岡県</t>
        </is>
      </c>
      <c r="E5560" s="5" t="n">
        <v>66</v>
      </c>
      <c r="F5560" s="5" t="n"/>
      <c r="G5560" s="7" t="n">
        <v>33.341337</v>
      </c>
      <c r="H5560" s="7" t="n">
        <v>130.590351</v>
      </c>
      <c r="I5560" s="8" t="inlineStr">
        <is>
          <t>OSM実測</t>
        </is>
      </c>
      <c r="J5560" s="9" t="inlineStr">
        <is>
          <t>地図で確認</t>
        </is>
      </c>
      <c r="K5560" s="11" t="n">
        <v>28</v>
      </c>
      <c r="L5560" s="11" t="n">
        <v>28</v>
      </c>
      <c r="M5560" s="13" t="n">
        <v>-25</v>
      </c>
      <c r="N5560" s="12" t="n">
        <v>3</v>
      </c>
      <c r="O5560" s="12" t="n">
        <v>3</v>
      </c>
      <c r="P5560" s="11" t="inlineStr">
        <is>
          <t>不可 #4</t>
        </is>
      </c>
      <c r="Q5560" s="11" t="inlineStr">
        <is>
          <t>なし</t>
        </is>
      </c>
      <c r="R5560" s="5" t="n"/>
      <c r="S5560" s="11" t="inlineStr">
        <is>
          <t>九州電力送配電 系統の予想潮流等に関する情報(変圧器CSV) 2026-06-22更新｜複数バンクあり(最大値記載)</t>
        </is>
      </c>
    </row>
    <row r="5561" ht="15.75" customHeight="1" s="26">
      <c r="A5561" s="5" t="n">
        <v>5557</v>
      </c>
      <c r="B5561" s="6" t="inlineStr">
        <is>
          <t>九州</t>
        </is>
      </c>
      <c r="C5561" s="6" t="inlineStr">
        <is>
          <t>九州電力 千本杉変電所</t>
        </is>
      </c>
      <c r="D5561" s="6" t="inlineStr">
        <is>
          <t>福岡県</t>
        </is>
      </c>
      <c r="E5561" s="5" t="n">
        <v>66</v>
      </c>
      <c r="F5561" s="5" t="n"/>
      <c r="G5561" s="7" t="n">
        <v>33.310974</v>
      </c>
      <c r="H5561" s="7" t="n">
        <v>130.543958</v>
      </c>
      <c r="I5561" s="8" t="inlineStr">
        <is>
          <t>OSM実測</t>
        </is>
      </c>
      <c r="J5561" s="9" t="inlineStr">
        <is>
          <t>地図で確認</t>
        </is>
      </c>
      <c r="K5561" s="11" t="n">
        <v>66</v>
      </c>
      <c r="L5561" s="11" t="n">
        <v>66</v>
      </c>
      <c r="M5561" s="13" t="n">
        <v>-47</v>
      </c>
      <c r="N5561" s="12" t="n">
        <v>19</v>
      </c>
      <c r="O5561" s="12" t="n">
        <v>19</v>
      </c>
      <c r="P5561" s="11" t="inlineStr">
        <is>
          <t>不可 #4</t>
        </is>
      </c>
      <c r="Q5561" s="11" t="inlineStr">
        <is>
          <t>なし</t>
        </is>
      </c>
      <c r="R5561" s="5" t="n"/>
      <c r="S5561" s="11" t="inlineStr">
        <is>
          <t>九州電力送配電 系統の予想潮流等に関する情報(変圧器CSV) 2026-06-22更新｜複数バンクあり(最大値記載)</t>
        </is>
      </c>
    </row>
    <row r="5562" ht="15.75" customHeight="1" s="26">
      <c r="A5562" s="5" t="n">
        <v>5558</v>
      </c>
      <c r="B5562" s="6" t="inlineStr">
        <is>
          <t>九州</t>
        </is>
      </c>
      <c r="C5562" s="6" t="inlineStr">
        <is>
          <t>九州電力 南佐賀変電所</t>
        </is>
      </c>
      <c r="D5562" s="6" t="inlineStr">
        <is>
          <t>佐賀県</t>
        </is>
      </c>
      <c r="E5562" s="5" t="n">
        <v>66</v>
      </c>
      <c r="F5562" s="5" t="n"/>
      <c r="G5562" s="7" t="n">
        <v>33.232269</v>
      </c>
      <c r="H5562" s="7" t="n">
        <v>130.294881</v>
      </c>
      <c r="I5562" s="8" t="inlineStr">
        <is>
          <t>OSM実測</t>
        </is>
      </c>
      <c r="J5562" s="9" t="inlineStr">
        <is>
          <t>地図で確認</t>
        </is>
      </c>
      <c r="K5562" s="11" t="n">
        <v>47</v>
      </c>
      <c r="L5562" s="11" t="n">
        <v>47</v>
      </c>
      <c r="M5562" s="13" t="n">
        <v>-33</v>
      </c>
      <c r="N5562" s="12" t="n">
        <v>14</v>
      </c>
      <c r="O5562" s="12" t="n">
        <v>0</v>
      </c>
      <c r="P5562" s="11" t="inlineStr">
        <is>
          <t>不可 #4</t>
        </is>
      </c>
      <c r="Q5562" s="11" t="inlineStr">
        <is>
          <t>有り</t>
        </is>
      </c>
      <c r="R5562" s="5" t="n"/>
      <c r="S5562" s="11" t="inlineStr">
        <is>
          <t>九州電力送配電 系統の予想潮流等に関する情報(変圧器CSV) 2026-06-22更新</t>
        </is>
      </c>
    </row>
    <row r="5563" ht="15.75" customHeight="1" s="26">
      <c r="A5563" s="5" t="n">
        <v>5559</v>
      </c>
      <c r="B5563" s="6" t="inlineStr">
        <is>
          <t>九州</t>
        </is>
      </c>
      <c r="C5563" s="6" t="inlineStr">
        <is>
          <t>九州電力 和白変電所</t>
        </is>
      </c>
      <c r="D5563" s="6" t="inlineStr">
        <is>
          <t>福岡県</t>
        </is>
      </c>
      <c r="E5563" s="5" t="n">
        <v>66</v>
      </c>
      <c r="F5563" s="5" t="n"/>
      <c r="G5563" s="7" t="n">
        <v>33.691573</v>
      </c>
      <c r="H5563" s="7" t="n">
        <v>130.427238</v>
      </c>
      <c r="I5563" s="8" t="inlineStr">
        <is>
          <t>OSM実測</t>
        </is>
      </c>
      <c r="J5563" s="9" t="inlineStr">
        <is>
          <t>地図で確認</t>
        </is>
      </c>
      <c r="K5563" s="11" t="n">
        <v>28</v>
      </c>
      <c r="L5563" s="11" t="n">
        <v>28</v>
      </c>
      <c r="M5563" s="13" t="n">
        <v>0</v>
      </c>
      <c r="N5563" s="12" t="n">
        <v>28</v>
      </c>
      <c r="O5563" s="12" t="n">
        <v>0</v>
      </c>
      <c r="P5563" s="11" t="inlineStr">
        <is>
          <t>不可 #4</t>
        </is>
      </c>
      <c r="Q5563" s="11" t="inlineStr">
        <is>
          <t>有り</t>
        </is>
      </c>
      <c r="R5563" s="5" t="n"/>
      <c r="S5563" s="11" t="inlineStr">
        <is>
          <t>九州電力送配電 系統の予想潮流等に関する情報(変圧器CSV) 2026-06-22更新</t>
        </is>
      </c>
    </row>
    <row r="5564" ht="15.75" customHeight="1" s="26">
      <c r="A5564" s="5" t="n">
        <v>5560</v>
      </c>
      <c r="B5564" s="6" t="inlineStr">
        <is>
          <t>九州</t>
        </is>
      </c>
      <c r="C5564" s="6" t="inlineStr">
        <is>
          <t>九州電力 大三東変電所</t>
        </is>
      </c>
      <c r="D5564" s="6" t="inlineStr">
        <is>
          <t>長崎県</t>
        </is>
      </c>
      <c r="E5564" s="5" t="n">
        <v>66</v>
      </c>
      <c r="F5564" s="5" t="n"/>
      <c r="G5564" s="7" t="n">
        <v>32.846334</v>
      </c>
      <c r="H5564" s="7" t="n">
        <v>130.33438</v>
      </c>
      <c r="I5564" s="8" t="inlineStr">
        <is>
          <t>OSM実測</t>
        </is>
      </c>
      <c r="J5564" s="9" t="inlineStr">
        <is>
          <t>地図で確認</t>
        </is>
      </c>
      <c r="K5564" s="11" t="n">
        <v>38</v>
      </c>
      <c r="L5564" s="11" t="n">
        <v>38</v>
      </c>
      <c r="M5564" s="13" t="n">
        <v>-37</v>
      </c>
      <c r="N5564" s="12" t="n">
        <v>1</v>
      </c>
      <c r="O5564" s="12" t="n">
        <v>0</v>
      </c>
      <c r="P5564" s="11" t="inlineStr">
        <is>
          <t>不可 #4</t>
        </is>
      </c>
      <c r="Q5564" s="11" t="inlineStr">
        <is>
          <t>なし</t>
        </is>
      </c>
      <c r="R5564" s="5" t="n"/>
      <c r="S5564" s="11" t="inlineStr">
        <is>
          <t>九州電力送配電 系統の予想潮流等に関する情報(変圧器CSV) 2026-06-22更新</t>
        </is>
      </c>
    </row>
    <row r="5565" ht="15.75" customHeight="1" s="26">
      <c r="A5565" s="5" t="n">
        <v>5561</v>
      </c>
      <c r="B5565" s="6" t="inlineStr">
        <is>
          <t>九州</t>
        </is>
      </c>
      <c r="C5565" s="6" t="inlineStr">
        <is>
          <t>九州電力 大和変電所</t>
        </is>
      </c>
      <c r="D5565" s="6" t="inlineStr">
        <is>
          <t>福岡県</t>
        </is>
      </c>
      <c r="E5565" s="5" t="n">
        <v>66</v>
      </c>
      <c r="F5565" s="5" t="n"/>
      <c r="G5565" s="7" t="n">
        <v>33.127911</v>
      </c>
      <c r="H5565" s="7" t="n">
        <v>130.431284</v>
      </c>
      <c r="I5565" s="8" t="inlineStr">
        <is>
          <t>OSM実測</t>
        </is>
      </c>
      <c r="J5565" s="9" t="inlineStr">
        <is>
          <t>地図で確認</t>
        </is>
      </c>
      <c r="K5565" s="11" t="n">
        <v>38</v>
      </c>
      <c r="L5565" s="11" t="n">
        <v>38</v>
      </c>
      <c r="M5565" s="13" t="n">
        <v>-28</v>
      </c>
      <c r="N5565" s="12" t="n">
        <v>10</v>
      </c>
      <c r="O5565" s="12" t="n">
        <v>0</v>
      </c>
      <c r="P5565" s="11" t="inlineStr">
        <is>
          <t>不可 #4</t>
        </is>
      </c>
      <c r="Q5565" s="11" t="inlineStr">
        <is>
          <t>有り</t>
        </is>
      </c>
      <c r="R5565" s="5" t="n"/>
      <c r="S5565" s="11" t="inlineStr">
        <is>
          <t>九州電力送配電 系統の予想潮流等に関する情報(変圧器CSV) 2026-06-22更新</t>
        </is>
      </c>
    </row>
    <row r="5566" ht="15.75" customHeight="1" s="26">
      <c r="A5566" s="5" t="n">
        <v>5562</v>
      </c>
      <c r="B5566" s="6" t="inlineStr">
        <is>
          <t>九州</t>
        </is>
      </c>
      <c r="C5566" s="6" t="inlineStr">
        <is>
          <t>九州電力 大川変電所</t>
        </is>
      </c>
      <c r="D5566" s="6" t="inlineStr">
        <is>
          <t>佐賀県</t>
        </is>
      </c>
      <c r="E5566" s="5" t="n">
        <v>66</v>
      </c>
      <c r="F5566" s="5" t="n"/>
      <c r="G5566" s="7" t="n">
        <v>33.212189</v>
      </c>
      <c r="H5566" s="7" t="n">
        <v>130.367979</v>
      </c>
      <c r="I5566" s="8" t="inlineStr">
        <is>
          <t>OSM実測</t>
        </is>
      </c>
      <c r="J5566" s="9" t="inlineStr">
        <is>
          <t>地図で確認</t>
        </is>
      </c>
      <c r="K5566" s="11" t="n">
        <v>38</v>
      </c>
      <c r="L5566" s="11" t="n">
        <v>38</v>
      </c>
      <c r="M5566" s="13" t="n">
        <v>-28</v>
      </c>
      <c r="N5566" s="12" t="n">
        <v>10</v>
      </c>
      <c r="O5566" s="12" t="n">
        <v>10</v>
      </c>
      <c r="P5566" s="11" t="inlineStr">
        <is>
          <t>不可 #4</t>
        </is>
      </c>
      <c r="Q5566" s="11" t="inlineStr">
        <is>
          <t>有り</t>
        </is>
      </c>
      <c r="R5566" s="5" t="n"/>
      <c r="S5566" s="11" t="inlineStr">
        <is>
          <t>九州電力送配電 系統の予想潮流等に関する情報(変圧器CSV) 2026-06-22更新｜複数バンクあり(最大値記載)</t>
        </is>
      </c>
    </row>
    <row r="5567" ht="15.75" customHeight="1" s="26">
      <c r="A5567" s="5" t="n">
        <v>5563</v>
      </c>
      <c r="B5567" s="6" t="inlineStr">
        <is>
          <t>九州</t>
        </is>
      </c>
      <c r="C5567" s="6" t="inlineStr">
        <is>
          <t>九州電力 太刀洗変電所</t>
        </is>
      </c>
      <c r="D5567" s="6" t="inlineStr">
        <is>
          <t>福岡県</t>
        </is>
      </c>
      <c r="E5567" s="5" t="n">
        <v>66</v>
      </c>
      <c r="F5567" s="5" t="n"/>
      <c r="G5567" s="7" t="n">
        <v>33.400971</v>
      </c>
      <c r="H5567" s="7" t="n">
        <v>130.616966</v>
      </c>
      <c r="I5567" s="8" t="inlineStr">
        <is>
          <t>OSM実測</t>
        </is>
      </c>
      <c r="J5567" s="9" t="inlineStr">
        <is>
          <t>地図で確認</t>
        </is>
      </c>
      <c r="K5567" s="5" t="n"/>
      <c r="L5567" s="5" t="n"/>
      <c r="P5567" s="5" t="n"/>
      <c r="Q5567" s="5" t="n"/>
      <c r="R5567" s="5" t="n"/>
      <c r="S5567" s="5" t="inlineStr">
        <is>
          <t>OSM</t>
        </is>
      </c>
    </row>
    <row r="5568" ht="15.75" customHeight="1" s="26">
      <c r="A5568" s="5" t="n">
        <v>5564</v>
      </c>
      <c r="B5568" s="6" t="inlineStr">
        <is>
          <t>九州</t>
        </is>
      </c>
      <c r="C5568" s="6" t="inlineStr">
        <is>
          <t>九州電力 姫浦変電所</t>
        </is>
      </c>
      <c r="D5568" s="6" t="inlineStr">
        <is>
          <t>熊本県</t>
        </is>
      </c>
      <c r="E5568" s="5" t="n">
        <v>66</v>
      </c>
      <c r="F5568" s="5" t="n"/>
      <c r="G5568" s="7" t="n">
        <v>32.435646</v>
      </c>
      <c r="H5568" s="7" t="n">
        <v>130.406295</v>
      </c>
      <c r="I5568" s="8" t="inlineStr">
        <is>
          <t>OSM実測</t>
        </is>
      </c>
      <c r="J5568" s="9" t="inlineStr">
        <is>
          <t>地図で確認</t>
        </is>
      </c>
      <c r="K5568" s="11" t="n">
        <v>9</v>
      </c>
      <c r="L5568" s="11" t="n">
        <v>9</v>
      </c>
      <c r="M5568" s="13" t="n">
        <v>-6</v>
      </c>
      <c r="N5568" s="12" t="n">
        <v>3</v>
      </c>
      <c r="O5568" s="12" t="n">
        <v>0</v>
      </c>
      <c r="P5568" s="11" t="inlineStr">
        <is>
          <t>不可 ♯4</t>
        </is>
      </c>
      <c r="Q5568" s="11" t="inlineStr">
        <is>
          <t>有り</t>
        </is>
      </c>
      <c r="R5568" s="5" t="n"/>
      <c r="S5568" s="11" t="inlineStr">
        <is>
          <t>九州電力送配電 系統の予想潮流等に関する情報(変圧器CSV) 2026-06-22更新</t>
        </is>
      </c>
    </row>
    <row r="5569" ht="15.75" customHeight="1" s="26">
      <c r="A5569" s="5" t="n">
        <v>5565</v>
      </c>
      <c r="B5569" s="6" t="inlineStr">
        <is>
          <t>九州</t>
        </is>
      </c>
      <c r="C5569" s="6" t="inlineStr">
        <is>
          <t>九州電力 島原変電所</t>
        </is>
      </c>
      <c r="D5569" s="6" t="inlineStr">
        <is>
          <t>長崎県</t>
        </is>
      </c>
      <c r="E5569" s="5" t="n">
        <v>66</v>
      </c>
      <c r="F5569" s="5" t="n"/>
      <c r="G5569" s="7" t="n">
        <v>32.783023</v>
      </c>
      <c r="H5569" s="7" t="n">
        <v>130.36397</v>
      </c>
      <c r="I5569" s="8" t="inlineStr">
        <is>
          <t>OSM実測</t>
        </is>
      </c>
      <c r="J5569" s="9" t="inlineStr">
        <is>
          <t>地図で確認</t>
        </is>
      </c>
      <c r="K5569" s="11" t="n">
        <v>61</v>
      </c>
      <c r="L5569" s="11" t="n">
        <v>61</v>
      </c>
      <c r="M5569" s="13" t="n">
        <v>-56</v>
      </c>
      <c r="N5569" s="12" t="n">
        <v>5</v>
      </c>
      <c r="O5569" s="12" t="n">
        <v>0</v>
      </c>
      <c r="P5569" s="11" t="inlineStr">
        <is>
          <t>不可 #4</t>
        </is>
      </c>
      <c r="Q5569" s="11" t="inlineStr">
        <is>
          <t>なし</t>
        </is>
      </c>
      <c r="R5569" s="5" t="n"/>
      <c r="S5569" s="11" t="inlineStr">
        <is>
          <t>九州電力送配電 系統の予想潮流等に関する情報(変圧器CSV) 2026-06-22更新</t>
        </is>
      </c>
    </row>
    <row r="5570" ht="15.75" customHeight="1" s="26">
      <c r="A5570" s="5" t="n">
        <v>5566</v>
      </c>
      <c r="B5570" s="6" t="inlineStr">
        <is>
          <t>九州</t>
        </is>
      </c>
      <c r="C5570" s="6" t="inlineStr">
        <is>
          <t>九州電力 曽根変電所</t>
        </is>
      </c>
      <c r="D5570" s="6" t="inlineStr">
        <is>
          <t>福岡県</t>
        </is>
      </c>
      <c r="E5570" s="5" t="n">
        <v>66</v>
      </c>
      <c r="F5570" s="5" t="n"/>
      <c r="G5570" s="7" t="n">
        <v>33.840562</v>
      </c>
      <c r="H5570" s="7" t="n">
        <v>130.927487</v>
      </c>
      <c r="I5570" s="8" t="inlineStr">
        <is>
          <t>OSM実測</t>
        </is>
      </c>
      <c r="J5570" s="9" t="inlineStr">
        <is>
          <t>地図で確認</t>
        </is>
      </c>
      <c r="K5570" s="11" t="n">
        <v>47</v>
      </c>
      <c r="L5570" s="11" t="n">
        <v>47</v>
      </c>
      <c r="M5570" s="13" t="n">
        <v>-28</v>
      </c>
      <c r="N5570" s="12" t="n">
        <v>19</v>
      </c>
      <c r="O5570" s="12" t="n">
        <v>0</v>
      </c>
      <c r="P5570" s="11" t="inlineStr">
        <is>
          <t>不可 #4</t>
        </is>
      </c>
      <c r="Q5570" s="11" t="inlineStr">
        <is>
          <t>有り</t>
        </is>
      </c>
      <c r="R5570" s="5" t="n"/>
      <c r="S5570" s="11" t="inlineStr">
        <is>
          <t>九州電力送配電 系統の予想潮流等に関する情報(変圧器CSV) 2026-06-22更新｜複数バンクあり(最大値記載)</t>
        </is>
      </c>
    </row>
    <row r="5571" ht="15.75" customHeight="1" s="26">
      <c r="A5571" s="5" t="n">
        <v>5567</v>
      </c>
      <c r="B5571" s="6" t="inlineStr">
        <is>
          <t>九州</t>
        </is>
      </c>
      <c r="C5571" s="6" t="inlineStr">
        <is>
          <t>九州電力 曽根崎変電所</t>
        </is>
      </c>
      <c r="D5571" s="6" t="inlineStr">
        <is>
          <t>佐賀県</t>
        </is>
      </c>
      <c r="E5571" s="5" t="n">
        <v>66</v>
      </c>
      <c r="F5571" s="5" t="n"/>
      <c r="G5571" s="7" t="n">
        <v>33.378678</v>
      </c>
      <c r="H5571" s="7" t="n">
        <v>130.527181</v>
      </c>
      <c r="I5571" s="8" t="inlineStr">
        <is>
          <t>OSM実測</t>
        </is>
      </c>
      <c r="J5571" s="9" t="inlineStr">
        <is>
          <t>地図で確認</t>
        </is>
      </c>
      <c r="K5571" s="11" t="n">
        <v>57</v>
      </c>
      <c r="L5571" s="11" t="n">
        <v>57</v>
      </c>
      <c r="M5571" s="13" t="n">
        <v>-44</v>
      </c>
      <c r="N5571" s="12" t="n">
        <v>13</v>
      </c>
      <c r="O5571" s="12" t="n">
        <v>13</v>
      </c>
      <c r="P5571" s="11" t="inlineStr">
        <is>
          <t>不可 #4</t>
        </is>
      </c>
      <c r="Q5571" s="11" t="inlineStr">
        <is>
          <t>なし</t>
        </is>
      </c>
      <c r="R5571" s="5" t="n"/>
      <c r="S5571" s="11" t="inlineStr">
        <is>
          <t>九州電力送配電 系統の予想潮流等に関する情報(変圧器CSV) 2026-06-22更新</t>
        </is>
      </c>
    </row>
    <row r="5572" ht="15.75" customHeight="1" s="26">
      <c r="A5572" s="5" t="n">
        <v>5568</v>
      </c>
      <c r="B5572" s="6" t="inlineStr">
        <is>
          <t>九州</t>
        </is>
      </c>
      <c r="C5572" s="6" t="inlineStr">
        <is>
          <t>九州電力 湯布院変電所</t>
        </is>
      </c>
      <c r="D5572" s="6" t="inlineStr">
        <is>
          <t>大分県</t>
        </is>
      </c>
      <c r="E5572" s="5" t="n">
        <v>66</v>
      </c>
      <c r="F5572" s="5" t="n"/>
      <c r="G5572" s="7" t="n">
        <v>33.256903</v>
      </c>
      <c r="H5572" s="7" t="n">
        <v>131.337501</v>
      </c>
      <c r="I5572" s="8" t="inlineStr">
        <is>
          <t>OSM実測</t>
        </is>
      </c>
      <c r="J5572" s="9" t="inlineStr">
        <is>
          <t>地図で確認</t>
        </is>
      </c>
      <c r="K5572" s="11" t="n">
        <v>38</v>
      </c>
      <c r="L5572" s="11" t="n">
        <v>38</v>
      </c>
      <c r="M5572" s="13" t="n">
        <v>-25</v>
      </c>
      <c r="N5572" s="12" t="n">
        <v>13</v>
      </c>
      <c r="O5572" s="12" t="n">
        <v>0</v>
      </c>
      <c r="P5572" s="11" t="inlineStr">
        <is>
          <t>不可 #4</t>
        </is>
      </c>
      <c r="Q5572" s="11" t="inlineStr">
        <is>
          <t>有り</t>
        </is>
      </c>
      <c r="R5572" s="5" t="n"/>
      <c r="S5572" s="11" t="inlineStr">
        <is>
          <t>九州電力送配電 系統の予想潮流等に関する情報(変圧器CSV) 2026-06-22更新</t>
        </is>
      </c>
    </row>
    <row r="5573" ht="15.75" customHeight="1" s="26">
      <c r="A5573" s="5" t="n">
        <v>5569</v>
      </c>
      <c r="B5573" s="6" t="inlineStr">
        <is>
          <t>九州</t>
        </is>
      </c>
      <c r="C5573" s="6" t="inlineStr">
        <is>
          <t>九州電力 甘木変電所</t>
        </is>
      </c>
      <c r="D5573" s="6" t="inlineStr">
        <is>
          <t>福岡県</t>
        </is>
      </c>
      <c r="E5573" s="5" t="n">
        <v>66</v>
      </c>
      <c r="F5573" s="5" t="n"/>
      <c r="G5573" s="7" t="n">
        <v>33.4109</v>
      </c>
      <c r="H5573" s="7" t="n">
        <v>130.66121</v>
      </c>
      <c r="I5573" s="8" t="inlineStr">
        <is>
          <t>OSM実測</t>
        </is>
      </c>
      <c r="J5573" s="9" t="inlineStr">
        <is>
          <t>地図で確認</t>
        </is>
      </c>
      <c r="K5573" s="11" t="n">
        <v>66</v>
      </c>
      <c r="L5573" s="11" t="n">
        <v>66</v>
      </c>
      <c r="M5573" s="13" t="n">
        <v>-61</v>
      </c>
      <c r="N5573" s="12" t="n">
        <v>5</v>
      </c>
      <c r="O5573" s="12" t="n">
        <v>5</v>
      </c>
      <c r="P5573" s="11" t="inlineStr">
        <is>
          <t>不可 #4</t>
        </is>
      </c>
      <c r="Q5573" s="11" t="inlineStr">
        <is>
          <t>なし</t>
        </is>
      </c>
      <c r="R5573" s="5" t="n"/>
      <c r="S5573" s="11" t="inlineStr">
        <is>
          <t>九州電力送配電 系統の予想潮流等に関する情報(変圧器CSV) 2026-06-22更新｜複数バンクあり(最大値記載)</t>
        </is>
      </c>
    </row>
    <row r="5574" ht="15.75" customHeight="1" s="26">
      <c r="A5574" s="5" t="n">
        <v>5570</v>
      </c>
      <c r="B5574" s="6" t="inlineStr">
        <is>
          <t>九州</t>
        </is>
      </c>
      <c r="C5574" s="6" t="inlineStr">
        <is>
          <t>九州電力 田主丸変電所</t>
        </is>
      </c>
      <c r="D5574" s="6" t="inlineStr">
        <is>
          <t>福岡県</t>
        </is>
      </c>
      <c r="E5574" s="5" t="n">
        <v>66</v>
      </c>
      <c r="F5574" s="5" t="n"/>
      <c r="G5574" s="7" t="n">
        <v>33.341002</v>
      </c>
      <c r="H5574" s="7" t="n">
        <v>130.682206</v>
      </c>
      <c r="I5574" s="8" t="inlineStr">
        <is>
          <t>OSM実測</t>
        </is>
      </c>
      <c r="J5574" s="9" t="inlineStr">
        <is>
          <t>地図で確認</t>
        </is>
      </c>
      <c r="K5574" s="11" t="n">
        <v>47</v>
      </c>
      <c r="L5574" s="11" t="n">
        <v>47</v>
      </c>
      <c r="M5574" s="13" t="n">
        <v>-43</v>
      </c>
      <c r="N5574" s="12" t="n">
        <v>4</v>
      </c>
      <c r="O5574" s="12" t="n">
        <v>4</v>
      </c>
      <c r="P5574" s="11" t="inlineStr">
        <is>
          <t>不可 #4</t>
        </is>
      </c>
      <c r="Q5574" s="11" t="inlineStr">
        <is>
          <t>なし</t>
        </is>
      </c>
      <c r="R5574" s="5" t="n"/>
      <c r="S5574" s="11" t="inlineStr">
        <is>
          <t>九州電力送配電 系統の予想潮流等に関する情報(変圧器CSV) 2026-06-22更新</t>
        </is>
      </c>
    </row>
    <row r="5575" ht="15.75" customHeight="1" s="26">
      <c r="A5575" s="5" t="n">
        <v>5571</v>
      </c>
      <c r="B5575" s="6" t="inlineStr">
        <is>
          <t>九州</t>
        </is>
      </c>
      <c r="C5575" s="6" t="inlineStr">
        <is>
          <t>九州電力 神埼変電所</t>
        </is>
      </c>
      <c r="D5575" s="6" t="inlineStr">
        <is>
          <t>佐賀県</t>
        </is>
      </c>
      <c r="E5575" s="5" t="n">
        <v>66</v>
      </c>
      <c r="F5575" s="5" t="n"/>
      <c r="G5575" s="7" t="n">
        <v>33.309079</v>
      </c>
      <c r="H5575" s="7" t="n">
        <v>130.371021</v>
      </c>
      <c r="I5575" s="8" t="inlineStr">
        <is>
          <t>OSM実測</t>
        </is>
      </c>
      <c r="J5575" s="9" t="inlineStr">
        <is>
          <t>地図で確認</t>
        </is>
      </c>
      <c r="K5575" s="11" t="n">
        <v>57</v>
      </c>
      <c r="L5575" s="11" t="n">
        <v>57</v>
      </c>
      <c r="M5575" s="13" t="n">
        <v>-47</v>
      </c>
      <c r="N5575" s="12" t="n">
        <v>10</v>
      </c>
      <c r="O5575" s="12" t="n">
        <v>0</v>
      </c>
      <c r="P5575" s="11" t="inlineStr">
        <is>
          <t>不可 #4</t>
        </is>
      </c>
      <c r="Q5575" s="11" t="inlineStr">
        <is>
          <t>有り</t>
        </is>
      </c>
      <c r="R5575" s="5" t="n"/>
      <c r="S5575" s="11" t="inlineStr">
        <is>
          <t>九州電力送配電 系統の予想潮流等に関する情報(変圧器CSV) 2026-06-22更新</t>
        </is>
      </c>
    </row>
    <row r="5576" ht="15.75" customHeight="1" s="26">
      <c r="A5576" s="5" t="n">
        <v>5572</v>
      </c>
      <c r="B5576" s="6" t="inlineStr">
        <is>
          <t>九州</t>
        </is>
      </c>
      <c r="C5576" s="6" t="inlineStr">
        <is>
          <t>九州電力 篠栗変電所</t>
        </is>
      </c>
      <c r="D5576" s="6" t="inlineStr">
        <is>
          <t>福岡県</t>
        </is>
      </c>
      <c r="E5576" s="5" t="n">
        <v>66</v>
      </c>
      <c r="F5576" s="5" t="n"/>
      <c r="G5576" s="7" t="n">
        <v>33.6292</v>
      </c>
      <c r="H5576" s="7" t="n">
        <v>130.523637</v>
      </c>
      <c r="I5576" s="8" t="inlineStr">
        <is>
          <t>OSM実測</t>
        </is>
      </c>
      <c r="J5576" s="9" t="inlineStr">
        <is>
          <t>地図で確認</t>
        </is>
      </c>
      <c r="K5576" s="11" t="n">
        <v>69</v>
      </c>
      <c r="L5576" s="11" t="n">
        <v>69</v>
      </c>
      <c r="M5576" s="13" t="n">
        <v>-53</v>
      </c>
      <c r="N5576" s="12" t="n">
        <v>16</v>
      </c>
      <c r="O5576" s="12" t="n">
        <v>16</v>
      </c>
      <c r="P5576" s="11" t="inlineStr">
        <is>
          <t>不可 #4</t>
        </is>
      </c>
      <c r="Q5576" s="11" t="inlineStr">
        <is>
          <t>なし</t>
        </is>
      </c>
      <c r="R5576" s="5" t="n"/>
      <c r="S5576" s="11" t="inlineStr">
        <is>
          <t>九州電力送配電 系統の予想潮流等に関する情報(変圧器CSV) 2026-06-22更新</t>
        </is>
      </c>
    </row>
    <row r="5577" ht="15.75" customHeight="1" s="26">
      <c r="A5577" s="5" t="n">
        <v>5573</v>
      </c>
      <c r="B5577" s="6" t="inlineStr">
        <is>
          <t>九州</t>
        </is>
      </c>
      <c r="C5577" s="6" t="inlineStr">
        <is>
          <t>九州電力 羽犬塚変電所</t>
        </is>
      </c>
      <c r="D5577" s="6" t="inlineStr">
        <is>
          <t>福岡県</t>
        </is>
      </c>
      <c r="E5577" s="5" t="n">
        <v>66</v>
      </c>
      <c r="F5577" s="5" t="n"/>
      <c r="G5577" s="7" t="n">
        <v>33.215283</v>
      </c>
      <c r="H5577" s="7" t="n">
        <v>130.509649</v>
      </c>
      <c r="I5577" s="8" t="inlineStr">
        <is>
          <t>OSM実測</t>
        </is>
      </c>
      <c r="J5577" s="9" t="inlineStr">
        <is>
          <t>地図で確認</t>
        </is>
      </c>
      <c r="K5577" s="11" t="n">
        <v>57</v>
      </c>
      <c r="L5577" s="11" t="n">
        <v>57</v>
      </c>
      <c r="M5577" s="13" t="n">
        <v>-52</v>
      </c>
      <c r="N5577" s="12" t="n">
        <v>5</v>
      </c>
      <c r="O5577" s="12" t="n">
        <v>5</v>
      </c>
      <c r="P5577" s="11" t="inlineStr">
        <is>
          <t>不可 #4</t>
        </is>
      </c>
      <c r="Q5577" s="11" t="inlineStr">
        <is>
          <t>なし</t>
        </is>
      </c>
      <c r="R5577" s="5" t="n"/>
      <c r="S5577" s="11" t="inlineStr">
        <is>
          <t>九州電力送配電 系統の予想潮流等に関する情報(変圧器CSV) 2026-06-22更新｜複数バンクあり(最大値記載)</t>
        </is>
      </c>
    </row>
    <row r="5578" ht="15.75" customHeight="1" s="26">
      <c r="A5578" s="5" t="n">
        <v>5574</v>
      </c>
      <c r="B5578" s="6" t="inlineStr">
        <is>
          <t>九州</t>
        </is>
      </c>
      <c r="C5578" s="6" t="inlineStr">
        <is>
          <t>九州電力 蓑島変電所</t>
        </is>
      </c>
      <c r="D5578" s="6" t="inlineStr">
        <is>
          <t>福岡県</t>
        </is>
      </c>
      <c r="E5578" s="5" t="n">
        <v>66</v>
      </c>
      <c r="F5578" s="5" t="n"/>
      <c r="G5578" s="7" t="n">
        <v>33.576422</v>
      </c>
      <c r="H5578" s="7" t="n">
        <v>130.421278</v>
      </c>
      <c r="I5578" s="8" t="inlineStr">
        <is>
          <t>OSM実測</t>
        </is>
      </c>
      <c r="J5578" s="9" t="inlineStr">
        <is>
          <t>地図で確認</t>
        </is>
      </c>
      <c r="K5578" s="5" t="n"/>
      <c r="L5578" s="5" t="n"/>
      <c r="P5578" s="5" t="n"/>
      <c r="Q5578" s="5" t="n"/>
      <c r="R5578" s="5" t="n"/>
      <c r="S5578" s="5" t="inlineStr">
        <is>
          <t>OSM</t>
        </is>
      </c>
    </row>
    <row r="5579" ht="15.75" customHeight="1" s="26">
      <c r="A5579" s="5" t="n">
        <v>5575</v>
      </c>
      <c r="B5579" s="6" t="inlineStr">
        <is>
          <t>九州</t>
        </is>
      </c>
      <c r="C5579" s="6" t="inlineStr">
        <is>
          <t>九州電力 長者原変電所</t>
        </is>
      </c>
      <c r="D5579" s="6" t="inlineStr">
        <is>
          <t>福岡県</t>
        </is>
      </c>
      <c r="E5579" s="5" t="n">
        <v>66</v>
      </c>
      <c r="F5579" s="5" t="n"/>
      <c r="G5579" s="7" t="n">
        <v>33.615248</v>
      </c>
      <c r="H5579" s="7" t="n">
        <v>130.478807</v>
      </c>
      <c r="I5579" s="8" t="inlineStr">
        <is>
          <t>OSM実測</t>
        </is>
      </c>
      <c r="J5579" s="9" t="inlineStr">
        <is>
          <t>地図で確認</t>
        </is>
      </c>
      <c r="K5579" s="11" t="n">
        <v>76</v>
      </c>
      <c r="L5579" s="11" t="n">
        <v>76</v>
      </c>
      <c r="M5579" s="13" t="n">
        <v>-58</v>
      </c>
      <c r="N5579" s="12" t="n">
        <v>18</v>
      </c>
      <c r="O5579" s="12" t="n">
        <v>18</v>
      </c>
      <c r="P5579" s="11" t="inlineStr">
        <is>
          <t>不可 #4</t>
        </is>
      </c>
      <c r="Q5579" s="11" t="inlineStr">
        <is>
          <t>なし</t>
        </is>
      </c>
      <c r="R5579" s="5" t="n"/>
      <c r="S5579" s="11" t="inlineStr">
        <is>
          <t>九州電力送配電 系統の予想潮流等に関する情報(変圧器CSV) 2026-06-22更新｜複数バンクあり(最大値記載)</t>
        </is>
      </c>
    </row>
    <row r="5580" ht="15.75" customHeight="1" s="26">
      <c r="A5580" s="5" t="n">
        <v>5576</v>
      </c>
      <c r="B5580" s="6" t="inlineStr">
        <is>
          <t>九州</t>
        </is>
      </c>
      <c r="C5580" s="6" t="inlineStr">
        <is>
          <t>九州電力 香椎変電所</t>
        </is>
      </c>
      <c r="D5580" s="6" t="inlineStr">
        <is>
          <t>福岡県</t>
        </is>
      </c>
      <c r="E5580" s="5" t="n">
        <v>66</v>
      </c>
      <c r="F5580" s="5" t="n"/>
      <c r="G5580" s="7" t="n">
        <v>33.658012</v>
      </c>
      <c r="H5580" s="7" t="n">
        <v>130.433586</v>
      </c>
      <c r="I5580" s="8" t="inlineStr">
        <is>
          <t>OSM実測</t>
        </is>
      </c>
      <c r="J5580" s="9" t="inlineStr">
        <is>
          <t>地図で確認</t>
        </is>
      </c>
      <c r="K5580" s="11" t="n">
        <v>85</v>
      </c>
      <c r="L5580" s="11" t="n">
        <v>85</v>
      </c>
      <c r="M5580" s="13" t="n">
        <v>-57</v>
      </c>
      <c r="N5580" s="12" t="n">
        <v>28</v>
      </c>
      <c r="O5580" s="12" t="n">
        <v>28</v>
      </c>
      <c r="P5580" s="11" t="inlineStr">
        <is>
          <t>不可 #4</t>
        </is>
      </c>
      <c r="Q5580" s="11" t="inlineStr">
        <is>
          <t>なし</t>
        </is>
      </c>
      <c r="R5580" s="5" t="n"/>
      <c r="S5580" s="11" t="inlineStr">
        <is>
          <t>九州電力送配電 系統の予想潮流等に関する情報(変圧器CSV) 2026-06-22更新｜複数バンクあり(最大値記載)</t>
        </is>
      </c>
    </row>
    <row r="5581" ht="15.75" customHeight="1" s="26">
      <c r="A5581" s="5" t="n">
        <v>5577</v>
      </c>
      <c r="B5581" s="6" t="inlineStr">
        <is>
          <t>九州</t>
        </is>
      </c>
      <c r="C5581" s="6" t="inlineStr">
        <is>
          <t>九州電力一の宮変電所</t>
        </is>
      </c>
      <c r="D5581" s="6" t="inlineStr">
        <is>
          <t>熊本県</t>
        </is>
      </c>
      <c r="E5581" s="5" t="n">
        <v>66</v>
      </c>
      <c r="F5581" s="5" t="n"/>
      <c r="G5581" s="7" t="n">
        <v>32.93881</v>
      </c>
      <c r="H5581" s="7" t="n">
        <v>131.109626</v>
      </c>
      <c r="I5581" s="8" t="inlineStr">
        <is>
          <t>OSM実測</t>
        </is>
      </c>
      <c r="J5581" s="9" t="inlineStr">
        <is>
          <t>地図で確認</t>
        </is>
      </c>
      <c r="K5581" s="11" t="n">
        <v>57</v>
      </c>
      <c r="L5581" s="11" t="n">
        <v>57</v>
      </c>
      <c r="M5581" s="13" t="n">
        <v>-37</v>
      </c>
      <c r="N5581" s="12" t="n">
        <v>20</v>
      </c>
      <c r="O5581" s="12" t="n">
        <v>0</v>
      </c>
      <c r="P5581" s="11" t="inlineStr">
        <is>
          <t>不可 #4</t>
        </is>
      </c>
      <c r="Q5581" s="11" t="inlineStr">
        <is>
          <t>有り</t>
        </is>
      </c>
      <c r="R5581" s="5" t="n"/>
      <c r="S5581" s="11" t="inlineStr">
        <is>
          <t>九州電力送配電 系統の予想潮流等に関する情報(変圧器CSV) 2026-06-22更新</t>
        </is>
      </c>
    </row>
    <row r="5582" ht="15.75" customHeight="1" s="26">
      <c r="A5582" s="5" t="n">
        <v>5578</v>
      </c>
      <c r="B5582" s="6" t="inlineStr">
        <is>
          <t>九州</t>
        </is>
      </c>
      <c r="C5582" s="6" t="inlineStr">
        <is>
          <t>九州電力久保変電所</t>
        </is>
      </c>
      <c r="D5582" s="6" t="inlineStr">
        <is>
          <t>福岡県</t>
        </is>
      </c>
      <c r="E5582" s="5" t="n">
        <v>66</v>
      </c>
      <c r="F5582" s="5" t="n"/>
      <c r="G5582" s="7" t="n">
        <v>33.734641</v>
      </c>
      <c r="H5582" s="7" t="n">
        <v>130.485252</v>
      </c>
      <c r="I5582" s="8" t="inlineStr">
        <is>
          <t>OSM実測</t>
        </is>
      </c>
      <c r="J5582" s="9" t="inlineStr">
        <is>
          <t>地図で確認</t>
        </is>
      </c>
      <c r="K5582" s="11" t="n">
        <v>38</v>
      </c>
      <c r="L5582" s="11" t="n">
        <v>38</v>
      </c>
      <c r="M5582" s="13" t="n">
        <v>-23</v>
      </c>
      <c r="N5582" s="12" t="n">
        <v>15</v>
      </c>
      <c r="O5582" s="12" t="n">
        <v>0</v>
      </c>
      <c r="P5582" s="11" t="inlineStr">
        <is>
          <t>不可 #4</t>
        </is>
      </c>
      <c r="Q5582" s="11" t="inlineStr">
        <is>
          <t>有り</t>
        </is>
      </c>
      <c r="R5582" s="5" t="n"/>
      <c r="S5582" s="11" t="inlineStr">
        <is>
          <t>九州電力送配電 系統の予想潮流等に関する情報(変圧器CSV) 2026-06-22更新｜複数バンクあり(最大値記載)</t>
        </is>
      </c>
    </row>
    <row r="5583" ht="15.75" customHeight="1" s="26">
      <c r="A5583" s="5" t="n">
        <v>5579</v>
      </c>
      <c r="B5583" s="6" t="inlineStr">
        <is>
          <t>九州</t>
        </is>
      </c>
      <c r="C5583" s="6" t="inlineStr">
        <is>
          <t>九州電力川尻変電所</t>
        </is>
      </c>
      <c r="D5583" s="6" t="inlineStr">
        <is>
          <t>熊本県</t>
        </is>
      </c>
      <c r="E5583" s="5" t="n">
        <v>66</v>
      </c>
      <c r="F5583" s="5" t="n"/>
      <c r="G5583" s="7" t="n">
        <v>32.745536</v>
      </c>
      <c r="H5583" s="7" t="n">
        <v>130.688024</v>
      </c>
      <c r="I5583" s="8" t="inlineStr">
        <is>
          <t>OSM実測</t>
        </is>
      </c>
      <c r="J5583" s="9" t="inlineStr">
        <is>
          <t>地図で確認</t>
        </is>
      </c>
      <c r="K5583" s="11" t="n">
        <v>57</v>
      </c>
      <c r="L5583" s="11" t="n">
        <v>57</v>
      </c>
      <c r="M5583" s="13" t="n">
        <v>-39</v>
      </c>
      <c r="N5583" s="12" t="n">
        <v>18</v>
      </c>
      <c r="O5583" s="12" t="n">
        <v>18</v>
      </c>
      <c r="P5583" s="11" t="inlineStr">
        <is>
          <t>不可 #4</t>
        </is>
      </c>
      <c r="Q5583" s="11" t="inlineStr">
        <is>
          <t>なし</t>
        </is>
      </c>
      <c r="R5583" s="5" t="n"/>
      <c r="S5583" s="11" t="inlineStr">
        <is>
          <t>九州電力送配電 系統の予想潮流等に関する情報(変圧器CSV) 2026-06-22更新</t>
        </is>
      </c>
    </row>
    <row r="5584" ht="15.75" customHeight="1" s="26">
      <c r="A5584" s="5" t="n">
        <v>5580</v>
      </c>
      <c r="B5584" s="6" t="inlineStr">
        <is>
          <t>九州</t>
        </is>
      </c>
      <c r="C5584" s="6" t="inlineStr">
        <is>
          <t>九州電力松橋変電所</t>
        </is>
      </c>
      <c r="D5584" s="6" t="inlineStr">
        <is>
          <t>熊本県</t>
        </is>
      </c>
      <c r="E5584" s="5" t="n">
        <v>66</v>
      </c>
      <c r="F5584" s="5" t="n"/>
      <c r="G5584" s="7" t="n">
        <v>32.650655</v>
      </c>
      <c r="H5584" s="7" t="n">
        <v>130.689934</v>
      </c>
      <c r="I5584" s="8" t="inlineStr">
        <is>
          <t>OSM実測</t>
        </is>
      </c>
      <c r="J5584" s="9" t="inlineStr">
        <is>
          <t>地図で確認</t>
        </is>
      </c>
      <c r="K5584" s="11" t="n">
        <v>57</v>
      </c>
      <c r="L5584" s="11" t="n">
        <v>57</v>
      </c>
      <c r="M5584" s="13" t="n">
        <v>-53</v>
      </c>
      <c r="N5584" s="12" t="n">
        <v>4</v>
      </c>
      <c r="O5584" s="12" t="n">
        <v>2</v>
      </c>
      <c r="P5584" s="11" t="inlineStr">
        <is>
          <t>不可 ♯4</t>
        </is>
      </c>
      <c r="Q5584" s="11" t="inlineStr">
        <is>
          <t>なし</t>
        </is>
      </c>
      <c r="R5584" s="5" t="n"/>
      <c r="S5584" s="11" t="inlineStr">
        <is>
          <t>九州電力送配電 系統の予想潮流等に関する情報(変圧器CSV) 2026-06-22更新</t>
        </is>
      </c>
    </row>
    <row r="5585" ht="15.75" customHeight="1" s="26">
      <c r="A5585" s="5" t="n">
        <v>5581</v>
      </c>
      <c r="B5585" s="6" t="inlineStr">
        <is>
          <t>九州</t>
        </is>
      </c>
      <c r="C5585" s="6" t="inlineStr">
        <is>
          <t>九州電力福間変電所</t>
        </is>
      </c>
      <c r="D5585" s="6" t="inlineStr">
        <is>
          <t>福岡県</t>
        </is>
      </c>
      <c r="E5585" s="5" t="n">
        <v>66</v>
      </c>
      <c r="F5585" s="5" t="n"/>
      <c r="G5585" s="7" t="n">
        <v>33.762783</v>
      </c>
      <c r="H5585" s="7" t="n">
        <v>130.483005</v>
      </c>
      <c r="I5585" s="8" t="inlineStr">
        <is>
          <t>OSM実測</t>
        </is>
      </c>
      <c r="J5585" s="9" t="inlineStr">
        <is>
          <t>地図で確認</t>
        </is>
      </c>
      <c r="K5585" s="11" t="n">
        <v>69</v>
      </c>
      <c r="L5585" s="11" t="n">
        <v>69</v>
      </c>
      <c r="M5585" s="13" t="n">
        <v>-63</v>
      </c>
      <c r="N5585" s="12" t="n">
        <v>6</v>
      </c>
      <c r="O5585" s="12" t="n">
        <v>0</v>
      </c>
      <c r="P5585" s="11" t="inlineStr">
        <is>
          <t>不可 #4</t>
        </is>
      </c>
      <c r="Q5585" s="11" t="inlineStr">
        <is>
          <t>有り</t>
        </is>
      </c>
      <c r="R5585" s="5" t="n"/>
      <c r="S5585" s="11" t="inlineStr">
        <is>
          <t>九州電力送配電 系統の予想潮流等に関する情報(変圧器CSV) 2026-06-22更新</t>
        </is>
      </c>
    </row>
    <row r="5586" ht="15.75" customHeight="1" s="26">
      <c r="A5586" s="5" t="n">
        <v>5582</v>
      </c>
      <c r="B5586" s="6" t="inlineStr">
        <is>
          <t>九州</t>
        </is>
      </c>
      <c r="C5586" s="6" t="inlineStr">
        <is>
          <t>九州電力飛田変電所</t>
        </is>
      </c>
      <c r="D5586" s="6" t="inlineStr">
        <is>
          <t>熊本県</t>
        </is>
      </c>
      <c r="E5586" s="5" t="n">
        <v>66</v>
      </c>
      <c r="F5586" s="5" t="n"/>
      <c r="G5586" s="7" t="n">
        <v>32.853915</v>
      </c>
      <c r="H5586" s="7" t="n">
        <v>130.720002</v>
      </c>
      <c r="I5586" s="8" t="inlineStr">
        <is>
          <t>OSM実測</t>
        </is>
      </c>
      <c r="J5586" s="9" t="inlineStr">
        <is>
          <t>地図で確認</t>
        </is>
      </c>
      <c r="K5586" s="11" t="n">
        <v>28</v>
      </c>
      <c r="L5586" s="11" t="n">
        <v>28</v>
      </c>
      <c r="M5586" s="13" t="n">
        <v>-8</v>
      </c>
      <c r="N5586" s="12" t="n">
        <v>20</v>
      </c>
      <c r="O5586" s="12" t="n">
        <v>20</v>
      </c>
      <c r="P5586" s="11" t="inlineStr">
        <is>
          <t>不可 #3</t>
        </is>
      </c>
      <c r="Q5586" s="11" t="inlineStr">
        <is>
          <t>なし</t>
        </is>
      </c>
      <c r="R5586" s="5" t="n"/>
      <c r="S5586" s="11" t="inlineStr">
        <is>
          <t>九州電力送配電 系統の予想潮流等に関する情報(変圧器CSV) 2026-06-22更新｜複数バンクあり(最大値記載)</t>
        </is>
      </c>
    </row>
    <row r="5587" ht="15.75" customHeight="1" s="26">
      <c r="A5587" s="5" t="n">
        <v>5583</v>
      </c>
      <c r="B5587" s="6" t="inlineStr">
        <is>
          <t>九州</t>
        </is>
      </c>
      <c r="C5587" s="6" t="inlineStr">
        <is>
          <t>亀山変電所</t>
        </is>
      </c>
      <c r="D5587" s="6" t="inlineStr">
        <is>
          <t>福岡県</t>
        </is>
      </c>
      <c r="E5587" s="5" t="n">
        <v>66</v>
      </c>
      <c r="F5587" s="5" t="n"/>
      <c r="G5587" s="7" t="n">
        <v>33.598543</v>
      </c>
      <c r="H5587" s="7" t="n">
        <v>130.46643</v>
      </c>
      <c r="I5587" s="8" t="inlineStr">
        <is>
          <t>OSM実測</t>
        </is>
      </c>
      <c r="J5587" s="9" t="inlineStr">
        <is>
          <t>地図で確認</t>
        </is>
      </c>
      <c r="K5587" s="11" t="n">
        <v>57</v>
      </c>
      <c r="L5587" s="11" t="n">
        <v>57</v>
      </c>
      <c r="M5587" s="13" t="n">
        <v>-29</v>
      </c>
      <c r="N5587" s="12" t="n">
        <v>28</v>
      </c>
      <c r="O5587" s="12" t="n">
        <v>28</v>
      </c>
      <c r="P5587" s="11" t="inlineStr">
        <is>
          <t>不可 #4</t>
        </is>
      </c>
      <c r="Q5587" s="11" t="inlineStr">
        <is>
          <t>なし</t>
        </is>
      </c>
      <c r="R5587" s="5" t="n"/>
      <c r="S5587" s="11" t="inlineStr">
        <is>
          <t>九州電力送配電 系統の予想潮流等に関する情報(変圧器CSV) 2026-06-22更新</t>
        </is>
      </c>
    </row>
    <row r="5588" ht="15.75" customHeight="1" s="26">
      <c r="A5588" s="5" t="n">
        <v>5584</v>
      </c>
      <c r="B5588" s="6" t="inlineStr">
        <is>
          <t>九州</t>
        </is>
      </c>
      <c r="C5588" s="6" t="inlineStr">
        <is>
          <t>二島変電所</t>
        </is>
      </c>
      <c r="D5588" s="6" t="inlineStr">
        <is>
          <t>福岡県</t>
        </is>
      </c>
      <c r="E5588" s="5" t="n">
        <v>66</v>
      </c>
      <c r="F5588" s="5" t="n"/>
      <c r="G5588" s="7" t="n">
        <v>33.903206</v>
      </c>
      <c r="H5588" s="7" t="n">
        <v>130.739259</v>
      </c>
      <c r="I5588" s="8" t="inlineStr">
        <is>
          <t>OSM実測</t>
        </is>
      </c>
      <c r="J5588" s="9" t="inlineStr">
        <is>
          <t>地図で確認</t>
        </is>
      </c>
      <c r="K5588" s="11" t="n">
        <v>38</v>
      </c>
      <c r="L5588" s="11" t="n">
        <v>38</v>
      </c>
      <c r="M5588" s="13" t="n">
        <v>-25</v>
      </c>
      <c r="N5588" s="12" t="n">
        <v>13</v>
      </c>
      <c r="O5588" s="12" t="n">
        <v>0</v>
      </c>
      <c r="P5588" s="11" t="inlineStr">
        <is>
          <t>不可 #4</t>
        </is>
      </c>
      <c r="Q5588" s="11" t="inlineStr">
        <is>
          <t>有り</t>
        </is>
      </c>
      <c r="R5588" s="5" t="n"/>
      <c r="S5588" s="11" t="inlineStr">
        <is>
          <t>九州電力送配電 系統の予想潮流等に関する情報(変圧器CSV) 2026-06-22更新</t>
        </is>
      </c>
    </row>
    <row r="5589" ht="15.75" customHeight="1" s="26">
      <c r="A5589" s="5" t="n">
        <v>5585</v>
      </c>
      <c r="B5589" s="6" t="inlineStr">
        <is>
          <t>九州</t>
        </is>
      </c>
      <c r="C5589" s="6" t="inlineStr">
        <is>
          <t>二本楠変電所</t>
        </is>
      </c>
      <c r="D5589" s="6" t="inlineStr">
        <is>
          <t>長崎県</t>
        </is>
      </c>
      <c r="E5589" s="5" t="n">
        <v>66</v>
      </c>
      <c r="F5589" s="5" t="n"/>
      <c r="G5589" s="7" t="n">
        <v>32.673746</v>
      </c>
      <c r="H5589" s="7" t="n">
        <v>128.732986</v>
      </c>
      <c r="I5589" s="8" t="inlineStr">
        <is>
          <t>OSM実測</t>
        </is>
      </c>
      <c r="J5589" s="9" t="inlineStr">
        <is>
          <t>地図で確認</t>
        </is>
      </c>
      <c r="K5589" s="11" t="n">
        <v>28</v>
      </c>
      <c r="L5589" s="11" t="n">
        <v>28</v>
      </c>
      <c r="M5589" s="13" t="n">
        <v>-28</v>
      </c>
      <c r="N5589" s="12" t="n">
        <v>0</v>
      </c>
      <c r="O5589" s="12" t="n">
        <v>0</v>
      </c>
      <c r="P5589" s="11" t="inlineStr">
        <is>
          <t>不可 #4</t>
        </is>
      </c>
      <c r="Q5589" s="11" t="inlineStr">
        <is>
          <t>有り</t>
        </is>
      </c>
      <c r="R5589" s="5" t="n"/>
      <c r="S5589" s="11" t="inlineStr">
        <is>
          <t>九州電力送配電 系統の予想潮流等に関する情報(変圧器CSV) 2026-06-22更新</t>
        </is>
      </c>
    </row>
    <row r="5590" ht="15.75" customHeight="1" s="26">
      <c r="A5590" s="5" t="n">
        <v>5586</v>
      </c>
      <c r="B5590" s="6" t="inlineStr">
        <is>
          <t>九州</t>
        </is>
      </c>
      <c r="C5590" s="6" t="inlineStr">
        <is>
          <t>二瀬変電所</t>
        </is>
      </c>
      <c r="D5590" s="6" t="inlineStr">
        <is>
          <t>福岡県</t>
        </is>
      </c>
      <c r="E5590" s="5" t="n">
        <v>66</v>
      </c>
      <c r="F5590" s="5" t="n"/>
      <c r="G5590" s="7" t="n">
        <v>33.644351</v>
      </c>
      <c r="H5590" s="7" t="n">
        <v>130.672985</v>
      </c>
      <c r="I5590" s="8" t="inlineStr">
        <is>
          <t>OSM実測</t>
        </is>
      </c>
      <c r="J5590" s="9" t="inlineStr">
        <is>
          <t>地図で確認</t>
        </is>
      </c>
      <c r="K5590" s="11" t="n">
        <v>85</v>
      </c>
      <c r="L5590" s="11" t="n">
        <v>85</v>
      </c>
      <c r="M5590" s="13" t="n">
        <v>-71</v>
      </c>
      <c r="N5590" s="12" t="n">
        <v>14</v>
      </c>
      <c r="O5590" s="12" t="n">
        <v>0</v>
      </c>
      <c r="P5590" s="11" t="inlineStr">
        <is>
          <t>不可 #4</t>
        </is>
      </c>
      <c r="Q5590" s="11" t="inlineStr">
        <is>
          <t>有り</t>
        </is>
      </c>
      <c r="R5590" s="5" t="n"/>
      <c r="S5590" s="11" t="inlineStr">
        <is>
          <t>九州電力送配電 系統の予想潮流等に関する情報(変圧器CSV) 2026-06-22更新</t>
        </is>
      </c>
    </row>
    <row r="5591" ht="15.75" customHeight="1" s="26">
      <c r="A5591" s="5" t="n">
        <v>5587</v>
      </c>
      <c r="B5591" s="6" t="inlineStr">
        <is>
          <t>九州</t>
        </is>
      </c>
      <c r="C5591" s="6" t="inlineStr">
        <is>
          <t>五位野変電所</t>
        </is>
      </c>
      <c r="D5591" s="6" t="inlineStr">
        <is>
          <t>鹿児島県</t>
        </is>
      </c>
      <c r="E5591" s="5" t="n">
        <v>66</v>
      </c>
      <c r="F5591" s="5" t="n"/>
      <c r="G5591" s="7" t="n">
        <v>31.474482</v>
      </c>
      <c r="H5591" s="7" t="n">
        <v>130.514226</v>
      </c>
      <c r="I5591" s="8" t="inlineStr">
        <is>
          <t>OSM実測</t>
        </is>
      </c>
      <c r="J5591" s="9" t="inlineStr">
        <is>
          <t>地図で確認</t>
        </is>
      </c>
      <c r="K5591" s="11" t="n">
        <v>38</v>
      </c>
      <c r="L5591" s="11" t="n">
        <v>38</v>
      </c>
      <c r="M5591" s="13" t="n">
        <v>-22</v>
      </c>
      <c r="N5591" s="12" t="n">
        <v>16</v>
      </c>
      <c r="O5591" s="12" t="n">
        <v>0</v>
      </c>
      <c r="P5591" s="11" t="inlineStr">
        <is>
          <t>不可 #4</t>
        </is>
      </c>
      <c r="Q5591" s="11" t="inlineStr">
        <is>
          <t>有り</t>
        </is>
      </c>
      <c r="R5591" s="5" t="n"/>
      <c r="S5591" s="11" t="inlineStr">
        <is>
          <t>九州電力送配電 系統の予想潮流等に関する情報(変圧器CSV) 2026-06-22更新</t>
        </is>
      </c>
    </row>
    <row r="5592" ht="15.75" customHeight="1" s="26">
      <c r="A5592" s="5" t="n">
        <v>5588</v>
      </c>
      <c r="B5592" s="6" t="inlineStr">
        <is>
          <t>九州</t>
        </is>
      </c>
      <c r="C5592" s="6" t="inlineStr">
        <is>
          <t>井堀変電所</t>
        </is>
      </c>
      <c r="D5592" s="6" t="inlineStr">
        <is>
          <t>福岡県</t>
        </is>
      </c>
      <c r="E5592" s="5" t="n">
        <v>66</v>
      </c>
      <c r="F5592" s="5" t="n"/>
      <c r="G5592" s="7" t="n">
        <v>33.885829</v>
      </c>
      <c r="H5592" s="7" t="n">
        <v>130.843723</v>
      </c>
      <c r="I5592" s="8" t="inlineStr">
        <is>
          <t>OSM実測</t>
        </is>
      </c>
      <c r="J5592" s="9" t="inlineStr">
        <is>
          <t>地図で確認</t>
        </is>
      </c>
      <c r="K5592" s="11" t="n">
        <v>47</v>
      </c>
      <c r="L5592" s="11" t="n">
        <v>47</v>
      </c>
      <c r="M5592" s="13" t="n">
        <v>-28</v>
      </c>
      <c r="N5592" s="12" t="n">
        <v>19</v>
      </c>
      <c r="O5592" s="12" t="n">
        <v>0</v>
      </c>
      <c r="P5592" s="11" t="inlineStr">
        <is>
          <t>不可 #4</t>
        </is>
      </c>
      <c r="Q5592" s="11" t="inlineStr">
        <is>
          <t>有り</t>
        </is>
      </c>
      <c r="R5592" s="5" t="n"/>
      <c r="S5592" s="11" t="inlineStr">
        <is>
          <t>九州電力送配電 系統の予想潮流等に関する情報(変圧器CSV) 2026-06-22更新</t>
        </is>
      </c>
    </row>
    <row r="5593" ht="15.75" customHeight="1" s="26">
      <c r="A5593" s="5" t="n">
        <v>5589</v>
      </c>
      <c r="B5593" s="6" t="inlineStr">
        <is>
          <t>九州</t>
        </is>
      </c>
      <c r="C5593" s="6" t="inlineStr">
        <is>
          <t>井尻変電所</t>
        </is>
      </c>
      <c r="D5593" s="6" t="inlineStr">
        <is>
          <t>福岡県</t>
        </is>
      </c>
      <c r="E5593" s="5" t="n">
        <v>66</v>
      </c>
      <c r="F5593" s="5" t="n"/>
      <c r="G5593" s="7" t="n">
        <v>33.553598</v>
      </c>
      <c r="H5593" s="7" t="n">
        <v>130.438474</v>
      </c>
      <c r="I5593" s="8" t="inlineStr">
        <is>
          <t>OSM実測</t>
        </is>
      </c>
      <c r="J5593" s="9" t="inlineStr">
        <is>
          <t>地図で確認</t>
        </is>
      </c>
      <c r="K5593" s="11" t="n">
        <v>76</v>
      </c>
      <c r="L5593" s="11" t="n">
        <v>76</v>
      </c>
      <c r="M5593" s="13" t="n">
        <v>-57</v>
      </c>
      <c r="N5593" s="12" t="n">
        <v>19</v>
      </c>
      <c r="O5593" s="12" t="n">
        <v>19</v>
      </c>
      <c r="P5593" s="11" t="inlineStr">
        <is>
          <t>不可 #4</t>
        </is>
      </c>
      <c r="Q5593" s="11" t="inlineStr">
        <is>
          <t>なし</t>
        </is>
      </c>
      <c r="R5593" s="5" t="n"/>
      <c r="S5593" s="11" t="inlineStr">
        <is>
          <t>九州電力送配電 系統の予想潮流等に関する情報(変圧器CSV) 2026-06-22更新</t>
        </is>
      </c>
    </row>
    <row r="5594" ht="15.75" customHeight="1" s="26">
      <c r="A5594" s="5" t="n">
        <v>5590</v>
      </c>
      <c r="B5594" s="6" t="inlineStr">
        <is>
          <t>九州</t>
        </is>
      </c>
      <c r="C5594" s="6" t="inlineStr">
        <is>
          <t>京泊変電所</t>
        </is>
      </c>
      <c r="D5594" s="6" t="inlineStr">
        <is>
          <t>長崎県</t>
        </is>
      </c>
      <c r="E5594" s="5" t="n">
        <v>66</v>
      </c>
      <c r="F5594" s="5" t="n"/>
      <c r="G5594" s="7" t="n">
        <v>32.827521</v>
      </c>
      <c r="H5594" s="7" t="n">
        <v>129.777058</v>
      </c>
      <c r="I5594" s="8" t="inlineStr">
        <is>
          <t>OSM実測</t>
        </is>
      </c>
      <c r="J5594" s="9" t="inlineStr">
        <is>
          <t>地図で確認</t>
        </is>
      </c>
      <c r="K5594" s="11" t="n">
        <v>38</v>
      </c>
      <c r="L5594" s="11" t="n">
        <v>38</v>
      </c>
      <c r="M5594" s="13" t="n">
        <v>-35</v>
      </c>
      <c r="N5594" s="12" t="n">
        <v>3</v>
      </c>
      <c r="O5594" s="12" t="n">
        <v>0</v>
      </c>
      <c r="P5594" s="11" t="inlineStr">
        <is>
          <t>不可 #4</t>
        </is>
      </c>
      <c r="Q5594" s="11" t="inlineStr">
        <is>
          <t>有り</t>
        </is>
      </c>
      <c r="R5594" s="5" t="n"/>
      <c r="S5594" s="11" t="inlineStr">
        <is>
          <t>九州電力送配電 系統の予想潮流等に関する情報(変圧器CSV) 2026-06-22更新｜複数バンクあり(最大値記載)</t>
        </is>
      </c>
    </row>
    <row r="5595" ht="15.75" customHeight="1" s="26">
      <c r="A5595" s="5" t="n">
        <v>5591</v>
      </c>
      <c r="B5595" s="6" t="inlineStr">
        <is>
          <t>九州</t>
        </is>
      </c>
      <c r="C5595" s="6" t="inlineStr">
        <is>
          <t>今泉変電所</t>
        </is>
      </c>
      <c r="D5595" s="6" t="inlineStr">
        <is>
          <t>福岡県</t>
        </is>
      </c>
      <c r="E5595" s="5" t="n">
        <v>66</v>
      </c>
      <c r="F5595" s="5" t="n"/>
      <c r="G5595" s="7" t="n">
        <v>33.587724</v>
      </c>
      <c r="H5595" s="7" t="n">
        <v>130.40032</v>
      </c>
      <c r="I5595" s="8" t="inlineStr">
        <is>
          <t>OSM実測</t>
        </is>
      </c>
      <c r="J5595" s="9" t="inlineStr">
        <is>
          <t>地図で確認</t>
        </is>
      </c>
      <c r="K5595" s="11" t="n">
        <v>57</v>
      </c>
      <c r="L5595" s="11" t="n">
        <v>57</v>
      </c>
      <c r="M5595" s="13" t="n">
        <v>-29</v>
      </c>
      <c r="N5595" s="12" t="n">
        <v>28</v>
      </c>
      <c r="O5595" s="12" t="n">
        <v>28</v>
      </c>
      <c r="P5595" s="11" t="inlineStr">
        <is>
          <t>不可 #4</t>
        </is>
      </c>
      <c r="Q5595" s="11" t="inlineStr">
        <is>
          <t>なし</t>
        </is>
      </c>
      <c r="R5595" s="5" t="n"/>
      <c r="S5595" s="11" t="inlineStr">
        <is>
          <t>九州電力送配電 系統の予想潮流等に関する情報(変圧器CSV) 2026-06-22更新</t>
        </is>
      </c>
    </row>
    <row r="5596" ht="15.75" customHeight="1" s="26">
      <c r="A5596" s="5" t="n">
        <v>5592</v>
      </c>
      <c r="B5596" s="6" t="inlineStr">
        <is>
          <t>九州</t>
        </is>
      </c>
      <c r="C5596" s="6" t="inlineStr">
        <is>
          <t>今津変電所</t>
        </is>
      </c>
      <c r="D5596" s="6" t="inlineStr">
        <is>
          <t>山口県</t>
        </is>
      </c>
      <c r="E5596" s="5" t="n">
        <v>66</v>
      </c>
      <c r="F5596" s="5" t="n"/>
      <c r="G5596" s="7" t="n">
        <v>33.885925</v>
      </c>
      <c r="H5596" s="7" t="n">
        <v>130.984766</v>
      </c>
      <c r="I5596" s="8" t="inlineStr">
        <is>
          <t>OSM実測</t>
        </is>
      </c>
      <c r="J5596" s="9" t="inlineStr">
        <is>
          <t>地図で確認</t>
        </is>
      </c>
      <c r="K5596" s="11" t="n">
        <v>19</v>
      </c>
      <c r="L5596" s="11" t="n">
        <v>19</v>
      </c>
      <c r="M5596" s="13" t="n">
        <v>-4</v>
      </c>
      <c r="N5596" s="12" t="n">
        <v>15</v>
      </c>
      <c r="O5596" s="12" t="n">
        <v>0</v>
      </c>
      <c r="P5596" s="11" t="inlineStr">
        <is>
          <t>不可 #4</t>
        </is>
      </c>
      <c r="Q5596" s="11" t="inlineStr">
        <is>
          <t>有り</t>
        </is>
      </c>
      <c r="R5596" s="5" t="n"/>
      <c r="S5596" s="11" t="inlineStr">
        <is>
          <t>九州電力送配電 系統の予想潮流等に関する情報(変圧器CSV) 2026-06-22更新</t>
        </is>
      </c>
    </row>
    <row r="5597" ht="15.75" customHeight="1" s="26">
      <c r="A5597" s="5" t="n">
        <v>5593</v>
      </c>
      <c r="B5597" s="6" t="inlineStr">
        <is>
          <t>九州</t>
        </is>
      </c>
      <c r="C5597" s="6" t="inlineStr">
        <is>
          <t>伊万里変電所</t>
        </is>
      </c>
      <c r="D5597" s="6" t="inlineStr">
        <is>
          <t>佐賀県</t>
        </is>
      </c>
      <c r="E5597" s="5" t="n">
        <v>66</v>
      </c>
      <c r="F5597" s="5" t="n"/>
      <c r="G5597" s="7" t="n">
        <v>33.273937</v>
      </c>
      <c r="H5597" s="7" t="n">
        <v>129.886172</v>
      </c>
      <c r="I5597" s="8" t="inlineStr">
        <is>
          <t>OSM実測</t>
        </is>
      </c>
      <c r="J5597" s="9" t="inlineStr">
        <is>
          <t>地図で確認</t>
        </is>
      </c>
      <c r="K5597" s="11" t="n">
        <v>47</v>
      </c>
      <c r="L5597" s="11" t="n">
        <v>47</v>
      </c>
      <c r="M5597" s="13" t="n">
        <v>-47</v>
      </c>
      <c r="N5597" s="12" t="n">
        <v>0</v>
      </c>
      <c r="O5597" s="12" t="n">
        <v>0</v>
      </c>
      <c r="P5597" s="11" t="inlineStr">
        <is>
          <t>不可 #4</t>
        </is>
      </c>
      <c r="Q5597" s="11" t="inlineStr">
        <is>
          <t>有り</t>
        </is>
      </c>
      <c r="R5597" s="5" t="n"/>
      <c r="S5597" s="11" t="inlineStr">
        <is>
          <t>九州電力送配電 系統の予想潮流等に関する情報(変圧器CSV) 2026-06-22更新</t>
        </is>
      </c>
    </row>
    <row r="5598" ht="15.75" customHeight="1" s="26">
      <c r="A5598" s="5" t="n">
        <v>5594</v>
      </c>
      <c r="B5598" s="6" t="inlineStr">
        <is>
          <t>九州</t>
        </is>
      </c>
      <c r="C5598" s="6" t="inlineStr">
        <is>
          <t>伊作変電所</t>
        </is>
      </c>
      <c r="D5598" s="6" t="inlineStr">
        <is>
          <t>鹿児島県</t>
        </is>
      </c>
      <c r="E5598" s="5" t="n">
        <v>66</v>
      </c>
      <c r="F5598" s="5" t="n"/>
      <c r="G5598" s="7" t="n">
        <v>31.510166</v>
      </c>
      <c r="H5598" s="7" t="n">
        <v>130.342725</v>
      </c>
      <c r="I5598" s="8" t="inlineStr">
        <is>
          <t>OSM実測</t>
        </is>
      </c>
      <c r="J5598" s="9" t="inlineStr">
        <is>
          <t>地図で確認</t>
        </is>
      </c>
      <c r="K5598" s="11" t="n">
        <v>19</v>
      </c>
      <c r="L5598" s="11" t="n">
        <v>19</v>
      </c>
      <c r="M5598" s="13" t="n">
        <v>-19</v>
      </c>
      <c r="N5598" s="12" t="n">
        <v>0</v>
      </c>
      <c r="O5598" s="12" t="n">
        <v>0</v>
      </c>
      <c r="P5598" s="11" t="inlineStr">
        <is>
          <t>不可 #4</t>
        </is>
      </c>
      <c r="Q5598" s="11" t="inlineStr">
        <is>
          <t>有り</t>
        </is>
      </c>
      <c r="R5598" s="5" t="n"/>
      <c r="S5598" s="11" t="inlineStr">
        <is>
          <t>九州電力送配電 系統の予想潮流等に関する情報(変圧器CSV) 2026-06-22更新</t>
        </is>
      </c>
    </row>
    <row r="5599" ht="15.75" customHeight="1" s="26">
      <c r="A5599" s="5" t="n">
        <v>5595</v>
      </c>
      <c r="B5599" s="6" t="inlineStr">
        <is>
          <t>九州</t>
        </is>
      </c>
      <c r="C5599" s="6" t="inlineStr">
        <is>
          <t>伊集院変電所</t>
        </is>
      </c>
      <c r="D5599" s="6" t="inlineStr">
        <is>
          <t>鹿児島県</t>
        </is>
      </c>
      <c r="E5599" s="5" t="n">
        <v>66</v>
      </c>
      <c r="F5599" s="5" t="n"/>
      <c r="G5599" s="7" t="n">
        <v>31.638255</v>
      </c>
      <c r="H5599" s="7" t="n">
        <v>130.389476</v>
      </c>
      <c r="I5599" s="8" t="inlineStr">
        <is>
          <t>OSM実測</t>
        </is>
      </c>
      <c r="J5599" s="9" t="inlineStr">
        <is>
          <t>地図で確認</t>
        </is>
      </c>
      <c r="K5599" s="11" t="n">
        <v>38</v>
      </c>
      <c r="L5599" s="11" t="n">
        <v>38</v>
      </c>
      <c r="M5599" s="13" t="n">
        <v>-38</v>
      </c>
      <c r="N5599" s="12" t="n">
        <v>0</v>
      </c>
      <c r="O5599" s="12" t="n">
        <v>0</v>
      </c>
      <c r="P5599" s="11" t="inlineStr">
        <is>
          <t>不可 #4</t>
        </is>
      </c>
      <c r="Q5599" s="11" t="inlineStr">
        <is>
          <t>なし</t>
        </is>
      </c>
      <c r="R5599" s="5" t="n"/>
      <c r="S5599" s="11" t="inlineStr">
        <is>
          <t>九州電力送配電 系統の予想潮流等に関する情報(変圧器CSV) 2026-06-22更新</t>
        </is>
      </c>
    </row>
    <row r="5600" ht="15.75" customHeight="1" s="26">
      <c r="A5600" s="5" t="n">
        <v>5596</v>
      </c>
      <c r="B5600" s="6" t="inlineStr">
        <is>
          <t>九州</t>
        </is>
      </c>
      <c r="C5600" s="6" t="inlineStr">
        <is>
          <t>佐土原変電所</t>
        </is>
      </c>
      <c r="D5600" s="6" t="inlineStr">
        <is>
          <t>宮崎県</t>
        </is>
      </c>
      <c r="E5600" s="5" t="n">
        <v>66</v>
      </c>
      <c r="F5600" s="5" t="n"/>
      <c r="G5600" s="7" t="n">
        <v>32.051157</v>
      </c>
      <c r="H5600" s="7" t="n">
        <v>131.426484</v>
      </c>
      <c r="I5600" s="8" t="inlineStr">
        <is>
          <t>OSM実測</t>
        </is>
      </c>
      <c r="J5600" s="9" t="inlineStr">
        <is>
          <t>地図で確認</t>
        </is>
      </c>
      <c r="K5600" s="11" t="n">
        <v>42</v>
      </c>
      <c r="L5600" s="11" t="n">
        <v>42</v>
      </c>
      <c r="M5600" s="13" t="n">
        <v>-42</v>
      </c>
      <c r="N5600" s="12" t="n">
        <v>0</v>
      </c>
      <c r="O5600" s="12" t="n">
        <v>0</v>
      </c>
      <c r="P5600" s="11" t="inlineStr">
        <is>
          <t>不可 #4</t>
        </is>
      </c>
      <c r="Q5600" s="11" t="inlineStr">
        <is>
          <t>有り</t>
        </is>
      </c>
      <c r="R5600" s="5" t="n"/>
      <c r="S5600" s="11" t="inlineStr">
        <is>
          <t>九州電力送配電 系統の予想潮流等に関する情報(変圧器CSV) 2026-06-22更新｜複数バンクあり(最大値記載)</t>
        </is>
      </c>
    </row>
    <row r="5601" ht="15.75" customHeight="1" s="26">
      <c r="A5601" s="5" t="n">
        <v>5597</v>
      </c>
      <c r="B5601" s="6" t="inlineStr">
        <is>
          <t>九州</t>
        </is>
      </c>
      <c r="C5601" s="6" t="inlineStr">
        <is>
          <t>保田窪変電所</t>
        </is>
      </c>
      <c r="D5601" s="6" t="inlineStr">
        <is>
          <t>熊本県</t>
        </is>
      </c>
      <c r="E5601" s="5" t="n">
        <v>66</v>
      </c>
      <c r="F5601" s="5" t="n"/>
      <c r="G5601" s="7" t="n">
        <v>32.807401</v>
      </c>
      <c r="H5601" s="7" t="n">
        <v>130.759408</v>
      </c>
      <c r="I5601" s="8" t="inlineStr">
        <is>
          <t>OSM実測</t>
        </is>
      </c>
      <c r="J5601" s="9" t="inlineStr">
        <is>
          <t>地図で確認</t>
        </is>
      </c>
      <c r="K5601" s="11" t="n">
        <v>85</v>
      </c>
      <c r="L5601" s="11" t="n">
        <v>85</v>
      </c>
      <c r="M5601" s="13" t="n">
        <v>-57</v>
      </c>
      <c r="N5601" s="12" t="n">
        <v>28</v>
      </c>
      <c r="O5601" s="12" t="n">
        <v>28</v>
      </c>
      <c r="P5601" s="11" t="inlineStr">
        <is>
          <t>不可 #4</t>
        </is>
      </c>
      <c r="Q5601" s="11" t="inlineStr">
        <is>
          <t>なし</t>
        </is>
      </c>
      <c r="R5601" s="5" t="n"/>
      <c r="S5601" s="11" t="inlineStr">
        <is>
          <t>九州電力送配電 系統の予想潮流等に関する情報(変圧器CSV) 2026-06-22更新</t>
        </is>
      </c>
    </row>
    <row r="5602" ht="15.75" customHeight="1" s="26">
      <c r="A5602" s="5" t="n">
        <v>5598</v>
      </c>
      <c r="B5602" s="6" t="inlineStr">
        <is>
          <t>九州</t>
        </is>
      </c>
      <c r="C5602" s="6" t="inlineStr">
        <is>
          <t>入来変電所</t>
        </is>
      </c>
      <c r="D5602" s="6" t="inlineStr">
        <is>
          <t>鹿児島県</t>
        </is>
      </c>
      <c r="E5602" s="5" t="n">
        <v>66</v>
      </c>
      <c r="F5602" s="5" t="n"/>
      <c r="G5602" s="7" t="n">
        <v>31.824167</v>
      </c>
      <c r="H5602" s="7" t="n">
        <v>130.431689</v>
      </c>
      <c r="I5602" s="8" t="inlineStr">
        <is>
          <t>OSM実測</t>
        </is>
      </c>
      <c r="J5602" s="9" t="inlineStr">
        <is>
          <t>地図で確認</t>
        </is>
      </c>
      <c r="K5602" s="11" t="n">
        <v>38</v>
      </c>
      <c r="L5602" s="11" t="n">
        <v>38</v>
      </c>
      <c r="M5602" s="13" t="n">
        <v>-37</v>
      </c>
      <c r="N5602" s="12" t="n">
        <v>1</v>
      </c>
      <c r="O5602" s="12" t="n">
        <v>0</v>
      </c>
      <c r="P5602" s="11" t="inlineStr">
        <is>
          <t>不可 #4</t>
        </is>
      </c>
      <c r="Q5602" s="11" t="inlineStr">
        <is>
          <t>有り</t>
        </is>
      </c>
      <c r="R5602" s="5" t="n"/>
      <c r="S5602" s="11" t="inlineStr">
        <is>
          <t>九州電力送配電 系統の予想潮流等に関する情報(変圧器CSV) 2026-06-22更新</t>
        </is>
      </c>
    </row>
    <row r="5603" ht="15.75" customHeight="1" s="26">
      <c r="A5603" s="5" t="n">
        <v>5599</v>
      </c>
      <c r="B5603" s="6" t="inlineStr">
        <is>
          <t>九州</t>
        </is>
      </c>
      <c r="C5603" s="6" t="inlineStr">
        <is>
          <t>別府変電所</t>
        </is>
      </c>
      <c r="D5603" s="6" t="inlineStr">
        <is>
          <t>大分県</t>
        </is>
      </c>
      <c r="E5603" s="5" t="n">
        <v>66</v>
      </c>
      <c r="F5603" s="5" t="n"/>
      <c r="G5603" s="7" t="n">
        <v>33.305898</v>
      </c>
      <c r="H5603" s="7" t="n">
        <v>131.488008</v>
      </c>
      <c r="I5603" s="8" t="inlineStr">
        <is>
          <t>OSM実測</t>
        </is>
      </c>
      <c r="J5603" s="9" t="inlineStr">
        <is>
          <t>地図で確認</t>
        </is>
      </c>
      <c r="K5603" s="11" t="n">
        <v>57</v>
      </c>
      <c r="L5603" s="11" t="n">
        <v>57</v>
      </c>
      <c r="M5603" s="13" t="n">
        <v>-44</v>
      </c>
      <c r="N5603" s="12" t="n">
        <v>13</v>
      </c>
      <c r="O5603" s="12" t="n">
        <v>0</v>
      </c>
      <c r="P5603" s="11" t="inlineStr">
        <is>
          <t>不可 #4</t>
        </is>
      </c>
      <c r="Q5603" s="11" t="inlineStr">
        <is>
          <t>有り</t>
        </is>
      </c>
      <c r="R5603" s="5" t="n"/>
      <c r="S5603" s="11" t="inlineStr">
        <is>
          <t>九州電力送配電 系統の予想潮流等に関する情報(変圧器CSV) 2026-06-22更新</t>
        </is>
      </c>
    </row>
    <row r="5604" ht="15.75" customHeight="1" s="26">
      <c r="A5604" s="5" t="n">
        <v>5600</v>
      </c>
      <c r="B5604" s="6" t="inlineStr">
        <is>
          <t>九州</t>
        </is>
      </c>
      <c r="C5604" s="6" t="inlineStr">
        <is>
          <t>前松原変電所</t>
        </is>
      </c>
      <c r="D5604" s="6" t="inlineStr">
        <is>
          <t>福岡県</t>
        </is>
      </c>
      <c r="E5604" s="5" t="n">
        <v>66</v>
      </c>
      <c r="F5604" s="5" t="n"/>
      <c r="G5604" s="7" t="n">
        <v>33.64632</v>
      </c>
      <c r="H5604" s="7" t="n">
        <v>130.439309</v>
      </c>
      <c r="I5604" s="8" t="inlineStr">
        <is>
          <t>OSM実測</t>
        </is>
      </c>
      <c r="J5604" s="9" t="inlineStr">
        <is>
          <t>地図で確認</t>
        </is>
      </c>
      <c r="K5604" s="11" t="n">
        <v>76</v>
      </c>
      <c r="L5604" s="11" t="n">
        <v>76</v>
      </c>
      <c r="M5604" s="13" t="n">
        <v>-57</v>
      </c>
      <c r="N5604" s="12" t="n">
        <v>19</v>
      </c>
      <c r="O5604" s="12" t="n">
        <v>19</v>
      </c>
      <c r="P5604" s="11" t="inlineStr">
        <is>
          <t>不可 #4</t>
        </is>
      </c>
      <c r="Q5604" s="11" t="inlineStr">
        <is>
          <t>なし</t>
        </is>
      </c>
      <c r="R5604" s="5" t="n"/>
      <c r="S5604" s="11" t="inlineStr">
        <is>
          <t>九州電力送配電 系統の予想潮流等に関する情報(変圧器CSV) 2026-06-22更新</t>
        </is>
      </c>
    </row>
    <row r="5605" ht="15.75" customHeight="1" s="26">
      <c r="A5605" s="5" t="n">
        <v>5601</v>
      </c>
      <c r="B5605" s="6" t="inlineStr">
        <is>
          <t>九州</t>
        </is>
      </c>
      <c r="C5605" s="6" t="inlineStr">
        <is>
          <t>前田変電所</t>
        </is>
      </c>
      <c r="D5605" s="6" t="inlineStr">
        <is>
          <t>福岡県</t>
        </is>
      </c>
      <c r="E5605" s="5" t="n">
        <v>66</v>
      </c>
      <c r="F5605" s="5" t="n"/>
      <c r="G5605" s="7" t="n">
        <v>33.866529</v>
      </c>
      <c r="H5605" s="7" t="n">
        <v>130.791201</v>
      </c>
      <c r="I5605" s="8" t="inlineStr">
        <is>
          <t>OSM実測</t>
        </is>
      </c>
      <c r="J5605" s="9" t="inlineStr">
        <is>
          <t>地図で確認</t>
        </is>
      </c>
      <c r="K5605" s="11" t="n">
        <v>38</v>
      </c>
      <c r="L5605" s="11" t="n">
        <v>38</v>
      </c>
      <c r="M5605" s="13" t="n">
        <v>-19</v>
      </c>
      <c r="N5605" s="12" t="n">
        <v>19</v>
      </c>
      <c r="O5605" s="12" t="n">
        <v>0</v>
      </c>
      <c r="P5605" s="11" t="inlineStr">
        <is>
          <t>不可 #4</t>
        </is>
      </c>
      <c r="Q5605" s="11" t="inlineStr">
        <is>
          <t>有り</t>
        </is>
      </c>
      <c r="R5605" s="5" t="n"/>
      <c r="S5605" s="11" t="inlineStr">
        <is>
          <t>九州電力送配電 系統の予想潮流等に関する情報(変圧器CSV) 2026-06-22更新</t>
        </is>
      </c>
    </row>
    <row r="5606" ht="15.75" customHeight="1" s="26">
      <c r="A5606" s="5" t="n">
        <v>5602</v>
      </c>
      <c r="B5606" s="6" t="inlineStr">
        <is>
          <t>九州</t>
        </is>
      </c>
      <c r="C5606" s="6" t="inlineStr">
        <is>
          <t>加治木変電所</t>
        </is>
      </c>
      <c r="D5606" s="6" t="inlineStr">
        <is>
          <t>鹿児島県</t>
        </is>
      </c>
      <c r="E5606" s="5" t="n">
        <v>66</v>
      </c>
      <c r="F5606" s="5" t="n"/>
      <c r="G5606" s="7" t="n">
        <v>31.741474</v>
      </c>
      <c r="H5606" s="7" t="n">
        <v>130.656466</v>
      </c>
      <c r="I5606" s="8" t="inlineStr">
        <is>
          <t>OSM実測</t>
        </is>
      </c>
      <c r="J5606" s="9" t="inlineStr">
        <is>
          <t>地図で確認</t>
        </is>
      </c>
      <c r="K5606" s="11" t="n">
        <v>38</v>
      </c>
      <c r="L5606" s="11" t="n">
        <v>38</v>
      </c>
      <c r="M5606" s="13" t="n">
        <v>-29</v>
      </c>
      <c r="N5606" s="12" t="n">
        <v>9</v>
      </c>
      <c r="O5606" s="12" t="n">
        <v>7</v>
      </c>
      <c r="P5606" s="11" t="inlineStr">
        <is>
          <t>不可 #4</t>
        </is>
      </c>
      <c r="Q5606" s="11" t="inlineStr">
        <is>
          <t>なし</t>
        </is>
      </c>
      <c r="R5606" s="5" t="n"/>
      <c r="S5606" s="11" t="inlineStr">
        <is>
          <t>九州電力送配電 系統の予想潮流等に関する情報(変圧器CSV) 2026-06-22更新</t>
        </is>
      </c>
    </row>
    <row r="5607" ht="15.75" customHeight="1" s="26">
      <c r="A5607" s="5" t="n">
        <v>5603</v>
      </c>
      <c r="B5607" s="6" t="inlineStr">
        <is>
          <t>九州</t>
        </is>
      </c>
      <c r="C5607" s="6" t="inlineStr">
        <is>
          <t>北湊変電所</t>
        </is>
      </c>
      <c r="D5607" s="6" t="inlineStr">
        <is>
          <t>福岡県</t>
        </is>
      </c>
      <c r="E5607" s="5" t="n">
        <v>66</v>
      </c>
      <c r="F5607" s="5" t="n"/>
      <c r="G5607" s="7" t="n">
        <v>33.909997</v>
      </c>
      <c r="H5607" s="7" t="n">
        <v>130.810994</v>
      </c>
      <c r="I5607" s="8" t="inlineStr">
        <is>
          <t>OSM実測</t>
        </is>
      </c>
      <c r="J5607" s="9" t="inlineStr">
        <is>
          <t>地図で確認</t>
        </is>
      </c>
      <c r="K5607" s="5" t="n"/>
      <c r="L5607" s="5" t="n"/>
      <c r="P5607" s="5" t="n"/>
      <c r="Q5607" s="5" t="n"/>
      <c r="R5607" s="5" t="n"/>
      <c r="S5607" s="5" t="inlineStr">
        <is>
          <t>OSM</t>
        </is>
      </c>
    </row>
    <row r="5608" ht="15.75" customHeight="1" s="26">
      <c r="A5608" s="5" t="n">
        <v>5604</v>
      </c>
      <c r="B5608" s="6" t="inlineStr">
        <is>
          <t>九州</t>
        </is>
      </c>
      <c r="C5608" s="6" t="inlineStr">
        <is>
          <t>南原変電所</t>
        </is>
      </c>
      <c r="D5608" s="6" t="inlineStr">
        <is>
          <t>福岡県</t>
        </is>
      </c>
      <c r="E5608" s="5" t="n">
        <v>66</v>
      </c>
      <c r="F5608" s="5" t="n"/>
      <c r="G5608" s="7" t="n">
        <v>33.774867</v>
      </c>
      <c r="H5608" s="7" t="n">
        <v>130.977343</v>
      </c>
      <c r="I5608" s="8" t="inlineStr">
        <is>
          <t>OSM実測</t>
        </is>
      </c>
      <c r="J5608" s="9" t="inlineStr">
        <is>
          <t>地図で確認</t>
        </is>
      </c>
      <c r="K5608" s="11" t="n">
        <v>38</v>
      </c>
      <c r="L5608" s="11" t="n">
        <v>38</v>
      </c>
      <c r="M5608" s="13" t="n">
        <v>-28</v>
      </c>
      <c r="N5608" s="12" t="n">
        <v>10</v>
      </c>
      <c r="O5608" s="12" t="n">
        <v>0</v>
      </c>
      <c r="P5608" s="11" t="inlineStr">
        <is>
          <t>不可 #4</t>
        </is>
      </c>
      <c r="Q5608" s="11" t="inlineStr">
        <is>
          <t>有り</t>
        </is>
      </c>
      <c r="R5608" s="5" t="n"/>
      <c r="S5608" s="11" t="inlineStr">
        <is>
          <t>九州電力送配電 系統の予想潮流等に関する情報(変圧器CSV) 2026-06-22更新</t>
        </is>
      </c>
    </row>
    <row r="5609" ht="15.75" customHeight="1" s="26">
      <c r="A5609" s="5" t="n">
        <v>5605</v>
      </c>
      <c r="B5609" s="6" t="inlineStr">
        <is>
          <t>九州</t>
        </is>
      </c>
      <c r="C5609" s="6" t="inlineStr">
        <is>
          <t>原町変電所</t>
        </is>
      </c>
      <c r="D5609" s="6" t="inlineStr">
        <is>
          <t>山口県</t>
        </is>
      </c>
      <c r="E5609" s="5" t="n">
        <v>66</v>
      </c>
      <c r="F5609" s="5" t="n"/>
      <c r="G5609" s="7" t="n">
        <v>33.896375</v>
      </c>
      <c r="H5609" s="7" t="n">
        <v>130.931075</v>
      </c>
      <c r="I5609" s="8" t="inlineStr">
        <is>
          <t>OSM実測</t>
        </is>
      </c>
      <c r="J5609" s="9" t="inlineStr">
        <is>
          <t>地図で確認</t>
        </is>
      </c>
      <c r="K5609" s="11" t="n">
        <v>28</v>
      </c>
      <c r="L5609" s="11" t="n">
        <v>28</v>
      </c>
      <c r="M5609" s="13" t="n">
        <v>0</v>
      </c>
      <c r="N5609" s="12" t="n">
        <v>28</v>
      </c>
      <c r="O5609" s="12" t="n">
        <v>0</v>
      </c>
      <c r="P5609" s="11" t="inlineStr">
        <is>
          <t>不可 #4</t>
        </is>
      </c>
      <c r="Q5609" s="11" t="inlineStr">
        <is>
          <t>有り</t>
        </is>
      </c>
      <c r="R5609" s="5" t="n"/>
      <c r="S5609" s="11" t="inlineStr">
        <is>
          <t>九州電力送配電 系統の予想潮流等に関する情報(変圧器CSV) 2026-06-22更新｜複数バンクあり(最大値記載)</t>
        </is>
      </c>
    </row>
    <row r="5610" ht="15.75" customHeight="1" s="26">
      <c r="A5610" s="5" t="n">
        <v>5606</v>
      </c>
      <c r="B5610" s="6" t="inlineStr">
        <is>
          <t>九州</t>
        </is>
      </c>
      <c r="C5610" s="6" t="inlineStr">
        <is>
          <t>原良変電所</t>
        </is>
      </c>
      <c r="D5610" s="6" t="inlineStr">
        <is>
          <t>鹿児島県</t>
        </is>
      </c>
      <c r="E5610" s="5" t="n">
        <v>66</v>
      </c>
      <c r="F5610" s="5" t="n"/>
      <c r="G5610" s="7" t="n">
        <v>31.597521</v>
      </c>
      <c r="H5610" s="7" t="n">
        <v>130.532362</v>
      </c>
      <c r="I5610" s="8" t="inlineStr">
        <is>
          <t>OSM実測</t>
        </is>
      </c>
      <c r="J5610" s="9" t="inlineStr">
        <is>
          <t>地図で確認</t>
        </is>
      </c>
      <c r="K5610" s="11" t="n">
        <v>57</v>
      </c>
      <c r="L5610" s="11" t="n">
        <v>57</v>
      </c>
      <c r="M5610" s="13" t="n">
        <v>-32</v>
      </c>
      <c r="N5610" s="12" t="n">
        <v>25</v>
      </c>
      <c r="O5610" s="12" t="n">
        <v>25</v>
      </c>
      <c r="P5610" s="11" t="inlineStr">
        <is>
          <t>不可 #4</t>
        </is>
      </c>
      <c r="Q5610" s="11" t="inlineStr">
        <is>
          <t>なし</t>
        </is>
      </c>
      <c r="R5610" s="5" t="n"/>
      <c r="S5610" s="11" t="inlineStr">
        <is>
          <t>九州電力送配電 系統の予想潮流等に関する情報(変圧器CSV) 2026-06-22更新</t>
        </is>
      </c>
    </row>
    <row r="5611" ht="15.75" customHeight="1" s="26">
      <c r="A5611" s="5" t="n">
        <v>5607</v>
      </c>
      <c r="B5611" s="6" t="inlineStr">
        <is>
          <t>九州</t>
        </is>
      </c>
      <c r="C5611" s="6" t="inlineStr">
        <is>
          <t>厳原変電所</t>
        </is>
      </c>
      <c r="D5611" s="6" t="inlineStr">
        <is>
          <t>長崎県</t>
        </is>
      </c>
      <c r="E5611" s="5" t="n">
        <v>66</v>
      </c>
      <c r="F5611" s="5" t="n"/>
      <c r="G5611" s="7" t="n">
        <v>34.216701</v>
      </c>
      <c r="H5611" s="7" t="n">
        <v>129.294415</v>
      </c>
      <c r="I5611" s="8" t="inlineStr">
        <is>
          <t>OSM実測</t>
        </is>
      </c>
      <c r="J5611" s="9" t="inlineStr">
        <is>
          <t>地図で確認</t>
        </is>
      </c>
      <c r="K5611" s="11" t="n">
        <v>28</v>
      </c>
      <c r="L5611" s="11" t="n">
        <v>28</v>
      </c>
      <c r="M5611" s="13" t="n">
        <v>-14</v>
      </c>
      <c r="N5611" s="12" t="n">
        <v>14</v>
      </c>
      <c r="O5611" s="12" t="n">
        <v>14</v>
      </c>
      <c r="P5611" s="11" t="inlineStr">
        <is>
          <t>不可 #4</t>
        </is>
      </c>
      <c r="Q5611" s="11" t="inlineStr">
        <is>
          <t>なし</t>
        </is>
      </c>
      <c r="R5611" s="5" t="n"/>
      <c r="S5611" s="11" t="inlineStr">
        <is>
          <t>九州電力送配電 系統の予想潮流等に関する情報(変圧器CSV) 2026-06-22更新</t>
        </is>
      </c>
    </row>
    <row r="5612" ht="15.75" customHeight="1" s="26">
      <c r="A5612" s="5" t="n">
        <v>5608</v>
      </c>
      <c r="B5612" s="6" t="inlineStr">
        <is>
          <t>九州</t>
        </is>
      </c>
      <c r="C5612" s="6" t="inlineStr">
        <is>
          <t>古月変電所</t>
        </is>
      </c>
      <c r="D5612" s="6" t="inlineStr">
        <is>
          <t>福岡県</t>
        </is>
      </c>
      <c r="E5612" s="5" t="n">
        <v>66</v>
      </c>
      <c r="F5612" s="5" t="n"/>
      <c r="G5612" s="7" t="n">
        <v>33.809711</v>
      </c>
      <c r="H5612" s="7" t="n">
        <v>130.679504</v>
      </c>
      <c r="I5612" s="8" t="inlineStr">
        <is>
          <t>OSM実測</t>
        </is>
      </c>
      <c r="J5612" s="9" t="inlineStr">
        <is>
          <t>地図で確認</t>
        </is>
      </c>
      <c r="K5612" s="11" t="n">
        <v>52</v>
      </c>
      <c r="L5612" s="11" t="n">
        <v>52</v>
      </c>
      <c r="M5612" s="13" t="n">
        <v>-43</v>
      </c>
      <c r="N5612" s="12" t="n">
        <v>9</v>
      </c>
      <c r="O5612" s="12" t="n">
        <v>0</v>
      </c>
      <c r="P5612" s="11" t="inlineStr">
        <is>
          <t>不可 #4</t>
        </is>
      </c>
      <c r="Q5612" s="11" t="inlineStr">
        <is>
          <t>有り</t>
        </is>
      </c>
      <c r="R5612" s="5" t="n"/>
      <c r="S5612" s="11" t="inlineStr">
        <is>
          <t>九州電力送配電 系統の予想潮流等に関する情報(変圧器CSV) 2026-06-22更新</t>
        </is>
      </c>
    </row>
    <row r="5613" ht="15.75" customHeight="1" s="26">
      <c r="A5613" s="5" t="n">
        <v>5609</v>
      </c>
      <c r="B5613" s="6" t="inlineStr">
        <is>
          <t>九州</t>
        </is>
      </c>
      <c r="C5613" s="6" t="inlineStr">
        <is>
          <t>古門戸変電所</t>
        </is>
      </c>
      <c r="D5613" s="6" t="inlineStr">
        <is>
          <t>福岡県</t>
        </is>
      </c>
      <c r="E5613" s="5" t="n">
        <v>66</v>
      </c>
      <c r="F5613" s="5" t="n"/>
      <c r="G5613" s="7" t="n">
        <v>33.59737</v>
      </c>
      <c r="H5613" s="7" t="n">
        <v>130.405244</v>
      </c>
      <c r="I5613" s="8" t="inlineStr">
        <is>
          <t>OSM実測</t>
        </is>
      </c>
      <c r="J5613" s="9" t="inlineStr">
        <is>
          <t>地図で確認</t>
        </is>
      </c>
      <c r="K5613" s="11" t="n">
        <v>47</v>
      </c>
      <c r="L5613" s="11" t="n">
        <v>47</v>
      </c>
      <c r="M5613" s="13" t="n">
        <v>-33</v>
      </c>
      <c r="N5613" s="12" t="n">
        <v>14</v>
      </c>
      <c r="O5613" s="12" t="n">
        <v>14</v>
      </c>
      <c r="P5613" s="11" t="inlineStr">
        <is>
          <t>不可 #4</t>
        </is>
      </c>
      <c r="Q5613" s="11" t="inlineStr">
        <is>
          <t>なし</t>
        </is>
      </c>
      <c r="R5613" s="5" t="n"/>
      <c r="S5613" s="11" t="inlineStr">
        <is>
          <t>九州電力送配電 系統の予想潮流等に関する情報(変圧器CSV) 2026-06-22更新</t>
        </is>
      </c>
    </row>
    <row r="5614" ht="15.75" customHeight="1" s="26">
      <c r="A5614" s="5" t="n">
        <v>5610</v>
      </c>
      <c r="B5614" s="6" t="inlineStr">
        <is>
          <t>九州</t>
        </is>
      </c>
      <c r="C5614" s="6" t="inlineStr">
        <is>
          <t>吉隈変電所</t>
        </is>
      </c>
      <c r="D5614" s="6" t="inlineStr">
        <is>
          <t>福岡県</t>
        </is>
      </c>
      <c r="E5614" s="5" t="n">
        <v>66</v>
      </c>
      <c r="F5614" s="5" t="n"/>
      <c r="G5614" s="7" t="n">
        <v>33.580182</v>
      </c>
      <c r="H5614" s="7" t="n">
        <v>130.705496</v>
      </c>
      <c r="I5614" s="8" t="inlineStr">
        <is>
          <t>OSM実測</t>
        </is>
      </c>
      <c r="J5614" s="9" t="inlineStr">
        <is>
          <t>地図で確認</t>
        </is>
      </c>
      <c r="K5614" s="11" t="n">
        <v>38</v>
      </c>
      <c r="L5614" s="11" t="n">
        <v>38</v>
      </c>
      <c r="M5614" s="13" t="n">
        <v>-38</v>
      </c>
      <c r="N5614" s="12" t="n">
        <v>0</v>
      </c>
      <c r="O5614" s="12" t="n">
        <v>0</v>
      </c>
      <c r="P5614" s="11" t="inlineStr">
        <is>
          <t>不可 #4</t>
        </is>
      </c>
      <c r="Q5614" s="11" t="inlineStr">
        <is>
          <t>有り</t>
        </is>
      </c>
      <c r="R5614" s="5" t="n"/>
      <c r="S5614" s="11" t="inlineStr">
        <is>
          <t>九州電力送配電 系統の予想潮流等に関する情報(変圧器CSV) 2026-06-22更新</t>
        </is>
      </c>
    </row>
    <row r="5615" ht="15.75" customHeight="1" s="26">
      <c r="A5615" s="5" t="n">
        <v>5611</v>
      </c>
      <c r="B5615" s="6" t="inlineStr">
        <is>
          <t>九州</t>
        </is>
      </c>
      <c r="C5615" s="6" t="inlineStr">
        <is>
          <t>名山変電所</t>
        </is>
      </c>
      <c r="D5615" s="6" t="inlineStr">
        <is>
          <t>鹿児島県</t>
        </is>
      </c>
      <c r="E5615" s="5" t="n">
        <v>66</v>
      </c>
      <c r="F5615" s="5" t="n"/>
      <c r="G5615" s="7" t="n">
        <v>31.594837</v>
      </c>
      <c r="H5615" s="7" t="n">
        <v>130.56064</v>
      </c>
      <c r="I5615" s="8" t="inlineStr">
        <is>
          <t>OSM実測</t>
        </is>
      </c>
      <c r="J5615" s="9" t="inlineStr">
        <is>
          <t>地図で確認</t>
        </is>
      </c>
      <c r="K5615" s="11" t="n">
        <v>66</v>
      </c>
      <c r="L5615" s="11" t="n">
        <v>66</v>
      </c>
      <c r="M5615" s="13" t="n">
        <v>-47</v>
      </c>
      <c r="N5615" s="12" t="n">
        <v>19</v>
      </c>
      <c r="O5615" s="12" t="n">
        <v>19</v>
      </c>
      <c r="P5615" s="11" t="inlineStr">
        <is>
          <t>不可 #4</t>
        </is>
      </c>
      <c r="Q5615" s="11" t="inlineStr">
        <is>
          <t>なし</t>
        </is>
      </c>
      <c r="R5615" s="5" t="n"/>
      <c r="S5615" s="11" t="inlineStr">
        <is>
          <t>九州電力送配電 系統の予想潮流等に関する情報(変圧器CSV) 2026-06-22更新</t>
        </is>
      </c>
    </row>
    <row r="5616" ht="15.75" customHeight="1" s="26">
      <c r="A5616" s="5" t="n">
        <v>5612</v>
      </c>
      <c r="B5616" s="6" t="inlineStr">
        <is>
          <t>九州</t>
        </is>
      </c>
      <c r="C5616" s="6" t="inlineStr">
        <is>
          <t>向田変電所</t>
        </is>
      </c>
      <c r="D5616" s="6" t="inlineStr">
        <is>
          <t>鹿児島県</t>
        </is>
      </c>
      <c r="E5616" s="5" t="n">
        <v>66</v>
      </c>
      <c r="F5616" s="5" t="n"/>
      <c r="G5616" s="7" t="n">
        <v>31.813635</v>
      </c>
      <c r="H5616" s="7" t="n">
        <v>130.305966</v>
      </c>
      <c r="I5616" s="8" t="inlineStr">
        <is>
          <t>OSM実測</t>
        </is>
      </c>
      <c r="J5616" s="9" t="inlineStr">
        <is>
          <t>地図で確認</t>
        </is>
      </c>
      <c r="K5616" s="11" t="n">
        <v>28</v>
      </c>
      <c r="L5616" s="11" t="n">
        <v>28</v>
      </c>
      <c r="M5616" s="13" t="n">
        <v>-6</v>
      </c>
      <c r="N5616" s="12" t="n">
        <v>22</v>
      </c>
      <c r="O5616" s="12" t="n">
        <v>0</v>
      </c>
      <c r="P5616" s="11" t="inlineStr">
        <is>
          <t>不可 #4</t>
        </is>
      </c>
      <c r="Q5616" s="11" t="inlineStr">
        <is>
          <t>有り</t>
        </is>
      </c>
      <c r="R5616" s="5" t="n"/>
      <c r="S5616" s="11" t="inlineStr">
        <is>
          <t>九州電力送配電 系統の予想潮流等に関する情報(変圧器CSV) 2026-06-22更新</t>
        </is>
      </c>
    </row>
    <row r="5617" ht="15.75" customHeight="1" s="26">
      <c r="A5617" s="5" t="n">
        <v>5613</v>
      </c>
      <c r="B5617" s="6" t="inlineStr">
        <is>
          <t>九州</t>
        </is>
      </c>
      <c r="C5617" s="6" t="inlineStr">
        <is>
          <t>土居町変電所</t>
        </is>
      </c>
      <c r="D5617" s="6" t="inlineStr">
        <is>
          <t>福岡県</t>
        </is>
      </c>
      <c r="E5617" s="5" t="n">
        <v>66</v>
      </c>
      <c r="F5617" s="5" t="n"/>
      <c r="G5617" s="7" t="n">
        <v>33.594282</v>
      </c>
      <c r="H5617" s="7" t="n">
        <v>130.410359</v>
      </c>
      <c r="I5617" s="8" t="inlineStr">
        <is>
          <t>OSM実測</t>
        </is>
      </c>
      <c r="J5617" s="9" t="inlineStr">
        <is>
          <t>地図で確認</t>
        </is>
      </c>
      <c r="K5617" s="11" t="n">
        <v>38</v>
      </c>
      <c r="L5617" s="11" t="n">
        <v>38</v>
      </c>
      <c r="M5617" s="13" t="n">
        <v>-19</v>
      </c>
      <c r="N5617" s="12" t="n">
        <v>19</v>
      </c>
      <c r="O5617" s="12" t="n">
        <v>19</v>
      </c>
      <c r="P5617" s="11" t="inlineStr">
        <is>
          <t>不可 #4</t>
        </is>
      </c>
      <c r="Q5617" s="11" t="inlineStr">
        <is>
          <t>なし</t>
        </is>
      </c>
      <c r="R5617" s="5" t="n"/>
      <c r="S5617" s="11" t="inlineStr">
        <is>
          <t>九州電力送配電 系統の予想潮流等に関する情報(変圧器CSV) 2026-06-22更新</t>
        </is>
      </c>
    </row>
    <row r="5618" ht="15.75" customHeight="1" s="26">
      <c r="A5618" s="5" t="n">
        <v>5614</v>
      </c>
      <c r="B5618" s="6" t="inlineStr">
        <is>
          <t>九州</t>
        </is>
      </c>
      <c r="C5618" s="6" t="inlineStr">
        <is>
          <t>土谷変電所</t>
        </is>
      </c>
      <c r="D5618" s="6" t="inlineStr">
        <is>
          <t>佐賀県</t>
        </is>
      </c>
      <c r="E5618" s="5" t="n">
        <v>66</v>
      </c>
      <c r="F5618" s="5" t="n"/>
      <c r="G5618" s="7" t="n">
        <v>33.38904</v>
      </c>
      <c r="H5618" s="7" t="n">
        <v>129.817381</v>
      </c>
      <c r="I5618" s="8" t="inlineStr">
        <is>
          <t>OSM実測</t>
        </is>
      </c>
      <c r="J5618" s="9" t="inlineStr">
        <is>
          <t>地図で確認</t>
        </is>
      </c>
      <c r="K5618" s="11" t="n">
        <v>15</v>
      </c>
      <c r="L5618" s="11" t="n">
        <v>15</v>
      </c>
      <c r="M5618" s="13" t="n">
        <v>-13</v>
      </c>
      <c r="N5618" s="12" t="n">
        <v>2</v>
      </c>
      <c r="O5618" s="12" t="n">
        <v>0</v>
      </c>
      <c r="P5618" s="11" t="inlineStr">
        <is>
          <t>不可 #4</t>
        </is>
      </c>
      <c r="Q5618" s="11" t="inlineStr">
        <is>
          <t>有り</t>
        </is>
      </c>
      <c r="R5618" s="5" t="n"/>
      <c r="S5618" s="11" t="inlineStr">
        <is>
          <t>九州電力送配電 系統の予想潮流等に関する情報(変圧器CSV) 2026-06-22更新</t>
        </is>
      </c>
    </row>
    <row r="5619" ht="15.75" customHeight="1" s="26">
      <c r="A5619" s="5" t="n">
        <v>5615</v>
      </c>
      <c r="B5619" s="6" t="inlineStr">
        <is>
          <t>九州</t>
        </is>
      </c>
      <c r="C5619" s="6" t="inlineStr">
        <is>
          <t>坪井変電所</t>
        </is>
      </c>
      <c r="D5619" s="6" t="inlineStr">
        <is>
          <t>熊本県</t>
        </is>
      </c>
      <c r="E5619" s="5" t="n">
        <v>66</v>
      </c>
      <c r="F5619" s="5" t="n"/>
      <c r="G5619" s="7" t="n">
        <v>32.80934</v>
      </c>
      <c r="H5619" s="7" t="n">
        <v>130.714537</v>
      </c>
      <c r="I5619" s="8" t="inlineStr">
        <is>
          <t>OSM実測</t>
        </is>
      </c>
      <c r="J5619" s="9" t="inlineStr">
        <is>
          <t>地図で確認</t>
        </is>
      </c>
      <c r="K5619" s="11" t="n">
        <v>57</v>
      </c>
      <c r="L5619" s="11" t="n">
        <v>57</v>
      </c>
      <c r="M5619" s="13" t="n">
        <v>-29</v>
      </c>
      <c r="N5619" s="12" t="n">
        <v>28</v>
      </c>
      <c r="O5619" s="12" t="n">
        <v>28</v>
      </c>
      <c r="P5619" s="11" t="inlineStr">
        <is>
          <t>不可 #4</t>
        </is>
      </c>
      <c r="Q5619" s="11" t="inlineStr">
        <is>
          <t>なし</t>
        </is>
      </c>
      <c r="R5619" s="5" t="n"/>
      <c r="S5619" s="11" t="inlineStr">
        <is>
          <t>九州電力送配電 系統の予想潮流等に関する情報(変圧器CSV) 2026-06-22更新</t>
        </is>
      </c>
    </row>
    <row r="5620" ht="15.75" customHeight="1" s="26">
      <c r="A5620" s="5" t="n">
        <v>5616</v>
      </c>
      <c r="B5620" s="6" t="inlineStr">
        <is>
          <t>九州</t>
        </is>
      </c>
      <c r="C5620" s="6" t="inlineStr">
        <is>
          <t>城山変電所</t>
        </is>
      </c>
      <c r="D5620" s="6" t="inlineStr">
        <is>
          <t>鹿児島県</t>
        </is>
      </c>
      <c r="E5620" s="5" t="n">
        <v>66</v>
      </c>
      <c r="F5620" s="5" t="n"/>
      <c r="G5620" s="7" t="n">
        <v>31.591086</v>
      </c>
      <c r="H5620" s="7" t="n">
        <v>130.54845</v>
      </c>
      <c r="I5620" s="8" t="inlineStr">
        <is>
          <t>OSM実測</t>
        </is>
      </c>
      <c r="J5620" s="9" t="inlineStr">
        <is>
          <t>地図で確認</t>
        </is>
      </c>
      <c r="K5620" s="11" t="n">
        <v>57</v>
      </c>
      <c r="L5620" s="11" t="n">
        <v>57</v>
      </c>
      <c r="M5620" s="13" t="n">
        <v>-29</v>
      </c>
      <c r="N5620" s="12" t="n">
        <v>28</v>
      </c>
      <c r="O5620" s="12" t="n">
        <v>28</v>
      </c>
      <c r="P5620" s="11" t="inlineStr">
        <is>
          <t>不可 #4</t>
        </is>
      </c>
      <c r="Q5620" s="11" t="inlineStr">
        <is>
          <t>なし</t>
        </is>
      </c>
      <c r="R5620" s="5" t="n"/>
      <c r="S5620" s="11" t="inlineStr">
        <is>
          <t>九州電力送配電 系統の予想潮流等に関する情報(変圧器CSV) 2026-06-22更新</t>
        </is>
      </c>
    </row>
    <row r="5621" ht="15.75" customHeight="1" s="26">
      <c r="A5621" s="5" t="n">
        <v>5617</v>
      </c>
      <c r="B5621" s="6" t="inlineStr">
        <is>
          <t>九州</t>
        </is>
      </c>
      <c r="C5621" s="6" t="inlineStr">
        <is>
          <t>城町変電所</t>
        </is>
      </c>
      <c r="D5621" s="6" t="inlineStr">
        <is>
          <t>大分県</t>
        </is>
      </c>
      <c r="E5621" s="5" t="n">
        <v>66</v>
      </c>
      <c r="F5621" s="5" t="n"/>
      <c r="G5621" s="7" t="n">
        <v>33.328844</v>
      </c>
      <c r="H5621" s="7" t="n">
        <v>130.944603</v>
      </c>
      <c r="I5621" s="8" t="inlineStr">
        <is>
          <t>OSM実測</t>
        </is>
      </c>
      <c r="J5621" s="9" t="inlineStr">
        <is>
          <t>地図で確認</t>
        </is>
      </c>
      <c r="K5621" s="11" t="n">
        <v>38</v>
      </c>
      <c r="L5621" s="11" t="n">
        <v>38</v>
      </c>
      <c r="M5621" s="13" t="n">
        <v>-23</v>
      </c>
      <c r="N5621" s="12" t="n">
        <v>15</v>
      </c>
      <c r="O5621" s="12" t="n">
        <v>0</v>
      </c>
      <c r="P5621" s="11" t="inlineStr">
        <is>
          <t>不可 #4</t>
        </is>
      </c>
      <c r="Q5621" s="11" t="inlineStr">
        <is>
          <t>有り</t>
        </is>
      </c>
      <c r="R5621" s="5" t="n"/>
      <c r="S5621" s="11" t="inlineStr">
        <is>
          <t>九州電力送配電 系統の予想潮流等に関する情報(変圧器CSV) 2026-06-22更新</t>
        </is>
      </c>
    </row>
    <row r="5622" ht="15.75" customHeight="1" s="26">
      <c r="A5622" s="5" t="n">
        <v>5618</v>
      </c>
      <c r="B5622" s="6" t="inlineStr">
        <is>
          <t>九州</t>
        </is>
      </c>
      <c r="C5622" s="6" t="inlineStr">
        <is>
          <t>堺町変電所</t>
        </is>
      </c>
      <c r="D5622" s="6" t="inlineStr">
        <is>
          <t>福岡県</t>
        </is>
      </c>
      <c r="E5622" s="5" t="n">
        <v>66</v>
      </c>
      <c r="F5622" s="5" t="n"/>
      <c r="G5622" s="7" t="n">
        <v>33.881616</v>
      </c>
      <c r="H5622" s="7" t="n">
        <v>130.883516</v>
      </c>
      <c r="I5622" s="8" t="inlineStr">
        <is>
          <t>OSM実測</t>
        </is>
      </c>
      <c r="J5622" s="9" t="inlineStr">
        <is>
          <t>地図で確認</t>
        </is>
      </c>
      <c r="K5622" s="11" t="n">
        <v>47</v>
      </c>
      <c r="L5622" s="11" t="n">
        <v>47</v>
      </c>
      <c r="M5622" s="13" t="n">
        <v>-24</v>
      </c>
      <c r="N5622" s="12" t="n">
        <v>23</v>
      </c>
      <c r="O5622" s="12" t="n">
        <v>0</v>
      </c>
      <c r="P5622" s="11" t="inlineStr">
        <is>
          <t>不可 #4</t>
        </is>
      </c>
      <c r="Q5622" s="11" t="inlineStr">
        <is>
          <t>有り</t>
        </is>
      </c>
      <c r="R5622" s="5" t="n"/>
      <c r="S5622" s="11" t="inlineStr">
        <is>
          <t>九州電力送配電 系統の予想潮流等に関する情報(変圧器CSV) 2026-06-22更新</t>
        </is>
      </c>
    </row>
    <row r="5623" ht="15.75" customHeight="1" s="26">
      <c r="A5623" s="5" t="n">
        <v>5619</v>
      </c>
      <c r="B5623" s="6" t="inlineStr">
        <is>
          <t>九州</t>
        </is>
      </c>
      <c r="C5623" s="6" t="inlineStr">
        <is>
          <t>壱岐変電所</t>
        </is>
      </c>
      <c r="D5623" s="6" t="inlineStr">
        <is>
          <t>福岡県</t>
        </is>
      </c>
      <c r="E5623" s="5" t="n">
        <v>66</v>
      </c>
      <c r="F5623" s="5" t="n"/>
      <c r="G5623" s="7" t="n">
        <v>33.557113</v>
      </c>
      <c r="H5623" s="7" t="n">
        <v>130.311439</v>
      </c>
      <c r="I5623" s="8" t="inlineStr">
        <is>
          <t>OSM実測</t>
        </is>
      </c>
      <c r="J5623" s="9" t="inlineStr">
        <is>
          <t>地図で確認</t>
        </is>
      </c>
      <c r="K5623" s="11" t="n">
        <v>57</v>
      </c>
      <c r="L5623" s="11" t="n">
        <v>57</v>
      </c>
      <c r="M5623" s="13" t="n">
        <v>-35</v>
      </c>
      <c r="N5623" s="12" t="n">
        <v>22</v>
      </c>
      <c r="O5623" s="12" t="n">
        <v>22</v>
      </c>
      <c r="P5623" s="11" t="inlineStr">
        <is>
          <t>不可 #4</t>
        </is>
      </c>
      <c r="Q5623" s="11" t="inlineStr">
        <is>
          <t>なし</t>
        </is>
      </c>
      <c r="R5623" s="5" t="n"/>
      <c r="S5623" s="11" t="inlineStr">
        <is>
          <t>九州電力送配電 系統の予想潮流等に関する情報(変圧器CSV) 2026-06-22更新</t>
        </is>
      </c>
    </row>
    <row r="5624" ht="15.75" customHeight="1" s="26">
      <c r="A5624" s="5" t="n">
        <v>5620</v>
      </c>
      <c r="B5624" s="6" t="inlineStr">
        <is>
          <t>九州</t>
        </is>
      </c>
      <c r="C5624" s="6" t="inlineStr">
        <is>
          <t>多の津変電所</t>
        </is>
      </c>
      <c r="D5624" s="6" t="inlineStr">
        <is>
          <t>福岡県</t>
        </is>
      </c>
      <c r="E5624" s="5" t="n">
        <v>66</v>
      </c>
      <c r="F5624" s="5" t="n"/>
      <c r="G5624" s="7" t="n">
        <v>33.622888</v>
      </c>
      <c r="H5624" s="7" t="n">
        <v>130.438132</v>
      </c>
      <c r="I5624" s="8" t="inlineStr">
        <is>
          <t>OSM実測</t>
        </is>
      </c>
      <c r="J5624" s="9" t="inlineStr">
        <is>
          <t>地図で確認</t>
        </is>
      </c>
      <c r="K5624" s="11" t="n">
        <v>28</v>
      </c>
      <c r="L5624" s="11" t="n">
        <v>28</v>
      </c>
      <c r="M5624" s="13" t="n">
        <v>0</v>
      </c>
      <c r="N5624" s="12" t="n">
        <v>28</v>
      </c>
      <c r="O5624" s="12" t="n">
        <v>28</v>
      </c>
      <c r="P5624" s="11" t="inlineStr">
        <is>
          <t>不可 #4</t>
        </is>
      </c>
      <c r="Q5624" s="11" t="inlineStr">
        <is>
          <t>なし</t>
        </is>
      </c>
      <c r="R5624" s="5" t="n"/>
      <c r="S5624" s="11" t="inlineStr">
        <is>
          <t>九州電力送配電 系統の予想潮流等に関する情報(変圧器CSV) 2026-06-22更新</t>
        </is>
      </c>
    </row>
    <row r="5625" ht="15.75" customHeight="1" s="26">
      <c r="A5625" s="5" t="n">
        <v>5621</v>
      </c>
      <c r="B5625" s="6" t="inlineStr">
        <is>
          <t>九州</t>
        </is>
      </c>
      <c r="C5625" s="6" t="inlineStr">
        <is>
          <t>多良木変電所</t>
        </is>
      </c>
      <c r="D5625" s="6" t="inlineStr">
        <is>
          <t>熊本県</t>
        </is>
      </c>
      <c r="E5625" s="5" t="n">
        <v>66</v>
      </c>
      <c r="F5625" s="5" t="n"/>
      <c r="G5625" s="7" t="n">
        <v>32.268454</v>
      </c>
      <c r="H5625" s="7" t="n">
        <v>130.940246</v>
      </c>
      <c r="I5625" s="8" t="inlineStr">
        <is>
          <t>OSM実測</t>
        </is>
      </c>
      <c r="J5625" s="9" t="inlineStr">
        <is>
          <t>地図で確認</t>
        </is>
      </c>
      <c r="K5625" s="11" t="n">
        <v>38</v>
      </c>
      <c r="L5625" s="11" t="n">
        <v>38</v>
      </c>
      <c r="M5625" s="13" t="n">
        <v>-38</v>
      </c>
      <c r="N5625" s="12" t="n">
        <v>0</v>
      </c>
      <c r="O5625" s="12" t="n">
        <v>0</v>
      </c>
      <c r="P5625" s="11" t="inlineStr">
        <is>
          <t>不可 #4</t>
        </is>
      </c>
      <c r="Q5625" s="11" t="inlineStr">
        <is>
          <t>有り</t>
        </is>
      </c>
      <c r="R5625" s="5" t="n"/>
      <c r="S5625" s="11" t="inlineStr">
        <is>
          <t>九州電力送配電 系統の予想潮流等に関する情報(変圧器CSV) 2026-06-22更新</t>
        </is>
      </c>
    </row>
    <row r="5626" ht="15.75" customHeight="1" s="26">
      <c r="A5626" s="5" t="n">
        <v>5622</v>
      </c>
      <c r="B5626" s="6" t="inlineStr">
        <is>
          <t>九州</t>
        </is>
      </c>
      <c r="C5626" s="6" t="inlineStr">
        <is>
          <t>大塚変電所</t>
        </is>
      </c>
      <c r="D5626" s="6" t="inlineStr">
        <is>
          <t>宮崎県</t>
        </is>
      </c>
      <c r="E5626" s="5" t="n">
        <v>66</v>
      </c>
      <c r="F5626" s="5" t="n"/>
      <c r="G5626" s="7" t="n">
        <v>31.923268</v>
      </c>
      <c r="H5626" s="7" t="n">
        <v>131.388633</v>
      </c>
      <c r="I5626" s="8" t="inlineStr">
        <is>
          <t>OSM実測</t>
        </is>
      </c>
      <c r="J5626" s="9" t="inlineStr">
        <is>
          <t>地図で確認</t>
        </is>
      </c>
      <c r="K5626" s="11" t="n">
        <v>38</v>
      </c>
      <c r="L5626" s="11" t="n">
        <v>38</v>
      </c>
      <c r="M5626" s="13" t="n">
        <v>-30</v>
      </c>
      <c r="N5626" s="12" t="n">
        <v>8</v>
      </c>
      <c r="O5626" s="12" t="n">
        <v>0</v>
      </c>
      <c r="P5626" s="11" t="inlineStr">
        <is>
          <t>不可 #4</t>
        </is>
      </c>
      <c r="Q5626" s="11" t="inlineStr">
        <is>
          <t>有り</t>
        </is>
      </c>
      <c r="R5626" s="5" t="n"/>
      <c r="S5626" s="11" t="inlineStr">
        <is>
          <t>九州電力送配電 系統の予想潮流等に関する情報(変圧器CSV) 2026-06-22更新</t>
        </is>
      </c>
    </row>
    <row r="5627" ht="15.75" customHeight="1" s="26">
      <c r="A5627" s="5" t="n">
        <v>5623</v>
      </c>
      <c r="B5627" s="6" t="inlineStr">
        <is>
          <t>九州</t>
        </is>
      </c>
      <c r="C5627" s="6" t="inlineStr">
        <is>
          <t>大江変電所</t>
        </is>
      </c>
      <c r="D5627" s="6" t="inlineStr">
        <is>
          <t>熊本県</t>
        </is>
      </c>
      <c r="E5627" s="5" t="n">
        <v>66</v>
      </c>
      <c r="F5627" s="5" t="n"/>
      <c r="G5627" s="7" t="n">
        <v>32.796484</v>
      </c>
      <c r="H5627" s="7" t="n">
        <v>130.727685</v>
      </c>
      <c r="I5627" s="8" t="inlineStr">
        <is>
          <t>OSM実測</t>
        </is>
      </c>
      <c r="J5627" s="9" t="inlineStr">
        <is>
          <t>地図で確認</t>
        </is>
      </c>
      <c r="K5627" s="11" t="n">
        <v>52</v>
      </c>
      <c r="L5627" s="11" t="n">
        <v>52</v>
      </c>
      <c r="M5627" s="13" t="n">
        <v>-38</v>
      </c>
      <c r="N5627" s="12" t="n">
        <v>14</v>
      </c>
      <c r="O5627" s="12" t="n">
        <v>14</v>
      </c>
      <c r="P5627" s="11" t="inlineStr">
        <is>
          <t>不可 #4</t>
        </is>
      </c>
      <c r="Q5627" s="11" t="inlineStr">
        <is>
          <t>なし</t>
        </is>
      </c>
      <c r="R5627" s="5" t="n"/>
      <c r="S5627" s="11" t="inlineStr">
        <is>
          <t>九州電力送配電 系統の予想潮流等に関する情報(変圧器CSV) 2026-06-22更新</t>
        </is>
      </c>
    </row>
    <row r="5628" ht="15.75" customHeight="1" s="26">
      <c r="A5628" s="5" t="n">
        <v>5624</v>
      </c>
      <c r="B5628" s="6" t="inlineStr">
        <is>
          <t>九州</t>
        </is>
      </c>
      <c r="C5628" s="6" t="inlineStr">
        <is>
          <t>大濠変電所</t>
        </is>
      </c>
      <c r="D5628" s="6" t="inlineStr">
        <is>
          <t>福岡県</t>
        </is>
      </c>
      <c r="E5628" s="5" t="n">
        <v>66</v>
      </c>
      <c r="F5628" s="5" t="n"/>
      <c r="G5628" s="7" t="n">
        <v>33.58308</v>
      </c>
      <c r="H5628" s="7" t="n">
        <v>130.383487</v>
      </c>
      <c r="I5628" s="8" t="inlineStr">
        <is>
          <t>OSM実測</t>
        </is>
      </c>
      <c r="J5628" s="9" t="inlineStr">
        <is>
          <t>地図で確認</t>
        </is>
      </c>
      <c r="K5628" s="11" t="n">
        <v>57</v>
      </c>
      <c r="L5628" s="11" t="n">
        <v>57</v>
      </c>
      <c r="M5628" s="13" t="n">
        <v>-29</v>
      </c>
      <c r="N5628" s="12" t="n">
        <v>28</v>
      </c>
      <c r="O5628" s="12" t="n">
        <v>28</v>
      </c>
      <c r="P5628" s="11" t="inlineStr">
        <is>
          <t>不可 #4</t>
        </is>
      </c>
      <c r="Q5628" s="11" t="inlineStr">
        <is>
          <t>なし</t>
        </is>
      </c>
      <c r="R5628" s="5" t="n"/>
      <c r="S5628" s="11" t="inlineStr">
        <is>
          <t>九州電力送配電 系統の予想潮流等に関する情報(変圧器CSV) 2026-06-22更新</t>
        </is>
      </c>
    </row>
    <row r="5629" ht="15.75" customHeight="1" s="26">
      <c r="A5629" s="5" t="n">
        <v>5625</v>
      </c>
      <c r="B5629" s="6" t="inlineStr">
        <is>
          <t>九州</t>
        </is>
      </c>
      <c r="C5629" s="6" t="inlineStr">
        <is>
          <t>大田変電所</t>
        </is>
      </c>
      <c r="D5629" s="6" t="inlineStr">
        <is>
          <t>鹿児島県</t>
        </is>
      </c>
      <c r="E5629" s="5" t="n">
        <v>66</v>
      </c>
      <c r="F5629" s="5" t="n"/>
      <c r="G5629" s="7" t="n">
        <v>31.632597</v>
      </c>
      <c r="H5629" s="7" t="n">
        <v>130.367621</v>
      </c>
      <c r="I5629" s="8" t="inlineStr">
        <is>
          <t>OSM実測</t>
        </is>
      </c>
      <c r="J5629" s="9" t="inlineStr">
        <is>
          <t>地図で確認</t>
        </is>
      </c>
      <c r="K5629" s="11" t="n">
        <v>38</v>
      </c>
      <c r="L5629" s="11" t="n">
        <v>38</v>
      </c>
      <c r="M5629" s="13" t="n">
        <v>-37</v>
      </c>
      <c r="N5629" s="12" t="n">
        <v>1</v>
      </c>
      <c r="O5629" s="12" t="n">
        <v>0</v>
      </c>
      <c r="P5629" s="11" t="inlineStr">
        <is>
          <t>不可 #4</t>
        </is>
      </c>
      <c r="Q5629" s="11" t="inlineStr">
        <is>
          <t>有り</t>
        </is>
      </c>
      <c r="R5629" s="5" t="n"/>
      <c r="S5629" s="11" t="inlineStr">
        <is>
          <t>九州電力送配電 系統の予想潮流等に関する情報(変圧器CSV) 2026-06-22更新</t>
        </is>
      </c>
    </row>
    <row r="5630" ht="15.75" customHeight="1" s="26">
      <c r="A5630" s="5" t="n">
        <v>5626</v>
      </c>
      <c r="B5630" s="6" t="inlineStr">
        <is>
          <t>九州</t>
        </is>
      </c>
      <c r="C5630" s="6" t="inlineStr">
        <is>
          <t>大矢野変電所</t>
        </is>
      </c>
      <c r="D5630" s="6" t="inlineStr">
        <is>
          <t>熊本県</t>
        </is>
      </c>
      <c r="E5630" s="5" t="n">
        <v>66</v>
      </c>
      <c r="F5630" s="5" t="n"/>
      <c r="G5630" s="7" t="n">
        <v>32.587383</v>
      </c>
      <c r="H5630" s="7" t="n">
        <v>130.428087</v>
      </c>
      <c r="I5630" s="8" t="inlineStr">
        <is>
          <t>OSM実測</t>
        </is>
      </c>
      <c r="J5630" s="9" t="inlineStr">
        <is>
          <t>地図で確認</t>
        </is>
      </c>
      <c r="K5630" s="11" t="n">
        <v>28</v>
      </c>
      <c r="L5630" s="11" t="n">
        <v>28</v>
      </c>
      <c r="M5630" s="13" t="n">
        <v>-22</v>
      </c>
      <c r="N5630" s="12" t="n">
        <v>6</v>
      </c>
      <c r="O5630" s="12" t="n">
        <v>0</v>
      </c>
      <c r="P5630" s="11" t="inlineStr">
        <is>
          <t>不可 ♯4</t>
        </is>
      </c>
      <c r="Q5630" s="11" t="inlineStr">
        <is>
          <t>有り</t>
        </is>
      </c>
      <c r="R5630" s="5" t="n"/>
      <c r="S5630" s="11" t="inlineStr">
        <is>
          <t>九州電力送配電 系統の予想潮流等に関する情報(変圧器CSV) 2026-06-22更新</t>
        </is>
      </c>
    </row>
    <row r="5631" ht="15.75" customHeight="1" s="26">
      <c r="A5631" s="5" t="n">
        <v>5627</v>
      </c>
      <c r="B5631" s="6" t="inlineStr">
        <is>
          <t>九州</t>
        </is>
      </c>
      <c r="C5631" s="6" t="inlineStr">
        <is>
          <t>大里変電所</t>
        </is>
      </c>
      <c r="D5631" s="6" t="inlineStr">
        <is>
          <t>山口県</t>
        </is>
      </c>
      <c r="E5631" s="5" t="n">
        <v>66</v>
      </c>
      <c r="F5631" s="5" t="n"/>
      <c r="G5631" s="7" t="n">
        <v>33.912607</v>
      </c>
      <c r="H5631" s="7" t="n">
        <v>130.942379</v>
      </c>
      <c r="I5631" s="8" t="inlineStr">
        <is>
          <t>OSM実測</t>
        </is>
      </c>
      <c r="J5631" s="9" t="inlineStr">
        <is>
          <t>地図で確認</t>
        </is>
      </c>
      <c r="K5631" s="11" t="n">
        <v>66</v>
      </c>
      <c r="L5631" s="11" t="n">
        <v>66</v>
      </c>
      <c r="M5631" s="13" t="n">
        <v>-47</v>
      </c>
      <c r="N5631" s="12" t="n">
        <v>19</v>
      </c>
      <c r="O5631" s="12" t="n">
        <v>0</v>
      </c>
      <c r="P5631" s="11" t="inlineStr">
        <is>
          <t>不可 #4</t>
        </is>
      </c>
      <c r="Q5631" s="11" t="inlineStr">
        <is>
          <t>有り</t>
        </is>
      </c>
      <c r="R5631" s="5" t="n"/>
      <c r="S5631" s="11" t="inlineStr">
        <is>
          <t>九州電力送配電 系統の予想潮流等に関する情報(変圧器CSV) 2026-06-22更新</t>
        </is>
      </c>
    </row>
    <row r="5632" ht="15.75" customHeight="1" s="26">
      <c r="A5632" s="5" t="n">
        <v>5628</v>
      </c>
      <c r="B5632" s="6" t="inlineStr">
        <is>
          <t>九州</t>
        </is>
      </c>
      <c r="C5632" s="6" t="inlineStr">
        <is>
          <t>大門変電所</t>
        </is>
      </c>
      <c r="D5632" s="6" t="inlineStr">
        <is>
          <t>福岡県</t>
        </is>
      </c>
      <c r="E5632" s="5" t="n">
        <v>66</v>
      </c>
      <c r="F5632" s="5" t="n"/>
      <c r="G5632" s="7" t="n">
        <v>33.887435</v>
      </c>
      <c r="H5632" s="7" t="n">
        <v>130.868472</v>
      </c>
      <c r="I5632" s="8" t="inlineStr">
        <is>
          <t>OSM実測</t>
        </is>
      </c>
      <c r="J5632" s="9" t="inlineStr">
        <is>
          <t>地図で確認</t>
        </is>
      </c>
      <c r="K5632" s="11" t="n">
        <v>66</v>
      </c>
      <c r="L5632" s="11" t="n">
        <v>66</v>
      </c>
      <c r="M5632" s="13" t="n">
        <v>-38</v>
      </c>
      <c r="N5632" s="12" t="n">
        <v>28</v>
      </c>
      <c r="O5632" s="12" t="n">
        <v>0</v>
      </c>
      <c r="P5632" s="11" t="inlineStr">
        <is>
          <t>不可 #4</t>
        </is>
      </c>
      <c r="Q5632" s="11" t="inlineStr">
        <is>
          <t>有り</t>
        </is>
      </c>
      <c r="R5632" s="5" t="n"/>
      <c r="S5632" s="11" t="inlineStr">
        <is>
          <t>九州電力送配電 系統の予想潮流等に関する情報(変圧器CSV) 2026-06-22更新｜複数バンクあり(最大値記載)</t>
        </is>
      </c>
    </row>
    <row r="5633" ht="15.75" customHeight="1" s="26">
      <c r="A5633" s="5" t="n">
        <v>5629</v>
      </c>
      <c r="B5633" s="6" t="inlineStr">
        <is>
          <t>九州</t>
        </is>
      </c>
      <c r="C5633" s="6" t="inlineStr">
        <is>
          <t>大鶴変電所</t>
        </is>
      </c>
      <c r="D5633" s="6" t="inlineStr">
        <is>
          <t>佐賀県</t>
        </is>
      </c>
      <c r="E5633" s="5" t="n">
        <v>66</v>
      </c>
      <c r="F5633" s="5" t="n"/>
      <c r="G5633" s="7" t="n">
        <v>33.434587</v>
      </c>
      <c r="H5633" s="7" t="n">
        <v>129.835284</v>
      </c>
      <c r="I5633" s="8" t="inlineStr">
        <is>
          <t>OSM実測</t>
        </is>
      </c>
      <c r="J5633" s="9" t="inlineStr">
        <is>
          <t>地図で確認</t>
        </is>
      </c>
      <c r="K5633" s="11" t="n">
        <v>28</v>
      </c>
      <c r="L5633" s="11" t="n">
        <v>28</v>
      </c>
      <c r="M5633" s="13" t="n">
        <v>-25</v>
      </c>
      <c r="N5633" s="12" t="n">
        <v>3</v>
      </c>
      <c r="O5633" s="12" t="n">
        <v>0</v>
      </c>
      <c r="P5633" s="11" t="inlineStr">
        <is>
          <t>不可 #4</t>
        </is>
      </c>
      <c r="Q5633" s="11" t="inlineStr">
        <is>
          <t>有り</t>
        </is>
      </c>
      <c r="R5633" s="5" t="n"/>
      <c r="S5633" s="11" t="inlineStr">
        <is>
          <t>九州電力送配電 系統の予想潮流等に関する情報(変圧器CSV) 2026-06-22更新｜複数バンクあり(最大値記載)</t>
        </is>
      </c>
    </row>
    <row r="5634" ht="15.75" customHeight="1" s="26">
      <c r="A5634" s="5" t="n">
        <v>5630</v>
      </c>
      <c r="B5634" s="6" t="inlineStr">
        <is>
          <t>九州</t>
        </is>
      </c>
      <c r="C5634" s="6" t="inlineStr">
        <is>
          <t>天文館変電所</t>
        </is>
      </c>
      <c r="D5634" s="6" t="inlineStr">
        <is>
          <t>鹿児島県</t>
        </is>
      </c>
      <c r="E5634" s="5" t="n">
        <v>66</v>
      </c>
      <c r="F5634" s="5" t="n"/>
      <c r="G5634" s="7" t="n">
        <v>31.585769</v>
      </c>
      <c r="H5634" s="7" t="n">
        <v>130.555515</v>
      </c>
      <c r="I5634" s="8" t="inlineStr">
        <is>
          <t>OSM実測</t>
        </is>
      </c>
      <c r="J5634" s="9" t="inlineStr">
        <is>
          <t>地図で確認</t>
        </is>
      </c>
      <c r="K5634" s="11" t="n">
        <v>57</v>
      </c>
      <c r="L5634" s="11" t="n">
        <v>57</v>
      </c>
      <c r="M5634" s="13" t="n">
        <v>-29</v>
      </c>
      <c r="N5634" s="12" t="n">
        <v>28</v>
      </c>
      <c r="O5634" s="12" t="n">
        <v>0</v>
      </c>
      <c r="P5634" s="11" t="inlineStr">
        <is>
          <t>不可 #4</t>
        </is>
      </c>
      <c r="Q5634" s="11" t="inlineStr">
        <is>
          <t>なし</t>
        </is>
      </c>
      <c r="R5634" s="5" t="n"/>
      <c r="S5634" s="11" t="inlineStr">
        <is>
          <t>九州電力送配電 系統の予想潮流等に関する情報(変圧器CSV) 2026-06-22更新</t>
        </is>
      </c>
    </row>
    <row r="5635" ht="15.75" customHeight="1" s="26">
      <c r="A5635" s="5" t="n">
        <v>5631</v>
      </c>
      <c r="B5635" s="6" t="inlineStr">
        <is>
          <t>九州</t>
        </is>
      </c>
      <c r="C5635" s="6" t="inlineStr">
        <is>
          <t>天神変電所</t>
        </is>
      </c>
      <c r="D5635" s="6" t="inlineStr">
        <is>
          <t>福岡県</t>
        </is>
      </c>
      <c r="E5635" s="5" t="n">
        <v>66</v>
      </c>
      <c r="F5635" s="5" t="n"/>
      <c r="G5635" s="7" t="n">
        <v>33.591667</v>
      </c>
      <c r="H5635" s="7" t="n">
        <v>130.398266</v>
      </c>
      <c r="I5635" s="8" t="inlineStr">
        <is>
          <t>OSM実測</t>
        </is>
      </c>
      <c r="J5635" s="9" t="inlineStr">
        <is>
          <t>地図で確認</t>
        </is>
      </c>
      <c r="K5635" s="11" t="n">
        <v>57</v>
      </c>
      <c r="L5635" s="11" t="n">
        <v>57</v>
      </c>
      <c r="M5635" s="13" t="n">
        <v>-29</v>
      </c>
      <c r="N5635" s="12" t="n">
        <v>28</v>
      </c>
      <c r="O5635" s="12" t="n">
        <v>28</v>
      </c>
      <c r="P5635" s="11" t="inlineStr">
        <is>
          <t>不可 #4</t>
        </is>
      </c>
      <c r="Q5635" s="11" t="inlineStr">
        <is>
          <t>なし</t>
        </is>
      </c>
      <c r="R5635" s="5" t="n"/>
      <c r="S5635" s="11" t="inlineStr">
        <is>
          <t>九州電力送配電 系統の予想潮流等に関する情報(変圧器CSV) 2026-06-22更新｜複数バンクあり(最大値記載)</t>
        </is>
      </c>
    </row>
    <row r="5636" ht="15.75" customHeight="1" s="26">
      <c r="A5636" s="5" t="n">
        <v>5632</v>
      </c>
      <c r="B5636" s="6" t="inlineStr">
        <is>
          <t>九州</t>
        </is>
      </c>
      <c r="C5636" s="6" t="inlineStr">
        <is>
          <t>太宰府変電所</t>
        </is>
      </c>
      <c r="D5636" s="6" t="inlineStr">
        <is>
          <t>福岡県</t>
        </is>
      </c>
      <c r="E5636" s="5" t="n">
        <v>66</v>
      </c>
      <c r="F5636" s="5" t="n"/>
      <c r="G5636" s="7" t="n">
        <v>33.515555</v>
      </c>
      <c r="H5636" s="7" t="n">
        <v>130.533439</v>
      </c>
      <c r="I5636" s="8" t="inlineStr">
        <is>
          <t>OSM実測</t>
        </is>
      </c>
      <c r="J5636" s="9" t="inlineStr">
        <is>
          <t>地図で確認</t>
        </is>
      </c>
      <c r="K5636" s="11" t="n">
        <v>28</v>
      </c>
      <c r="L5636" s="11" t="n">
        <v>28</v>
      </c>
      <c r="M5636" s="13" t="n">
        <v>-4</v>
      </c>
      <c r="N5636" s="12" t="n">
        <v>24</v>
      </c>
      <c r="O5636" s="12" t="n">
        <v>24</v>
      </c>
      <c r="P5636" s="11" t="inlineStr">
        <is>
          <t>不可 #4</t>
        </is>
      </c>
      <c r="Q5636" s="11" t="inlineStr">
        <is>
          <t>なし</t>
        </is>
      </c>
      <c r="R5636" s="5" t="n"/>
      <c r="S5636" s="11" t="inlineStr">
        <is>
          <t>九州電力送配電 系統の予想潮流等に関する情報(変圧器CSV) 2026-06-22更新</t>
        </is>
      </c>
    </row>
    <row r="5637" ht="15.75" customHeight="1" s="26">
      <c r="A5637" s="5" t="n">
        <v>5633</v>
      </c>
      <c r="B5637" s="6" t="inlineStr">
        <is>
          <t>九州</t>
        </is>
      </c>
      <c r="C5637" s="6" t="inlineStr">
        <is>
          <t>奈留変電所</t>
        </is>
      </c>
      <c r="D5637" s="6" t="inlineStr">
        <is>
          <t>長崎県</t>
        </is>
      </c>
      <c r="E5637" s="5" t="n">
        <v>66</v>
      </c>
      <c r="F5637" s="5" t="n"/>
      <c r="G5637" s="7" t="n">
        <v>32.831917</v>
      </c>
      <c r="H5637" s="7" t="n">
        <v>128.934627</v>
      </c>
      <c r="I5637" s="8" t="inlineStr">
        <is>
          <t>OSM実測</t>
        </is>
      </c>
      <c r="J5637" s="9" t="inlineStr">
        <is>
          <t>地図で確認</t>
        </is>
      </c>
      <c r="K5637" s="11" t="n">
        <v>5</v>
      </c>
      <c r="L5637" s="11" t="n">
        <v>5</v>
      </c>
      <c r="M5637" s="13" t="n">
        <v>0</v>
      </c>
      <c r="N5637" s="12" t="n">
        <v>5</v>
      </c>
      <c r="O5637" s="12" t="n">
        <v>0</v>
      </c>
      <c r="P5637" s="11" t="inlineStr">
        <is>
          <t>不可 #4</t>
        </is>
      </c>
      <c r="Q5637" s="11" t="inlineStr">
        <is>
          <t>有り</t>
        </is>
      </c>
      <c r="R5637" s="5" t="n"/>
      <c r="S5637" s="11" t="inlineStr">
        <is>
          <t>九州電力送配電 系統の予想潮流等に関する情報(変圧器CSV) 2026-06-22更新</t>
        </is>
      </c>
    </row>
    <row r="5638" ht="15.75" customHeight="1" s="26">
      <c r="A5638" s="5" t="n">
        <v>5634</v>
      </c>
      <c r="B5638" s="6" t="inlineStr">
        <is>
          <t>九州</t>
        </is>
      </c>
      <c r="C5638" s="6" t="inlineStr">
        <is>
          <t>奈良尾変電所</t>
        </is>
      </c>
      <c r="D5638" s="6" t="inlineStr">
        <is>
          <t>長崎県</t>
        </is>
      </c>
      <c r="E5638" s="5" t="n">
        <v>66</v>
      </c>
      <c r="F5638" s="5" t="n"/>
      <c r="G5638" s="7" t="n">
        <v>32.848918</v>
      </c>
      <c r="H5638" s="7" t="n">
        <v>129.055007</v>
      </c>
      <c r="I5638" s="8" t="inlineStr">
        <is>
          <t>OSM実測</t>
        </is>
      </c>
      <c r="J5638" s="9" t="inlineStr">
        <is>
          <t>地図で確認</t>
        </is>
      </c>
      <c r="K5638" s="11" t="n">
        <v>19</v>
      </c>
      <c r="L5638" s="11" t="n">
        <v>19</v>
      </c>
      <c r="M5638" s="13" t="n">
        <v>-12</v>
      </c>
      <c r="N5638" s="12" t="n">
        <v>7</v>
      </c>
      <c r="O5638" s="12" t="n">
        <v>0</v>
      </c>
      <c r="P5638" s="11" t="inlineStr">
        <is>
          <t>不可 #4</t>
        </is>
      </c>
      <c r="Q5638" s="11" t="inlineStr">
        <is>
          <t>有り</t>
        </is>
      </c>
      <c r="R5638" s="5" t="n"/>
      <c r="S5638" s="11" t="inlineStr">
        <is>
          <t>九州電力送配電 系統の予想潮流等に関する情報(変圧器CSV) 2026-06-22更新</t>
        </is>
      </c>
    </row>
    <row r="5639" ht="15.75" customHeight="1" s="26">
      <c r="A5639" s="5" t="n">
        <v>5635</v>
      </c>
      <c r="B5639" s="6" t="inlineStr">
        <is>
          <t>九州</t>
        </is>
      </c>
      <c r="C5639" s="6" t="inlineStr">
        <is>
          <t>如水変電所</t>
        </is>
      </c>
      <c r="D5639" s="6" t="inlineStr">
        <is>
          <t>福岡県</t>
        </is>
      </c>
      <c r="E5639" s="5" t="n">
        <v>66</v>
      </c>
      <c r="F5639" s="5" t="n"/>
      <c r="G5639" s="7" t="n">
        <v>33.585604</v>
      </c>
      <c r="H5639" s="7" t="n">
        <v>131.227123</v>
      </c>
      <c r="I5639" s="8" t="inlineStr">
        <is>
          <t>OSM実測</t>
        </is>
      </c>
      <c r="J5639" s="9" t="inlineStr">
        <is>
          <t>地図で確認</t>
        </is>
      </c>
      <c r="K5639" s="11" t="n">
        <v>38</v>
      </c>
      <c r="L5639" s="11" t="n">
        <v>38</v>
      </c>
      <c r="M5639" s="13" t="n">
        <v>-32</v>
      </c>
      <c r="N5639" s="12" t="n">
        <v>6</v>
      </c>
      <c r="O5639" s="12" t="n">
        <v>0</v>
      </c>
      <c r="P5639" s="11" t="inlineStr">
        <is>
          <t>不可 #4</t>
        </is>
      </c>
      <c r="Q5639" s="11" t="inlineStr">
        <is>
          <t>有り</t>
        </is>
      </c>
      <c r="R5639" s="5" t="n"/>
      <c r="S5639" s="11" t="inlineStr">
        <is>
          <t>九州電力送配電 系統の予想潮流等に関する情報(変圧器CSV) 2026-06-22更新</t>
        </is>
      </c>
    </row>
    <row r="5640" ht="15.75" customHeight="1" s="26">
      <c r="A5640" s="5" t="n">
        <v>5636</v>
      </c>
      <c r="B5640" s="6" t="inlineStr">
        <is>
          <t>九州</t>
        </is>
      </c>
      <c r="C5640" s="6" t="inlineStr">
        <is>
          <t>姪浜変電所</t>
        </is>
      </c>
      <c r="D5640" s="6" t="inlineStr">
        <is>
          <t>福岡県</t>
        </is>
      </c>
      <c r="E5640" s="5" t="n">
        <v>66</v>
      </c>
      <c r="F5640" s="5" t="n"/>
      <c r="G5640" s="7" t="n">
        <v>33.579237</v>
      </c>
      <c r="H5640" s="7" t="n">
        <v>130.32536</v>
      </c>
      <c r="I5640" s="8" t="inlineStr">
        <is>
          <t>OSM実測</t>
        </is>
      </c>
      <c r="J5640" s="9" t="inlineStr">
        <is>
          <t>地図で確認</t>
        </is>
      </c>
      <c r="K5640" s="11" t="n">
        <v>85</v>
      </c>
      <c r="L5640" s="11" t="n">
        <v>85</v>
      </c>
      <c r="M5640" s="13" t="n">
        <v>-57</v>
      </c>
      <c r="N5640" s="12" t="n">
        <v>28</v>
      </c>
      <c r="O5640" s="12" t="n">
        <v>28</v>
      </c>
      <c r="P5640" s="11" t="inlineStr">
        <is>
          <t>不可 #4</t>
        </is>
      </c>
      <c r="Q5640" s="11" t="inlineStr">
        <is>
          <t>なし</t>
        </is>
      </c>
      <c r="R5640" s="5" t="n"/>
      <c r="S5640" s="11" t="inlineStr">
        <is>
          <t>九州電力送配電 系統の予想潮流等に関する情報(変圧器CSV) 2026-06-22更新</t>
        </is>
      </c>
    </row>
    <row r="5641" ht="15.75" customHeight="1" s="26">
      <c r="A5641" s="5" t="n">
        <v>5637</v>
      </c>
      <c r="B5641" s="6" t="inlineStr">
        <is>
          <t>九州</t>
        </is>
      </c>
      <c r="C5641" s="6" t="inlineStr">
        <is>
          <t>宇佐変電所</t>
        </is>
      </c>
      <c r="D5641" s="6" t="inlineStr">
        <is>
          <t>大分県</t>
        </is>
      </c>
      <c r="E5641" s="5" t="n">
        <v>66</v>
      </c>
      <c r="F5641" s="5" t="n"/>
      <c r="G5641" s="7" t="n">
        <v>33.535092</v>
      </c>
      <c r="H5641" s="7" t="n">
        <v>131.350493</v>
      </c>
      <c r="I5641" s="8" t="inlineStr">
        <is>
          <t>OSM実測</t>
        </is>
      </c>
      <c r="J5641" s="9" t="inlineStr">
        <is>
          <t>地図で確認</t>
        </is>
      </c>
      <c r="K5641" s="11" t="n">
        <v>38</v>
      </c>
      <c r="L5641" s="11" t="n">
        <v>38</v>
      </c>
      <c r="M5641" s="13" t="n">
        <v>-30</v>
      </c>
      <c r="N5641" s="12" t="n">
        <v>8</v>
      </c>
      <c r="O5641" s="12" t="n">
        <v>0</v>
      </c>
      <c r="P5641" s="11" t="inlineStr">
        <is>
          <t>不可 #4</t>
        </is>
      </c>
      <c r="Q5641" s="11" t="inlineStr">
        <is>
          <t>有り</t>
        </is>
      </c>
      <c r="R5641" s="5" t="n"/>
      <c r="S5641" s="11" t="inlineStr">
        <is>
          <t>九州電力送配電 系統の予想潮流等に関する情報(変圧器CSV) 2026-06-22更新</t>
        </is>
      </c>
    </row>
    <row r="5642" ht="15.75" customHeight="1" s="26">
      <c r="A5642" s="5" t="n">
        <v>5638</v>
      </c>
      <c r="B5642" s="6" t="inlineStr">
        <is>
          <t>九州</t>
        </is>
      </c>
      <c r="C5642" s="6" t="inlineStr">
        <is>
          <t>安心院変電所</t>
        </is>
      </c>
      <c r="D5642" s="6" t="inlineStr">
        <is>
          <t>大分県</t>
        </is>
      </c>
      <c r="E5642" s="5" t="n">
        <v>66</v>
      </c>
      <c r="F5642" s="5" t="n"/>
      <c r="G5642" s="7" t="n">
        <v>33.433107</v>
      </c>
      <c r="H5642" s="7" t="n">
        <v>131.363162</v>
      </c>
      <c r="I5642" s="8" t="inlineStr">
        <is>
          <t>OSM実測</t>
        </is>
      </c>
      <c r="J5642" s="9" t="inlineStr">
        <is>
          <t>地図で確認</t>
        </is>
      </c>
      <c r="K5642" s="11" t="n">
        <v>19</v>
      </c>
      <c r="L5642" s="11" t="n">
        <v>19</v>
      </c>
      <c r="M5642" s="13" t="n">
        <v>-18</v>
      </c>
      <c r="N5642" s="12" t="n">
        <v>1</v>
      </c>
      <c r="O5642" s="12" t="n">
        <v>0</v>
      </c>
      <c r="P5642" s="11" t="inlineStr">
        <is>
          <t>不可 #4</t>
        </is>
      </c>
      <c r="Q5642" s="11" t="inlineStr">
        <is>
          <t>有り</t>
        </is>
      </c>
      <c r="R5642" s="5" t="n"/>
      <c r="S5642" s="11" t="inlineStr">
        <is>
          <t>九州電力送配電 系統の予想潮流等に関する情報(変圧器CSV) 2026-06-22更新</t>
        </is>
      </c>
    </row>
    <row r="5643" ht="15.75" customHeight="1" s="26">
      <c r="A5643" s="5" t="n">
        <v>5639</v>
      </c>
      <c r="B5643" s="6" t="inlineStr">
        <is>
          <t>九州</t>
        </is>
      </c>
      <c r="C5643" s="6" t="inlineStr">
        <is>
          <t>安瀬変電所</t>
        </is>
      </c>
      <c r="D5643" s="6" t="inlineStr">
        <is>
          <t>福岡県</t>
        </is>
      </c>
      <c r="E5643" s="5" t="n">
        <v>66</v>
      </c>
      <c r="F5643" s="5" t="n"/>
      <c r="G5643" s="7" t="n">
        <v>33.92184</v>
      </c>
      <c r="H5643" s="7" t="n">
        <v>130.800547</v>
      </c>
      <c r="I5643" s="8" t="inlineStr">
        <is>
          <t>OSM実測</t>
        </is>
      </c>
      <c r="J5643" s="9" t="inlineStr">
        <is>
          <t>地図で確認</t>
        </is>
      </c>
      <c r="K5643" s="11" t="n">
        <v>57</v>
      </c>
      <c r="L5643" s="11" t="n">
        <v>57</v>
      </c>
      <c r="M5643" s="13" t="n">
        <v>-44</v>
      </c>
      <c r="N5643" s="12" t="n">
        <v>13</v>
      </c>
      <c r="O5643" s="12" t="n">
        <v>0</v>
      </c>
      <c r="P5643" s="11" t="inlineStr">
        <is>
          <t>不可 #4</t>
        </is>
      </c>
      <c r="Q5643" s="11" t="inlineStr">
        <is>
          <t>有り</t>
        </is>
      </c>
      <c r="R5643" s="5" t="n"/>
      <c r="S5643" s="11" t="inlineStr">
        <is>
          <t>九州電力送配電 系統の予想潮流等に関する情報(変圧器CSV) 2026-06-22更新｜複数バンクあり(最大値記載)</t>
        </is>
      </c>
    </row>
    <row r="5644" ht="15.75" customHeight="1" s="26">
      <c r="A5644" s="5" t="n">
        <v>5640</v>
      </c>
      <c r="B5644" s="6" t="inlineStr">
        <is>
          <t>九州</t>
        </is>
      </c>
      <c r="C5644" s="6" t="inlineStr">
        <is>
          <t>宗像変電所</t>
        </is>
      </c>
      <c r="D5644" s="6" t="inlineStr">
        <is>
          <t>福岡県</t>
        </is>
      </c>
      <c r="E5644" s="5" t="n">
        <v>66</v>
      </c>
      <c r="F5644" s="5" t="n"/>
      <c r="G5644" s="7" t="n">
        <v>33.794596</v>
      </c>
      <c r="H5644" s="7" t="n">
        <v>130.547835</v>
      </c>
      <c r="I5644" s="8" t="inlineStr">
        <is>
          <t>OSM実測</t>
        </is>
      </c>
      <c r="J5644" s="9" t="inlineStr">
        <is>
          <t>地図で確認</t>
        </is>
      </c>
      <c r="K5644" s="11" t="n">
        <v>66</v>
      </c>
      <c r="L5644" s="11" t="n">
        <v>66</v>
      </c>
      <c r="M5644" s="13" t="n">
        <v>-64</v>
      </c>
      <c r="N5644" s="12" t="n">
        <v>2</v>
      </c>
      <c r="O5644" s="12" t="n">
        <v>0</v>
      </c>
      <c r="P5644" s="11" t="inlineStr">
        <is>
          <t>不可 #4</t>
        </is>
      </c>
      <c r="Q5644" s="11" t="inlineStr">
        <is>
          <t>有り</t>
        </is>
      </c>
      <c r="R5644" s="5" t="n"/>
      <c r="S5644" s="11" t="inlineStr">
        <is>
          <t>九州電力送配電 系統の予想潮流等に関する情報(変圧器CSV) 2026-06-22更新</t>
        </is>
      </c>
    </row>
    <row r="5645" ht="15.75" customHeight="1" s="26">
      <c r="A5645" s="5" t="n">
        <v>5641</v>
      </c>
      <c r="B5645" s="6" t="inlineStr">
        <is>
          <t>九州</t>
        </is>
      </c>
      <c r="C5645" s="6" t="inlineStr">
        <is>
          <t>宮ノ下変電所</t>
        </is>
      </c>
      <c r="D5645" s="6" t="inlineStr">
        <is>
          <t>長崎県</t>
        </is>
      </c>
      <c r="E5645" s="5" t="n">
        <v>66</v>
      </c>
      <c r="F5645" s="5" t="n"/>
      <c r="G5645" s="7" t="n">
        <v>32.750752</v>
      </c>
      <c r="H5645" s="7" t="n">
        <v>129.881568</v>
      </c>
      <c r="I5645" s="8" t="inlineStr">
        <is>
          <t>OSM実測</t>
        </is>
      </c>
      <c r="J5645" s="9" t="inlineStr">
        <is>
          <t>地図で確認</t>
        </is>
      </c>
      <c r="K5645" s="5" t="n"/>
      <c r="L5645" s="5" t="n"/>
      <c r="P5645" s="5" t="n"/>
      <c r="Q5645" s="5" t="n"/>
      <c r="R5645" s="5" t="n"/>
      <c r="S5645" s="5" t="inlineStr">
        <is>
          <t>OSM</t>
        </is>
      </c>
    </row>
    <row r="5646" ht="15.75" customHeight="1" s="26">
      <c r="A5646" s="5" t="n">
        <v>5642</v>
      </c>
      <c r="B5646" s="6" t="inlineStr">
        <is>
          <t>九州</t>
        </is>
      </c>
      <c r="C5646" s="6" t="inlineStr">
        <is>
          <t>宮原変電所</t>
        </is>
      </c>
      <c r="D5646" s="6" t="inlineStr">
        <is>
          <t>福岡県</t>
        </is>
      </c>
      <c r="E5646" s="5" t="n">
        <v>66</v>
      </c>
      <c r="F5646" s="5" t="n"/>
      <c r="G5646" s="7" t="n">
        <v>33.014723</v>
      </c>
      <c r="H5646" s="7" t="n">
        <v>130.455858</v>
      </c>
      <c r="I5646" s="8" t="inlineStr">
        <is>
          <t>OSM実測</t>
        </is>
      </c>
      <c r="J5646" s="9" t="inlineStr">
        <is>
          <t>地図で確認</t>
        </is>
      </c>
      <c r="K5646" s="11" t="n">
        <v>76</v>
      </c>
      <c r="L5646" s="11" t="n">
        <v>76</v>
      </c>
      <c r="M5646" s="13" t="n">
        <v>-67</v>
      </c>
      <c r="N5646" s="12" t="n">
        <v>9</v>
      </c>
      <c r="O5646" s="12" t="n">
        <v>0</v>
      </c>
      <c r="P5646" s="11" t="inlineStr">
        <is>
          <t>不可 ♯4</t>
        </is>
      </c>
      <c r="Q5646" s="11" t="inlineStr">
        <is>
          <t>有り</t>
        </is>
      </c>
      <c r="R5646" s="5" t="n"/>
      <c r="S5646" s="11" t="inlineStr">
        <is>
          <t>九州電力送配電 系統の予想潮流等に関する情報(変圧器CSV) 2026-06-22更新</t>
        </is>
      </c>
    </row>
    <row r="5647" ht="15.75" customHeight="1" s="26">
      <c r="A5647" s="5" t="n">
        <v>5643</v>
      </c>
      <c r="B5647" s="6" t="inlineStr">
        <is>
          <t>九州</t>
        </is>
      </c>
      <c r="C5647" s="6" t="inlineStr">
        <is>
          <t>宮原変電所</t>
        </is>
      </c>
      <c r="D5647" s="6" t="inlineStr">
        <is>
          <t>熊本県</t>
        </is>
      </c>
      <c r="E5647" s="5" t="n">
        <v>66</v>
      </c>
      <c r="F5647" s="5" t="n"/>
      <c r="G5647" s="7" t="n">
        <v>32.559484</v>
      </c>
      <c r="H5647" s="7" t="n">
        <v>130.677962</v>
      </c>
      <c r="I5647" s="8" t="inlineStr">
        <is>
          <t>OSM実測</t>
        </is>
      </c>
      <c r="J5647" s="9" t="inlineStr">
        <is>
          <t>地図で確認</t>
        </is>
      </c>
      <c r="K5647" s="11" t="n">
        <v>76</v>
      </c>
      <c r="L5647" s="11" t="n">
        <v>76</v>
      </c>
      <c r="M5647" s="13" t="n">
        <v>-67</v>
      </c>
      <c r="N5647" s="12" t="n">
        <v>9</v>
      </c>
      <c r="O5647" s="12" t="n">
        <v>0</v>
      </c>
      <c r="P5647" s="11" t="inlineStr">
        <is>
          <t>不可 ♯4</t>
        </is>
      </c>
      <c r="Q5647" s="11" t="inlineStr">
        <is>
          <t>有り</t>
        </is>
      </c>
      <c r="R5647" s="5" t="n"/>
      <c r="S5647" s="11" t="inlineStr">
        <is>
          <t>九州電力送配電 系統の予想潮流等に関する情報(変圧器CSV) 2026-06-22更新</t>
        </is>
      </c>
    </row>
    <row r="5648" ht="15.75" customHeight="1" s="26">
      <c r="A5648" s="5" t="n">
        <v>5644</v>
      </c>
      <c r="B5648" s="6" t="inlineStr">
        <is>
          <t>九州</t>
        </is>
      </c>
      <c r="C5648" s="6" t="inlineStr">
        <is>
          <t>宮田変電所</t>
        </is>
      </c>
      <c r="D5648" s="6" t="inlineStr">
        <is>
          <t>福岡県</t>
        </is>
      </c>
      <c r="E5648" s="5" t="n">
        <v>66</v>
      </c>
      <c r="F5648" s="5" t="n"/>
      <c r="G5648" s="7" t="n">
        <v>33.729054</v>
      </c>
      <c r="H5648" s="7" t="n">
        <v>130.65675</v>
      </c>
      <c r="I5648" s="8" t="inlineStr">
        <is>
          <t>OSM実測</t>
        </is>
      </c>
      <c r="J5648" s="9" t="inlineStr">
        <is>
          <t>地図で確認</t>
        </is>
      </c>
      <c r="K5648" s="11" t="n">
        <v>28</v>
      </c>
      <c r="L5648" s="11" t="n">
        <v>28</v>
      </c>
      <c r="M5648" s="13" t="n">
        <v>-28</v>
      </c>
      <c r="N5648" s="12" t="n">
        <v>0</v>
      </c>
      <c r="O5648" s="12" t="n">
        <v>0</v>
      </c>
      <c r="P5648" s="11" t="inlineStr">
        <is>
          <t>不可 #4</t>
        </is>
      </c>
      <c r="Q5648" s="11" t="inlineStr">
        <is>
          <t>有り</t>
        </is>
      </c>
      <c r="R5648" s="5" t="n"/>
      <c r="S5648" s="11" t="inlineStr">
        <is>
          <t>九州電力送配電 系統の予想潮流等に関する情報(変圧器CSV) 2026-06-22更新</t>
        </is>
      </c>
    </row>
    <row r="5649" ht="15.75" customHeight="1" s="26">
      <c r="A5649" s="5" t="n">
        <v>5645</v>
      </c>
      <c r="B5649" s="6" t="inlineStr">
        <is>
          <t>九州</t>
        </is>
      </c>
      <c r="C5649" s="6" t="inlineStr">
        <is>
          <t>富士見変電所</t>
        </is>
      </c>
      <c r="D5649" s="6" t="inlineStr">
        <is>
          <t>長崎県</t>
        </is>
      </c>
      <c r="E5649" s="5" t="n">
        <v>66</v>
      </c>
      <c r="F5649" s="5" t="n"/>
      <c r="G5649" s="7" t="n">
        <v>32.773514</v>
      </c>
      <c r="H5649" s="7" t="n">
        <v>129.85497</v>
      </c>
      <c r="I5649" s="8" t="inlineStr">
        <is>
          <t>OSM実測</t>
        </is>
      </c>
      <c r="J5649" s="9" t="inlineStr">
        <is>
          <t>地図で確認</t>
        </is>
      </c>
      <c r="K5649" s="11" t="n">
        <v>57</v>
      </c>
      <c r="L5649" s="11" t="n">
        <v>57</v>
      </c>
      <c r="M5649" s="13" t="n">
        <v>-29</v>
      </c>
      <c r="N5649" s="12" t="n">
        <v>28</v>
      </c>
      <c r="O5649" s="12" t="n">
        <v>0</v>
      </c>
      <c r="P5649" s="11" t="inlineStr">
        <is>
          <t>不可 #4</t>
        </is>
      </c>
      <c r="Q5649" s="11" t="inlineStr">
        <is>
          <t>有り</t>
        </is>
      </c>
      <c r="R5649" s="5" t="n"/>
      <c r="S5649" s="11" t="inlineStr">
        <is>
          <t>九州電力送配電 系統の予想潮流等に関する情報(変圧器CSV) 2026-06-22更新</t>
        </is>
      </c>
    </row>
    <row r="5650" ht="15.75" customHeight="1" s="26">
      <c r="A5650" s="5" t="n">
        <v>5646</v>
      </c>
      <c r="B5650" s="6" t="inlineStr">
        <is>
          <t>九州</t>
        </is>
      </c>
      <c r="C5650" s="6" t="inlineStr">
        <is>
          <t>富高変電所</t>
        </is>
      </c>
      <c r="D5650" s="6" t="inlineStr">
        <is>
          <t>宮崎県</t>
        </is>
      </c>
      <c r="E5650" s="5" t="n">
        <v>66</v>
      </c>
      <c r="F5650" s="5" t="n"/>
      <c r="G5650" s="7" t="n">
        <v>32.427819</v>
      </c>
      <c r="H5650" s="7" t="n">
        <v>131.624044</v>
      </c>
      <c r="I5650" s="8" t="inlineStr">
        <is>
          <t>OSM実測</t>
        </is>
      </c>
      <c r="J5650" s="9" t="inlineStr">
        <is>
          <t>地図で確認</t>
        </is>
      </c>
      <c r="K5650" s="11" t="n">
        <v>33</v>
      </c>
      <c r="L5650" s="11" t="n">
        <v>33</v>
      </c>
      <c r="M5650" s="13" t="n">
        <v>-24</v>
      </c>
      <c r="N5650" s="12" t="n">
        <v>9</v>
      </c>
      <c r="O5650" s="12" t="n">
        <v>0</v>
      </c>
      <c r="P5650" s="11" t="inlineStr">
        <is>
          <t>不可 #4</t>
        </is>
      </c>
      <c r="Q5650" s="11" t="inlineStr">
        <is>
          <t>なし</t>
        </is>
      </c>
      <c r="R5650" s="5" t="n"/>
      <c r="S5650" s="11" t="inlineStr">
        <is>
          <t>九州電力送配電 系統の予想潮流等に関する情報(変圧器CSV) 2026-06-22更新</t>
        </is>
      </c>
    </row>
    <row r="5651" ht="15.75" customHeight="1" s="26">
      <c r="A5651" s="5" t="n">
        <v>5647</v>
      </c>
      <c r="B5651" s="6" t="inlineStr">
        <is>
          <t>九州</t>
        </is>
      </c>
      <c r="C5651" s="6" t="inlineStr">
        <is>
          <t>寿町変電所</t>
        </is>
      </c>
      <c r="D5651" s="6" t="inlineStr">
        <is>
          <t>大分県</t>
        </is>
      </c>
      <c r="E5651" s="5" t="n">
        <v>66</v>
      </c>
      <c r="F5651" s="5" t="n"/>
      <c r="G5651" s="7" t="n">
        <v>33.240674</v>
      </c>
      <c r="H5651" s="7" t="n">
        <v>131.6011</v>
      </c>
      <c r="I5651" s="8" t="inlineStr">
        <is>
          <t>OSM実測</t>
        </is>
      </c>
      <c r="J5651" s="9" t="inlineStr">
        <is>
          <t>地図で確認</t>
        </is>
      </c>
      <c r="K5651" s="11" t="n">
        <v>28</v>
      </c>
      <c r="L5651" s="11" t="n">
        <v>28</v>
      </c>
      <c r="M5651" s="13" t="n">
        <v>0</v>
      </c>
      <c r="N5651" s="12" t="n">
        <v>28</v>
      </c>
      <c r="O5651" s="12" t="n">
        <v>0</v>
      </c>
      <c r="P5651" s="11" t="inlineStr">
        <is>
          <t>不可 #4</t>
        </is>
      </c>
      <c r="Q5651" s="11" t="inlineStr">
        <is>
          <t>有り</t>
        </is>
      </c>
      <c r="R5651" s="5" t="n"/>
      <c r="S5651" s="11" t="inlineStr">
        <is>
          <t>九州電力送配電 系統の予想潮流等に関する情報(変圧器CSV) 2026-06-22更新</t>
        </is>
      </c>
    </row>
    <row r="5652" ht="15.75" customHeight="1" s="26">
      <c r="A5652" s="5" t="n">
        <v>5648</v>
      </c>
      <c r="B5652" s="6" t="inlineStr">
        <is>
          <t>九州</t>
        </is>
      </c>
      <c r="C5652" s="6" t="inlineStr">
        <is>
          <t>小倉変電所</t>
        </is>
      </c>
      <c r="D5652" s="6" t="inlineStr">
        <is>
          <t>福岡県</t>
        </is>
      </c>
      <c r="E5652" s="5" t="n">
        <v>66</v>
      </c>
      <c r="F5652" s="5" t="n"/>
      <c r="G5652" s="7" t="n">
        <v>33.866659</v>
      </c>
      <c r="H5652" s="7" t="n">
        <v>130.868028</v>
      </c>
      <c r="I5652" s="8" t="inlineStr">
        <is>
          <t>OSM実測</t>
        </is>
      </c>
      <c r="J5652" s="9" t="inlineStr">
        <is>
          <t>地図で確認</t>
        </is>
      </c>
      <c r="K5652" s="11" t="n">
        <v>57</v>
      </c>
      <c r="L5652" s="11" t="n">
        <v>57</v>
      </c>
      <c r="M5652" s="13" t="n">
        <v>-29</v>
      </c>
      <c r="N5652" s="12" t="n">
        <v>28</v>
      </c>
      <c r="O5652" s="12" t="n">
        <v>0</v>
      </c>
      <c r="P5652" s="11" t="inlineStr">
        <is>
          <t>不可 #4</t>
        </is>
      </c>
      <c r="Q5652" s="11" t="inlineStr">
        <is>
          <t>有り</t>
        </is>
      </c>
      <c r="R5652" s="5" t="n"/>
      <c r="S5652" s="11" t="inlineStr">
        <is>
          <t>九州電力送配電 系統の予想潮流等に関する情報(変圧器CSV) 2026-06-22更新｜複数バンクあり(最大値記載)</t>
        </is>
      </c>
    </row>
    <row r="5653" ht="15.75" customHeight="1" s="26">
      <c r="A5653" s="5" t="n">
        <v>5649</v>
      </c>
      <c r="B5653" s="6" t="inlineStr">
        <is>
          <t>九州</t>
        </is>
      </c>
      <c r="C5653" s="6" t="inlineStr">
        <is>
          <t>山川変電所</t>
        </is>
      </c>
      <c r="D5653" s="6" t="inlineStr">
        <is>
          <t>鹿児島県</t>
        </is>
      </c>
      <c r="E5653" s="5" t="n">
        <v>66</v>
      </c>
      <c r="F5653" s="5" t="n"/>
      <c r="G5653" s="7" t="n">
        <v>31.210404</v>
      </c>
      <c r="H5653" s="7" t="n">
        <v>130.625605</v>
      </c>
      <c r="I5653" s="8" t="inlineStr">
        <is>
          <t>OSM実測</t>
        </is>
      </c>
      <c r="J5653" s="9" t="inlineStr">
        <is>
          <t>地図で確認</t>
        </is>
      </c>
      <c r="K5653" s="11" t="n">
        <v>38</v>
      </c>
      <c r="L5653" s="11" t="n">
        <v>33</v>
      </c>
      <c r="M5653" s="13" t="n">
        <v>-27</v>
      </c>
      <c r="N5653" s="12" t="n">
        <v>6</v>
      </c>
      <c r="O5653" s="12" t="n">
        <v>0</v>
      </c>
      <c r="P5653" s="11" t="inlineStr">
        <is>
          <t>不可 #4</t>
        </is>
      </c>
      <c r="Q5653" s="11" t="inlineStr">
        <is>
          <t>有り</t>
        </is>
      </c>
      <c r="R5653" s="5" t="n"/>
      <c r="S5653" s="11" t="inlineStr">
        <is>
          <t>九州電力送配電 系統の予想潮流等に関する情報(変圧器CSV) 2026-06-22更新</t>
        </is>
      </c>
    </row>
    <row r="5654" ht="15.75" customHeight="1" s="26">
      <c r="A5654" s="5" t="n">
        <v>5650</v>
      </c>
      <c r="B5654" s="6" t="inlineStr">
        <is>
          <t>九州</t>
        </is>
      </c>
      <c r="C5654" s="6" t="inlineStr">
        <is>
          <t>山田変電所</t>
        </is>
      </c>
      <c r="D5654" s="6" t="inlineStr">
        <is>
          <t>福岡県</t>
        </is>
      </c>
      <c r="E5654" s="5" t="n">
        <v>66</v>
      </c>
      <c r="F5654" s="5" t="n"/>
      <c r="G5654" s="7" t="n">
        <v>33.568371</v>
      </c>
      <c r="H5654" s="7" t="n">
        <v>130.766466</v>
      </c>
      <c r="I5654" s="8" t="inlineStr">
        <is>
          <t>OSM実測</t>
        </is>
      </c>
      <c r="J5654" s="9" t="inlineStr">
        <is>
          <t>地図で確認</t>
        </is>
      </c>
      <c r="K5654" s="11" t="n">
        <v>47</v>
      </c>
      <c r="L5654" s="11" t="n">
        <v>47</v>
      </c>
      <c r="M5654" s="13" t="n">
        <v>-46</v>
      </c>
      <c r="N5654" s="12" t="n">
        <v>1</v>
      </c>
      <c r="O5654" s="12" t="n">
        <v>0</v>
      </c>
      <c r="P5654" s="11" t="inlineStr">
        <is>
          <t>不可 #4</t>
        </is>
      </c>
      <c r="Q5654" s="11" t="inlineStr">
        <is>
          <t>有り</t>
        </is>
      </c>
      <c r="R5654" s="5" t="n"/>
      <c r="S5654" s="11" t="inlineStr">
        <is>
          <t>九州電力送配電 系統の予想潮流等に関する情報(変圧器CSV) 2026-06-22更新｜複数バンクあり(最大値記載)</t>
        </is>
      </c>
    </row>
    <row r="5655" ht="15.75" customHeight="1" s="26">
      <c r="A5655" s="5" t="n">
        <v>5651</v>
      </c>
      <c r="B5655" s="6" t="inlineStr">
        <is>
          <t>九州</t>
        </is>
      </c>
      <c r="C5655" s="6" t="inlineStr">
        <is>
          <t>川崎変電所</t>
        </is>
      </c>
      <c r="D5655" s="6" t="inlineStr">
        <is>
          <t>福岡県</t>
        </is>
      </c>
      <c r="E5655" s="5" t="n">
        <v>66</v>
      </c>
      <c r="F5655" s="5" t="n"/>
      <c r="G5655" s="7" t="n">
        <v>33.595916</v>
      </c>
      <c r="H5655" s="7" t="n">
        <v>130.812976</v>
      </c>
      <c r="I5655" s="8" t="inlineStr">
        <is>
          <t>OSM実測</t>
        </is>
      </c>
      <c r="J5655" s="9" t="inlineStr">
        <is>
          <t>地図で確認</t>
        </is>
      </c>
      <c r="K5655" s="11" t="n">
        <v>57</v>
      </c>
      <c r="L5655" s="11" t="n">
        <v>57</v>
      </c>
      <c r="M5655" s="13" t="n">
        <v>-57</v>
      </c>
      <c r="N5655" s="12" t="n">
        <v>0</v>
      </c>
      <c r="O5655" s="12" t="n">
        <v>0</v>
      </c>
      <c r="P5655" s="11" t="inlineStr">
        <is>
          <t>不可 #4</t>
        </is>
      </c>
      <c r="Q5655" s="11" t="inlineStr">
        <is>
          <t>有り</t>
        </is>
      </c>
      <c r="R5655" s="5" t="n"/>
      <c r="S5655" s="11" t="inlineStr">
        <is>
          <t>九州電力送配電 系統の予想潮流等に関する情報(変圧器CSV) 2026-06-22更新</t>
        </is>
      </c>
    </row>
    <row r="5656" ht="15.75" customHeight="1" s="26">
      <c r="A5656" s="5" t="n">
        <v>5652</v>
      </c>
      <c r="B5656" s="6" t="inlineStr">
        <is>
          <t>九州</t>
        </is>
      </c>
      <c r="C5656" s="6" t="inlineStr">
        <is>
          <t>川辺変電所</t>
        </is>
      </c>
      <c r="D5656" s="6" t="inlineStr">
        <is>
          <t>熊本県</t>
        </is>
      </c>
      <c r="E5656" s="5" t="n">
        <v>66</v>
      </c>
      <c r="F5656" s="5" t="n"/>
      <c r="G5656" s="7" t="n">
        <v>32.914856</v>
      </c>
      <c r="H5656" s="7" t="n">
        <v>130.830658</v>
      </c>
      <c r="I5656" s="8" t="inlineStr">
        <is>
          <t>OSM実測</t>
        </is>
      </c>
      <c r="J5656" s="9" t="inlineStr">
        <is>
          <t>地図で確認</t>
        </is>
      </c>
      <c r="K5656" s="11" t="n">
        <v>66</v>
      </c>
      <c r="L5656" s="11" t="n">
        <v>66</v>
      </c>
      <c r="M5656" s="12" t="n">
        <v>-20</v>
      </c>
      <c r="P5656" s="11" t="inlineStr">
        <is>
          <t>不可 #4</t>
        </is>
      </c>
      <c r="Q5656" s="11" t="inlineStr">
        <is>
          <t>有り</t>
        </is>
      </c>
      <c r="R5656" s="5" t="n"/>
      <c r="S5656" s="11" t="inlineStr">
        <is>
          <t>九州電力送配電 系統の予想潮流等に関する情報(変圧器CSV) 2026-06-22更新｜複数バンクあり(最大値記載)</t>
        </is>
      </c>
    </row>
    <row r="5657" ht="15.75" customHeight="1" s="26">
      <c r="A5657" s="5" t="n">
        <v>5653</v>
      </c>
      <c r="B5657" s="6" t="inlineStr">
        <is>
          <t>九州</t>
        </is>
      </c>
      <c r="C5657" s="6" t="inlineStr">
        <is>
          <t>帖佐変電所</t>
        </is>
      </c>
      <c r="D5657" s="6" t="inlineStr">
        <is>
          <t>鹿児島県</t>
        </is>
      </c>
      <c r="E5657" s="5" t="n">
        <v>66</v>
      </c>
      <c r="F5657" s="5" t="n"/>
      <c r="G5657" s="7" t="n">
        <v>31.72904</v>
      </c>
      <c r="H5657" s="7" t="n">
        <v>130.629672</v>
      </c>
      <c r="I5657" s="8" t="inlineStr">
        <is>
          <t>OSM実測</t>
        </is>
      </c>
      <c r="J5657" s="9" t="inlineStr">
        <is>
          <t>地図で確認</t>
        </is>
      </c>
      <c r="K5657" s="11" t="n">
        <v>57</v>
      </c>
      <c r="L5657" s="11" t="n">
        <v>57</v>
      </c>
      <c r="M5657" s="13" t="n">
        <v>-54</v>
      </c>
      <c r="N5657" s="12" t="n">
        <v>3</v>
      </c>
      <c r="O5657" s="12" t="n">
        <v>0</v>
      </c>
      <c r="P5657" s="11" t="inlineStr">
        <is>
          <t>不可 #4</t>
        </is>
      </c>
      <c r="Q5657" s="11" t="inlineStr">
        <is>
          <t>なし</t>
        </is>
      </c>
      <c r="R5657" s="5" t="n"/>
      <c r="S5657" s="11" t="inlineStr">
        <is>
          <t>九州電力送配電 系統の予想潮流等に関する情報(変圧器CSV) 2026-06-22更新｜複数バンクあり(最大値記載)</t>
        </is>
      </c>
    </row>
    <row r="5658" ht="15.75" customHeight="1" s="26">
      <c r="A5658" s="5" t="n">
        <v>5654</v>
      </c>
      <c r="B5658" s="6" t="inlineStr">
        <is>
          <t>九州</t>
        </is>
      </c>
      <c r="C5658" s="6" t="inlineStr">
        <is>
          <t>平佐変電所</t>
        </is>
      </c>
      <c r="D5658" s="6" t="inlineStr">
        <is>
          <t>鹿児島県</t>
        </is>
      </c>
      <c r="E5658" s="5" t="n">
        <v>66</v>
      </c>
      <c r="F5658" s="5" t="n"/>
      <c r="G5658" s="7" t="n">
        <v>31.811147</v>
      </c>
      <c r="H5658" s="7" t="n">
        <v>130.320077</v>
      </c>
      <c r="I5658" s="8" t="inlineStr">
        <is>
          <t>OSM実測</t>
        </is>
      </c>
      <c r="J5658" s="9" t="inlineStr">
        <is>
          <t>地図で確認</t>
        </is>
      </c>
      <c r="K5658" s="11" t="n">
        <v>57</v>
      </c>
      <c r="L5658" s="11" t="n">
        <v>57</v>
      </c>
      <c r="M5658" s="13" t="n">
        <v>-55</v>
      </c>
      <c r="N5658" s="12" t="n">
        <v>2</v>
      </c>
      <c r="O5658" s="12" t="n">
        <v>0</v>
      </c>
      <c r="P5658" s="11" t="inlineStr">
        <is>
          <t>不可 #4</t>
        </is>
      </c>
      <c r="Q5658" s="11" t="inlineStr">
        <is>
          <t>有り</t>
        </is>
      </c>
      <c r="R5658" s="5" t="n"/>
      <c r="S5658" s="11" t="inlineStr">
        <is>
          <t>九州電力送配電 系統の予想潮流等に関する情報(変圧器CSV) 2026-06-22更新</t>
        </is>
      </c>
    </row>
    <row r="5659" ht="15.75" customHeight="1" s="26">
      <c r="A5659" s="5" t="n">
        <v>5655</v>
      </c>
      <c r="B5659" s="6" t="inlineStr">
        <is>
          <t>九州</t>
        </is>
      </c>
      <c r="C5659" s="6" t="inlineStr">
        <is>
          <t>平原変電所</t>
        </is>
      </c>
      <c r="D5659" s="6" t="inlineStr">
        <is>
          <t>宮崎県</t>
        </is>
      </c>
      <c r="E5659" s="5" t="n">
        <v>66</v>
      </c>
      <c r="F5659" s="5" t="n"/>
      <c r="G5659" s="7" t="n">
        <v>31.943784</v>
      </c>
      <c r="H5659" s="7" t="n">
        <v>131.443588</v>
      </c>
      <c r="I5659" s="8" t="inlineStr">
        <is>
          <t>OSM実測</t>
        </is>
      </c>
      <c r="J5659" s="9" t="inlineStr">
        <is>
          <t>地図で確認</t>
        </is>
      </c>
      <c r="K5659" s="11" t="n">
        <v>57</v>
      </c>
      <c r="L5659" s="11" t="n">
        <v>57</v>
      </c>
      <c r="M5659" s="13" t="n">
        <v>-47</v>
      </c>
      <c r="N5659" s="12" t="n">
        <v>10</v>
      </c>
      <c r="O5659" s="12" t="n">
        <v>0</v>
      </c>
      <c r="P5659" s="11" t="inlineStr">
        <is>
          <t>不可 #4</t>
        </is>
      </c>
      <c r="Q5659" s="11" t="inlineStr">
        <is>
          <t>有り</t>
        </is>
      </c>
      <c r="R5659" s="5" t="n"/>
      <c r="S5659" s="11" t="inlineStr">
        <is>
          <t>九州電力送配電 系統の予想潮流等に関する情報(変圧器CSV) 2026-06-22更新｜複数バンクあり(最大値記載)</t>
        </is>
      </c>
    </row>
    <row r="5660" ht="15.75" customHeight="1" s="26">
      <c r="A5660" s="5" t="n">
        <v>5656</v>
      </c>
      <c r="B5660" s="6" t="inlineStr">
        <is>
          <t>九州</t>
        </is>
      </c>
      <c r="C5660" s="6" t="inlineStr">
        <is>
          <t>平恒変電所</t>
        </is>
      </c>
      <c r="D5660" s="6" t="inlineStr">
        <is>
          <t>福岡県</t>
        </is>
      </c>
      <c r="E5660" s="5" t="n">
        <v>66</v>
      </c>
      <c r="F5660" s="5" t="n"/>
      <c r="G5660" s="7" t="n">
        <v>33.6141</v>
      </c>
      <c r="H5660" s="7" t="n">
        <v>130.693683</v>
      </c>
      <c r="I5660" s="8" t="inlineStr">
        <is>
          <t>OSM実測</t>
        </is>
      </c>
      <c r="J5660" s="9" t="inlineStr">
        <is>
          <t>地図で確認</t>
        </is>
      </c>
      <c r="K5660" s="11" t="n">
        <v>38</v>
      </c>
      <c r="L5660" s="11" t="n">
        <v>38</v>
      </c>
      <c r="M5660" s="13" t="n">
        <v>-28</v>
      </c>
      <c r="N5660" s="12" t="n">
        <v>10</v>
      </c>
      <c r="O5660" s="12" t="n">
        <v>0</v>
      </c>
      <c r="P5660" s="11" t="inlineStr">
        <is>
          <t>不可 #4</t>
        </is>
      </c>
      <c r="Q5660" s="11" t="inlineStr">
        <is>
          <t>有り</t>
        </is>
      </c>
      <c r="R5660" s="5" t="n"/>
      <c r="S5660" s="11" t="inlineStr">
        <is>
          <t>九州電力送配電 系統の予想潮流等に関する情報(変圧器CSV) 2026-06-22更新</t>
        </is>
      </c>
    </row>
    <row r="5661" ht="15.75" customHeight="1" s="26">
      <c r="A5661" s="5" t="n">
        <v>5657</v>
      </c>
      <c r="B5661" s="6" t="inlineStr">
        <is>
          <t>九州</t>
        </is>
      </c>
      <c r="C5661" s="6" t="inlineStr">
        <is>
          <t>広崎変電所</t>
        </is>
      </c>
      <c r="D5661" s="6" t="inlineStr">
        <is>
          <t>熊本県</t>
        </is>
      </c>
      <c r="E5661" s="5" t="n">
        <v>66</v>
      </c>
      <c r="F5661" s="5" t="n"/>
      <c r="G5661" s="7" t="n">
        <v>32.780439</v>
      </c>
      <c r="H5661" s="7" t="n">
        <v>130.787651</v>
      </c>
      <c r="I5661" s="8" t="inlineStr">
        <is>
          <t>OSM実測</t>
        </is>
      </c>
      <c r="J5661" s="9" t="inlineStr">
        <is>
          <t>地図で確認</t>
        </is>
      </c>
      <c r="K5661" s="11" t="n">
        <v>47</v>
      </c>
      <c r="L5661" s="11" t="n">
        <v>47</v>
      </c>
      <c r="M5661" s="12" t="n">
        <v>-11</v>
      </c>
      <c r="P5661" s="11" t="inlineStr">
        <is>
          <t>不可 #4</t>
        </is>
      </c>
      <c r="Q5661" s="11" t="inlineStr">
        <is>
          <t>なし</t>
        </is>
      </c>
      <c r="R5661" s="5" t="n"/>
      <c r="S5661" s="11" t="inlineStr">
        <is>
          <t>九州電力送配電 系統の予想潮流等に関する情報(変圧器CSV) 2026-06-22更新｜複数バンクあり(最大値記載)</t>
        </is>
      </c>
    </row>
    <row r="5662" ht="15.75" customHeight="1" s="26">
      <c r="A5662" s="5" t="n">
        <v>5658</v>
      </c>
      <c r="B5662" s="6" t="inlineStr">
        <is>
          <t>九州</t>
        </is>
      </c>
      <c r="C5662" s="6" t="inlineStr">
        <is>
          <t>広瀬変電所</t>
        </is>
      </c>
      <c r="D5662" s="6" t="inlineStr">
        <is>
          <t>宮崎県</t>
        </is>
      </c>
      <c r="E5662" s="5" t="n">
        <v>66</v>
      </c>
      <c r="F5662" s="5" t="n"/>
      <c r="G5662" s="7" t="n">
        <v>32.023476</v>
      </c>
      <c r="H5662" s="7" t="n">
        <v>131.469432</v>
      </c>
      <c r="I5662" s="8" t="inlineStr">
        <is>
          <t>OSM実測</t>
        </is>
      </c>
      <c r="J5662" s="9" t="inlineStr">
        <is>
          <t>地図で確認</t>
        </is>
      </c>
      <c r="K5662" s="11" t="n">
        <v>38</v>
      </c>
      <c r="L5662" s="11" t="n">
        <v>38</v>
      </c>
      <c r="M5662" s="13" t="n">
        <v>-38</v>
      </c>
      <c r="N5662" s="12" t="n">
        <v>0</v>
      </c>
      <c r="O5662" s="12" t="n">
        <v>0</v>
      </c>
      <c r="P5662" s="11" t="inlineStr">
        <is>
          <t>不可 #4</t>
        </is>
      </c>
      <c r="Q5662" s="11" t="inlineStr">
        <is>
          <t>有り</t>
        </is>
      </c>
      <c r="R5662" s="5" t="n"/>
      <c r="S5662" s="11" t="inlineStr">
        <is>
          <t>九州電力送配電 系統の予想潮流等に関する情報(変圧器CSV) 2026-06-22更新</t>
        </is>
      </c>
    </row>
    <row r="5663" ht="15.75" customHeight="1" s="26">
      <c r="A5663" s="5" t="n">
        <v>5659</v>
      </c>
      <c r="B5663" s="6" t="inlineStr">
        <is>
          <t>九州</t>
        </is>
      </c>
      <c r="C5663" s="6" t="inlineStr">
        <is>
          <t>延岡変電所</t>
        </is>
      </c>
      <c r="D5663" s="6" t="inlineStr">
        <is>
          <t>宮崎県</t>
        </is>
      </c>
      <c r="E5663" s="5" t="n">
        <v>66</v>
      </c>
      <c r="F5663" s="5" t="n"/>
      <c r="G5663" s="7" t="n">
        <v>32.586858</v>
      </c>
      <c r="H5663" s="7" t="n">
        <v>131.65474</v>
      </c>
      <c r="I5663" s="8" t="inlineStr">
        <is>
          <t>OSM実測</t>
        </is>
      </c>
      <c r="J5663" s="9" t="inlineStr">
        <is>
          <t>地図で確認</t>
        </is>
      </c>
      <c r="K5663" s="11" t="n">
        <v>76</v>
      </c>
      <c r="L5663" s="11" t="n">
        <v>76</v>
      </c>
      <c r="M5663" s="13" t="n">
        <v>-60</v>
      </c>
      <c r="N5663" s="12" t="n">
        <v>16</v>
      </c>
      <c r="O5663" s="12" t="n">
        <v>0</v>
      </c>
      <c r="P5663" s="11" t="inlineStr">
        <is>
          <t>不可 #4</t>
        </is>
      </c>
      <c r="Q5663" s="11" t="inlineStr">
        <is>
          <t>なし</t>
        </is>
      </c>
      <c r="R5663" s="5" t="n"/>
      <c r="S5663" s="11" t="inlineStr">
        <is>
          <t>九州電力送配電 系統の予想潮流等に関する情報(変圧器CSV) 2026-06-22更新｜複数バンクあり(最大値記載)</t>
        </is>
      </c>
    </row>
    <row r="5664" ht="15.75" customHeight="1" s="26">
      <c r="A5664" s="5" t="n">
        <v>5660</v>
      </c>
      <c r="B5664" s="6" t="inlineStr">
        <is>
          <t>九州</t>
        </is>
      </c>
      <c r="C5664" s="6" t="inlineStr">
        <is>
          <t>御船変電所</t>
        </is>
      </c>
      <c r="D5664" s="6" t="inlineStr">
        <is>
          <t>熊本県</t>
        </is>
      </c>
      <c r="E5664" s="5" t="n">
        <v>66</v>
      </c>
      <c r="F5664" s="5" t="n"/>
      <c r="G5664" s="7" t="n">
        <v>32.71287</v>
      </c>
      <c r="H5664" s="7" t="n">
        <v>130.798436</v>
      </c>
      <c r="I5664" s="8" t="inlineStr">
        <is>
          <t>OSM実測</t>
        </is>
      </c>
      <c r="J5664" s="9" t="inlineStr">
        <is>
          <t>地図で確認</t>
        </is>
      </c>
      <c r="K5664" s="11" t="n">
        <v>38</v>
      </c>
      <c r="L5664" s="11" t="n">
        <v>38</v>
      </c>
      <c r="M5664" s="13" t="n">
        <v>-27</v>
      </c>
      <c r="N5664" s="12" t="n">
        <v>11</v>
      </c>
      <c r="O5664" s="12" t="n">
        <v>0</v>
      </c>
      <c r="P5664" s="11" t="inlineStr">
        <is>
          <t>不可 #4</t>
        </is>
      </c>
      <c r="Q5664" s="11" t="inlineStr">
        <is>
          <t>有り</t>
        </is>
      </c>
      <c r="R5664" s="5" t="n"/>
      <c r="S5664" s="11" t="inlineStr">
        <is>
          <t>九州電力送配電 系統の予想潮流等に関する情報(変圧器CSV) 2026-06-22更新</t>
        </is>
      </c>
    </row>
    <row r="5665" ht="15.75" customHeight="1" s="26">
      <c r="A5665" s="5" t="n">
        <v>5661</v>
      </c>
      <c r="B5665" s="6" t="inlineStr">
        <is>
          <t>九州</t>
        </is>
      </c>
      <c r="C5665" s="6" t="inlineStr">
        <is>
          <t>御領変電所</t>
        </is>
      </c>
      <c r="D5665" s="6" t="inlineStr">
        <is>
          <t>熊本県</t>
        </is>
      </c>
      <c r="E5665" s="5" t="n">
        <v>66</v>
      </c>
      <c r="F5665" s="5" t="n"/>
      <c r="G5665" s="7" t="n">
        <v>32.828745</v>
      </c>
      <c r="H5665" s="7" t="n">
        <v>130.776154</v>
      </c>
      <c r="I5665" s="8" t="inlineStr">
        <is>
          <t>OSM実測</t>
        </is>
      </c>
      <c r="J5665" s="9" t="inlineStr">
        <is>
          <t>地図で確認</t>
        </is>
      </c>
      <c r="K5665" s="11" t="n">
        <v>57</v>
      </c>
      <c r="L5665" s="11" t="n">
        <v>57</v>
      </c>
      <c r="M5665" s="13" t="n">
        <v>-31</v>
      </c>
      <c r="N5665" s="12" t="n">
        <v>26</v>
      </c>
      <c r="O5665" s="12" t="n">
        <v>26</v>
      </c>
      <c r="P5665" s="11" t="inlineStr">
        <is>
          <t>不可 #4</t>
        </is>
      </c>
      <c r="Q5665" s="11" t="inlineStr">
        <is>
          <t>なし</t>
        </is>
      </c>
      <c r="R5665" s="5" t="n"/>
      <c r="S5665" s="11" t="inlineStr">
        <is>
          <t>九州電力送配電 系統の予想潮流等に関する情報(変圧器CSV) 2026-06-22更新</t>
        </is>
      </c>
    </row>
    <row r="5666" ht="15.75" customHeight="1" s="26">
      <c r="A5666" s="5" t="n">
        <v>5662</v>
      </c>
      <c r="B5666" s="6" t="inlineStr">
        <is>
          <t>九州</t>
        </is>
      </c>
      <c r="C5666" s="6" t="inlineStr">
        <is>
          <t>徳力変電所</t>
        </is>
      </c>
      <c r="D5666" s="6" t="inlineStr">
        <is>
          <t>福岡県</t>
        </is>
      </c>
      <c r="E5666" s="5" t="n">
        <v>66</v>
      </c>
      <c r="F5666" s="5" t="n"/>
      <c r="G5666" s="7" t="n">
        <v>33.827521</v>
      </c>
      <c r="H5666" s="7" t="n">
        <v>130.8699</v>
      </c>
      <c r="I5666" s="8" t="inlineStr">
        <is>
          <t>OSM実測</t>
        </is>
      </c>
      <c r="J5666" s="9" t="inlineStr">
        <is>
          <t>地図で確認</t>
        </is>
      </c>
      <c r="K5666" s="11" t="n">
        <v>66</v>
      </c>
      <c r="L5666" s="11" t="n">
        <v>66</v>
      </c>
      <c r="M5666" s="13" t="n">
        <v>-47</v>
      </c>
      <c r="N5666" s="12" t="n">
        <v>19</v>
      </c>
      <c r="O5666" s="12" t="n">
        <v>0</v>
      </c>
      <c r="P5666" s="11" t="inlineStr">
        <is>
          <t>不可 #4</t>
        </is>
      </c>
      <c r="Q5666" s="11" t="inlineStr">
        <is>
          <t>有り</t>
        </is>
      </c>
      <c r="R5666" s="5" t="n"/>
      <c r="S5666" s="11" t="inlineStr">
        <is>
          <t>九州電力送配電 系統の予想潮流等に関する情報(変圧器CSV) 2026-06-22更新</t>
        </is>
      </c>
    </row>
    <row r="5667" ht="15.75" customHeight="1" s="26">
      <c r="A5667" s="5" t="n">
        <v>5663</v>
      </c>
      <c r="B5667" s="6" t="inlineStr">
        <is>
          <t>九州</t>
        </is>
      </c>
      <c r="C5667" s="6" t="inlineStr">
        <is>
          <t>志免変電所</t>
        </is>
      </c>
      <c r="D5667" s="6" t="inlineStr">
        <is>
          <t>福岡県</t>
        </is>
      </c>
      <c r="E5667" s="5" t="n">
        <v>66</v>
      </c>
      <c r="F5667" s="5" t="n"/>
      <c r="G5667" s="7" t="n">
        <v>33.582637</v>
      </c>
      <c r="H5667" s="7" t="n">
        <v>130.488189</v>
      </c>
      <c r="I5667" s="8" t="inlineStr">
        <is>
          <t>OSM実測</t>
        </is>
      </c>
      <c r="J5667" s="9" t="inlineStr">
        <is>
          <t>地図で確認</t>
        </is>
      </c>
      <c r="K5667" s="11" t="n">
        <v>28</v>
      </c>
      <c r="L5667" s="11" t="n">
        <v>28</v>
      </c>
      <c r="M5667" s="13" t="n">
        <v>0</v>
      </c>
      <c r="N5667" s="12" t="n">
        <v>28</v>
      </c>
      <c r="O5667" s="12" t="n">
        <v>28</v>
      </c>
      <c r="P5667" s="11" t="inlineStr">
        <is>
          <t>不可 #4</t>
        </is>
      </c>
      <c r="Q5667" s="11" t="inlineStr">
        <is>
          <t>なし</t>
        </is>
      </c>
      <c r="R5667" s="5" t="n"/>
      <c r="S5667" s="11" t="inlineStr">
        <is>
          <t>九州電力送配電 系統の予想潮流等に関する情報(変圧器CSV) 2026-06-22更新</t>
        </is>
      </c>
    </row>
    <row r="5668" ht="15.75" customHeight="1" s="26">
      <c r="A5668" s="5" t="n">
        <v>5664</v>
      </c>
      <c r="B5668" s="6" t="inlineStr">
        <is>
          <t>九州</t>
        </is>
      </c>
      <c r="C5668" s="6" t="inlineStr">
        <is>
          <t>恒久変電所</t>
        </is>
      </c>
      <c r="D5668" s="6" t="inlineStr">
        <is>
          <t>宮崎県</t>
        </is>
      </c>
      <c r="E5668" s="5" t="n">
        <v>66</v>
      </c>
      <c r="F5668" s="5" t="n"/>
      <c r="G5668" s="7" t="n">
        <v>31.892004</v>
      </c>
      <c r="H5668" s="7" t="n">
        <v>131.410691</v>
      </c>
      <c r="I5668" s="8" t="inlineStr">
        <is>
          <t>OSM実測</t>
        </is>
      </c>
      <c r="J5668" s="9" t="inlineStr">
        <is>
          <t>地図で確認</t>
        </is>
      </c>
      <c r="K5668" s="11" t="n">
        <v>66</v>
      </c>
      <c r="L5668" s="11" t="n">
        <v>66</v>
      </c>
      <c r="M5668" s="13" t="n">
        <v>-52</v>
      </c>
      <c r="N5668" s="12" t="n">
        <v>14</v>
      </c>
      <c r="O5668" s="12" t="n">
        <v>0</v>
      </c>
      <c r="P5668" s="11" t="inlineStr">
        <is>
          <t>不可 #4</t>
        </is>
      </c>
      <c r="Q5668" s="11" t="inlineStr">
        <is>
          <t>有り</t>
        </is>
      </c>
      <c r="R5668" s="5" t="n"/>
      <c r="S5668" s="11" t="inlineStr">
        <is>
          <t>九州電力送配電 系統の予想潮流等に関する情報(変圧器CSV) 2026-06-22更新</t>
        </is>
      </c>
    </row>
    <row r="5669" ht="15.75" customHeight="1" s="26">
      <c r="A5669" s="5" t="n">
        <v>5665</v>
      </c>
      <c r="B5669" s="6" t="inlineStr">
        <is>
          <t>九州</t>
        </is>
      </c>
      <c r="C5669" s="6" t="inlineStr">
        <is>
          <t>恒富変電所</t>
        </is>
      </c>
      <c r="D5669" s="6" t="inlineStr">
        <is>
          <t>宮崎県</t>
        </is>
      </c>
      <c r="E5669" s="5" t="n">
        <v>66</v>
      </c>
      <c r="F5669" s="5" t="n"/>
      <c r="G5669" s="7" t="n">
        <v>32.550307</v>
      </c>
      <c r="H5669" s="7" t="n">
        <v>131.673071</v>
      </c>
      <c r="I5669" s="8" t="inlineStr">
        <is>
          <t>OSM実測</t>
        </is>
      </c>
      <c r="J5669" s="9" t="inlineStr">
        <is>
          <t>地図で確認</t>
        </is>
      </c>
      <c r="K5669" s="11" t="n">
        <v>57</v>
      </c>
      <c r="L5669" s="11" t="n">
        <v>57</v>
      </c>
      <c r="M5669" s="13" t="n">
        <v>-39</v>
      </c>
      <c r="N5669" s="12" t="n">
        <v>18</v>
      </c>
      <c r="O5669" s="12" t="n">
        <v>0</v>
      </c>
      <c r="P5669" s="11" t="inlineStr">
        <is>
          <t>不可 #4</t>
        </is>
      </c>
      <c r="Q5669" s="11" t="inlineStr">
        <is>
          <t>有り</t>
        </is>
      </c>
      <c r="R5669" s="5" t="n"/>
      <c r="S5669" s="11" t="inlineStr">
        <is>
          <t>九州電力送配電 系統の予想潮流等に関する情報(変圧器CSV) 2026-06-22更新</t>
        </is>
      </c>
    </row>
    <row r="5670" ht="15.75" customHeight="1" s="26">
      <c r="A5670" s="5" t="n">
        <v>5666</v>
      </c>
      <c r="B5670" s="6" t="inlineStr">
        <is>
          <t>九州</t>
        </is>
      </c>
      <c r="C5670" s="6" t="inlineStr">
        <is>
          <t>慶徳変電所</t>
        </is>
      </c>
      <c r="D5670" s="6" t="inlineStr">
        <is>
          <t>熊本県</t>
        </is>
      </c>
      <c r="E5670" s="5" t="n">
        <v>66</v>
      </c>
      <c r="F5670" s="5" t="n"/>
      <c r="G5670" s="7" t="n">
        <v>32.796053</v>
      </c>
      <c r="H5670" s="7" t="n">
        <v>130.702502</v>
      </c>
      <c r="I5670" s="8" t="inlineStr">
        <is>
          <t>OSM実測</t>
        </is>
      </c>
      <c r="J5670" s="9" t="inlineStr">
        <is>
          <t>地図で確認</t>
        </is>
      </c>
      <c r="K5670" s="11" t="n">
        <v>47</v>
      </c>
      <c r="L5670" s="11" t="n">
        <v>47</v>
      </c>
      <c r="M5670" s="13" t="n">
        <v>-28</v>
      </c>
      <c r="N5670" s="12" t="n">
        <v>19</v>
      </c>
      <c r="O5670" s="12" t="n">
        <v>19</v>
      </c>
      <c r="P5670" s="11" t="inlineStr">
        <is>
          <t>不可 #4</t>
        </is>
      </c>
      <c r="Q5670" s="11" t="inlineStr">
        <is>
          <t>なし</t>
        </is>
      </c>
      <c r="R5670" s="5" t="n"/>
      <c r="S5670" s="11" t="inlineStr">
        <is>
          <t>九州電力送配電 系統の予想潮流等に関する情報(変圧器CSV) 2026-06-22更新｜複数バンクあり(最大値記載)</t>
        </is>
      </c>
    </row>
    <row r="5671" ht="15.75" customHeight="1" s="26">
      <c r="A5671" s="5" t="n">
        <v>5667</v>
      </c>
      <c r="B5671" s="6" t="inlineStr">
        <is>
          <t>九州</t>
        </is>
      </c>
      <c r="C5671" s="6" t="inlineStr">
        <is>
          <t>戸畑変電所</t>
        </is>
      </c>
      <c r="D5671" s="6" t="inlineStr">
        <is>
          <t>福岡県</t>
        </is>
      </c>
      <c r="E5671" s="5" t="n">
        <v>66</v>
      </c>
      <c r="F5671" s="5" t="n"/>
      <c r="G5671" s="7" t="n">
        <v>33.88918</v>
      </c>
      <c r="H5671" s="7" t="n">
        <v>130.825731</v>
      </c>
      <c r="I5671" s="8" t="inlineStr">
        <is>
          <t>OSM実測</t>
        </is>
      </c>
      <c r="J5671" s="9" t="inlineStr">
        <is>
          <t>地図で確認</t>
        </is>
      </c>
      <c r="K5671" s="11" t="n">
        <v>57</v>
      </c>
      <c r="L5671" s="11" t="n">
        <v>57</v>
      </c>
      <c r="M5671" s="13" t="n">
        <v>-29</v>
      </c>
      <c r="N5671" s="12" t="n">
        <v>28</v>
      </c>
      <c r="O5671" s="12" t="n">
        <v>0</v>
      </c>
      <c r="P5671" s="11" t="inlineStr">
        <is>
          <t>不可 #4</t>
        </is>
      </c>
      <c r="Q5671" s="11" t="inlineStr">
        <is>
          <t>有り</t>
        </is>
      </c>
      <c r="R5671" s="5" t="n"/>
      <c r="S5671" s="11" t="inlineStr">
        <is>
          <t>九州電力送配電 系統の予想潮流等に関する情報(変圧器CSV) 2026-06-22更新</t>
        </is>
      </c>
    </row>
    <row r="5672" ht="15.75" customHeight="1" s="26">
      <c r="A5672" s="5" t="n">
        <v>5668</v>
      </c>
      <c r="B5672" s="6" t="inlineStr">
        <is>
          <t>九州</t>
        </is>
      </c>
      <c r="C5672" s="6" t="inlineStr">
        <is>
          <t>折尾変電所</t>
        </is>
      </c>
      <c r="D5672" s="6" t="inlineStr">
        <is>
          <t>福岡県</t>
        </is>
      </c>
      <c r="E5672" s="5" t="n">
        <v>66</v>
      </c>
      <c r="F5672" s="5" t="n"/>
      <c r="G5672" s="7" t="n">
        <v>33.86871</v>
      </c>
      <c r="H5672" s="7" t="n">
        <v>130.726865</v>
      </c>
      <c r="I5672" s="8" t="inlineStr">
        <is>
          <t>OSM実測</t>
        </is>
      </c>
      <c r="J5672" s="9" t="inlineStr">
        <is>
          <t>地図で確認</t>
        </is>
      </c>
      <c r="K5672" s="11" t="n">
        <v>85</v>
      </c>
      <c r="L5672" s="11" t="n">
        <v>85</v>
      </c>
      <c r="M5672" s="13" t="n">
        <v>-57</v>
      </c>
      <c r="N5672" s="12" t="n">
        <v>28</v>
      </c>
      <c r="O5672" s="12" t="n">
        <v>0</v>
      </c>
      <c r="P5672" s="11" t="inlineStr">
        <is>
          <t>不可 #4</t>
        </is>
      </c>
      <c r="Q5672" s="11" t="inlineStr">
        <is>
          <t>有り</t>
        </is>
      </c>
      <c r="R5672" s="5" t="n"/>
      <c r="S5672" s="11" t="inlineStr">
        <is>
          <t>九州電力送配電 系統の予想潮流等に関する情報(変圧器CSV) 2026-06-22更新</t>
        </is>
      </c>
    </row>
    <row r="5673" ht="15.75" customHeight="1" s="26">
      <c r="A5673" s="5" t="n">
        <v>5669</v>
      </c>
      <c r="B5673" s="6" t="inlineStr">
        <is>
          <t>九州</t>
        </is>
      </c>
      <c r="C5673" s="6" t="inlineStr">
        <is>
          <t>指宿変電所</t>
        </is>
      </c>
      <c r="D5673" s="6" t="inlineStr">
        <is>
          <t>鹿児島県</t>
        </is>
      </c>
      <c r="E5673" s="5" t="n">
        <v>66</v>
      </c>
      <c r="F5673" s="5" t="n"/>
      <c r="G5673" s="7" t="n">
        <v>31.268566</v>
      </c>
      <c r="H5673" s="7" t="n">
        <v>130.620645</v>
      </c>
      <c r="I5673" s="8" t="inlineStr">
        <is>
          <t>OSM実測</t>
        </is>
      </c>
      <c r="J5673" s="9" t="inlineStr">
        <is>
          <t>地図で確認</t>
        </is>
      </c>
      <c r="K5673" s="11" t="n">
        <v>42</v>
      </c>
      <c r="L5673" s="11" t="n">
        <v>42</v>
      </c>
      <c r="M5673" s="13" t="n">
        <v>-40</v>
      </c>
      <c r="N5673" s="12" t="n">
        <v>2</v>
      </c>
      <c r="O5673" s="12" t="n">
        <v>0</v>
      </c>
      <c r="P5673" s="11" t="inlineStr">
        <is>
          <t>不可 #4</t>
        </is>
      </c>
      <c r="Q5673" s="11" t="inlineStr">
        <is>
          <t>有り</t>
        </is>
      </c>
      <c r="R5673" s="5" t="n"/>
      <c r="S5673" s="11" t="inlineStr">
        <is>
          <t>九州電力送配電 系統の予想潮流等に関する情報(変圧器CSV) 2026-06-22更新</t>
        </is>
      </c>
    </row>
    <row r="5674" ht="15.75" customHeight="1" s="26">
      <c r="A5674" s="5" t="n">
        <v>5670</v>
      </c>
      <c r="B5674" s="6" t="inlineStr">
        <is>
          <t>九州</t>
        </is>
      </c>
      <c r="C5674" s="6" t="inlineStr">
        <is>
          <t>新地変電所</t>
        </is>
      </c>
      <c r="D5674" s="6" t="inlineStr">
        <is>
          <t>長崎県</t>
        </is>
      </c>
      <c r="E5674" s="5" t="n">
        <v>66</v>
      </c>
      <c r="F5674" s="5" t="n"/>
      <c r="G5674" s="7" t="n">
        <v>32.740417</v>
      </c>
      <c r="H5674" s="7" t="n">
        <v>129.874517</v>
      </c>
      <c r="I5674" s="8" t="inlineStr">
        <is>
          <t>OSM実測</t>
        </is>
      </c>
      <c r="J5674" s="9" t="inlineStr">
        <is>
          <t>地図で確認</t>
        </is>
      </c>
      <c r="K5674" s="11" t="n">
        <v>85</v>
      </c>
      <c r="L5674" s="11" t="n">
        <v>85</v>
      </c>
      <c r="M5674" s="13" t="n">
        <v>-55</v>
      </c>
      <c r="N5674" s="12" t="n">
        <v>30</v>
      </c>
      <c r="O5674" s="12" t="n">
        <v>0</v>
      </c>
      <c r="P5674" s="11" t="inlineStr">
        <is>
          <t>不可 #4</t>
        </is>
      </c>
      <c r="Q5674" s="11" t="inlineStr">
        <is>
          <t>なし</t>
        </is>
      </c>
      <c r="R5674" s="5" t="n"/>
      <c r="S5674" s="11" t="inlineStr">
        <is>
          <t>九州電力送配電 系統の予想潮流等に関する情報(変圧器CSV) 2026-06-22更新</t>
        </is>
      </c>
    </row>
    <row r="5675" ht="15.75" customHeight="1" s="26">
      <c r="A5675" s="5" t="n">
        <v>5671</v>
      </c>
      <c r="B5675" s="6" t="inlineStr">
        <is>
          <t>九州</t>
        </is>
      </c>
      <c r="C5675" s="6" t="inlineStr">
        <is>
          <t>新町変電所</t>
        </is>
      </c>
      <c r="D5675" s="6" t="inlineStr">
        <is>
          <t>熊本県</t>
        </is>
      </c>
      <c r="E5675" s="5" t="n">
        <v>66</v>
      </c>
      <c r="F5675" s="5" t="n"/>
      <c r="G5675" s="7" t="n">
        <v>32.805631</v>
      </c>
      <c r="H5675" s="7" t="n">
        <v>130.696377</v>
      </c>
      <c r="I5675" s="8" t="inlineStr">
        <is>
          <t>OSM実測</t>
        </is>
      </c>
      <c r="J5675" s="9" t="inlineStr">
        <is>
          <t>地図で確認</t>
        </is>
      </c>
      <c r="K5675" s="11" t="n">
        <v>38</v>
      </c>
      <c r="L5675" s="11" t="n">
        <v>38</v>
      </c>
      <c r="M5675" s="13" t="n">
        <v>-19</v>
      </c>
      <c r="N5675" s="12" t="n">
        <v>19</v>
      </c>
      <c r="O5675" s="12" t="n">
        <v>19</v>
      </c>
      <c r="P5675" s="11" t="inlineStr">
        <is>
          <t>不可 #4</t>
        </is>
      </c>
      <c r="Q5675" s="11" t="inlineStr">
        <is>
          <t>なし</t>
        </is>
      </c>
      <c r="R5675" s="5" t="n"/>
      <c r="S5675" s="11" t="inlineStr">
        <is>
          <t>九州電力送配電 系統の予想潮流等に関する情報(変圧器CSV) 2026-06-22更新</t>
        </is>
      </c>
    </row>
    <row r="5676" ht="15.75" customHeight="1" s="26">
      <c r="A5676" s="5" t="n">
        <v>5672</v>
      </c>
      <c r="B5676" s="6" t="inlineStr">
        <is>
          <t>九州</t>
        </is>
      </c>
      <c r="C5676" s="6" t="inlineStr">
        <is>
          <t>日出変電所</t>
        </is>
      </c>
      <c r="D5676" s="6" t="inlineStr">
        <is>
          <t>大分県</t>
        </is>
      </c>
      <c r="E5676" s="5" t="n">
        <v>66</v>
      </c>
      <c r="F5676" s="5" t="n"/>
      <c r="G5676" s="7" t="n">
        <v>33.369835</v>
      </c>
      <c r="H5676" s="7" t="n">
        <v>131.549122</v>
      </c>
      <c r="I5676" s="8" t="inlineStr">
        <is>
          <t>OSM実測</t>
        </is>
      </c>
      <c r="J5676" s="9" t="inlineStr">
        <is>
          <t>地図で確認</t>
        </is>
      </c>
      <c r="K5676" s="11" t="n">
        <v>38</v>
      </c>
      <c r="L5676" s="11" t="n">
        <v>38</v>
      </c>
      <c r="M5676" s="13" t="n">
        <v>-37</v>
      </c>
      <c r="N5676" s="12" t="n">
        <v>1</v>
      </c>
      <c r="O5676" s="12" t="n">
        <v>0</v>
      </c>
      <c r="P5676" s="11" t="inlineStr">
        <is>
          <t>不可 #4</t>
        </is>
      </c>
      <c r="Q5676" s="11" t="inlineStr">
        <is>
          <t>有り</t>
        </is>
      </c>
      <c r="R5676" s="5" t="n"/>
      <c r="S5676" s="11" t="inlineStr">
        <is>
          <t>九州電力送配電 系統の予想潮流等に関する情報(変圧器CSV) 2026-06-22更新</t>
        </is>
      </c>
    </row>
    <row r="5677" ht="15.75" customHeight="1" s="26">
      <c r="A5677" s="5" t="n">
        <v>5673</v>
      </c>
      <c r="B5677" s="6" t="inlineStr">
        <is>
          <t>九州</t>
        </is>
      </c>
      <c r="C5677" s="6" t="inlineStr">
        <is>
          <t>日吉変電所</t>
        </is>
      </c>
      <c r="D5677" s="6" t="inlineStr">
        <is>
          <t>熊本県</t>
        </is>
      </c>
      <c r="E5677" s="5" t="n">
        <v>66</v>
      </c>
      <c r="F5677" s="5" t="n"/>
      <c r="G5677" s="7" t="n">
        <v>32.783222</v>
      </c>
      <c r="H5677" s="7" t="n">
        <v>130.699468</v>
      </c>
      <c r="I5677" s="8" t="inlineStr">
        <is>
          <t>OSM実測</t>
        </is>
      </c>
      <c r="J5677" s="9" t="inlineStr">
        <is>
          <t>地図で確認</t>
        </is>
      </c>
      <c r="K5677" s="11" t="n">
        <v>61</v>
      </c>
      <c r="L5677" s="11" t="n">
        <v>61</v>
      </c>
      <c r="M5677" s="13" t="n">
        <v>-47</v>
      </c>
      <c r="N5677" s="12" t="n">
        <v>14</v>
      </c>
      <c r="O5677" s="12" t="n">
        <v>14</v>
      </c>
      <c r="P5677" s="11" t="inlineStr">
        <is>
          <t>不可 #4</t>
        </is>
      </c>
      <c r="Q5677" s="11" t="inlineStr">
        <is>
          <t>なし</t>
        </is>
      </c>
      <c r="R5677" s="5" t="n"/>
      <c r="S5677" s="11" t="inlineStr">
        <is>
          <t>九州電力送配電 系統の予想潮流等に関する情報(変圧器CSV) 2026-06-22更新｜複数バンクあり(最大値記載)</t>
        </is>
      </c>
    </row>
    <row r="5678" ht="15.75" customHeight="1" s="26">
      <c r="A5678" s="5" t="n">
        <v>5674</v>
      </c>
      <c r="B5678" s="6" t="inlineStr">
        <is>
          <t>九州</t>
        </is>
      </c>
      <c r="C5678" s="6" t="inlineStr">
        <is>
          <t>日岡変電所</t>
        </is>
      </c>
      <c r="D5678" s="6" t="inlineStr">
        <is>
          <t>大分県</t>
        </is>
      </c>
      <c r="E5678" s="5" t="n">
        <v>66</v>
      </c>
      <c r="F5678" s="5" t="n"/>
      <c r="G5678" s="7" t="n">
        <v>33.255147</v>
      </c>
      <c r="H5678" s="7" t="n">
        <v>131.656986</v>
      </c>
      <c r="I5678" s="8" t="inlineStr">
        <is>
          <t>OSM実測</t>
        </is>
      </c>
      <c r="J5678" s="9" t="inlineStr">
        <is>
          <t>地図で確認</t>
        </is>
      </c>
      <c r="K5678" s="11" t="n">
        <v>47</v>
      </c>
      <c r="L5678" s="11" t="n">
        <v>47</v>
      </c>
      <c r="M5678" s="13" t="n">
        <v>-28</v>
      </c>
      <c r="N5678" s="12" t="n">
        <v>19</v>
      </c>
      <c r="O5678" s="12" t="n">
        <v>19</v>
      </c>
      <c r="P5678" s="11" t="inlineStr">
        <is>
          <t>不可 #4</t>
        </is>
      </c>
      <c r="Q5678" s="11" t="inlineStr">
        <is>
          <t>なし</t>
        </is>
      </c>
      <c r="R5678" s="5" t="n"/>
      <c r="S5678" s="11" t="inlineStr">
        <is>
          <t>九州電力送配電 系統の予想潮流等に関する情報(変圧器CSV) 2026-06-22更新</t>
        </is>
      </c>
    </row>
    <row r="5679" ht="15.75" customHeight="1" s="26">
      <c r="A5679" s="5" t="n">
        <v>5675</v>
      </c>
      <c r="B5679" s="6" t="inlineStr">
        <is>
          <t>九州</t>
        </is>
      </c>
      <c r="C5679" s="6" t="inlineStr">
        <is>
          <t>日明系統開閉所</t>
        </is>
      </c>
      <c r="D5679" s="6" t="inlineStr">
        <is>
          <t>福岡県</t>
        </is>
      </c>
      <c r="E5679" s="5" t="n">
        <v>66</v>
      </c>
      <c r="F5679" s="5" t="n"/>
      <c r="G5679" s="7" t="n">
        <v>33.886269</v>
      </c>
      <c r="H5679" s="7" t="n">
        <v>130.859709</v>
      </c>
      <c r="I5679" s="8" t="inlineStr">
        <is>
          <t>OSM実測</t>
        </is>
      </c>
      <c r="J5679" s="9" t="inlineStr">
        <is>
          <t>地図で確認</t>
        </is>
      </c>
      <c r="K5679" s="5" t="n"/>
      <c r="L5679" s="5" t="n"/>
      <c r="P5679" s="5" t="n"/>
      <c r="Q5679" s="5" t="n"/>
      <c r="R5679" s="5" t="n"/>
      <c r="S5679" s="5" t="inlineStr">
        <is>
          <t>OSM</t>
        </is>
      </c>
    </row>
    <row r="5680" ht="15.75" customHeight="1" s="26">
      <c r="A5680" s="5" t="n">
        <v>5676</v>
      </c>
      <c r="B5680" s="6" t="inlineStr">
        <is>
          <t>九州</t>
        </is>
      </c>
      <c r="C5680" s="6" t="inlineStr">
        <is>
          <t>旦過変電所</t>
        </is>
      </c>
      <c r="D5680" s="6" t="inlineStr">
        <is>
          <t>福岡県</t>
        </is>
      </c>
      <c r="E5680" s="5" t="n">
        <v>66</v>
      </c>
      <c r="F5680" s="5" t="n"/>
      <c r="G5680" s="7" t="n">
        <v>33.878386</v>
      </c>
      <c r="H5680" s="7" t="n">
        <v>130.875398</v>
      </c>
      <c r="I5680" s="8" t="inlineStr">
        <is>
          <t>OSM実測</t>
        </is>
      </c>
      <c r="J5680" s="9" t="inlineStr">
        <is>
          <t>地図で確認</t>
        </is>
      </c>
      <c r="K5680" s="11" t="n">
        <v>38</v>
      </c>
      <c r="L5680" s="11" t="n">
        <v>38</v>
      </c>
      <c r="M5680" s="13" t="n">
        <v>-19</v>
      </c>
      <c r="N5680" s="12" t="n">
        <v>19</v>
      </c>
      <c r="O5680" s="12" t="n">
        <v>0</v>
      </c>
      <c r="P5680" s="11" t="inlineStr">
        <is>
          <t>不可 #4</t>
        </is>
      </c>
      <c r="Q5680" s="11" t="inlineStr">
        <is>
          <t>有り</t>
        </is>
      </c>
      <c r="R5680" s="5" t="n"/>
      <c r="S5680" s="11" t="inlineStr">
        <is>
          <t>九州電力送配電 系統の予想潮流等に関する情報(変圧器CSV) 2026-06-22更新</t>
        </is>
      </c>
    </row>
    <row r="5681" ht="15.75" customHeight="1" s="26">
      <c r="A5681" s="5" t="n">
        <v>5677</v>
      </c>
      <c r="B5681" s="6" t="inlineStr">
        <is>
          <t>九州</t>
        </is>
      </c>
      <c r="C5681" s="6" t="inlineStr">
        <is>
          <t>旭変電所</t>
        </is>
      </c>
      <c r="D5681" s="6" t="inlineStr">
        <is>
          <t>宮崎県</t>
        </is>
      </c>
      <c r="E5681" s="5" t="n">
        <v>66</v>
      </c>
      <c r="F5681" s="5" t="n"/>
      <c r="G5681" s="7" t="n">
        <v>31.908221</v>
      </c>
      <c r="H5681" s="7" t="n">
        <v>131.427961</v>
      </c>
      <c r="I5681" s="8" t="inlineStr">
        <is>
          <t>OSM実測</t>
        </is>
      </c>
      <c r="J5681" s="9" t="inlineStr">
        <is>
          <t>地図で確認</t>
        </is>
      </c>
      <c r="K5681" s="11" t="n">
        <v>57</v>
      </c>
      <c r="L5681" s="11" t="n">
        <v>57</v>
      </c>
      <c r="M5681" s="13" t="n">
        <v>-29</v>
      </c>
      <c r="N5681" s="12" t="n">
        <v>28</v>
      </c>
      <c r="O5681" s="12" t="n">
        <v>0</v>
      </c>
      <c r="P5681" s="11" t="inlineStr">
        <is>
          <t>不可 #4</t>
        </is>
      </c>
      <c r="Q5681" s="11" t="inlineStr">
        <is>
          <t>有り</t>
        </is>
      </c>
      <c r="R5681" s="5" t="n"/>
      <c r="S5681" s="11" t="inlineStr">
        <is>
          <t>九州電力送配電 系統の予想潮流等に関する情報(変圧器CSV) 2026-06-22更新</t>
        </is>
      </c>
    </row>
    <row r="5682" ht="15.75" customHeight="1" s="26">
      <c r="A5682" s="5" t="n">
        <v>5678</v>
      </c>
      <c r="B5682" s="6" t="inlineStr">
        <is>
          <t>九州</t>
        </is>
      </c>
      <c r="C5682" s="6" t="inlineStr">
        <is>
          <t>春日町変電所</t>
        </is>
      </c>
      <c r="D5682" s="6" t="inlineStr">
        <is>
          <t>熊本県</t>
        </is>
      </c>
      <c r="E5682" s="5" t="n">
        <v>66</v>
      </c>
      <c r="F5682" s="5" t="n"/>
      <c r="G5682" s="7" t="n">
        <v>32.785161</v>
      </c>
      <c r="H5682" s="7" t="n">
        <v>130.676139</v>
      </c>
      <c r="I5682" s="8" t="inlineStr">
        <is>
          <t>OSM実測</t>
        </is>
      </c>
      <c r="J5682" s="9" t="inlineStr">
        <is>
          <t>地図で確認</t>
        </is>
      </c>
      <c r="K5682" s="11" t="n">
        <v>57</v>
      </c>
      <c r="L5682" s="11" t="n">
        <v>57</v>
      </c>
      <c r="M5682" s="13" t="n">
        <v>-33</v>
      </c>
      <c r="N5682" s="12" t="n">
        <v>24</v>
      </c>
      <c r="O5682" s="12" t="n">
        <v>24</v>
      </c>
      <c r="P5682" s="11" t="inlineStr">
        <is>
          <t>不可 #4</t>
        </is>
      </c>
      <c r="Q5682" s="11" t="inlineStr">
        <is>
          <t>なし</t>
        </is>
      </c>
      <c r="R5682" s="5" t="n"/>
      <c r="S5682" s="11" t="inlineStr">
        <is>
          <t>九州電力送配電 系統の予想潮流等に関する情報(変圧器CSV) 2026-06-22更新</t>
        </is>
      </c>
    </row>
    <row r="5683" ht="15.75" customHeight="1" s="26">
      <c r="A5683" s="5" t="n">
        <v>5679</v>
      </c>
      <c r="B5683" s="6" t="inlineStr">
        <is>
          <t>九州</t>
        </is>
      </c>
      <c r="C5683" s="6" t="inlineStr">
        <is>
          <t>時津変電所</t>
        </is>
      </c>
      <c r="D5683" s="6" t="inlineStr">
        <is>
          <t>長崎県</t>
        </is>
      </c>
      <c r="E5683" s="5" t="n">
        <v>66</v>
      </c>
      <c r="F5683" s="5" t="n"/>
      <c r="G5683" s="7" t="n">
        <v>32.833345</v>
      </c>
      <c r="H5683" s="7" t="n">
        <v>129.842302</v>
      </c>
      <c r="I5683" s="8" t="inlineStr">
        <is>
          <t>OSM実測</t>
        </is>
      </c>
      <c r="J5683" s="9" t="inlineStr">
        <is>
          <t>地図で確認</t>
        </is>
      </c>
      <c r="K5683" s="11" t="n">
        <v>57</v>
      </c>
      <c r="L5683" s="11" t="n">
        <v>57</v>
      </c>
      <c r="M5683" s="13" t="n">
        <v>-43</v>
      </c>
      <c r="N5683" s="12" t="n">
        <v>14</v>
      </c>
      <c r="O5683" s="12" t="n">
        <v>0</v>
      </c>
      <c r="P5683" s="11" t="inlineStr">
        <is>
          <t>不可 #4</t>
        </is>
      </c>
      <c r="Q5683" s="11" t="inlineStr">
        <is>
          <t>有り</t>
        </is>
      </c>
      <c r="R5683" s="5" t="n"/>
      <c r="S5683" s="11" t="inlineStr">
        <is>
          <t>九州電力送配電 系統の予想潮流等に関する情報(変圧器CSV) 2026-06-22更新</t>
        </is>
      </c>
    </row>
    <row r="5684" ht="15.75" customHeight="1" s="26">
      <c r="A5684" s="5" t="n">
        <v>5680</v>
      </c>
      <c r="B5684" s="6" t="inlineStr">
        <is>
          <t>九州</t>
        </is>
      </c>
      <c r="C5684" s="6" t="inlineStr">
        <is>
          <t>有木変電所</t>
        </is>
      </c>
      <c r="D5684" s="6" t="inlineStr">
        <is>
          <t>福岡県</t>
        </is>
      </c>
      <c r="E5684" s="5" t="n">
        <v>66</v>
      </c>
      <c r="F5684" s="5" t="n"/>
      <c r="G5684" s="7" t="n">
        <v>33.747706</v>
      </c>
      <c r="H5684" s="7" t="n">
        <v>130.63806</v>
      </c>
      <c r="I5684" s="8" t="inlineStr">
        <is>
          <t>OSM実測</t>
        </is>
      </c>
      <c r="J5684" s="9" t="inlineStr">
        <is>
          <t>地図で確認</t>
        </is>
      </c>
      <c r="K5684" s="11" t="n">
        <v>38</v>
      </c>
      <c r="L5684" s="11" t="n">
        <v>38</v>
      </c>
      <c r="M5684" s="13" t="n">
        <v>-35</v>
      </c>
      <c r="N5684" s="12" t="n">
        <v>3</v>
      </c>
      <c r="O5684" s="12" t="n">
        <v>0</v>
      </c>
      <c r="P5684" s="11" t="inlineStr">
        <is>
          <t>不可 #4</t>
        </is>
      </c>
      <c r="Q5684" s="11" t="inlineStr">
        <is>
          <t>有り</t>
        </is>
      </c>
      <c r="R5684" s="5" t="n"/>
      <c r="S5684" s="11" t="inlineStr">
        <is>
          <t>九州電力送配電 系統の予想潮流等に関する情報(変圧器CSV) 2026-06-22更新</t>
        </is>
      </c>
    </row>
    <row r="5685" ht="15.75" customHeight="1" s="26">
      <c r="A5685" s="5" t="n">
        <v>5681</v>
      </c>
      <c r="B5685" s="6" t="inlineStr">
        <is>
          <t>九州</t>
        </is>
      </c>
      <c r="C5685" s="6" t="inlineStr">
        <is>
          <t>木上変電所</t>
        </is>
      </c>
      <c r="D5685" s="6" t="inlineStr">
        <is>
          <t>熊本県</t>
        </is>
      </c>
      <c r="E5685" s="5" t="n">
        <v>66</v>
      </c>
      <c r="F5685" s="5" t="n"/>
      <c r="G5685" s="7" t="n">
        <v>32.211271</v>
      </c>
      <c r="H5685" s="7" t="n">
        <v>130.856546</v>
      </c>
      <c r="I5685" s="8" t="inlineStr">
        <is>
          <t>OSM実測</t>
        </is>
      </c>
      <c r="J5685" s="9" t="inlineStr">
        <is>
          <t>地図で確認</t>
        </is>
      </c>
      <c r="K5685" s="11" t="n">
        <v>47</v>
      </c>
      <c r="L5685" s="11" t="n">
        <v>47</v>
      </c>
      <c r="M5685" s="13" t="n">
        <v>-47</v>
      </c>
      <c r="N5685" s="12" t="n">
        <v>0</v>
      </c>
      <c r="O5685" s="12" t="n">
        <v>0</v>
      </c>
      <c r="P5685" s="11" t="inlineStr">
        <is>
          <t>不可 #4</t>
        </is>
      </c>
      <c r="Q5685" s="11" t="inlineStr">
        <is>
          <t>有り</t>
        </is>
      </c>
      <c r="R5685" s="5" t="n"/>
      <c r="S5685" s="11" t="inlineStr">
        <is>
          <t>九州電力送配電 系統の予想潮流等に関する情報(変圧器CSV) 2026-06-22更新</t>
        </is>
      </c>
    </row>
    <row r="5686" ht="15.75" customHeight="1" s="26">
      <c r="A5686" s="5" t="n">
        <v>5682</v>
      </c>
      <c r="B5686" s="6" t="inlineStr">
        <is>
          <t>九州</t>
        </is>
      </c>
      <c r="C5686" s="6" t="inlineStr">
        <is>
          <t>本庄変電所</t>
        </is>
      </c>
      <c r="D5686" s="6" t="inlineStr">
        <is>
          <t>宮崎県</t>
        </is>
      </c>
      <c r="E5686" s="5" t="n">
        <v>66</v>
      </c>
      <c r="F5686" s="5" t="n"/>
      <c r="G5686" s="7" t="n">
        <v>31.988158</v>
      </c>
      <c r="H5686" s="7" t="n">
        <v>131.32355</v>
      </c>
      <c r="I5686" s="8" t="inlineStr">
        <is>
          <t>OSM実測</t>
        </is>
      </c>
      <c r="J5686" s="9" t="inlineStr">
        <is>
          <t>地図で確認</t>
        </is>
      </c>
      <c r="K5686" s="11" t="n">
        <v>57</v>
      </c>
      <c r="L5686" s="11" t="n">
        <v>57</v>
      </c>
      <c r="M5686" s="13" t="n">
        <v>-57</v>
      </c>
      <c r="N5686" s="12" t="n">
        <v>0</v>
      </c>
      <c r="O5686" s="12" t="n">
        <v>0</v>
      </c>
      <c r="P5686" s="11" t="inlineStr">
        <is>
          <t>不可 #4</t>
        </is>
      </c>
      <c r="Q5686" s="11" t="inlineStr">
        <is>
          <t>有り</t>
        </is>
      </c>
      <c r="R5686" s="5" t="n"/>
      <c r="S5686" s="11" t="inlineStr">
        <is>
          <t>九州電力送配電 系統の予想潮流等に関する情報(変圧器CSV) 2026-06-22更新</t>
        </is>
      </c>
    </row>
    <row r="5687" ht="15.75" customHeight="1" s="26">
      <c r="A5687" s="5" t="n">
        <v>5683</v>
      </c>
      <c r="B5687" s="6" t="inlineStr">
        <is>
          <t>九州</t>
        </is>
      </c>
      <c r="C5687" s="6" t="inlineStr">
        <is>
          <t>東多久変電所</t>
        </is>
      </c>
      <c r="D5687" s="6" t="inlineStr">
        <is>
          <t>佐賀県</t>
        </is>
      </c>
      <c r="E5687" s="5" t="n">
        <v>66</v>
      </c>
      <c r="F5687" s="5" t="n"/>
      <c r="G5687" s="7" t="n">
        <v>33.28498</v>
      </c>
      <c r="H5687" s="7" t="n">
        <v>130.136675</v>
      </c>
      <c r="I5687" s="8" t="inlineStr">
        <is>
          <t>OSM実測</t>
        </is>
      </c>
      <c r="J5687" s="9" t="inlineStr">
        <is>
          <t>地図で確認</t>
        </is>
      </c>
      <c r="K5687" s="11" t="n">
        <v>47</v>
      </c>
      <c r="L5687" s="11" t="n">
        <v>47</v>
      </c>
      <c r="M5687" s="13" t="n">
        <v>-47</v>
      </c>
      <c r="N5687" s="12" t="n">
        <v>0</v>
      </c>
      <c r="O5687" s="12" t="n">
        <v>0</v>
      </c>
      <c r="P5687" s="11" t="inlineStr">
        <is>
          <t>不可 #4</t>
        </is>
      </c>
      <c r="Q5687" s="11" t="inlineStr">
        <is>
          <t>有り</t>
        </is>
      </c>
      <c r="R5687" s="5" t="n"/>
      <c r="S5687" s="11" t="inlineStr">
        <is>
          <t>九州電力送配電 系統の予想潮流等に関する情報(変圧器CSV) 2026-06-22更新</t>
        </is>
      </c>
    </row>
    <row r="5688" ht="15.75" customHeight="1" s="26">
      <c r="A5688" s="5" t="n">
        <v>5684</v>
      </c>
      <c r="B5688" s="6" t="inlineStr">
        <is>
          <t>九州</t>
        </is>
      </c>
      <c r="C5688" s="6" t="inlineStr">
        <is>
          <t>東大津変電所</t>
        </is>
      </c>
      <c r="D5688" s="6" t="inlineStr">
        <is>
          <t>熊本県</t>
        </is>
      </c>
      <c r="E5688" s="5" t="n">
        <v>66</v>
      </c>
      <c r="F5688" s="5" t="n"/>
      <c r="G5688" s="7" t="n">
        <v>32.896266</v>
      </c>
      <c r="H5688" s="7" t="n">
        <v>130.913295</v>
      </c>
      <c r="I5688" s="8" t="inlineStr">
        <is>
          <t>OSM実測</t>
        </is>
      </c>
      <c r="J5688" s="9" t="inlineStr">
        <is>
          <t>地図で確認</t>
        </is>
      </c>
      <c r="K5688" s="11" t="n">
        <v>28</v>
      </c>
      <c r="L5688" s="11" t="n">
        <v>28</v>
      </c>
      <c r="M5688" s="13" t="n">
        <v>0</v>
      </c>
      <c r="N5688" s="12" t="n">
        <v>28</v>
      </c>
      <c r="O5688" s="12" t="n">
        <v>0</v>
      </c>
      <c r="P5688" s="11" t="inlineStr">
        <is>
          <t>不可 #3</t>
        </is>
      </c>
      <c r="Q5688" s="11" t="inlineStr">
        <is>
          <t>有り</t>
        </is>
      </c>
      <c r="R5688" s="5" t="n"/>
      <c r="S5688" s="11" t="inlineStr">
        <is>
          <t>九州電力送配電 系統の予想潮流等に関する情報(変圧器CSV) 2026-06-22更新</t>
        </is>
      </c>
    </row>
    <row r="5689" ht="15.75" customHeight="1" s="26">
      <c r="A5689" s="5" t="n">
        <v>5685</v>
      </c>
      <c r="B5689" s="6" t="inlineStr">
        <is>
          <t>九州</t>
        </is>
      </c>
      <c r="C5689" s="6" t="inlineStr">
        <is>
          <t>東浜変電所</t>
        </is>
      </c>
      <c r="D5689" s="6" t="inlineStr">
        <is>
          <t>福岡県</t>
        </is>
      </c>
      <c r="E5689" s="5" t="n">
        <v>66</v>
      </c>
      <c r="F5689" s="5" t="n"/>
      <c r="G5689" s="7" t="n">
        <v>33.613841</v>
      </c>
      <c r="H5689" s="7" t="n">
        <v>130.410942</v>
      </c>
      <c r="I5689" s="8" t="inlineStr">
        <is>
          <t>OSM実測</t>
        </is>
      </c>
      <c r="J5689" s="9" t="inlineStr">
        <is>
          <t>地図で確認</t>
        </is>
      </c>
      <c r="K5689" s="11" t="n">
        <v>38</v>
      </c>
      <c r="L5689" s="11" t="n">
        <v>38</v>
      </c>
      <c r="M5689" s="13" t="n">
        <v>-19</v>
      </c>
      <c r="N5689" s="12" t="n">
        <v>19</v>
      </c>
      <c r="O5689" s="12" t="n">
        <v>19</v>
      </c>
      <c r="P5689" s="11" t="inlineStr">
        <is>
          <t>不可 #4</t>
        </is>
      </c>
      <c r="Q5689" s="11" t="inlineStr">
        <is>
          <t>なし</t>
        </is>
      </c>
      <c r="R5689" s="5" t="n"/>
      <c r="S5689" s="11" t="inlineStr">
        <is>
          <t>九州電力送配電 系統の予想潮流等に関する情報(変圧器CSV) 2026-06-22更新</t>
        </is>
      </c>
    </row>
    <row r="5690" ht="15.75" customHeight="1" s="26">
      <c r="A5690" s="5" t="n">
        <v>5686</v>
      </c>
      <c r="B5690" s="6" t="inlineStr">
        <is>
          <t>九州</t>
        </is>
      </c>
      <c r="C5690" s="6" t="inlineStr">
        <is>
          <t>東畑変電所</t>
        </is>
      </c>
      <c r="D5690" s="6" t="inlineStr">
        <is>
          <t>福岡県</t>
        </is>
      </c>
      <c r="E5690" s="5" t="n">
        <v>66</v>
      </c>
      <c r="F5690" s="5" t="n"/>
      <c r="G5690" s="7" t="n">
        <v>33.908764</v>
      </c>
      <c r="H5690" s="7" t="n">
        <v>130.798036</v>
      </c>
      <c r="I5690" s="8" t="inlineStr">
        <is>
          <t>OSM実測</t>
        </is>
      </c>
      <c r="J5690" s="9" t="inlineStr">
        <is>
          <t>地図で確認</t>
        </is>
      </c>
      <c r="K5690" s="11" t="n">
        <v>38</v>
      </c>
      <c r="L5690" s="11" t="n">
        <v>38</v>
      </c>
      <c r="M5690" s="13" t="n">
        <v>-24</v>
      </c>
      <c r="N5690" s="12" t="n">
        <v>14</v>
      </c>
      <c r="O5690" s="12" t="n">
        <v>0</v>
      </c>
      <c r="P5690" s="11" t="inlineStr">
        <is>
          <t>不可 #4</t>
        </is>
      </c>
      <c r="Q5690" s="11" t="inlineStr">
        <is>
          <t>有り</t>
        </is>
      </c>
      <c r="R5690" s="5" t="n"/>
      <c r="S5690" s="11" t="inlineStr">
        <is>
          <t>九州電力送配電 系統の予想潮流等に関する情報(変圧器CSV) 2026-06-22更新</t>
        </is>
      </c>
    </row>
    <row r="5691" ht="15.75" customHeight="1" s="26">
      <c r="A5691" s="5" t="n">
        <v>5687</v>
      </c>
      <c r="B5691" s="6" t="inlineStr">
        <is>
          <t>九州</t>
        </is>
      </c>
      <c r="C5691" s="6" t="inlineStr">
        <is>
          <t>松ヶ江変電所</t>
        </is>
      </c>
      <c r="D5691" s="6" t="inlineStr">
        <is>
          <t>福岡県</t>
        </is>
      </c>
      <c r="E5691" s="5" t="n">
        <v>66</v>
      </c>
      <c r="F5691" s="5" t="n"/>
      <c r="G5691" s="7" t="n">
        <v>33.859036</v>
      </c>
      <c r="H5691" s="7" t="n">
        <v>130.970966</v>
      </c>
      <c r="I5691" s="8" t="inlineStr">
        <is>
          <t>OSM実測</t>
        </is>
      </c>
      <c r="J5691" s="9" t="inlineStr">
        <is>
          <t>地図で確認</t>
        </is>
      </c>
      <c r="K5691" s="11" t="n">
        <v>38</v>
      </c>
      <c r="L5691" s="11" t="n">
        <v>38</v>
      </c>
      <c r="M5691" s="13" t="n">
        <v>-37</v>
      </c>
      <c r="N5691" s="12" t="n">
        <v>1</v>
      </c>
      <c r="O5691" s="12" t="n">
        <v>0</v>
      </c>
      <c r="P5691" s="11" t="inlineStr">
        <is>
          <t>不可 #4</t>
        </is>
      </c>
      <c r="Q5691" s="11" t="inlineStr">
        <is>
          <t>有り</t>
        </is>
      </c>
      <c r="R5691" s="5" t="n"/>
      <c r="S5691" s="11" t="inlineStr">
        <is>
          <t>九州電力送配電 系統の予想潮流等に関する情報(変圧器CSV) 2026-06-22更新</t>
        </is>
      </c>
    </row>
    <row r="5692" ht="15.75" customHeight="1" s="26">
      <c r="A5692" s="5" t="n">
        <v>5688</v>
      </c>
      <c r="B5692" s="6" t="inlineStr">
        <is>
          <t>九州</t>
        </is>
      </c>
      <c r="C5692" s="6" t="inlineStr">
        <is>
          <t>板付変電所</t>
        </is>
      </c>
      <c r="D5692" s="6" t="inlineStr">
        <is>
          <t>福岡県</t>
        </is>
      </c>
      <c r="E5692" s="5" t="n">
        <v>66</v>
      </c>
      <c r="F5692" s="5" t="n"/>
      <c r="G5692" s="7" t="n">
        <v>33.566504</v>
      </c>
      <c r="H5692" s="7" t="n">
        <v>130.457319</v>
      </c>
      <c r="I5692" s="8" t="inlineStr">
        <is>
          <t>OSM実測</t>
        </is>
      </c>
      <c r="J5692" s="9" t="inlineStr">
        <is>
          <t>地図で確認</t>
        </is>
      </c>
      <c r="K5692" s="11" t="n">
        <v>57</v>
      </c>
      <c r="L5692" s="11" t="n">
        <v>57</v>
      </c>
      <c r="M5692" s="13" t="n">
        <v>-29</v>
      </c>
      <c r="N5692" s="12" t="n">
        <v>28</v>
      </c>
      <c r="O5692" s="12" t="n">
        <v>28</v>
      </c>
      <c r="P5692" s="11" t="inlineStr">
        <is>
          <t>不可 #4</t>
        </is>
      </c>
      <c r="Q5692" s="11" t="inlineStr">
        <is>
          <t>なし</t>
        </is>
      </c>
      <c r="R5692" s="5" t="n"/>
      <c r="S5692" s="11" t="inlineStr">
        <is>
          <t>九州電力送配電 系統の予想潮流等に関する情報(変圧器CSV) 2026-06-22更新</t>
        </is>
      </c>
    </row>
    <row r="5693" ht="15.75" customHeight="1" s="26">
      <c r="A5693" s="5" t="n">
        <v>5689</v>
      </c>
      <c r="B5693" s="6" t="inlineStr">
        <is>
          <t>九州</t>
        </is>
      </c>
      <c r="C5693" s="6" t="inlineStr">
        <is>
          <t>枕崎変電所</t>
        </is>
      </c>
      <c r="D5693" s="6" t="inlineStr">
        <is>
          <t>鹿児島県</t>
        </is>
      </c>
      <c r="E5693" s="5" t="n">
        <v>66</v>
      </c>
      <c r="F5693" s="5" t="n"/>
      <c r="G5693" s="7" t="n">
        <v>31.275272</v>
      </c>
      <c r="H5693" s="7" t="n">
        <v>130.29539</v>
      </c>
      <c r="I5693" s="8" t="inlineStr">
        <is>
          <t>OSM実測</t>
        </is>
      </c>
      <c r="J5693" s="9" t="inlineStr">
        <is>
          <t>地図で確認</t>
        </is>
      </c>
      <c r="K5693" s="11" t="n">
        <v>57</v>
      </c>
      <c r="L5693" s="11" t="n">
        <v>57</v>
      </c>
      <c r="M5693" s="13" t="n">
        <v>-55</v>
      </c>
      <c r="N5693" s="12" t="n">
        <v>2</v>
      </c>
      <c r="O5693" s="12" t="n">
        <v>0</v>
      </c>
      <c r="P5693" s="11" t="inlineStr">
        <is>
          <t>不可 #4</t>
        </is>
      </c>
      <c r="Q5693" s="11" t="inlineStr">
        <is>
          <t>有り</t>
        </is>
      </c>
      <c r="R5693" s="5" t="n"/>
      <c r="S5693" s="11" t="inlineStr">
        <is>
          <t>九州電力送配電 系統の予想潮流等に関する情報(変圧器CSV) 2026-06-22更新｜複数バンクあり(最大値記載)</t>
        </is>
      </c>
    </row>
    <row r="5694" ht="15.75" customHeight="1" s="26">
      <c r="A5694" s="5" t="n">
        <v>5690</v>
      </c>
      <c r="B5694" s="6" t="inlineStr">
        <is>
          <t>九州</t>
        </is>
      </c>
      <c r="C5694" s="6" t="inlineStr">
        <is>
          <t>森変電所</t>
        </is>
      </c>
      <c r="D5694" s="6" t="inlineStr">
        <is>
          <t>大分県</t>
        </is>
      </c>
      <c r="E5694" s="5" t="n">
        <v>66</v>
      </c>
      <c r="F5694" s="5" t="n"/>
      <c r="G5694" s="7" t="n">
        <v>33.294818</v>
      </c>
      <c r="H5694" s="7" t="n">
        <v>131.15766</v>
      </c>
      <c r="I5694" s="8" t="inlineStr">
        <is>
          <t>OSM実測</t>
        </is>
      </c>
      <c r="J5694" s="9" t="inlineStr">
        <is>
          <t>地図で確認</t>
        </is>
      </c>
      <c r="K5694" s="11" t="n">
        <v>47</v>
      </c>
      <c r="L5694" s="11" t="n">
        <v>47</v>
      </c>
      <c r="M5694" s="13" t="n">
        <v>-41</v>
      </c>
      <c r="N5694" s="12" t="n">
        <v>6</v>
      </c>
      <c r="O5694" s="12" t="n">
        <v>0</v>
      </c>
      <c r="P5694" s="11" t="inlineStr">
        <is>
          <t>不可 #4</t>
        </is>
      </c>
      <c r="Q5694" s="11" t="inlineStr">
        <is>
          <t>有り</t>
        </is>
      </c>
      <c r="R5694" s="5" t="n"/>
      <c r="S5694" s="11" t="inlineStr">
        <is>
          <t>九州電力送配電 系統の予想潮流等に関する情報(変圧器CSV) 2026-06-22更新</t>
        </is>
      </c>
    </row>
    <row r="5695" ht="15.75" customHeight="1" s="26">
      <c r="A5695" s="5" t="n">
        <v>5691</v>
      </c>
      <c r="B5695" s="6" t="inlineStr">
        <is>
          <t>九州</t>
        </is>
      </c>
      <c r="C5695" s="6" t="inlineStr">
        <is>
          <t>植木変電所</t>
        </is>
      </c>
      <c r="D5695" s="6" t="inlineStr">
        <is>
          <t>熊本県</t>
        </is>
      </c>
      <c r="E5695" s="5" t="n">
        <v>66</v>
      </c>
      <c r="F5695" s="5" t="n"/>
      <c r="G5695" s="7" t="n">
        <v>32.896772</v>
      </c>
      <c r="H5695" s="7" t="n">
        <v>130.68075</v>
      </c>
      <c r="I5695" s="8" t="inlineStr">
        <is>
          <t>OSM実測</t>
        </is>
      </c>
      <c r="J5695" s="9" t="inlineStr">
        <is>
          <t>地図で確認</t>
        </is>
      </c>
      <c r="K5695" s="11" t="n">
        <v>47</v>
      </c>
      <c r="L5695" s="11" t="n">
        <v>47</v>
      </c>
      <c r="M5695" s="13" t="n">
        <v>-47</v>
      </c>
      <c r="N5695" s="12" t="n">
        <v>0</v>
      </c>
      <c r="O5695" s="12" t="n">
        <v>0</v>
      </c>
      <c r="P5695" s="11" t="inlineStr">
        <is>
          <t>不可 #4</t>
        </is>
      </c>
      <c r="Q5695" s="11" t="inlineStr">
        <is>
          <t>有り</t>
        </is>
      </c>
      <c r="R5695" s="5" t="n"/>
      <c r="S5695" s="11" t="inlineStr">
        <is>
          <t>九州電力送配電 系統の予想潮流等に関する情報(変圧器CSV) 2026-06-22更新</t>
        </is>
      </c>
    </row>
    <row r="5696" ht="15.75" customHeight="1" s="26">
      <c r="A5696" s="5" t="n">
        <v>5692</v>
      </c>
      <c r="B5696" s="6" t="inlineStr">
        <is>
          <t>九州</t>
        </is>
      </c>
      <c r="C5696" s="6" t="inlineStr">
        <is>
          <t>横代変電所</t>
        </is>
      </c>
      <c r="D5696" s="6" t="inlineStr">
        <is>
          <t>福岡県</t>
        </is>
      </c>
      <c r="E5696" s="5" t="n">
        <v>66</v>
      </c>
      <c r="F5696" s="5" t="n"/>
      <c r="G5696" s="7" t="n">
        <v>33.82805</v>
      </c>
      <c r="H5696" s="7" t="n">
        <v>130.897263</v>
      </c>
      <c r="I5696" s="8" t="inlineStr">
        <is>
          <t>OSM実測</t>
        </is>
      </c>
      <c r="J5696" s="9" t="inlineStr">
        <is>
          <t>地図で確認</t>
        </is>
      </c>
      <c r="K5696" s="11" t="n">
        <v>28</v>
      </c>
      <c r="L5696" s="11" t="n">
        <v>28</v>
      </c>
      <c r="M5696" s="13" t="n">
        <v>-6</v>
      </c>
      <c r="N5696" s="12" t="n">
        <v>22</v>
      </c>
      <c r="O5696" s="12" t="n">
        <v>0</v>
      </c>
      <c r="P5696" s="11" t="inlineStr">
        <is>
          <t>不可 #4</t>
        </is>
      </c>
      <c r="Q5696" s="11" t="inlineStr">
        <is>
          <t>有り</t>
        </is>
      </c>
      <c r="R5696" s="5" t="n"/>
      <c r="S5696" s="11" t="inlineStr">
        <is>
          <t>九州電力送配電 系統の予想潮流等に関する情報(変圧器CSV) 2026-06-22更新</t>
        </is>
      </c>
    </row>
    <row r="5697" ht="15.75" customHeight="1" s="26">
      <c r="A5697" s="5" t="n">
        <v>5693</v>
      </c>
      <c r="B5697" s="6" t="inlineStr">
        <is>
          <t>九州</t>
        </is>
      </c>
      <c r="C5697" s="6" t="inlineStr">
        <is>
          <t>水俣変電所</t>
        </is>
      </c>
      <c r="D5697" s="6" t="inlineStr">
        <is>
          <t>熊本県</t>
        </is>
      </c>
      <c r="E5697" s="5" t="n">
        <v>66</v>
      </c>
      <c r="F5697" s="5" t="n"/>
      <c r="G5697" s="7" t="n">
        <v>32.205666</v>
      </c>
      <c r="H5697" s="7" t="n">
        <v>130.399645</v>
      </c>
      <c r="I5697" s="8" t="inlineStr">
        <is>
          <t>OSM実測</t>
        </is>
      </c>
      <c r="J5697" s="9" t="inlineStr">
        <is>
          <t>地図で確認</t>
        </is>
      </c>
      <c r="K5697" s="11" t="n">
        <v>33</v>
      </c>
      <c r="L5697" s="11" t="n">
        <v>33</v>
      </c>
      <c r="M5697" s="13" t="n">
        <v>-30</v>
      </c>
      <c r="N5697" s="12" t="n">
        <v>3</v>
      </c>
      <c r="O5697" s="12" t="n">
        <v>0</v>
      </c>
      <c r="P5697" s="11" t="inlineStr">
        <is>
          <t>不可 ♯4</t>
        </is>
      </c>
      <c r="Q5697" s="11" t="inlineStr">
        <is>
          <t>有り</t>
        </is>
      </c>
      <c r="R5697" s="5" t="n"/>
      <c r="S5697" s="11" t="inlineStr">
        <is>
          <t>九州電力送配電 系統の予想潮流等に関する情報(変圧器CSV) 2026-06-22更新</t>
        </is>
      </c>
    </row>
    <row r="5698" ht="15.75" customHeight="1" s="26">
      <c r="A5698" s="5" t="n">
        <v>5694</v>
      </c>
      <c r="B5698" s="6" t="inlineStr">
        <is>
          <t>九州</t>
        </is>
      </c>
      <c r="C5698" s="6" t="inlineStr">
        <is>
          <t>永田変電所</t>
        </is>
      </c>
      <c r="D5698" s="6" t="inlineStr">
        <is>
          <t>鹿児島県</t>
        </is>
      </c>
      <c r="E5698" s="5" t="n">
        <v>66</v>
      </c>
      <c r="F5698" s="5" t="n"/>
      <c r="G5698" s="7" t="n">
        <v>31.528359</v>
      </c>
      <c r="H5698" s="7" t="n">
        <v>130.514594</v>
      </c>
      <c r="I5698" s="8" t="inlineStr">
        <is>
          <t>OSM実測</t>
        </is>
      </c>
      <c r="J5698" s="9" t="inlineStr">
        <is>
          <t>地図で確認</t>
        </is>
      </c>
      <c r="K5698" s="11" t="n">
        <v>57</v>
      </c>
      <c r="L5698" s="11" t="n">
        <v>57</v>
      </c>
      <c r="M5698" s="13" t="n">
        <v>-29</v>
      </c>
      <c r="N5698" s="12" t="n">
        <v>28</v>
      </c>
      <c r="O5698" s="12" t="n">
        <v>0</v>
      </c>
      <c r="P5698" s="11" t="inlineStr">
        <is>
          <t>不可 #4</t>
        </is>
      </c>
      <c r="Q5698" s="11" t="inlineStr">
        <is>
          <t>なし</t>
        </is>
      </c>
      <c r="R5698" s="5" t="n"/>
      <c r="S5698" s="11" t="inlineStr">
        <is>
          <t>九州電力送配電 系統の予想潮流等に関する情報(変圧器CSV) 2026-06-22更新</t>
        </is>
      </c>
    </row>
    <row r="5699" ht="15.75" customHeight="1" s="26">
      <c r="A5699" s="5" t="n">
        <v>5695</v>
      </c>
      <c r="B5699" s="6" t="inlineStr">
        <is>
          <t>九州</t>
        </is>
      </c>
      <c r="C5699" s="6" t="inlineStr">
        <is>
          <t>江川変電所</t>
        </is>
      </c>
      <c r="D5699" s="6" t="inlineStr">
        <is>
          <t>長崎県</t>
        </is>
      </c>
      <c r="E5699" s="5" t="n">
        <v>66</v>
      </c>
      <c r="F5699" s="5" t="n"/>
      <c r="G5699" s="7" t="n">
        <v>32.684591</v>
      </c>
      <c r="H5699" s="7" t="n">
        <v>129.842026</v>
      </c>
      <c r="I5699" s="8" t="inlineStr">
        <is>
          <t>OSM実測</t>
        </is>
      </c>
      <c r="J5699" s="9" t="inlineStr">
        <is>
          <t>地図で確認</t>
        </is>
      </c>
      <c r="K5699" s="11" t="n">
        <v>52</v>
      </c>
      <c r="L5699" s="11" t="n">
        <v>52</v>
      </c>
      <c r="M5699" s="13" t="n">
        <v>-37</v>
      </c>
      <c r="N5699" s="12" t="n">
        <v>15</v>
      </c>
      <c r="O5699" s="12" t="n">
        <v>0</v>
      </c>
      <c r="P5699" s="11" t="inlineStr">
        <is>
          <t>不可 #4</t>
        </is>
      </c>
      <c r="Q5699" s="11" t="inlineStr">
        <is>
          <t>なし</t>
        </is>
      </c>
      <c r="R5699" s="5" t="n"/>
      <c r="S5699" s="11" t="inlineStr">
        <is>
          <t>九州電力送配電 系統の予想潮流等に関する情報(変圧器CSV) 2026-06-22更新｜複数バンクあり(最大値記載)</t>
        </is>
      </c>
    </row>
    <row r="5700" ht="15.75" customHeight="1" s="26">
      <c r="A5700" s="5" t="n">
        <v>5696</v>
      </c>
      <c r="B5700" s="6" t="inlineStr">
        <is>
          <t>九州</t>
        </is>
      </c>
      <c r="C5700" s="6" t="inlineStr">
        <is>
          <t>池田変電所</t>
        </is>
      </c>
      <c r="D5700" s="6" t="inlineStr">
        <is>
          <t>熊本県</t>
        </is>
      </c>
      <c r="E5700" s="5" t="n">
        <v>66</v>
      </c>
      <c r="F5700" s="5" t="n"/>
      <c r="G5700" s="7" t="n">
        <v>32.82903</v>
      </c>
      <c r="H5700" s="7" t="n">
        <v>130.710049</v>
      </c>
      <c r="I5700" s="8" t="inlineStr">
        <is>
          <t>OSM実測</t>
        </is>
      </c>
      <c r="J5700" s="9" t="inlineStr">
        <is>
          <t>地図で確認</t>
        </is>
      </c>
      <c r="K5700" s="11" t="n">
        <v>57</v>
      </c>
      <c r="L5700" s="11" t="n">
        <v>57</v>
      </c>
      <c r="M5700" s="13" t="n">
        <v>-31</v>
      </c>
      <c r="N5700" s="12" t="n">
        <v>26</v>
      </c>
      <c r="O5700" s="12" t="n">
        <v>26</v>
      </c>
      <c r="P5700" s="11" t="inlineStr">
        <is>
          <t>不可 #4</t>
        </is>
      </c>
      <c r="Q5700" s="11" t="inlineStr">
        <is>
          <t>なし</t>
        </is>
      </c>
      <c r="R5700" s="5" t="n"/>
      <c r="S5700" s="11" t="inlineStr">
        <is>
          <t>九州電力送配電 系統の予想潮流等に関する情報(変圧器CSV) 2026-06-22更新</t>
        </is>
      </c>
    </row>
    <row r="5701" ht="15.75" customHeight="1" s="26">
      <c r="A5701" s="5" t="n">
        <v>5697</v>
      </c>
      <c r="B5701" s="6" t="inlineStr">
        <is>
          <t>九州</t>
        </is>
      </c>
      <c r="C5701" s="6" t="inlineStr">
        <is>
          <t>泉変電所</t>
        </is>
      </c>
      <c r="D5701" s="6" t="inlineStr">
        <is>
          <t>福岡県</t>
        </is>
      </c>
      <c r="E5701" s="5" t="n">
        <v>66</v>
      </c>
      <c r="F5701" s="5" t="n"/>
      <c r="G5701" s="7" t="n">
        <v>33.709249</v>
      </c>
      <c r="H5701" s="7" t="n">
        <v>130.975755</v>
      </c>
      <c r="I5701" s="8" t="inlineStr">
        <is>
          <t>OSM実測</t>
        </is>
      </c>
      <c r="J5701" s="9" t="inlineStr">
        <is>
          <t>地図で確認</t>
        </is>
      </c>
      <c r="K5701" s="11" t="n">
        <v>57</v>
      </c>
      <c r="L5701" s="11" t="n">
        <v>57</v>
      </c>
      <c r="M5701" s="13" t="n">
        <v>-52</v>
      </c>
      <c r="N5701" s="12" t="n">
        <v>5</v>
      </c>
      <c r="O5701" s="12" t="n">
        <v>0</v>
      </c>
      <c r="P5701" s="11" t="inlineStr">
        <is>
          <t>不可 #4</t>
        </is>
      </c>
      <c r="Q5701" s="11" t="inlineStr">
        <is>
          <t>有り</t>
        </is>
      </c>
      <c r="R5701" s="5" t="n"/>
      <c r="S5701" s="11" t="inlineStr">
        <is>
          <t>九州電力送配電 系統の予想潮流等に関する情報(変圧器CSV) 2026-06-22更新</t>
        </is>
      </c>
    </row>
    <row r="5702" ht="15.75" customHeight="1" s="26">
      <c r="A5702" s="5" t="n">
        <v>5698</v>
      </c>
      <c r="B5702" s="6" t="inlineStr">
        <is>
          <t>九州</t>
        </is>
      </c>
      <c r="C5702" s="6" t="inlineStr">
        <is>
          <t>洞海変電所</t>
        </is>
      </c>
      <c r="D5702" s="6" t="inlineStr">
        <is>
          <t>福岡県</t>
        </is>
      </c>
      <c r="E5702" s="5" t="n">
        <v>66</v>
      </c>
      <c r="F5702" s="5" t="n"/>
      <c r="G5702" s="7" t="n">
        <v>33.887729</v>
      </c>
      <c r="H5702" s="7" t="n">
        <v>130.761604</v>
      </c>
      <c r="I5702" s="8" t="inlineStr">
        <is>
          <t>OSM実測</t>
        </is>
      </c>
      <c r="J5702" s="9" t="inlineStr">
        <is>
          <t>地図で確認</t>
        </is>
      </c>
      <c r="K5702" s="11" t="n">
        <v>19</v>
      </c>
      <c r="L5702" s="11" t="n">
        <v>19</v>
      </c>
      <c r="M5702" s="13" t="n">
        <v>0</v>
      </c>
      <c r="N5702" s="12" t="n">
        <v>19</v>
      </c>
      <c r="O5702" s="12" t="n">
        <v>0</v>
      </c>
      <c r="P5702" s="11" t="inlineStr">
        <is>
          <t>不可 #4</t>
        </is>
      </c>
      <c r="Q5702" s="11" t="inlineStr">
        <is>
          <t>有り</t>
        </is>
      </c>
      <c r="R5702" s="5" t="n"/>
      <c r="S5702" s="11" t="inlineStr">
        <is>
          <t>九州電力送配電 系統の予想潮流等に関する情報(変圧器CSV) 2026-06-22更新</t>
        </is>
      </c>
    </row>
    <row r="5703" ht="15.75" customHeight="1" s="26">
      <c r="A5703" s="5" t="n">
        <v>5699</v>
      </c>
      <c r="B5703" s="6" t="inlineStr">
        <is>
          <t>九州</t>
        </is>
      </c>
      <c r="C5703" s="6" t="inlineStr">
        <is>
          <t>浅川変電所</t>
        </is>
      </c>
      <c r="D5703" s="6" t="inlineStr">
        <is>
          <t>福岡県</t>
        </is>
      </c>
      <c r="E5703" s="5" t="n">
        <v>66</v>
      </c>
      <c r="F5703" s="5" t="n"/>
      <c r="G5703" s="7" t="n">
        <v>33.871723</v>
      </c>
      <c r="H5703" s="7" t="n">
        <v>130.700077</v>
      </c>
      <c r="I5703" s="8" t="inlineStr">
        <is>
          <t>OSM実測</t>
        </is>
      </c>
      <c r="J5703" s="9" t="inlineStr">
        <is>
          <t>地図で確認</t>
        </is>
      </c>
      <c r="K5703" s="11" t="n">
        <v>47</v>
      </c>
      <c r="L5703" s="11" t="n">
        <v>47</v>
      </c>
      <c r="M5703" s="13" t="n">
        <v>-28</v>
      </c>
      <c r="N5703" s="12" t="n">
        <v>19</v>
      </c>
      <c r="O5703" s="12" t="n">
        <v>0</v>
      </c>
      <c r="P5703" s="11" t="inlineStr">
        <is>
          <t>不可 #4</t>
        </is>
      </c>
      <c r="Q5703" s="11" t="inlineStr">
        <is>
          <t>有り</t>
        </is>
      </c>
      <c r="R5703" s="5" t="n"/>
      <c r="S5703" s="11" t="inlineStr">
        <is>
          <t>九州電力送配電 系統の予想潮流等に関する情報(変圧器CSV) 2026-06-22更新</t>
        </is>
      </c>
    </row>
    <row r="5704" ht="15.75" customHeight="1" s="26">
      <c r="A5704" s="5" t="n">
        <v>5700</v>
      </c>
      <c r="B5704" s="6" t="inlineStr">
        <is>
          <t>九州</t>
        </is>
      </c>
      <c r="C5704" s="6" t="inlineStr">
        <is>
          <t>浦上変電所</t>
        </is>
      </c>
      <c r="D5704" s="6" t="inlineStr">
        <is>
          <t>長崎県</t>
        </is>
      </c>
      <c r="E5704" s="5" t="n">
        <v>66</v>
      </c>
      <c r="F5704" s="5" t="n"/>
      <c r="G5704" s="7" t="n">
        <v>32.783252</v>
      </c>
      <c r="H5704" s="7" t="n">
        <v>129.867979</v>
      </c>
      <c r="I5704" s="8" t="inlineStr">
        <is>
          <t>OSM実測</t>
        </is>
      </c>
      <c r="J5704" s="9" t="inlineStr">
        <is>
          <t>地図で確認</t>
        </is>
      </c>
      <c r="K5704" s="11" t="n">
        <v>28</v>
      </c>
      <c r="L5704" s="11" t="n">
        <v>28</v>
      </c>
      <c r="M5704" s="13" t="n">
        <v>-12</v>
      </c>
      <c r="N5704" s="12" t="n">
        <v>16</v>
      </c>
      <c r="O5704" s="12" t="n">
        <v>0</v>
      </c>
      <c r="P5704" s="11" t="inlineStr">
        <is>
          <t>不可 #4</t>
        </is>
      </c>
      <c r="Q5704" s="11" t="inlineStr">
        <is>
          <t>有り</t>
        </is>
      </c>
      <c r="R5704" s="5" t="n"/>
      <c r="S5704" s="11" t="inlineStr">
        <is>
          <t>九州電力送配電 系統の予想潮流等に関する情報(変圧器CSV) 2026-06-22更新</t>
        </is>
      </c>
    </row>
    <row r="5705" ht="15.75" customHeight="1" s="26">
      <c r="A5705" s="5" t="n">
        <v>5701</v>
      </c>
      <c r="B5705" s="6" t="inlineStr">
        <is>
          <t>九州</t>
        </is>
      </c>
      <c r="C5705" s="6" t="inlineStr">
        <is>
          <t>浦桑変電所</t>
        </is>
      </c>
      <c r="D5705" s="6" t="inlineStr">
        <is>
          <t>長崎県</t>
        </is>
      </c>
      <c r="E5705" s="5" t="n">
        <v>66</v>
      </c>
      <c r="F5705" s="5" t="n"/>
      <c r="G5705" s="7" t="n">
        <v>32.987951</v>
      </c>
      <c r="H5705" s="7" t="n">
        <v>129.079161</v>
      </c>
      <c r="I5705" s="8" t="inlineStr">
        <is>
          <t>OSM実測</t>
        </is>
      </c>
      <c r="J5705" s="9" t="inlineStr">
        <is>
          <t>地図で確認</t>
        </is>
      </c>
      <c r="K5705" s="11" t="n">
        <v>19</v>
      </c>
      <c r="L5705" s="11" t="n">
        <v>19</v>
      </c>
      <c r="M5705" s="13" t="n">
        <v>-1</v>
      </c>
      <c r="N5705" s="12" t="n">
        <v>18</v>
      </c>
      <c r="O5705" s="12" t="n">
        <v>0</v>
      </c>
      <c r="P5705" s="11" t="inlineStr">
        <is>
          <t>不可 #4</t>
        </is>
      </c>
      <c r="Q5705" s="11" t="inlineStr">
        <is>
          <t>有り</t>
        </is>
      </c>
      <c r="R5705" s="5" t="n"/>
      <c r="S5705" s="11" t="inlineStr">
        <is>
          <t>九州電力送配電 系統の予想潮流等に関する情報(変圧器CSV) 2026-06-22更新</t>
        </is>
      </c>
    </row>
    <row r="5706" ht="15.75" customHeight="1" s="26">
      <c r="A5706" s="5" t="n">
        <v>5702</v>
      </c>
      <c r="B5706" s="6" t="inlineStr">
        <is>
          <t>九州</t>
        </is>
      </c>
      <c r="C5706" s="6" t="inlineStr">
        <is>
          <t>海老津変電所</t>
        </is>
      </c>
      <c r="D5706" s="6" t="inlineStr">
        <is>
          <t>福岡県</t>
        </is>
      </c>
      <c r="E5706" s="5" t="n">
        <v>66</v>
      </c>
      <c r="F5706" s="5" t="n"/>
      <c r="G5706" s="7" t="n">
        <v>33.843871</v>
      </c>
      <c r="H5706" s="7" t="n">
        <v>130.622584</v>
      </c>
      <c r="I5706" s="8" t="inlineStr">
        <is>
          <t>OSM実測</t>
        </is>
      </c>
      <c r="J5706" s="9" t="inlineStr">
        <is>
          <t>地図で確認</t>
        </is>
      </c>
      <c r="K5706" s="11" t="n">
        <v>57</v>
      </c>
      <c r="L5706" s="11" t="n">
        <v>57</v>
      </c>
      <c r="M5706" s="13" t="n">
        <v>-50</v>
      </c>
      <c r="N5706" s="12" t="n">
        <v>7</v>
      </c>
      <c r="O5706" s="12" t="n">
        <v>0</v>
      </c>
      <c r="P5706" s="11" t="inlineStr">
        <is>
          <t>不可 #4</t>
        </is>
      </c>
      <c r="Q5706" s="11" t="inlineStr">
        <is>
          <t>有り</t>
        </is>
      </c>
      <c r="R5706" s="5" t="n"/>
      <c r="S5706" s="11" t="inlineStr">
        <is>
          <t>九州電力送配電 系統の予想潮流等に関する情報(変圧器CSV) 2026-06-22更新</t>
        </is>
      </c>
    </row>
    <row r="5707" ht="15.75" customHeight="1" s="26">
      <c r="A5707" s="5" t="n">
        <v>5703</v>
      </c>
      <c r="B5707" s="6" t="inlineStr">
        <is>
          <t>九州</t>
        </is>
      </c>
      <c r="C5707" s="6" t="inlineStr">
        <is>
          <t>添田変電所</t>
        </is>
      </c>
      <c r="D5707" s="6" t="inlineStr">
        <is>
          <t>福岡県</t>
        </is>
      </c>
      <c r="E5707" s="5" t="n">
        <v>66</v>
      </c>
      <c r="F5707" s="5" t="n"/>
      <c r="G5707" s="7" t="n">
        <v>33.573445</v>
      </c>
      <c r="H5707" s="7" t="n">
        <v>130.845381</v>
      </c>
      <c r="I5707" s="8" t="inlineStr">
        <is>
          <t>OSM実測</t>
        </is>
      </c>
      <c r="J5707" s="9" t="inlineStr">
        <is>
          <t>地図で確認</t>
        </is>
      </c>
      <c r="K5707" s="11" t="n">
        <v>28</v>
      </c>
      <c r="L5707" s="11" t="n">
        <v>28</v>
      </c>
      <c r="M5707" s="13" t="n">
        <v>-28</v>
      </c>
      <c r="N5707" s="12" t="n">
        <v>0</v>
      </c>
      <c r="O5707" s="12" t="n">
        <v>0</v>
      </c>
      <c r="P5707" s="11" t="inlineStr">
        <is>
          <t>不可 #4</t>
        </is>
      </c>
      <c r="Q5707" s="11" t="inlineStr">
        <is>
          <t>有り</t>
        </is>
      </c>
      <c r="R5707" s="5" t="n"/>
      <c r="S5707" s="11" t="inlineStr">
        <is>
          <t>九州電力送配電 系統の予想潮流等に関する情報(変圧器CSV) 2026-06-22更新</t>
        </is>
      </c>
    </row>
    <row r="5708" ht="15.75" customHeight="1" s="26">
      <c r="A5708" s="5" t="n">
        <v>5704</v>
      </c>
      <c r="B5708" s="6" t="inlineStr">
        <is>
          <t>九州</t>
        </is>
      </c>
      <c r="C5708" s="6" t="inlineStr">
        <is>
          <t>清水変電所</t>
        </is>
      </c>
      <c r="D5708" s="6" t="inlineStr">
        <is>
          <t>宮崎県</t>
        </is>
      </c>
      <c r="E5708" s="5" t="n">
        <v>66</v>
      </c>
      <c r="F5708" s="5" t="n"/>
      <c r="G5708" s="7" t="n">
        <v>31.918727</v>
      </c>
      <c r="H5708" s="7" t="n">
        <v>131.418236</v>
      </c>
      <c r="I5708" s="8" t="inlineStr">
        <is>
          <t>OSM実測</t>
        </is>
      </c>
      <c r="J5708" s="9" t="inlineStr">
        <is>
          <t>地図で確認</t>
        </is>
      </c>
      <c r="K5708" s="11" t="n">
        <v>76</v>
      </c>
      <c r="L5708" s="11" t="n">
        <v>76</v>
      </c>
      <c r="M5708" s="13" t="n">
        <v>-57</v>
      </c>
      <c r="N5708" s="12" t="n">
        <v>19</v>
      </c>
      <c r="O5708" s="12" t="n">
        <v>0</v>
      </c>
      <c r="P5708" s="11" t="inlineStr">
        <is>
          <t>不可 #4</t>
        </is>
      </c>
      <c r="Q5708" s="11" t="inlineStr">
        <is>
          <t>有り</t>
        </is>
      </c>
      <c r="R5708" s="5" t="n"/>
      <c r="S5708" s="11" t="inlineStr">
        <is>
          <t>九州電力送配電 系統の予想潮流等に関する情報(変圧器CSV) 2026-06-22更新｜複数バンクあり(最大値記載)</t>
        </is>
      </c>
    </row>
    <row r="5709" ht="15.75" customHeight="1" s="26">
      <c r="A5709" s="5" t="n">
        <v>5705</v>
      </c>
      <c r="B5709" s="6" t="inlineStr">
        <is>
          <t>九州</t>
        </is>
      </c>
      <c r="C5709" s="6" t="inlineStr">
        <is>
          <t>清滝変電所</t>
        </is>
      </c>
      <c r="D5709" s="6" t="inlineStr">
        <is>
          <t>鹿児島県</t>
        </is>
      </c>
      <c r="E5709" s="5" t="n">
        <v>66</v>
      </c>
      <c r="F5709" s="5" t="n"/>
      <c r="G5709" s="7" t="n">
        <v>31.580381</v>
      </c>
      <c r="H5709" s="7" t="n">
        <v>130.560416</v>
      </c>
      <c r="I5709" s="8" t="inlineStr">
        <is>
          <t>OSM実測</t>
        </is>
      </c>
      <c r="J5709" s="9" t="inlineStr">
        <is>
          <t>地図で確認</t>
        </is>
      </c>
      <c r="K5709" s="11" t="n">
        <v>28</v>
      </c>
      <c r="L5709" s="11" t="n">
        <v>28</v>
      </c>
      <c r="M5709" s="13" t="n">
        <v>-15</v>
      </c>
      <c r="N5709" s="12" t="n">
        <v>13</v>
      </c>
      <c r="O5709" s="12" t="n">
        <v>0</v>
      </c>
      <c r="P5709" s="11" t="inlineStr">
        <is>
          <t>不可 #4</t>
        </is>
      </c>
      <c r="Q5709" s="11" t="inlineStr">
        <is>
          <t>なし</t>
        </is>
      </c>
      <c r="R5709" s="5" t="n"/>
      <c r="S5709" s="11" t="inlineStr">
        <is>
          <t>九州電力送配電 系統の予想潮流等に関する情報(変圧器CSV) 2026-06-22更新</t>
        </is>
      </c>
    </row>
    <row r="5710" ht="15.75" customHeight="1" s="26">
      <c r="A5710" s="5" t="n">
        <v>5706</v>
      </c>
      <c r="B5710" s="6" t="inlineStr">
        <is>
          <t>九州</t>
        </is>
      </c>
      <c r="C5710" s="6" t="inlineStr">
        <is>
          <t>渡辺通変電所</t>
        </is>
      </c>
      <c r="D5710" s="6" t="inlineStr">
        <is>
          <t>福岡県</t>
        </is>
      </c>
      <c r="E5710" s="5" t="n">
        <v>66</v>
      </c>
      <c r="F5710" s="5" t="n"/>
      <c r="G5710" s="7" t="n">
        <v>33.582811</v>
      </c>
      <c r="H5710" s="7" t="n">
        <v>130.404334</v>
      </c>
      <c r="I5710" s="8" t="inlineStr">
        <is>
          <t>OSM実測</t>
        </is>
      </c>
      <c r="J5710" s="9" t="inlineStr">
        <is>
          <t>地図で確認</t>
        </is>
      </c>
      <c r="K5710" s="11" t="n">
        <v>42</v>
      </c>
      <c r="L5710" s="11" t="n">
        <v>42</v>
      </c>
      <c r="M5710" s="13" t="n">
        <v>-28</v>
      </c>
      <c r="N5710" s="12" t="n">
        <v>14</v>
      </c>
      <c r="O5710" s="12" t="n">
        <v>14</v>
      </c>
      <c r="P5710" s="11" t="inlineStr">
        <is>
          <t>不可 #4</t>
        </is>
      </c>
      <c r="Q5710" s="11" t="inlineStr">
        <is>
          <t>なし</t>
        </is>
      </c>
      <c r="R5710" s="5" t="n"/>
      <c r="S5710" s="11" t="inlineStr">
        <is>
          <t>九州電力送配電 系統の予想潮流等に関する情報(変圧器CSV) 2026-06-22更新</t>
        </is>
      </c>
    </row>
    <row r="5711" ht="15.75" customHeight="1" s="26">
      <c r="A5711" s="5" t="n">
        <v>5707</v>
      </c>
      <c r="B5711" s="6" t="inlineStr">
        <is>
          <t>九州</t>
        </is>
      </c>
      <c r="C5711" s="6" t="inlineStr">
        <is>
          <t>溝部変電所</t>
        </is>
      </c>
      <c r="D5711" s="6" t="inlineStr">
        <is>
          <t>大分県</t>
        </is>
      </c>
      <c r="E5711" s="5" t="n">
        <v>66</v>
      </c>
      <c r="F5711" s="5" t="n"/>
      <c r="G5711" s="7" t="n">
        <v>33.435012</v>
      </c>
      <c r="H5711" s="7" t="n">
        <v>130.992584</v>
      </c>
      <c r="I5711" s="8" t="inlineStr">
        <is>
          <t>OSM実測</t>
        </is>
      </c>
      <c r="J5711" s="9" t="inlineStr">
        <is>
          <t>地図で確認</t>
        </is>
      </c>
      <c r="K5711" s="11" t="n">
        <v>9</v>
      </c>
      <c r="L5711" s="11" t="n">
        <v>9</v>
      </c>
      <c r="M5711" s="13" t="n">
        <v>-1</v>
      </c>
      <c r="N5711" s="12" t="n">
        <v>8</v>
      </c>
      <c r="O5711" s="12" t="n">
        <v>0</v>
      </c>
      <c r="P5711" s="11" t="inlineStr">
        <is>
          <t>不可 #4</t>
        </is>
      </c>
      <c r="Q5711" s="11" t="inlineStr">
        <is>
          <t>有り</t>
        </is>
      </c>
      <c r="R5711" s="5" t="n"/>
      <c r="S5711" s="11" t="inlineStr">
        <is>
          <t>九州電力送配電 系統の予想潮流等に関する情報(変圧器CSV) 2026-06-22更新</t>
        </is>
      </c>
    </row>
    <row r="5712" ht="15.75" customHeight="1" s="26">
      <c r="A5712" s="5" t="n">
        <v>5708</v>
      </c>
      <c r="B5712" s="6" t="inlineStr">
        <is>
          <t>九州</t>
        </is>
      </c>
      <c r="C5712" s="6" t="inlineStr">
        <is>
          <t>滝之神変電所</t>
        </is>
      </c>
      <c r="D5712" s="6" t="inlineStr">
        <is>
          <t>鹿児島県</t>
        </is>
      </c>
      <c r="E5712" s="5" t="n">
        <v>66</v>
      </c>
      <c r="F5712" s="5" t="n"/>
      <c r="G5712" s="7" t="n">
        <v>31.617762</v>
      </c>
      <c r="H5712" s="7" t="n">
        <v>130.568081</v>
      </c>
      <c r="I5712" s="8" t="inlineStr">
        <is>
          <t>OSM実測</t>
        </is>
      </c>
      <c r="J5712" s="9" t="inlineStr">
        <is>
          <t>地図で確認</t>
        </is>
      </c>
      <c r="K5712" s="11" t="n">
        <v>57</v>
      </c>
      <c r="L5712" s="11" t="n">
        <v>57</v>
      </c>
      <c r="M5712" s="13" t="n">
        <v>-36</v>
      </c>
      <c r="N5712" s="12" t="n">
        <v>21</v>
      </c>
      <c r="O5712" s="12" t="n">
        <v>22</v>
      </c>
      <c r="P5712" s="11" t="inlineStr">
        <is>
          <t>不可 #4</t>
        </is>
      </c>
      <c r="Q5712" s="11" t="inlineStr">
        <is>
          <t>なし</t>
        </is>
      </c>
      <c r="R5712" s="5" t="n"/>
      <c r="S5712" s="11" t="inlineStr">
        <is>
          <t>九州電力送配電 系統の予想潮流等に関する情報(変圧器CSV) 2026-06-22更新</t>
        </is>
      </c>
    </row>
    <row r="5713" ht="15.75" customHeight="1" s="26">
      <c r="A5713" s="5" t="n">
        <v>5709</v>
      </c>
      <c r="B5713" s="6" t="inlineStr">
        <is>
          <t>九州</t>
        </is>
      </c>
      <c r="C5713" s="6" t="inlineStr">
        <is>
          <t>瀬戸変電所</t>
        </is>
      </c>
      <c r="D5713" s="6" t="inlineStr">
        <is>
          <t>長崎県</t>
        </is>
      </c>
      <c r="E5713" s="5" t="n">
        <v>66</v>
      </c>
      <c r="F5713" s="5" t="n"/>
      <c r="G5713" s="7" t="n">
        <v>32.937511</v>
      </c>
      <c r="H5713" s="7" t="n">
        <v>129.64037</v>
      </c>
      <c r="I5713" s="8" t="inlineStr">
        <is>
          <t>OSM実測</t>
        </is>
      </c>
      <c r="J5713" s="9" t="inlineStr">
        <is>
          <t>地図で確認</t>
        </is>
      </c>
      <c r="K5713" s="11" t="n">
        <v>25</v>
      </c>
      <c r="L5713" s="11" t="n">
        <v>25</v>
      </c>
      <c r="M5713" s="13" t="n">
        <v>-20</v>
      </c>
      <c r="N5713" s="12" t="n">
        <v>5</v>
      </c>
      <c r="O5713" s="12" t="n">
        <v>0</v>
      </c>
      <c r="P5713" s="11" t="inlineStr">
        <is>
          <t>不可 #4</t>
        </is>
      </c>
      <c r="Q5713" s="11" t="inlineStr">
        <is>
          <t>なし</t>
        </is>
      </c>
      <c r="R5713" s="5" t="n"/>
      <c r="S5713" s="11" t="inlineStr">
        <is>
          <t>九州電力送配電 系統の予想潮流等に関する情報(変圧器CSV) 2026-06-22更新｜複数バンクあり(最大値記載)</t>
        </is>
      </c>
    </row>
    <row r="5714" ht="15.75" customHeight="1" s="26">
      <c r="A5714" s="5" t="n">
        <v>5710</v>
      </c>
      <c r="B5714" s="6" t="inlineStr">
        <is>
          <t>九州</t>
        </is>
      </c>
      <c r="C5714" s="6" t="inlineStr">
        <is>
          <t>犬飼変電所</t>
        </is>
      </c>
      <c r="D5714" s="6" t="inlineStr">
        <is>
          <t>大分県</t>
        </is>
      </c>
      <c r="E5714" s="5" t="n">
        <v>66</v>
      </c>
      <c r="F5714" s="5" t="n"/>
      <c r="G5714" s="7" t="n">
        <v>33.049231</v>
      </c>
      <c r="H5714" s="7" t="n">
        <v>131.642774</v>
      </c>
      <c r="I5714" s="8" t="inlineStr">
        <is>
          <t>OSM実測</t>
        </is>
      </c>
      <c r="J5714" s="9" t="inlineStr">
        <is>
          <t>地図で確認</t>
        </is>
      </c>
      <c r="K5714" s="11" t="n">
        <v>33</v>
      </c>
      <c r="L5714" s="11" t="n">
        <v>33</v>
      </c>
      <c r="M5714" s="13" t="n">
        <v>-28</v>
      </c>
      <c r="N5714" s="12" t="n">
        <v>5</v>
      </c>
      <c r="O5714" s="12" t="n">
        <v>0</v>
      </c>
      <c r="P5714" s="11" t="inlineStr">
        <is>
          <t>不可 #4</t>
        </is>
      </c>
      <c r="Q5714" s="11" t="inlineStr">
        <is>
          <t>有り</t>
        </is>
      </c>
      <c r="R5714" s="5" t="n"/>
      <c r="S5714" s="11" t="inlineStr">
        <is>
          <t>九州電力送配電 系統の予想潮流等に関する情報(変圧器CSV) 2026-06-22更新</t>
        </is>
      </c>
    </row>
    <row r="5715" ht="15.75" customHeight="1" s="26">
      <c r="A5715" s="5" t="n">
        <v>5711</v>
      </c>
      <c r="B5715" s="6" t="inlineStr">
        <is>
          <t>九州</t>
        </is>
      </c>
      <c r="C5715" s="6" t="inlineStr">
        <is>
          <t>玉名変電所</t>
        </is>
      </c>
      <c r="D5715" s="6" t="inlineStr">
        <is>
          <t>熊本県</t>
        </is>
      </c>
      <c r="E5715" s="5" t="n">
        <v>66</v>
      </c>
      <c r="F5715" s="5" t="n"/>
      <c r="G5715" s="7" t="n">
        <v>32.922654</v>
      </c>
      <c r="H5715" s="7" t="n">
        <v>130.550521</v>
      </c>
      <c r="I5715" s="8" t="inlineStr">
        <is>
          <t>OSM実測</t>
        </is>
      </c>
      <c r="J5715" s="9" t="inlineStr">
        <is>
          <t>地図で確認</t>
        </is>
      </c>
      <c r="K5715" s="11" t="n">
        <v>52</v>
      </c>
      <c r="L5715" s="11" t="n">
        <v>52</v>
      </c>
      <c r="M5715" s="13" t="n">
        <v>-41</v>
      </c>
      <c r="N5715" s="12" t="n">
        <v>11</v>
      </c>
      <c r="O5715" s="12" t="n">
        <v>0</v>
      </c>
      <c r="P5715" s="11" t="inlineStr">
        <is>
          <t>不可 #4</t>
        </is>
      </c>
      <c r="Q5715" s="11" t="inlineStr">
        <is>
          <t>有り</t>
        </is>
      </c>
      <c r="R5715" s="5" t="n"/>
      <c r="S5715" s="11" t="inlineStr">
        <is>
          <t>九州電力送配電 系統の予想潮流等に関する情報(変圧器CSV) 2026-06-22更新</t>
        </is>
      </c>
    </row>
    <row r="5716" ht="15.75" customHeight="1" s="26">
      <c r="A5716" s="5" t="n">
        <v>5712</v>
      </c>
      <c r="B5716" s="6" t="inlineStr">
        <is>
          <t>九州</t>
        </is>
      </c>
      <c r="C5716" s="6" t="inlineStr">
        <is>
          <t>玉川変電所</t>
        </is>
      </c>
      <c r="D5716" s="6" t="inlineStr">
        <is>
          <t>大分県</t>
        </is>
      </c>
      <c r="E5716" s="5" t="n">
        <v>66</v>
      </c>
      <c r="F5716" s="5" t="n"/>
      <c r="G5716" s="7" t="n">
        <v>33.32532</v>
      </c>
      <c r="H5716" s="7" t="n">
        <v>130.926241</v>
      </c>
      <c r="I5716" s="8" t="inlineStr">
        <is>
          <t>OSM実測</t>
        </is>
      </c>
      <c r="J5716" s="9" t="inlineStr">
        <is>
          <t>地図で確認</t>
        </is>
      </c>
      <c r="K5716" s="11" t="n">
        <v>57</v>
      </c>
      <c r="L5716" s="11" t="n">
        <v>57</v>
      </c>
      <c r="M5716" s="13" t="n">
        <v>-44</v>
      </c>
      <c r="N5716" s="12" t="n">
        <v>13</v>
      </c>
      <c r="O5716" s="12" t="n">
        <v>0</v>
      </c>
      <c r="P5716" s="11" t="inlineStr">
        <is>
          <t>不可 #4</t>
        </is>
      </c>
      <c r="Q5716" s="11" t="inlineStr">
        <is>
          <t>有り</t>
        </is>
      </c>
      <c r="R5716" s="5" t="n"/>
      <c r="S5716" s="11" t="inlineStr">
        <is>
          <t>九州電力送配電 系統の予想潮流等に関する情報(変圧器CSV) 2026-06-22更新</t>
        </is>
      </c>
    </row>
    <row r="5717" ht="15.75" customHeight="1" s="26">
      <c r="A5717" s="5" t="n">
        <v>5713</v>
      </c>
      <c r="B5717" s="6" t="inlineStr">
        <is>
          <t>九州</t>
        </is>
      </c>
      <c r="C5717" s="6" t="inlineStr">
        <is>
          <t>王子変電所</t>
        </is>
      </c>
      <c r="D5717" s="6" t="inlineStr">
        <is>
          <t>大分県</t>
        </is>
      </c>
      <c r="E5717" s="5" t="n">
        <v>66</v>
      </c>
      <c r="F5717" s="5" t="n"/>
      <c r="G5717" s="7" t="n">
        <v>33.241548</v>
      </c>
      <c r="H5717" s="7" t="n">
        <v>131.590853</v>
      </c>
      <c r="I5717" s="8" t="inlineStr">
        <is>
          <t>OSM実測</t>
        </is>
      </c>
      <c r="J5717" s="9" t="inlineStr">
        <is>
          <t>地図で確認</t>
        </is>
      </c>
      <c r="K5717" s="11" t="n">
        <v>52</v>
      </c>
      <c r="L5717" s="11" t="n">
        <v>52</v>
      </c>
      <c r="M5717" s="13" t="n">
        <v>-40</v>
      </c>
      <c r="N5717" s="12" t="n">
        <v>12</v>
      </c>
      <c r="O5717" s="12" t="n">
        <v>0</v>
      </c>
      <c r="P5717" s="11" t="inlineStr">
        <is>
          <t>不可 #4</t>
        </is>
      </c>
      <c r="Q5717" s="11" t="inlineStr">
        <is>
          <t>有り</t>
        </is>
      </c>
      <c r="R5717" s="5" t="n"/>
      <c r="S5717" s="11" t="inlineStr">
        <is>
          <t>九州電力送配電 系統の予想潮流等に関する情報(変圧器CSV) 2026-06-22更新</t>
        </is>
      </c>
    </row>
    <row r="5718" ht="15.75" customHeight="1" s="26">
      <c r="A5718" s="5" t="n">
        <v>5714</v>
      </c>
      <c r="B5718" s="6" t="inlineStr">
        <is>
          <t>九州</t>
        </is>
      </c>
      <c r="C5718" s="6" t="inlineStr">
        <is>
          <t>田の湯変電所</t>
        </is>
      </c>
      <c r="D5718" s="6" t="inlineStr">
        <is>
          <t>大分県</t>
        </is>
      </c>
      <c r="E5718" s="5" t="n">
        <v>66</v>
      </c>
      <c r="F5718" s="5" t="n"/>
      <c r="G5718" s="7" t="n">
        <v>33.277324</v>
      </c>
      <c r="H5718" s="7" t="n">
        <v>131.496229</v>
      </c>
      <c r="I5718" s="8" t="inlineStr">
        <is>
          <t>OSM実測</t>
        </is>
      </c>
      <c r="J5718" s="9" t="inlineStr">
        <is>
          <t>地図で確認</t>
        </is>
      </c>
      <c r="K5718" s="11" t="n">
        <v>52</v>
      </c>
      <c r="L5718" s="11" t="n">
        <v>52</v>
      </c>
      <c r="M5718" s="13" t="n">
        <v>-38</v>
      </c>
      <c r="N5718" s="12" t="n">
        <v>14</v>
      </c>
      <c r="O5718" s="12" t="n">
        <v>0</v>
      </c>
      <c r="P5718" s="11" t="inlineStr">
        <is>
          <t>不可 #4</t>
        </is>
      </c>
      <c r="Q5718" s="11" t="inlineStr">
        <is>
          <t>有り</t>
        </is>
      </c>
      <c r="R5718" s="5" t="n"/>
      <c r="S5718" s="11" t="inlineStr">
        <is>
          <t>九州電力送配電 系統の予想潮流等に関する情報(変圧器CSV) 2026-06-22更新</t>
        </is>
      </c>
    </row>
    <row r="5719" ht="15.75" customHeight="1" s="26">
      <c r="A5719" s="5" t="n">
        <v>5715</v>
      </c>
      <c r="B5719" s="6" t="inlineStr">
        <is>
          <t>九州</t>
        </is>
      </c>
      <c r="C5719" s="6" t="inlineStr">
        <is>
          <t>田上変電所</t>
        </is>
      </c>
      <c r="D5719" s="6" t="inlineStr">
        <is>
          <t>鹿児島県</t>
        </is>
      </c>
      <c r="E5719" s="5" t="n">
        <v>66</v>
      </c>
      <c r="F5719" s="5" t="n"/>
      <c r="G5719" s="7" t="n">
        <v>31.575478</v>
      </c>
      <c r="H5719" s="7" t="n">
        <v>130.535049</v>
      </c>
      <c r="I5719" s="8" t="inlineStr">
        <is>
          <t>OSM実測</t>
        </is>
      </c>
      <c r="J5719" s="9" t="inlineStr">
        <is>
          <t>地図で確認</t>
        </is>
      </c>
      <c r="K5719" s="11" t="n">
        <v>57</v>
      </c>
      <c r="L5719" s="11" t="n">
        <v>57</v>
      </c>
      <c r="M5719" s="13" t="n">
        <v>-29</v>
      </c>
      <c r="N5719" s="12" t="n">
        <v>28</v>
      </c>
      <c r="O5719" s="12" t="n">
        <v>28</v>
      </c>
      <c r="P5719" s="11" t="inlineStr">
        <is>
          <t>不可 #4</t>
        </is>
      </c>
      <c r="Q5719" s="11" t="inlineStr">
        <is>
          <t>なし</t>
        </is>
      </c>
      <c r="R5719" s="5" t="n"/>
      <c r="S5719" s="11" t="inlineStr">
        <is>
          <t>九州電力送配電 系統の予想潮流等に関する情報(変圧器CSV) 2026-06-22更新</t>
        </is>
      </c>
    </row>
    <row r="5720" ht="15.75" customHeight="1" s="26">
      <c r="A5720" s="5" t="n">
        <v>5716</v>
      </c>
      <c r="B5720" s="6" t="inlineStr">
        <is>
          <t>九州</t>
        </is>
      </c>
      <c r="C5720" s="6" t="inlineStr">
        <is>
          <t>田川変電所</t>
        </is>
      </c>
      <c r="D5720" s="6" t="inlineStr">
        <is>
          <t>福岡県</t>
        </is>
      </c>
      <c r="E5720" s="5" t="n">
        <v>66</v>
      </c>
      <c r="F5720" s="5" t="n"/>
      <c r="G5720" s="7" t="n">
        <v>33.638867</v>
      </c>
      <c r="H5720" s="7" t="n">
        <v>130.780997</v>
      </c>
      <c r="I5720" s="8" t="inlineStr">
        <is>
          <t>OSM実測</t>
        </is>
      </c>
      <c r="J5720" s="9" t="inlineStr">
        <is>
          <t>地図で確認</t>
        </is>
      </c>
      <c r="K5720" s="11" t="n">
        <v>38</v>
      </c>
      <c r="L5720" s="11" t="n">
        <v>38</v>
      </c>
      <c r="M5720" s="13" t="n">
        <v>-27</v>
      </c>
      <c r="N5720" s="12" t="n">
        <v>11</v>
      </c>
      <c r="O5720" s="12" t="n">
        <v>0</v>
      </c>
      <c r="P5720" s="11" t="inlineStr">
        <is>
          <t>不可 #4</t>
        </is>
      </c>
      <c r="Q5720" s="11" t="inlineStr">
        <is>
          <t>有り</t>
        </is>
      </c>
      <c r="R5720" s="5" t="n"/>
      <c r="S5720" s="11" t="inlineStr">
        <is>
          <t>九州電力送配電 系統の予想潮流等に関する情報(変圧器CSV) 2026-06-22更新</t>
        </is>
      </c>
    </row>
    <row r="5721" ht="15.75" customHeight="1" s="26">
      <c r="A5721" s="5" t="n">
        <v>5717</v>
      </c>
      <c r="B5721" s="6" t="inlineStr">
        <is>
          <t>九州</t>
        </is>
      </c>
      <c r="C5721" s="6" t="inlineStr">
        <is>
          <t>白木原変電所</t>
        </is>
      </c>
      <c r="D5721" s="6" t="inlineStr">
        <is>
          <t>福岡県</t>
        </is>
      </c>
      <c r="E5721" s="5" t="n">
        <v>66</v>
      </c>
      <c r="F5721" s="5" t="n"/>
      <c r="G5721" s="7" t="n">
        <v>33.529664</v>
      </c>
      <c r="H5721" s="7" t="n">
        <v>130.47668</v>
      </c>
      <c r="I5721" s="8" t="inlineStr">
        <is>
          <t>OSM実測</t>
        </is>
      </c>
      <c r="J5721" s="9" t="inlineStr">
        <is>
          <t>地図で確認</t>
        </is>
      </c>
      <c r="K5721" s="11" t="n">
        <v>61</v>
      </c>
      <c r="L5721" s="11" t="n">
        <v>61</v>
      </c>
      <c r="M5721" s="13" t="n">
        <v>-47</v>
      </c>
      <c r="N5721" s="12" t="n">
        <v>14</v>
      </c>
      <c r="O5721" s="12" t="n">
        <v>14</v>
      </c>
      <c r="P5721" s="11" t="inlineStr">
        <is>
          <t>不可 #4</t>
        </is>
      </c>
      <c r="Q5721" s="11" t="inlineStr">
        <is>
          <t>なし</t>
        </is>
      </c>
      <c r="R5721" s="5" t="n"/>
      <c r="S5721" s="11" t="inlineStr">
        <is>
          <t>九州電力送配電 系統の予想潮流等に関する情報(変圧器CSV) 2026-06-22更新｜複数バンクあり(最大値記載)</t>
        </is>
      </c>
    </row>
    <row r="5722" ht="15.75" customHeight="1" s="26">
      <c r="A5722" s="5" t="n">
        <v>5718</v>
      </c>
      <c r="B5722" s="6" t="inlineStr">
        <is>
          <t>九州</t>
        </is>
      </c>
      <c r="C5722" s="6" t="inlineStr">
        <is>
          <t>白石変電所</t>
        </is>
      </c>
      <c r="D5722" s="6" t="inlineStr">
        <is>
          <t>佐賀県</t>
        </is>
      </c>
      <c r="E5722" s="5" t="n">
        <v>66</v>
      </c>
      <c r="F5722" s="5" t="n"/>
      <c r="G5722" s="7" t="n">
        <v>33.181044</v>
      </c>
      <c r="H5722" s="7" t="n">
        <v>130.130505</v>
      </c>
      <c r="I5722" s="8" t="inlineStr">
        <is>
          <t>OSM実測</t>
        </is>
      </c>
      <c r="J5722" s="9" t="inlineStr">
        <is>
          <t>地図で確認</t>
        </is>
      </c>
      <c r="K5722" s="11" t="n">
        <v>38</v>
      </c>
      <c r="L5722" s="11" t="n">
        <v>38</v>
      </c>
      <c r="M5722" s="13" t="n">
        <v>-25</v>
      </c>
      <c r="N5722" s="12" t="n">
        <v>13</v>
      </c>
      <c r="O5722" s="12" t="n">
        <v>0</v>
      </c>
      <c r="P5722" s="11" t="inlineStr">
        <is>
          <t>不可 #4</t>
        </is>
      </c>
      <c r="Q5722" s="11" t="inlineStr">
        <is>
          <t>有り</t>
        </is>
      </c>
      <c r="R5722" s="5" t="n"/>
      <c r="S5722" s="11" t="inlineStr">
        <is>
          <t>九州電力送配電 系統の予想潮流等に関する情報(変圧器CSV) 2026-06-22更新</t>
        </is>
      </c>
    </row>
    <row r="5723" ht="15.75" customHeight="1" s="26">
      <c r="A5723" s="5" t="n">
        <v>5719</v>
      </c>
      <c r="B5723" s="6" t="inlineStr">
        <is>
          <t>九州</t>
        </is>
      </c>
      <c r="C5723" s="6" t="inlineStr">
        <is>
          <t>白鳥変電所</t>
        </is>
      </c>
      <c r="D5723" s="6" t="inlineStr">
        <is>
          <t>福岡県</t>
        </is>
      </c>
      <c r="E5723" s="5" t="n">
        <v>66</v>
      </c>
      <c r="F5723" s="5" t="n"/>
      <c r="G5723" s="7" t="n">
        <v>33.637659</v>
      </c>
      <c r="H5723" s="7" t="n">
        <v>130.814928</v>
      </c>
      <c r="I5723" s="8" t="inlineStr">
        <is>
          <t>OSM実測</t>
        </is>
      </c>
      <c r="J5723" s="9" t="inlineStr">
        <is>
          <t>地図で確認</t>
        </is>
      </c>
      <c r="K5723" s="11" t="n">
        <v>19</v>
      </c>
      <c r="L5723" s="11" t="n">
        <v>19</v>
      </c>
      <c r="M5723" s="13" t="n">
        <v>-16</v>
      </c>
      <c r="N5723" s="12" t="n">
        <v>3</v>
      </c>
      <c r="O5723" s="12" t="n">
        <v>0</v>
      </c>
      <c r="P5723" s="11" t="inlineStr">
        <is>
          <t>不可 #4</t>
        </is>
      </c>
      <c r="Q5723" s="11" t="inlineStr">
        <is>
          <t>有り</t>
        </is>
      </c>
      <c r="R5723" s="5" t="n"/>
      <c r="S5723" s="11" t="inlineStr">
        <is>
          <t>九州電力送配電 系統の予想潮流等に関する情報(変圧器CSV) 2026-06-22更新</t>
        </is>
      </c>
    </row>
    <row r="5724" ht="15.75" customHeight="1" s="26">
      <c r="A5724" s="5" t="n">
        <v>5720</v>
      </c>
      <c r="B5724" s="6" t="inlineStr">
        <is>
          <t>九州</t>
        </is>
      </c>
      <c r="C5724" s="6" t="inlineStr">
        <is>
          <t>百道変電所</t>
        </is>
      </c>
      <c r="D5724" s="6" t="inlineStr">
        <is>
          <t>福岡県</t>
        </is>
      </c>
      <c r="E5724" s="5" t="n">
        <v>66</v>
      </c>
      <c r="F5724" s="5" t="n"/>
      <c r="G5724" s="7" t="n">
        <v>33.588314</v>
      </c>
      <c r="H5724" s="7" t="n">
        <v>130.345024</v>
      </c>
      <c r="I5724" s="8" t="inlineStr">
        <is>
          <t>OSM実測</t>
        </is>
      </c>
      <c r="J5724" s="9" t="inlineStr">
        <is>
          <t>地図で確認</t>
        </is>
      </c>
      <c r="K5724" s="11" t="n">
        <v>76</v>
      </c>
      <c r="L5724" s="11" t="n">
        <v>76</v>
      </c>
      <c r="M5724" s="12" t="n">
        <v>14</v>
      </c>
      <c r="P5724" s="11" t="inlineStr">
        <is>
          <t>不可 #4</t>
        </is>
      </c>
      <c r="Q5724" s="11" t="inlineStr">
        <is>
          <t>なし</t>
        </is>
      </c>
      <c r="R5724" s="5" t="n"/>
      <c r="S5724" s="11" t="inlineStr">
        <is>
          <t>九州電力送配電 系統の予想潮流等に関する情報(変圧器CSV) 2026-06-22更新</t>
        </is>
      </c>
    </row>
    <row r="5725" ht="15.75" customHeight="1" s="26">
      <c r="A5725" s="5" t="n">
        <v>5721</v>
      </c>
      <c r="B5725" s="6" t="inlineStr">
        <is>
          <t>九州</t>
        </is>
      </c>
      <c r="C5725" s="6" t="inlineStr">
        <is>
          <t>直方変電所</t>
        </is>
      </c>
      <c r="D5725" s="6" t="inlineStr">
        <is>
          <t>福岡県</t>
        </is>
      </c>
      <c r="E5725" s="5" t="n">
        <v>66</v>
      </c>
      <c r="F5725" s="5" t="n"/>
      <c r="G5725" s="7" t="n">
        <v>33.73116</v>
      </c>
      <c r="H5725" s="7" t="n">
        <v>130.717953</v>
      </c>
      <c r="I5725" s="8" t="inlineStr">
        <is>
          <t>OSM実測</t>
        </is>
      </c>
      <c r="J5725" s="9" t="inlineStr">
        <is>
          <t>地図で確認</t>
        </is>
      </c>
      <c r="K5725" s="11" t="n">
        <v>66</v>
      </c>
      <c r="L5725" s="11" t="n">
        <v>66</v>
      </c>
      <c r="M5725" s="13" t="n">
        <v>-61</v>
      </c>
      <c r="N5725" s="12" t="n">
        <v>5</v>
      </c>
      <c r="O5725" s="12" t="n">
        <v>0</v>
      </c>
      <c r="P5725" s="11" t="inlineStr">
        <is>
          <t>不可 #4</t>
        </is>
      </c>
      <c r="Q5725" s="11" t="inlineStr">
        <is>
          <t>有り</t>
        </is>
      </c>
      <c r="R5725" s="5" t="n"/>
      <c r="S5725" s="11" t="inlineStr">
        <is>
          <t>九州電力送配電 系統の予想潮流等に関する情報(変圧器CSV) 2026-06-22更新</t>
        </is>
      </c>
    </row>
    <row r="5726" ht="15.75" customHeight="1" s="26">
      <c r="A5726" s="5" t="n">
        <v>5722</v>
      </c>
      <c r="B5726" s="6" t="inlineStr">
        <is>
          <t>九州</t>
        </is>
      </c>
      <c r="C5726" s="6" t="inlineStr">
        <is>
          <t>矢部変電所</t>
        </is>
      </c>
      <c r="D5726" s="6" t="inlineStr">
        <is>
          <t>熊本県</t>
        </is>
      </c>
      <c r="E5726" s="5" t="n">
        <v>66</v>
      </c>
      <c r="F5726" s="5" t="n"/>
      <c r="G5726" s="7" t="n">
        <v>32.67974</v>
      </c>
      <c r="H5726" s="7" t="n">
        <v>130.984566</v>
      </c>
      <c r="I5726" s="8" t="inlineStr">
        <is>
          <t>OSM実測</t>
        </is>
      </c>
      <c r="J5726" s="9" t="inlineStr">
        <is>
          <t>地図で確認</t>
        </is>
      </c>
      <c r="K5726" s="11" t="n">
        <v>28</v>
      </c>
      <c r="L5726" s="11" t="n">
        <v>28</v>
      </c>
      <c r="M5726" s="13" t="n">
        <v>-28</v>
      </c>
      <c r="N5726" s="12" t="n">
        <v>0</v>
      </c>
      <c r="O5726" s="12" t="n">
        <v>0</v>
      </c>
      <c r="P5726" s="11" t="inlineStr">
        <is>
          <t>不可 #4</t>
        </is>
      </c>
      <c r="Q5726" s="11" t="inlineStr">
        <is>
          <t>有り</t>
        </is>
      </c>
      <c r="R5726" s="5" t="n"/>
      <c r="S5726" s="11" t="inlineStr">
        <is>
          <t>九州電力送配電 系統の予想潮流等に関する情報(変圧器CSV) 2026-06-22更新｜複数バンクあり(最大値記載)</t>
        </is>
      </c>
    </row>
    <row r="5727" ht="15.75" customHeight="1" s="26">
      <c r="A5727" s="5" t="n">
        <v>5723</v>
      </c>
      <c r="B5727" s="6" t="inlineStr">
        <is>
          <t>九州</t>
        </is>
      </c>
      <c r="C5727" s="6" t="inlineStr">
        <is>
          <t>石原町変電所</t>
        </is>
      </c>
      <c r="D5727" s="6" t="inlineStr">
        <is>
          <t>福岡県</t>
        </is>
      </c>
      <c r="E5727" s="5" t="n">
        <v>66</v>
      </c>
      <c r="F5727" s="5" t="n"/>
      <c r="G5727" s="7" t="n">
        <v>33.786206</v>
      </c>
      <c r="H5727" s="7" t="n">
        <v>130.861372</v>
      </c>
      <c r="I5727" s="8" t="inlineStr">
        <is>
          <t>OSM実測</t>
        </is>
      </c>
      <c r="J5727" s="9" t="inlineStr">
        <is>
          <t>地図で確認</t>
        </is>
      </c>
      <c r="K5727" s="11" t="n">
        <v>14</v>
      </c>
      <c r="L5727" s="11" t="n">
        <v>14</v>
      </c>
      <c r="M5727" s="13" t="n">
        <v>-3</v>
      </c>
      <c r="N5727" s="12" t="n">
        <v>11</v>
      </c>
      <c r="O5727" s="12" t="n">
        <v>0</v>
      </c>
      <c r="P5727" s="11" t="inlineStr">
        <is>
          <t>不可 #4</t>
        </is>
      </c>
      <c r="Q5727" s="11" t="inlineStr">
        <is>
          <t>有り</t>
        </is>
      </c>
      <c r="R5727" s="5" t="n"/>
      <c r="S5727" s="11" t="inlineStr">
        <is>
          <t>九州電力送配電 系統の予想潮流等に関する情報(変圧器CSV) 2026-06-22更新</t>
        </is>
      </c>
    </row>
    <row r="5728" ht="15.75" customHeight="1" s="26">
      <c r="A5728" s="5" t="n">
        <v>5724</v>
      </c>
      <c r="B5728" s="6" t="inlineStr">
        <is>
          <t>九州</t>
        </is>
      </c>
      <c r="C5728" s="6" t="inlineStr">
        <is>
          <t>石垣変電所</t>
        </is>
      </c>
      <c r="D5728" s="6" t="inlineStr">
        <is>
          <t>大分県</t>
        </is>
      </c>
      <c r="E5728" s="5" t="n">
        <v>66</v>
      </c>
      <c r="F5728" s="5" t="n"/>
      <c r="G5728" s="7" t="n">
        <v>33.295184</v>
      </c>
      <c r="H5728" s="7" t="n">
        <v>131.501519</v>
      </c>
      <c r="I5728" s="8" t="inlineStr">
        <is>
          <t>OSM実測</t>
        </is>
      </c>
      <c r="J5728" s="9" t="inlineStr">
        <is>
          <t>地図で確認</t>
        </is>
      </c>
      <c r="K5728" s="11" t="n">
        <v>57</v>
      </c>
      <c r="L5728" s="11" t="n">
        <v>57</v>
      </c>
      <c r="M5728" s="13" t="n">
        <v>-29</v>
      </c>
      <c r="N5728" s="12" t="n">
        <v>28</v>
      </c>
      <c r="O5728" s="12" t="n">
        <v>0</v>
      </c>
      <c r="P5728" s="11" t="inlineStr">
        <is>
          <t>不可 #4</t>
        </is>
      </c>
      <c r="Q5728" s="11" t="inlineStr">
        <is>
          <t>有り</t>
        </is>
      </c>
      <c r="R5728" s="5" t="n"/>
      <c r="S5728" s="11" t="inlineStr">
        <is>
          <t>九州電力送配電 系統の予想潮流等に関する情報(変圧器CSV) 2026-06-22更新</t>
        </is>
      </c>
    </row>
    <row r="5729" ht="15.75" customHeight="1" s="26">
      <c r="A5729" s="5" t="n">
        <v>5725</v>
      </c>
      <c r="B5729" s="6" t="inlineStr">
        <is>
          <t>九州</t>
        </is>
      </c>
      <c r="C5729" s="6" t="inlineStr">
        <is>
          <t>砂津変電所</t>
        </is>
      </c>
      <c r="D5729" s="6" t="inlineStr">
        <is>
          <t>福岡県</t>
        </is>
      </c>
      <c r="E5729" s="5" t="n">
        <v>66</v>
      </c>
      <c r="F5729" s="5" t="n"/>
      <c r="G5729" s="7" t="n">
        <v>33.883418</v>
      </c>
      <c r="H5729" s="7" t="n">
        <v>130.890184</v>
      </c>
      <c r="I5729" s="8" t="inlineStr">
        <is>
          <t>OSM実測</t>
        </is>
      </c>
      <c r="J5729" s="9" t="inlineStr">
        <is>
          <t>地図で確認</t>
        </is>
      </c>
      <c r="K5729" s="11" t="n">
        <v>76</v>
      </c>
      <c r="L5729" s="11" t="n">
        <v>76</v>
      </c>
      <c r="M5729" s="13" t="n">
        <v>-57</v>
      </c>
      <c r="N5729" s="12" t="n">
        <v>19</v>
      </c>
      <c r="O5729" s="12" t="n">
        <v>0</v>
      </c>
      <c r="P5729" s="11" t="inlineStr">
        <is>
          <t>不可 #4</t>
        </is>
      </c>
      <c r="Q5729" s="11" t="inlineStr">
        <is>
          <t>有り</t>
        </is>
      </c>
      <c r="R5729" s="5" t="n"/>
      <c r="S5729" s="11" t="inlineStr">
        <is>
          <t>九州電力送配電 系統の予想潮流等に関する情報(変圧器CSV) 2026-06-22更新</t>
        </is>
      </c>
    </row>
    <row r="5730" ht="15.75" customHeight="1" s="26">
      <c r="A5730" s="5" t="n">
        <v>5726</v>
      </c>
      <c r="B5730" s="6" t="inlineStr">
        <is>
          <t>九州</t>
        </is>
      </c>
      <c r="C5730" s="6" t="inlineStr">
        <is>
          <t>福江変電所</t>
        </is>
      </c>
      <c r="D5730" s="6" t="inlineStr">
        <is>
          <t>長崎県</t>
        </is>
      </c>
      <c r="E5730" s="5" t="n">
        <v>66</v>
      </c>
      <c r="F5730" s="5" t="n"/>
      <c r="G5730" s="7" t="n">
        <v>32.690789</v>
      </c>
      <c r="H5730" s="7" t="n">
        <v>128.848191</v>
      </c>
      <c r="I5730" s="8" t="inlineStr">
        <is>
          <t>OSM実測</t>
        </is>
      </c>
      <c r="J5730" s="9" t="inlineStr">
        <is>
          <t>地図で確認</t>
        </is>
      </c>
      <c r="K5730" s="11" t="n">
        <v>33</v>
      </c>
      <c r="L5730" s="11" t="n">
        <v>33</v>
      </c>
      <c r="M5730" s="13" t="n">
        <v>-23</v>
      </c>
      <c r="N5730" s="12" t="n">
        <v>10</v>
      </c>
      <c r="O5730" s="12" t="n">
        <v>0</v>
      </c>
      <c r="P5730" s="11" t="inlineStr">
        <is>
          <t>不可 #4</t>
        </is>
      </c>
      <c r="Q5730" s="11" t="inlineStr">
        <is>
          <t>有り</t>
        </is>
      </c>
      <c r="R5730" s="5" t="n"/>
      <c r="S5730" s="11" t="inlineStr">
        <is>
          <t>九州電力送配電 系統の予想潮流等に関する情報(変圧器CSV) 2026-06-22更新</t>
        </is>
      </c>
    </row>
    <row r="5731" ht="15.75" customHeight="1" s="26">
      <c r="A5731" s="5" t="n">
        <v>5727</v>
      </c>
      <c r="B5731" s="6" t="inlineStr">
        <is>
          <t>九州</t>
        </is>
      </c>
      <c r="C5731" s="6" t="inlineStr">
        <is>
          <t>福陵変電所</t>
        </is>
      </c>
      <c r="D5731" s="6" t="inlineStr">
        <is>
          <t>福岡県</t>
        </is>
      </c>
      <c r="E5731" s="5" t="n">
        <v>66</v>
      </c>
      <c r="F5731" s="5" t="n"/>
      <c r="G5731" s="7" t="n">
        <v>33.574081</v>
      </c>
      <c r="H5731" s="7" t="n">
        <v>130.3508</v>
      </c>
      <c r="I5731" s="8" t="inlineStr">
        <is>
          <t>OSM実測</t>
        </is>
      </c>
      <c r="J5731" s="9" t="inlineStr">
        <is>
          <t>地図で確認</t>
        </is>
      </c>
      <c r="K5731" s="11" t="n">
        <v>66</v>
      </c>
      <c r="L5731" s="11" t="n">
        <v>66</v>
      </c>
      <c r="M5731" s="13" t="n">
        <v>-47</v>
      </c>
      <c r="N5731" s="12" t="n">
        <v>19</v>
      </c>
      <c r="O5731" s="12" t="n">
        <v>19</v>
      </c>
      <c r="P5731" s="11" t="inlineStr">
        <is>
          <t>不可 #4</t>
        </is>
      </c>
      <c r="Q5731" s="11" t="inlineStr">
        <is>
          <t>なし</t>
        </is>
      </c>
      <c r="R5731" s="5" t="n"/>
      <c r="S5731" s="11" t="inlineStr">
        <is>
          <t>九州電力送配電 系統の予想潮流等に関する情報(変圧器CSV) 2026-06-22更新</t>
        </is>
      </c>
    </row>
    <row r="5732" ht="15.75" customHeight="1" s="26">
      <c r="A5732" s="5" t="n">
        <v>5728</v>
      </c>
      <c r="B5732" s="6" t="inlineStr">
        <is>
          <t>九州</t>
        </is>
      </c>
      <c r="C5732" s="6" t="inlineStr">
        <is>
          <t>穴生変電所</t>
        </is>
      </c>
      <c r="D5732" s="6" t="inlineStr">
        <is>
          <t>福岡県</t>
        </is>
      </c>
      <c r="E5732" s="5" t="n">
        <v>66</v>
      </c>
      <c r="F5732" s="5" t="n"/>
      <c r="G5732" s="7" t="n">
        <v>33.854473</v>
      </c>
      <c r="H5732" s="7" t="n">
        <v>130.743426</v>
      </c>
      <c r="I5732" s="8" t="inlineStr">
        <is>
          <t>OSM実測</t>
        </is>
      </c>
      <c r="J5732" s="9" t="inlineStr">
        <is>
          <t>地図で確認</t>
        </is>
      </c>
      <c r="K5732" s="11" t="n">
        <v>38</v>
      </c>
      <c r="L5732" s="11" t="n">
        <v>38</v>
      </c>
      <c r="M5732" s="13" t="n">
        <v>-19</v>
      </c>
      <c r="N5732" s="12" t="n">
        <v>19</v>
      </c>
      <c r="O5732" s="12" t="n">
        <v>0</v>
      </c>
      <c r="P5732" s="11" t="inlineStr">
        <is>
          <t>不可 #4</t>
        </is>
      </c>
      <c r="Q5732" s="11" t="inlineStr">
        <is>
          <t>有り</t>
        </is>
      </c>
      <c r="R5732" s="5" t="n"/>
      <c r="S5732" s="11" t="inlineStr">
        <is>
          <t>九州電力送配電 系統の予想潮流等に関する情報(変圧器CSV) 2026-06-22更新</t>
        </is>
      </c>
    </row>
    <row r="5733" ht="15.75" customHeight="1" s="26">
      <c r="A5733" s="5" t="n">
        <v>5729</v>
      </c>
      <c r="B5733" s="6" t="inlineStr">
        <is>
          <t>九州</t>
        </is>
      </c>
      <c r="C5733" s="6" t="inlineStr">
        <is>
          <t>竹下変電所</t>
        </is>
      </c>
      <c r="D5733" s="6" t="inlineStr">
        <is>
          <t>福岡県</t>
        </is>
      </c>
      <c r="E5733" s="5" t="n">
        <v>66</v>
      </c>
      <c r="F5733" s="5" t="n"/>
      <c r="G5733" s="7" t="n">
        <v>33.576459</v>
      </c>
      <c r="H5733" s="7" t="n">
        <v>130.432562</v>
      </c>
      <c r="I5733" s="8" t="inlineStr">
        <is>
          <t>OSM実測</t>
        </is>
      </c>
      <c r="J5733" s="9" t="inlineStr">
        <is>
          <t>地図で確認</t>
        </is>
      </c>
      <c r="K5733" s="11" t="n">
        <v>81</v>
      </c>
      <c r="L5733" s="11" t="n">
        <v>81</v>
      </c>
      <c r="M5733" s="13" t="n">
        <v>-57</v>
      </c>
      <c r="N5733" s="12" t="n">
        <v>24</v>
      </c>
      <c r="O5733" s="12" t="n">
        <v>24</v>
      </c>
      <c r="P5733" s="11" t="inlineStr">
        <is>
          <t>不可 #4</t>
        </is>
      </c>
      <c r="Q5733" s="11" t="inlineStr">
        <is>
          <t>なし</t>
        </is>
      </c>
      <c r="R5733" s="5" t="n"/>
      <c r="S5733" s="11" t="inlineStr">
        <is>
          <t>九州電力送配電 系統の予想潮流等に関する情報(変圧器CSV) 2026-06-22更新</t>
        </is>
      </c>
    </row>
    <row r="5734" ht="15.75" customHeight="1" s="26">
      <c r="A5734" s="5" t="n">
        <v>5730</v>
      </c>
      <c r="B5734" s="6" t="inlineStr">
        <is>
          <t>九州</t>
        </is>
      </c>
      <c r="C5734" s="6" t="inlineStr">
        <is>
          <t>竹田変電所</t>
        </is>
      </c>
      <c r="D5734" s="6" t="inlineStr">
        <is>
          <t>大分県</t>
        </is>
      </c>
      <c r="E5734" s="5" t="n">
        <v>66</v>
      </c>
      <c r="F5734" s="5" t="n"/>
      <c r="G5734" s="7" t="n">
        <v>32.964986</v>
      </c>
      <c r="H5734" s="7" t="n">
        <v>131.388106</v>
      </c>
      <c r="I5734" s="8" t="inlineStr">
        <is>
          <t>OSM実測</t>
        </is>
      </c>
      <c r="J5734" s="9" t="inlineStr">
        <is>
          <t>地図で確認</t>
        </is>
      </c>
      <c r="K5734" s="11" t="n">
        <v>52</v>
      </c>
      <c r="L5734" s="11" t="n">
        <v>52</v>
      </c>
      <c r="M5734" s="13" t="n">
        <v>-48</v>
      </c>
      <c r="N5734" s="12" t="n">
        <v>4</v>
      </c>
      <c r="O5734" s="12" t="n">
        <v>0</v>
      </c>
      <c r="P5734" s="11" t="inlineStr">
        <is>
          <t>不可 #4</t>
        </is>
      </c>
      <c r="Q5734" s="11" t="inlineStr">
        <is>
          <t>有り</t>
        </is>
      </c>
      <c r="R5734" s="5" t="n"/>
      <c r="S5734" s="11" t="inlineStr">
        <is>
          <t>九州電力送配電 系統の予想潮流等に関する情報(変圧器CSV) 2026-06-22更新｜複数バンクあり(最大値記載)</t>
        </is>
      </c>
    </row>
    <row r="5735" ht="15.75" customHeight="1" s="26">
      <c r="A5735" s="5" t="n">
        <v>5731</v>
      </c>
      <c r="B5735" s="6" t="inlineStr">
        <is>
          <t>九州</t>
        </is>
      </c>
      <c r="C5735" s="6" t="inlineStr">
        <is>
          <t>箱崎変電所</t>
        </is>
      </c>
      <c r="D5735" s="6" t="inlineStr">
        <is>
          <t>福岡県</t>
        </is>
      </c>
      <c r="E5735" s="5" t="n">
        <v>66</v>
      </c>
      <c r="F5735" s="5" t="n"/>
      <c r="G5735" s="7" t="n">
        <v>33.622751</v>
      </c>
      <c r="H5735" s="7" t="n">
        <v>130.427442</v>
      </c>
      <c r="I5735" s="8" t="inlineStr">
        <is>
          <t>OSM実測</t>
        </is>
      </c>
      <c r="J5735" s="9" t="inlineStr">
        <is>
          <t>地図で確認</t>
        </is>
      </c>
      <c r="K5735" s="11" t="n">
        <v>28</v>
      </c>
      <c r="L5735" s="11" t="n">
        <v>28</v>
      </c>
      <c r="M5735" s="13" t="n">
        <v>0</v>
      </c>
      <c r="N5735" s="12" t="n">
        <v>28</v>
      </c>
      <c r="O5735" s="12" t="n">
        <v>28</v>
      </c>
      <c r="P5735" s="11" t="inlineStr">
        <is>
          <t>不可 #4</t>
        </is>
      </c>
      <c r="Q5735" s="11" t="inlineStr">
        <is>
          <t>なし</t>
        </is>
      </c>
      <c r="R5735" s="5" t="n"/>
      <c r="S5735" s="11" t="inlineStr">
        <is>
          <t>九州電力送配電 系統の予想潮流等に関する情報(変圧器CSV) 2026-06-22更新</t>
        </is>
      </c>
    </row>
    <row r="5736" ht="15.75" customHeight="1" s="26">
      <c r="A5736" s="5" t="n">
        <v>5732</v>
      </c>
      <c r="B5736" s="6" t="inlineStr">
        <is>
          <t>九州</t>
        </is>
      </c>
      <c r="C5736" s="6" t="inlineStr">
        <is>
          <t>篠原変電所</t>
        </is>
      </c>
      <c r="D5736" s="6" t="inlineStr">
        <is>
          <t>大分県</t>
        </is>
      </c>
      <c r="E5736" s="5" t="n">
        <v>66</v>
      </c>
      <c r="F5736" s="5" t="n"/>
      <c r="G5736" s="7" t="n">
        <v>33.191634</v>
      </c>
      <c r="H5736" s="7" t="n">
        <v>131.485697</v>
      </c>
      <c r="I5736" s="8" t="inlineStr">
        <is>
          <t>OSM実測</t>
        </is>
      </c>
      <c r="J5736" s="9" t="inlineStr">
        <is>
          <t>地図で確認</t>
        </is>
      </c>
      <c r="K5736" s="11" t="n">
        <v>47</v>
      </c>
      <c r="L5736" s="11" t="n">
        <v>47</v>
      </c>
      <c r="M5736" s="13" t="n">
        <v>-43</v>
      </c>
      <c r="N5736" s="12" t="n">
        <v>4</v>
      </c>
      <c r="O5736" s="12" t="n">
        <v>0</v>
      </c>
      <c r="P5736" s="11" t="inlineStr">
        <is>
          <t>不可 #4</t>
        </is>
      </c>
      <c r="Q5736" s="11" t="inlineStr">
        <is>
          <t>有り</t>
        </is>
      </c>
      <c r="R5736" s="5" t="n"/>
      <c r="S5736" s="11" t="inlineStr">
        <is>
          <t>九州電力送配電 系統の予想潮流等に関する情報(変圧器CSV) 2026-06-22更新｜複数バンクあり(最大値記載)</t>
        </is>
      </c>
    </row>
    <row r="5737" ht="15.75" customHeight="1" s="26">
      <c r="A5737" s="5" t="n">
        <v>5733</v>
      </c>
      <c r="B5737" s="6" t="inlineStr">
        <is>
          <t>九州</t>
        </is>
      </c>
      <c r="C5737" s="6" t="inlineStr">
        <is>
          <t>米ノ津変電所</t>
        </is>
      </c>
      <c r="D5737" s="6" t="inlineStr">
        <is>
          <t>鹿児島県</t>
        </is>
      </c>
      <c r="E5737" s="5" t="n">
        <v>66</v>
      </c>
      <c r="F5737" s="5" t="n"/>
      <c r="G5737" s="7" t="n">
        <v>32.116076</v>
      </c>
      <c r="H5737" s="7" t="n">
        <v>130.341208</v>
      </c>
      <c r="I5737" s="8" t="inlineStr">
        <is>
          <t>OSM実測</t>
        </is>
      </c>
      <c r="J5737" s="9" t="inlineStr">
        <is>
          <t>地図で確認</t>
        </is>
      </c>
      <c r="K5737" s="5" t="n"/>
      <c r="L5737" s="5" t="n"/>
      <c r="P5737" s="5" t="n"/>
      <c r="Q5737" s="5" t="n"/>
      <c r="R5737" s="5" t="n"/>
      <c r="S5737" s="5" t="inlineStr">
        <is>
          <t>OSM</t>
        </is>
      </c>
    </row>
    <row r="5738" ht="15.75" customHeight="1" s="26">
      <c r="A5738" s="5" t="n">
        <v>5734</v>
      </c>
      <c r="B5738" s="6" t="inlineStr">
        <is>
          <t>九州</t>
        </is>
      </c>
      <c r="C5738" s="6" t="inlineStr">
        <is>
          <t>糸田変電所</t>
        </is>
      </c>
      <c r="D5738" s="6" t="inlineStr">
        <is>
          <t>福岡県</t>
        </is>
      </c>
      <c r="E5738" s="5" t="n">
        <v>66</v>
      </c>
      <c r="F5738" s="5" t="n"/>
      <c r="G5738" s="7" t="n">
        <v>33.665328</v>
      </c>
      <c r="H5738" s="7" t="n">
        <v>130.768304</v>
      </c>
      <c r="I5738" s="8" t="inlineStr">
        <is>
          <t>OSM実測</t>
        </is>
      </c>
      <c r="J5738" s="9" t="inlineStr">
        <is>
          <t>地図で確認</t>
        </is>
      </c>
      <c r="K5738" s="11" t="n">
        <v>33</v>
      </c>
      <c r="L5738" s="11" t="n">
        <v>33</v>
      </c>
      <c r="M5738" s="13" t="n">
        <v>-29</v>
      </c>
      <c r="N5738" s="12" t="n">
        <v>4</v>
      </c>
      <c r="O5738" s="12" t="n">
        <v>0</v>
      </c>
      <c r="P5738" s="11" t="inlineStr">
        <is>
          <t>不可 #4</t>
        </is>
      </c>
      <c r="Q5738" s="11" t="inlineStr">
        <is>
          <t>有り</t>
        </is>
      </c>
      <c r="R5738" s="5" t="n"/>
      <c r="S5738" s="11" t="inlineStr">
        <is>
          <t>九州電力送配電 系統の予想潮流等に関する情報(変圧器CSV) 2026-06-22更新</t>
        </is>
      </c>
    </row>
    <row r="5739" ht="15.75" customHeight="1" s="26">
      <c r="A5739" s="5" t="n">
        <v>5735</v>
      </c>
      <c r="B5739" s="6" t="inlineStr">
        <is>
          <t>九州</t>
        </is>
      </c>
      <c r="C5739" s="6" t="inlineStr">
        <is>
          <t>紫原変電所</t>
        </is>
      </c>
      <c r="D5739" s="6" t="inlineStr">
        <is>
          <t>鹿児島県</t>
        </is>
      </c>
      <c r="E5739" s="5" t="n">
        <v>66</v>
      </c>
      <c r="F5739" s="5" t="n"/>
      <c r="G5739" s="7" t="n">
        <v>31.548751</v>
      </c>
      <c r="H5739" s="7" t="n">
        <v>130.536193</v>
      </c>
      <c r="I5739" s="8" t="inlineStr">
        <is>
          <t>OSM実測</t>
        </is>
      </c>
      <c r="J5739" s="9" t="inlineStr">
        <is>
          <t>地図で確認</t>
        </is>
      </c>
      <c r="K5739" s="11" t="n">
        <v>57</v>
      </c>
      <c r="L5739" s="11" t="n">
        <v>57</v>
      </c>
      <c r="M5739" s="13" t="n">
        <v>-29</v>
      </c>
      <c r="N5739" s="12" t="n">
        <v>28</v>
      </c>
      <c r="O5739" s="12" t="n">
        <v>0</v>
      </c>
      <c r="P5739" s="11" t="inlineStr">
        <is>
          <t>不可 #4</t>
        </is>
      </c>
      <c r="Q5739" s="11" t="inlineStr">
        <is>
          <t>なし</t>
        </is>
      </c>
      <c r="R5739" s="5" t="n"/>
      <c r="S5739" s="11" t="inlineStr">
        <is>
          <t>九州電力送配電 系統の予想潮流等に関する情報(変圧器CSV) 2026-06-22更新</t>
        </is>
      </c>
    </row>
    <row r="5740" ht="15.75" customHeight="1" s="26">
      <c r="A5740" s="5" t="n">
        <v>5736</v>
      </c>
      <c r="B5740" s="6" t="inlineStr">
        <is>
          <t>九州</t>
        </is>
      </c>
      <c r="C5740" s="6" t="inlineStr">
        <is>
          <t>芦屋変電所</t>
        </is>
      </c>
      <c r="D5740" s="6" t="inlineStr">
        <is>
          <t>福岡県</t>
        </is>
      </c>
      <c r="E5740" s="5" t="n">
        <v>66</v>
      </c>
      <c r="F5740" s="5" t="n"/>
      <c r="G5740" s="7" t="n">
        <v>33.879275</v>
      </c>
      <c r="H5740" s="7" t="n">
        <v>130.6682</v>
      </c>
      <c r="I5740" s="8" t="inlineStr">
        <is>
          <t>OSM実測</t>
        </is>
      </c>
      <c r="J5740" s="9" t="inlineStr">
        <is>
          <t>地図で確認</t>
        </is>
      </c>
      <c r="K5740" s="11" t="n">
        <v>42</v>
      </c>
      <c r="L5740" s="11" t="n">
        <v>42</v>
      </c>
      <c r="M5740" s="13" t="n">
        <v>-31</v>
      </c>
      <c r="N5740" s="12" t="n">
        <v>11</v>
      </c>
      <c r="O5740" s="12" t="n">
        <v>0</v>
      </c>
      <c r="P5740" s="11" t="inlineStr">
        <is>
          <t>不可 #4</t>
        </is>
      </c>
      <c r="Q5740" s="11" t="inlineStr">
        <is>
          <t>有り</t>
        </is>
      </c>
      <c r="R5740" s="5" t="n"/>
      <c r="S5740" s="11" t="inlineStr">
        <is>
          <t>九州電力送配電 系統の予想潮流等に関する情報(変圧器CSV) 2026-06-22更新</t>
        </is>
      </c>
    </row>
    <row r="5741" ht="15.75" customHeight="1" s="26">
      <c r="A5741" s="5" t="n">
        <v>5737</v>
      </c>
      <c r="B5741" s="6" t="inlineStr">
        <is>
          <t>九州</t>
        </is>
      </c>
      <c r="C5741" s="6" t="inlineStr">
        <is>
          <t>花丘変電所</t>
        </is>
      </c>
      <c r="D5741" s="6" t="inlineStr">
        <is>
          <t>長崎県</t>
        </is>
      </c>
      <c r="E5741" s="5" t="n">
        <v>66</v>
      </c>
      <c r="F5741" s="5" t="n"/>
      <c r="G5741" s="7" t="n">
        <v>32.793295</v>
      </c>
      <c r="H5741" s="7" t="n">
        <v>129.862419</v>
      </c>
      <c r="I5741" s="8" t="inlineStr">
        <is>
          <t>OSM実測</t>
        </is>
      </c>
      <c r="J5741" s="9" t="inlineStr">
        <is>
          <t>地図で確認</t>
        </is>
      </c>
      <c r="K5741" s="11" t="n">
        <v>47</v>
      </c>
      <c r="L5741" s="11" t="n">
        <v>47</v>
      </c>
      <c r="M5741" s="13" t="n">
        <v>-27</v>
      </c>
      <c r="N5741" s="12" t="n">
        <v>20</v>
      </c>
      <c r="O5741" s="12" t="n">
        <v>0</v>
      </c>
      <c r="P5741" s="11" t="inlineStr">
        <is>
          <t>不可 #4</t>
        </is>
      </c>
      <c r="Q5741" s="11" t="inlineStr">
        <is>
          <t>有り</t>
        </is>
      </c>
      <c r="R5741" s="5" t="n"/>
      <c r="S5741" s="11" t="inlineStr">
        <is>
          <t>九州電力送配電 系統の予想潮流等に関する情報(変圧器CSV) 2026-06-22更新</t>
        </is>
      </c>
    </row>
    <row r="5742" ht="15.75" customHeight="1" s="26">
      <c r="A5742" s="5" t="n">
        <v>5738</v>
      </c>
      <c r="B5742" s="6" t="inlineStr">
        <is>
          <t>九州</t>
        </is>
      </c>
      <c r="C5742" s="6" t="inlineStr">
        <is>
          <t>花畑変電所</t>
        </is>
      </c>
      <c r="D5742" s="6" t="inlineStr">
        <is>
          <t>熊本県</t>
        </is>
      </c>
      <c r="E5742" s="5" t="n">
        <v>66</v>
      </c>
      <c r="F5742" s="5" t="n"/>
      <c r="G5742" s="7" t="n">
        <v>32.802629</v>
      </c>
      <c r="H5742" s="7" t="n">
        <v>130.707427</v>
      </c>
      <c r="I5742" s="8" t="inlineStr">
        <is>
          <t>OSM実測</t>
        </is>
      </c>
      <c r="J5742" s="9" t="inlineStr">
        <is>
          <t>地図で確認</t>
        </is>
      </c>
      <c r="K5742" s="11" t="n">
        <v>57</v>
      </c>
      <c r="L5742" s="11" t="n">
        <v>57</v>
      </c>
      <c r="M5742" s="13" t="n">
        <v>-29</v>
      </c>
      <c r="N5742" s="12" t="n">
        <v>28</v>
      </c>
      <c r="O5742" s="12" t="n">
        <v>28</v>
      </c>
      <c r="P5742" s="11" t="inlineStr">
        <is>
          <t>不可 #4</t>
        </is>
      </c>
      <c r="Q5742" s="11" t="inlineStr">
        <is>
          <t>なし</t>
        </is>
      </c>
      <c r="R5742" s="5" t="n"/>
      <c r="S5742" s="11" t="inlineStr">
        <is>
          <t>九州電力送配電 系統の予想潮流等に関する情報(変圧器CSV) 2026-06-22更新｜複数バンクあり(最大値記載)</t>
        </is>
      </c>
    </row>
    <row r="5743" ht="15.75" customHeight="1" s="26">
      <c r="A5743" s="5" t="n">
        <v>5739</v>
      </c>
      <c r="B5743" s="6" t="inlineStr">
        <is>
          <t>九州</t>
        </is>
      </c>
      <c r="C5743" s="6" t="inlineStr">
        <is>
          <t>若久変電所</t>
        </is>
      </c>
      <c r="D5743" s="6" t="inlineStr">
        <is>
          <t>福岡県</t>
        </is>
      </c>
      <c r="E5743" s="5" t="n">
        <v>66</v>
      </c>
      <c r="F5743" s="5" t="n"/>
      <c r="G5743" s="7" t="n">
        <v>33.795412</v>
      </c>
      <c r="H5743" s="7" t="n">
        <v>130.976961</v>
      </c>
      <c r="I5743" s="8" t="inlineStr">
        <is>
          <t>OSM実測</t>
        </is>
      </c>
      <c r="J5743" s="9" t="inlineStr">
        <is>
          <t>地図で確認</t>
        </is>
      </c>
      <c r="K5743" s="11" t="n">
        <v>42</v>
      </c>
      <c r="L5743" s="11" t="n">
        <v>42</v>
      </c>
      <c r="M5743" s="13" t="n">
        <v>-34</v>
      </c>
      <c r="N5743" s="12" t="n">
        <v>8</v>
      </c>
      <c r="O5743" s="12" t="n">
        <v>0</v>
      </c>
      <c r="P5743" s="11" t="inlineStr">
        <is>
          <t>不可 #4</t>
        </is>
      </c>
      <c r="Q5743" s="11" t="inlineStr">
        <is>
          <t>有り</t>
        </is>
      </c>
      <c r="R5743" s="5" t="n"/>
      <c r="S5743" s="11" t="inlineStr">
        <is>
          <t>九州電力送配電 系統の予想潮流等に関する情報(変圧器CSV) 2026-06-22更新｜複数バンクあり(最大値記載)</t>
        </is>
      </c>
    </row>
    <row r="5744" ht="15.75" customHeight="1" s="26">
      <c r="A5744" s="5" t="n">
        <v>5740</v>
      </c>
      <c r="B5744" s="6" t="inlineStr">
        <is>
          <t>九州</t>
        </is>
      </c>
      <c r="C5744" s="6" t="inlineStr">
        <is>
          <t>荒戸変電所</t>
        </is>
      </c>
      <c r="D5744" s="6" t="inlineStr">
        <is>
          <t>福岡県</t>
        </is>
      </c>
      <c r="E5744" s="5" t="n">
        <v>66</v>
      </c>
      <c r="F5744" s="5" t="n"/>
      <c r="G5744" s="7" t="n">
        <v>33.59407</v>
      </c>
      <c r="H5744" s="7" t="n">
        <v>130.379241</v>
      </c>
      <c r="I5744" s="8" t="inlineStr">
        <is>
          <t>OSM実測</t>
        </is>
      </c>
      <c r="J5744" s="9" t="inlineStr">
        <is>
          <t>地図で確認</t>
        </is>
      </c>
      <c r="K5744" s="11" t="n">
        <v>52</v>
      </c>
      <c r="L5744" s="11" t="n">
        <v>52</v>
      </c>
      <c r="M5744" s="13" t="n">
        <v>-38</v>
      </c>
      <c r="N5744" s="12" t="n">
        <v>14</v>
      </c>
      <c r="O5744" s="12" t="n">
        <v>14</v>
      </c>
      <c r="P5744" s="11" t="inlineStr">
        <is>
          <t>不可 #4</t>
        </is>
      </c>
      <c r="Q5744" s="11" t="inlineStr">
        <is>
          <t>なし</t>
        </is>
      </c>
      <c r="R5744" s="5" t="n"/>
      <c r="S5744" s="11" t="inlineStr">
        <is>
          <t>九州電力送配電 系統の予想潮流等に関する情報(変圧器CSV) 2026-06-22更新</t>
        </is>
      </c>
    </row>
    <row r="5745" ht="15.75" customHeight="1" s="26">
      <c r="A5745" s="5" t="n">
        <v>5741</v>
      </c>
      <c r="B5745" s="6" t="inlineStr">
        <is>
          <t>九州</t>
        </is>
      </c>
      <c r="C5745" s="6" t="inlineStr">
        <is>
          <t>荘園変電所</t>
        </is>
      </c>
      <c r="D5745" s="6" t="inlineStr">
        <is>
          <t>大分県</t>
        </is>
      </c>
      <c r="E5745" s="5" t="n">
        <v>66</v>
      </c>
      <c r="F5745" s="5" t="n"/>
      <c r="G5745" s="7" t="n">
        <v>33.292248</v>
      </c>
      <c r="H5745" s="7" t="n">
        <v>131.477479</v>
      </c>
      <c r="I5745" s="8" t="inlineStr">
        <is>
          <t>OSM実測</t>
        </is>
      </c>
      <c r="J5745" s="9" t="inlineStr">
        <is>
          <t>地図で確認</t>
        </is>
      </c>
      <c r="K5745" s="11" t="n">
        <v>28</v>
      </c>
      <c r="L5745" s="11" t="n">
        <v>28</v>
      </c>
      <c r="M5745" s="13" t="n">
        <v>-3</v>
      </c>
      <c r="N5745" s="12" t="n">
        <v>25</v>
      </c>
      <c r="O5745" s="12" t="n">
        <v>0</v>
      </c>
      <c r="P5745" s="11" t="inlineStr">
        <is>
          <t>不可 #4</t>
        </is>
      </c>
      <c r="Q5745" s="11" t="inlineStr">
        <is>
          <t>有り</t>
        </is>
      </c>
      <c r="R5745" s="5" t="n"/>
      <c r="S5745" s="11" t="inlineStr">
        <is>
          <t>九州電力送配電 系統の予想潮流等に関する情報(変圧器CSV) 2026-06-22更新</t>
        </is>
      </c>
    </row>
    <row r="5746" ht="15.75" customHeight="1" s="26">
      <c r="A5746" s="5" t="n">
        <v>5742</v>
      </c>
      <c r="B5746" s="6" t="inlineStr">
        <is>
          <t>九州</t>
        </is>
      </c>
      <c r="C5746" s="6" t="inlineStr">
        <is>
          <t>菊池変電所</t>
        </is>
      </c>
      <c r="D5746" s="6" t="inlineStr">
        <is>
          <t>熊本県</t>
        </is>
      </c>
      <c r="E5746" s="5" t="n">
        <v>66</v>
      </c>
      <c r="F5746" s="5" t="n"/>
      <c r="G5746" s="7" t="n">
        <v>32.98069</v>
      </c>
      <c r="H5746" s="7" t="n">
        <v>130.804229</v>
      </c>
      <c r="I5746" s="8" t="inlineStr">
        <is>
          <t>OSM実測</t>
        </is>
      </c>
      <c r="J5746" s="9" t="inlineStr">
        <is>
          <t>地図で確認</t>
        </is>
      </c>
      <c r="K5746" s="11" t="n">
        <v>57</v>
      </c>
      <c r="L5746" s="11" t="n">
        <v>57</v>
      </c>
      <c r="M5746" s="13" t="n">
        <v>-38</v>
      </c>
      <c r="N5746" s="12" t="n">
        <v>19</v>
      </c>
      <c r="O5746" s="12" t="n">
        <v>0</v>
      </c>
      <c r="P5746" s="11" t="inlineStr">
        <is>
          <t>不可 #4</t>
        </is>
      </c>
      <c r="Q5746" s="11" t="inlineStr">
        <is>
          <t>有り</t>
        </is>
      </c>
      <c r="R5746" s="5" t="n"/>
      <c r="S5746" s="11" t="inlineStr">
        <is>
          <t>九州電力送配電 系統の予想潮流等に関する情報(変圧器CSV) 2026-06-22更新</t>
        </is>
      </c>
    </row>
    <row r="5747" ht="15.75" customHeight="1" s="26">
      <c r="A5747" s="5" t="n">
        <v>5743</v>
      </c>
      <c r="B5747" s="6" t="inlineStr">
        <is>
          <t>九州</t>
        </is>
      </c>
      <c r="C5747" s="6" t="inlineStr">
        <is>
          <t>菰屋変電所</t>
        </is>
      </c>
      <c r="D5747" s="6" t="inlineStr">
        <is>
          <t>福岡県</t>
        </is>
      </c>
      <c r="E5747" s="5" t="n">
        <v>66</v>
      </c>
      <c r="F5747" s="5" t="n"/>
      <c r="G5747" s="7" t="n">
        <v>32.954476</v>
      </c>
      <c r="H5747" s="7" t="n">
        <v>130.470047</v>
      </c>
      <c r="I5747" s="8" t="inlineStr">
        <is>
          <t>OSM実測</t>
        </is>
      </c>
      <c r="J5747" s="9" t="inlineStr">
        <is>
          <t>地図で確認</t>
        </is>
      </c>
      <c r="K5747" s="11" t="n">
        <v>30</v>
      </c>
      <c r="L5747" s="11" t="n">
        <v>30</v>
      </c>
      <c r="M5747" s="13" t="n">
        <v>-30</v>
      </c>
      <c r="N5747" s="12" t="n">
        <v>0</v>
      </c>
      <c r="O5747" s="12" t="n">
        <v>0</v>
      </c>
      <c r="P5747" s="11" t="inlineStr">
        <is>
          <t>不可 #4</t>
        </is>
      </c>
      <c r="Q5747" s="11" t="inlineStr">
        <is>
          <t>有り</t>
        </is>
      </c>
      <c r="R5747" s="5" t="n"/>
      <c r="S5747" s="11" t="inlineStr">
        <is>
          <t>九州電力送配電 系統の予想潮流等に関する情報(変圧器CSV) 2026-06-22更新</t>
        </is>
      </c>
    </row>
    <row r="5748" ht="15.75" customHeight="1" s="26">
      <c r="A5748" s="5" t="n">
        <v>5744</v>
      </c>
      <c r="B5748" s="6" t="inlineStr">
        <is>
          <t>九州</t>
        </is>
      </c>
      <c r="C5748" s="6" t="inlineStr">
        <is>
          <t>藤田変電所</t>
        </is>
      </c>
      <c r="D5748" s="6" t="inlineStr">
        <is>
          <t>福岡県</t>
        </is>
      </c>
      <c r="E5748" s="5" t="n">
        <v>66</v>
      </c>
      <c r="F5748" s="5" t="n"/>
      <c r="G5748" s="7" t="n">
        <v>33.866732</v>
      </c>
      <c r="H5748" s="7" t="n">
        <v>130.769863</v>
      </c>
      <c r="I5748" s="8" t="inlineStr">
        <is>
          <t>OSM実測</t>
        </is>
      </c>
      <c r="J5748" s="9" t="inlineStr">
        <is>
          <t>地図で確認</t>
        </is>
      </c>
      <c r="K5748" s="11" t="n">
        <v>57</v>
      </c>
      <c r="L5748" s="11" t="n">
        <v>57</v>
      </c>
      <c r="M5748" s="13" t="n">
        <v>-29</v>
      </c>
      <c r="N5748" s="12" t="n">
        <v>28</v>
      </c>
      <c r="O5748" s="12" t="n">
        <v>0</v>
      </c>
      <c r="P5748" s="11" t="inlineStr">
        <is>
          <t>不可 #4</t>
        </is>
      </c>
      <c r="Q5748" s="11" t="inlineStr">
        <is>
          <t>有り</t>
        </is>
      </c>
      <c r="R5748" s="5" t="n"/>
      <c r="S5748" s="11" t="inlineStr">
        <is>
          <t>九州電力送配電 系統の予想潮流等に関する情報(変圧器CSV) 2026-06-22更新</t>
        </is>
      </c>
    </row>
    <row r="5749" ht="15.75" customHeight="1" s="26">
      <c r="A5749" s="5" t="n">
        <v>5745</v>
      </c>
      <c r="B5749" s="6" t="inlineStr">
        <is>
          <t>九州</t>
        </is>
      </c>
      <c r="C5749" s="6" t="inlineStr">
        <is>
          <t>行橋変電所</t>
        </is>
      </c>
      <c r="D5749" s="6" t="inlineStr">
        <is>
          <t>福岡県</t>
        </is>
      </c>
      <c r="E5749" s="5" t="n">
        <v>66</v>
      </c>
      <c r="F5749" s="5" t="n"/>
      <c r="G5749" s="7" t="n">
        <v>33.730175</v>
      </c>
      <c r="H5749" s="7" t="n">
        <v>130.96446</v>
      </c>
      <c r="I5749" s="8" t="inlineStr">
        <is>
          <t>OSM実測</t>
        </is>
      </c>
      <c r="J5749" s="9" t="inlineStr">
        <is>
          <t>地図で確認</t>
        </is>
      </c>
      <c r="K5749" s="11" t="n">
        <v>57</v>
      </c>
      <c r="L5749" s="11" t="n">
        <v>57</v>
      </c>
      <c r="M5749" s="13" t="n">
        <v>-37</v>
      </c>
      <c r="N5749" s="12" t="n">
        <v>20</v>
      </c>
      <c r="O5749" s="12" t="n">
        <v>0</v>
      </c>
      <c r="P5749" s="11" t="inlineStr">
        <is>
          <t>不可 #4</t>
        </is>
      </c>
      <c r="Q5749" s="11" t="inlineStr">
        <is>
          <t>有り</t>
        </is>
      </c>
      <c r="R5749" s="5" t="n"/>
      <c r="S5749" s="11" t="inlineStr">
        <is>
          <t>九州電力送配電 系統の予想潮流等に関する情報(変圧器CSV) 2026-06-22更新</t>
        </is>
      </c>
    </row>
    <row r="5750" ht="15.75" customHeight="1" s="26">
      <c r="A5750" s="5" t="n">
        <v>5746</v>
      </c>
      <c r="B5750" s="6" t="inlineStr">
        <is>
          <t>九州</t>
        </is>
      </c>
      <c r="C5750" s="6" t="inlineStr">
        <is>
          <t>西新変電所</t>
        </is>
      </c>
      <c r="D5750" s="6" t="inlineStr">
        <is>
          <t>福岡県</t>
        </is>
      </c>
      <c r="E5750" s="5" t="n">
        <v>66</v>
      </c>
      <c r="F5750" s="5" t="n"/>
      <c r="G5750" s="7" t="n">
        <v>33.584312</v>
      </c>
      <c r="H5750" s="7" t="n">
        <v>130.362121</v>
      </c>
      <c r="I5750" s="8" t="inlineStr">
        <is>
          <t>OSM実測</t>
        </is>
      </c>
      <c r="J5750" s="9" t="inlineStr">
        <is>
          <t>地図で確認</t>
        </is>
      </c>
      <c r="K5750" s="11" t="n">
        <v>76</v>
      </c>
      <c r="L5750" s="11" t="n">
        <v>76</v>
      </c>
      <c r="M5750" s="13" t="n">
        <v>-57</v>
      </c>
      <c r="N5750" s="12" t="n">
        <v>19</v>
      </c>
      <c r="O5750" s="12" t="n">
        <v>19</v>
      </c>
      <c r="P5750" s="11" t="inlineStr">
        <is>
          <t>不可 #4</t>
        </is>
      </c>
      <c r="Q5750" s="11" t="inlineStr">
        <is>
          <t>なし</t>
        </is>
      </c>
      <c r="R5750" s="5" t="n"/>
      <c r="S5750" s="11" t="inlineStr">
        <is>
          <t>九州電力送配電 系統の予想潮流等に関する情報(変圧器CSV) 2026-06-22更新｜複数バンクあり(最大値記載)</t>
        </is>
      </c>
    </row>
    <row r="5751" ht="15.75" customHeight="1" s="26">
      <c r="A5751" s="5" t="n">
        <v>5747</v>
      </c>
      <c r="B5751" s="6" t="inlineStr">
        <is>
          <t>九州</t>
        </is>
      </c>
      <c r="C5751" s="6" t="inlineStr">
        <is>
          <t>西春変電所</t>
        </is>
      </c>
      <c r="D5751" s="6" t="inlineStr">
        <is>
          <t>福岡県</t>
        </is>
      </c>
      <c r="E5751" s="5" t="n">
        <v>66</v>
      </c>
      <c r="F5751" s="5" t="n"/>
      <c r="G5751" s="7" t="n">
        <v>33.541771</v>
      </c>
      <c r="H5751" s="7" t="n">
        <v>130.469076</v>
      </c>
      <c r="I5751" s="8" t="inlineStr">
        <is>
          <t>OSM実測</t>
        </is>
      </c>
      <c r="J5751" s="9" t="inlineStr">
        <is>
          <t>地図で確認</t>
        </is>
      </c>
      <c r="K5751" s="11" t="n">
        <v>57</v>
      </c>
      <c r="L5751" s="11" t="n">
        <v>57</v>
      </c>
      <c r="M5751" s="13" t="n">
        <v>-29</v>
      </c>
      <c r="N5751" s="12" t="n">
        <v>28</v>
      </c>
      <c r="O5751" s="12" t="n">
        <v>28</v>
      </c>
      <c r="P5751" s="11" t="inlineStr">
        <is>
          <t>不可 #4</t>
        </is>
      </c>
      <c r="Q5751" s="11" t="inlineStr">
        <is>
          <t>なし</t>
        </is>
      </c>
      <c r="R5751" s="5" t="n"/>
      <c r="S5751" s="11" t="inlineStr">
        <is>
          <t>九州電力送配電 系統の予想潮流等に関する情報(変圧器CSV) 2026-06-22更新</t>
        </is>
      </c>
    </row>
    <row r="5752" ht="15.75" customHeight="1" s="26">
      <c r="A5752" s="5" t="n">
        <v>5748</v>
      </c>
      <c r="B5752" s="6" t="inlineStr">
        <is>
          <t>九州</t>
        </is>
      </c>
      <c r="C5752" s="6" t="inlineStr">
        <is>
          <t>谷山変電所</t>
        </is>
      </c>
      <c r="D5752" s="6" t="inlineStr">
        <is>
          <t>鹿児島県</t>
        </is>
      </c>
      <c r="E5752" s="5" t="n">
        <v>66</v>
      </c>
      <c r="F5752" s="5" t="n"/>
      <c r="G5752" s="7" t="n">
        <v>31.506767</v>
      </c>
      <c r="H5752" s="7" t="n">
        <v>130.516153</v>
      </c>
      <c r="I5752" s="8" t="inlineStr">
        <is>
          <t>OSM実測</t>
        </is>
      </c>
      <c r="J5752" s="9" t="inlineStr">
        <is>
          <t>地図で確認</t>
        </is>
      </c>
      <c r="K5752" s="11" t="n">
        <v>85</v>
      </c>
      <c r="L5752" s="11" t="n">
        <v>85</v>
      </c>
      <c r="M5752" s="13" t="n">
        <v>-62</v>
      </c>
      <c r="N5752" s="12" t="n">
        <v>23</v>
      </c>
      <c r="O5752" s="12" t="n">
        <v>0</v>
      </c>
      <c r="P5752" s="11" t="inlineStr">
        <is>
          <t>不可 #4</t>
        </is>
      </c>
      <c r="Q5752" s="11" t="inlineStr">
        <is>
          <t>なし</t>
        </is>
      </c>
      <c r="R5752" s="5" t="n"/>
      <c r="S5752" s="11" t="inlineStr">
        <is>
          <t>九州電力送配電 系統の予想潮流等に関する情報(変圧器CSV) 2026-06-22更新</t>
        </is>
      </c>
    </row>
    <row r="5753" ht="15.75" customHeight="1" s="26">
      <c r="A5753" s="5" t="n">
        <v>5749</v>
      </c>
      <c r="B5753" s="6" t="inlineStr">
        <is>
          <t>九州</t>
        </is>
      </c>
      <c r="C5753" s="6" t="inlineStr">
        <is>
          <t>財光寺変電所</t>
        </is>
      </c>
      <c r="D5753" s="6" t="inlineStr">
        <is>
          <t>宮崎県</t>
        </is>
      </c>
      <c r="E5753" s="5" t="n">
        <v>66</v>
      </c>
      <c r="F5753" s="5" t="n"/>
      <c r="G5753" s="7" t="n">
        <v>32.397294</v>
      </c>
      <c r="H5753" s="7" t="n">
        <v>131.631723</v>
      </c>
      <c r="I5753" s="8" t="inlineStr">
        <is>
          <t>OSM実測</t>
        </is>
      </c>
      <c r="J5753" s="9" t="inlineStr">
        <is>
          <t>地図で確認</t>
        </is>
      </c>
      <c r="K5753" s="11" t="n">
        <v>38</v>
      </c>
      <c r="L5753" s="11" t="n">
        <v>38</v>
      </c>
      <c r="M5753" s="13" t="n">
        <v>-30</v>
      </c>
      <c r="N5753" s="12" t="n">
        <v>8</v>
      </c>
      <c r="O5753" s="12" t="n">
        <v>0</v>
      </c>
      <c r="P5753" s="11" t="inlineStr">
        <is>
          <t>不可 #4</t>
        </is>
      </c>
      <c r="Q5753" s="11" t="inlineStr">
        <is>
          <t>有り</t>
        </is>
      </c>
      <c r="R5753" s="5" t="n"/>
      <c r="S5753" s="11" t="inlineStr">
        <is>
          <t>九州電力送配電 系統の予想潮流等に関する情報(変圧器CSV) 2026-06-22更新</t>
        </is>
      </c>
    </row>
    <row r="5754" ht="15.75" customHeight="1" s="26">
      <c r="A5754" s="5" t="n">
        <v>5750</v>
      </c>
      <c r="B5754" s="6" t="inlineStr">
        <is>
          <t>九州</t>
        </is>
      </c>
      <c r="C5754" s="6" t="inlineStr">
        <is>
          <t>貫変電所</t>
        </is>
      </c>
      <c r="D5754" s="6" t="inlineStr">
        <is>
          <t>福岡県</t>
        </is>
      </c>
      <c r="E5754" s="5" t="n">
        <v>66</v>
      </c>
      <c r="F5754" s="5" t="n"/>
      <c r="G5754" s="7" t="n">
        <v>33.81607</v>
      </c>
      <c r="H5754" s="7" t="n">
        <v>130.935903</v>
      </c>
      <c r="I5754" s="8" t="inlineStr">
        <is>
          <t>OSM実測</t>
        </is>
      </c>
      <c r="J5754" s="9" t="inlineStr">
        <is>
          <t>地図で確認</t>
        </is>
      </c>
      <c r="K5754" s="11" t="n">
        <v>19</v>
      </c>
      <c r="L5754" s="11" t="n">
        <v>19</v>
      </c>
      <c r="M5754" s="13" t="n">
        <v>0</v>
      </c>
      <c r="N5754" s="12" t="n">
        <v>19</v>
      </c>
      <c r="O5754" s="12" t="n">
        <v>0</v>
      </c>
      <c r="P5754" s="11" t="inlineStr">
        <is>
          <t>不可 #4</t>
        </is>
      </c>
      <c r="Q5754" s="11" t="inlineStr">
        <is>
          <t>有り</t>
        </is>
      </c>
      <c r="R5754" s="5" t="n"/>
      <c r="S5754" s="11" t="inlineStr">
        <is>
          <t>九州電力送配電 系統の予想潮流等に関する情報(変圧器CSV) 2026-06-22更新</t>
        </is>
      </c>
    </row>
    <row r="5755" ht="15.75" customHeight="1" s="26">
      <c r="A5755" s="5" t="n">
        <v>5751</v>
      </c>
      <c r="B5755" s="6" t="inlineStr">
        <is>
          <t>九州</t>
        </is>
      </c>
      <c r="C5755" s="6" t="inlineStr">
        <is>
          <t>賑橋変電所</t>
        </is>
      </c>
      <c r="D5755" s="6" t="inlineStr">
        <is>
          <t>長崎県</t>
        </is>
      </c>
      <c r="E5755" s="5" t="n">
        <v>66</v>
      </c>
      <c r="F5755" s="5" t="n"/>
      <c r="G5755" s="7" t="n">
        <v>32.747439</v>
      </c>
      <c r="H5755" s="7" t="n">
        <v>129.878016</v>
      </c>
      <c r="I5755" s="8" t="inlineStr">
        <is>
          <t>OSM実測</t>
        </is>
      </c>
      <c r="J5755" s="9" t="inlineStr">
        <is>
          <t>地図で確認</t>
        </is>
      </c>
      <c r="K5755" s="11" t="n">
        <v>66</v>
      </c>
      <c r="L5755" s="11" t="n">
        <v>66</v>
      </c>
      <c r="M5755" s="13" t="n">
        <v>-57</v>
      </c>
      <c r="N5755" s="12" t="n">
        <v>9</v>
      </c>
      <c r="O5755" s="12" t="n">
        <v>0</v>
      </c>
      <c r="P5755" s="11" t="inlineStr">
        <is>
          <t>不可 #4</t>
        </is>
      </c>
      <c r="Q5755" s="11" t="inlineStr">
        <is>
          <t>有り</t>
        </is>
      </c>
      <c r="R5755" s="5" t="n"/>
      <c r="S5755" s="11" t="inlineStr">
        <is>
          <t>九州電力送配電 系統の予想潮流等に関する情報(変圧器CSV) 2026-06-22更新｜複数バンクあり(最大値記載)</t>
        </is>
      </c>
    </row>
    <row r="5756" ht="15.75" customHeight="1" s="26">
      <c r="A5756" s="5" t="n">
        <v>5752</v>
      </c>
      <c r="B5756" s="6" t="inlineStr">
        <is>
          <t>九州</t>
        </is>
      </c>
      <c r="C5756" s="6" t="inlineStr">
        <is>
          <t>赤間変電所</t>
        </is>
      </c>
      <c r="D5756" s="6" t="inlineStr">
        <is>
          <t>福岡県</t>
        </is>
      </c>
      <c r="E5756" s="5" t="n">
        <v>66</v>
      </c>
      <c r="F5756" s="5" t="n"/>
      <c r="G5756" s="7" t="n">
        <v>33.808078</v>
      </c>
      <c r="H5756" s="7" t="n">
        <v>130.566114</v>
      </c>
      <c r="I5756" s="8" t="inlineStr">
        <is>
          <t>OSM実測</t>
        </is>
      </c>
      <c r="J5756" s="9" t="inlineStr">
        <is>
          <t>地図で確認</t>
        </is>
      </c>
      <c r="K5756" s="11" t="n">
        <v>28</v>
      </c>
      <c r="L5756" s="11" t="n">
        <v>28</v>
      </c>
      <c r="M5756" s="13" t="n">
        <v>-4</v>
      </c>
      <c r="N5756" s="12" t="n">
        <v>24</v>
      </c>
      <c r="O5756" s="12" t="n">
        <v>0</v>
      </c>
      <c r="P5756" s="11" t="inlineStr">
        <is>
          <t>不可 #4</t>
        </is>
      </c>
      <c r="Q5756" s="11" t="inlineStr">
        <is>
          <t>有り</t>
        </is>
      </c>
      <c r="R5756" s="5" t="n"/>
      <c r="S5756" s="11" t="inlineStr">
        <is>
          <t>九州電力送配電 系統の予想潮流等に関する情報(変圧器CSV) 2026-06-22更新</t>
        </is>
      </c>
    </row>
    <row r="5757" ht="15.75" customHeight="1" s="26">
      <c r="A5757" s="5" t="n">
        <v>5753</v>
      </c>
      <c r="B5757" s="6" t="inlineStr">
        <is>
          <t>九州</t>
        </is>
      </c>
      <c r="C5757" s="6" t="inlineStr">
        <is>
          <t>轟木変電所</t>
        </is>
      </c>
      <c r="D5757" s="6" t="inlineStr">
        <is>
          <t>佐賀県</t>
        </is>
      </c>
      <c r="E5757" s="5" t="n">
        <v>66</v>
      </c>
      <c r="F5757" s="5" t="n"/>
      <c r="G5757" s="7" t="n">
        <v>33.363917</v>
      </c>
      <c r="H5757" s="7" t="n">
        <v>130.500873</v>
      </c>
      <c r="I5757" s="8" t="inlineStr">
        <is>
          <t>OSM実測</t>
        </is>
      </c>
      <c r="J5757" s="9" t="inlineStr">
        <is>
          <t>地図で確認</t>
        </is>
      </c>
      <c r="K5757" s="11" t="n">
        <v>57</v>
      </c>
      <c r="L5757" s="11" t="n">
        <v>57</v>
      </c>
      <c r="M5757" s="13" t="n">
        <v>-42</v>
      </c>
      <c r="N5757" s="12" t="n">
        <v>15</v>
      </c>
      <c r="O5757" s="12" t="n">
        <v>15</v>
      </c>
      <c r="P5757" s="11" t="inlineStr">
        <is>
          <t>不可 #4</t>
        </is>
      </c>
      <c r="Q5757" s="11" t="inlineStr">
        <is>
          <t>なし</t>
        </is>
      </c>
      <c r="R5757" s="5" t="n"/>
      <c r="S5757" s="11" t="inlineStr">
        <is>
          <t>九州電力送配電 系統の予想潮流等に関する情報(変圧器CSV) 2026-06-22更新</t>
        </is>
      </c>
    </row>
    <row r="5758" ht="15.75" customHeight="1" s="26">
      <c r="A5758" s="5" t="n">
        <v>5754</v>
      </c>
      <c r="B5758" s="6" t="inlineStr">
        <is>
          <t>九州</t>
        </is>
      </c>
      <c r="C5758" s="6" t="inlineStr">
        <is>
          <t>通谷変電所</t>
        </is>
      </c>
      <c r="D5758" s="6" t="inlineStr">
        <is>
          <t>福岡県</t>
        </is>
      </c>
      <c r="E5758" s="5" t="n">
        <v>66</v>
      </c>
      <c r="F5758" s="5" t="n"/>
      <c r="G5758" s="7" t="n">
        <v>33.824663</v>
      </c>
      <c r="H5758" s="7" t="n">
        <v>130.733037</v>
      </c>
      <c r="I5758" s="8" t="inlineStr">
        <is>
          <t>OSM実測</t>
        </is>
      </c>
      <c r="J5758" s="9" t="inlineStr">
        <is>
          <t>地図で確認</t>
        </is>
      </c>
      <c r="K5758" s="11" t="n">
        <v>57</v>
      </c>
      <c r="L5758" s="11" t="n">
        <v>57</v>
      </c>
      <c r="M5758" s="13" t="n">
        <v>-32</v>
      </c>
      <c r="N5758" s="12" t="n">
        <v>25</v>
      </c>
      <c r="O5758" s="12" t="n">
        <v>0</v>
      </c>
      <c r="P5758" s="11" t="inlineStr">
        <is>
          <t>不可 #4</t>
        </is>
      </c>
      <c r="Q5758" s="11" t="inlineStr">
        <is>
          <t>有り</t>
        </is>
      </c>
      <c r="R5758" s="5" t="n"/>
      <c r="S5758" s="11" t="inlineStr">
        <is>
          <t>九州電力送配電 系統の予想潮流等に関する情報(変圧器CSV) 2026-06-22更新</t>
        </is>
      </c>
    </row>
    <row r="5759" ht="15.75" customHeight="1" s="26">
      <c r="A5759" s="5" t="n">
        <v>5755</v>
      </c>
      <c r="B5759" s="6" t="inlineStr">
        <is>
          <t>九州</t>
        </is>
      </c>
      <c r="C5759" s="6" t="inlineStr">
        <is>
          <t>遠賀変電所</t>
        </is>
      </c>
      <c r="D5759" s="6" t="inlineStr">
        <is>
          <t>福岡県</t>
        </is>
      </c>
      <c r="E5759" s="5" t="n">
        <v>66</v>
      </c>
      <c r="F5759" s="5" t="n"/>
      <c r="G5759" s="7" t="n">
        <v>33.845543</v>
      </c>
      <c r="H5759" s="7" t="n">
        <v>130.664585</v>
      </c>
      <c r="I5759" s="8" t="inlineStr">
        <is>
          <t>OSM実測</t>
        </is>
      </c>
      <c r="J5759" s="9" t="inlineStr">
        <is>
          <t>地図で確認</t>
        </is>
      </c>
      <c r="K5759" s="11" t="n">
        <v>28</v>
      </c>
      <c r="L5759" s="11" t="n">
        <v>28</v>
      </c>
      <c r="M5759" s="13" t="n">
        <v>-1</v>
      </c>
      <c r="N5759" s="12" t="n">
        <v>27</v>
      </c>
      <c r="O5759" s="12" t="n">
        <v>0</v>
      </c>
      <c r="P5759" s="11" t="inlineStr">
        <is>
          <t>不可 #4</t>
        </is>
      </c>
      <c r="Q5759" s="11" t="inlineStr">
        <is>
          <t>有り</t>
        </is>
      </c>
      <c r="R5759" s="5" t="n"/>
      <c r="S5759" s="11" t="inlineStr">
        <is>
          <t>九州電力送配電 系統の予想潮流等に関する情報(変圧器CSV) 2026-06-22更新</t>
        </is>
      </c>
    </row>
    <row r="5760" ht="15.75" customHeight="1" s="26">
      <c r="A5760" s="5" t="n">
        <v>5756</v>
      </c>
      <c r="B5760" s="6" t="inlineStr">
        <is>
          <t>九州</t>
        </is>
      </c>
      <c r="C5760" s="6" t="inlineStr">
        <is>
          <t>那の川変電所</t>
        </is>
      </c>
      <c r="D5760" s="6" t="inlineStr">
        <is>
          <t>福岡県</t>
        </is>
      </c>
      <c r="E5760" s="5" t="n">
        <v>66</v>
      </c>
      <c r="F5760" s="5" t="n"/>
      <c r="G5760" s="7" t="n">
        <v>33.574956</v>
      </c>
      <c r="H5760" s="7" t="n">
        <v>130.409676</v>
      </c>
      <c r="I5760" s="8" t="inlineStr">
        <is>
          <t>OSM実測</t>
        </is>
      </c>
      <c r="J5760" s="9" t="inlineStr">
        <is>
          <t>地図で確認</t>
        </is>
      </c>
      <c r="K5760" s="11" t="n">
        <v>85</v>
      </c>
      <c r="L5760" s="11" t="n">
        <v>85</v>
      </c>
      <c r="M5760" s="13" t="n">
        <v>-57</v>
      </c>
      <c r="N5760" s="12" t="n">
        <v>28</v>
      </c>
      <c r="O5760" s="12" t="n">
        <v>28</v>
      </c>
      <c r="P5760" s="11" t="inlineStr">
        <is>
          <t>不可 #4</t>
        </is>
      </c>
      <c r="Q5760" s="11" t="inlineStr">
        <is>
          <t>なし</t>
        </is>
      </c>
      <c r="R5760" s="5" t="n"/>
      <c r="S5760" s="11" t="inlineStr">
        <is>
          <t>九州電力送配電 系統の予想潮流等に関する情報(変圧器CSV) 2026-06-22更新</t>
        </is>
      </c>
    </row>
    <row r="5761" ht="15.75" customHeight="1" s="26">
      <c r="A5761" s="5" t="n">
        <v>5757</v>
      </c>
      <c r="B5761" s="6" t="inlineStr">
        <is>
          <t>九州</t>
        </is>
      </c>
      <c r="C5761" s="6" t="inlineStr">
        <is>
          <t>郡変電所</t>
        </is>
      </c>
      <c r="D5761" s="6" t="inlineStr">
        <is>
          <t>鹿児島県</t>
        </is>
      </c>
      <c r="E5761" s="5" t="n">
        <v>66</v>
      </c>
      <c r="F5761" s="5" t="n"/>
      <c r="G5761" s="7" t="n">
        <v>31.260605</v>
      </c>
      <c r="H5761" s="7" t="n">
        <v>130.525917</v>
      </c>
      <c r="I5761" s="8" t="inlineStr">
        <is>
          <t>OSM実測</t>
        </is>
      </c>
      <c r="J5761" s="9" t="inlineStr">
        <is>
          <t>地図で確認</t>
        </is>
      </c>
      <c r="K5761" s="11" t="n">
        <v>9</v>
      </c>
      <c r="L5761" s="11" t="n">
        <v>9</v>
      </c>
      <c r="M5761" s="13" t="n">
        <v>-8</v>
      </c>
      <c r="N5761" s="12" t="n">
        <v>1</v>
      </c>
      <c r="O5761" s="12" t="n">
        <v>0</v>
      </c>
      <c r="P5761" s="11" t="inlineStr">
        <is>
          <t>不可 #4</t>
        </is>
      </c>
      <c r="Q5761" s="11" t="inlineStr">
        <is>
          <t>有り</t>
        </is>
      </c>
      <c r="R5761" s="5" t="n"/>
      <c r="S5761" s="11" t="inlineStr">
        <is>
          <t>九州電力送配電 系統の予想潮流等に関する情報(変圧器CSV) 2026-06-22更新</t>
        </is>
      </c>
    </row>
    <row r="5762" ht="15.75" customHeight="1" s="26">
      <c r="A5762" s="5" t="n">
        <v>5758</v>
      </c>
      <c r="B5762" s="6" t="inlineStr">
        <is>
          <t>九州</t>
        </is>
      </c>
      <c r="C5762" s="6" t="inlineStr">
        <is>
          <t>都農変電所</t>
        </is>
      </c>
      <c r="D5762" s="6" t="inlineStr">
        <is>
          <t>宮崎県</t>
        </is>
      </c>
      <c r="E5762" s="5" t="n">
        <v>66</v>
      </c>
      <c r="F5762" s="5" t="n"/>
      <c r="G5762" s="7" t="n">
        <v>32.256258</v>
      </c>
      <c r="H5762" s="7" t="n">
        <v>131.554478</v>
      </c>
      <c r="I5762" s="8" t="inlineStr">
        <is>
          <t>OSM実測</t>
        </is>
      </c>
      <c r="J5762" s="9" t="inlineStr">
        <is>
          <t>地図で確認</t>
        </is>
      </c>
      <c r="K5762" s="11" t="n">
        <v>47</v>
      </c>
      <c r="L5762" s="11" t="n">
        <v>47</v>
      </c>
      <c r="M5762" s="13" t="n">
        <v>-47</v>
      </c>
      <c r="N5762" s="12" t="n">
        <v>0</v>
      </c>
      <c r="O5762" s="12" t="n">
        <v>0</v>
      </c>
      <c r="P5762" s="11" t="inlineStr">
        <is>
          <t>不可 #4</t>
        </is>
      </c>
      <c r="Q5762" s="11" t="inlineStr">
        <is>
          <t>有り</t>
        </is>
      </c>
      <c r="R5762" s="5" t="n"/>
      <c r="S5762" s="11" t="inlineStr">
        <is>
          <t>九州電力送配電 系統の予想潮流等に関する情報(変圧器CSV) 2026-06-22更新｜複数バンクあり(最大値記載)</t>
        </is>
      </c>
    </row>
    <row r="5763" ht="15.75" customHeight="1" s="26">
      <c r="A5763" s="5" t="n">
        <v>5759</v>
      </c>
      <c r="B5763" s="6" t="inlineStr">
        <is>
          <t>九州</t>
        </is>
      </c>
      <c r="C5763" s="6" t="inlineStr">
        <is>
          <t>重留変電所</t>
        </is>
      </c>
      <c r="D5763" s="6" t="inlineStr">
        <is>
          <t>福岡県</t>
        </is>
      </c>
      <c r="E5763" s="5" t="n">
        <v>66</v>
      </c>
      <c r="F5763" s="5" t="n"/>
      <c r="G5763" s="7" t="n">
        <v>33.533299</v>
      </c>
      <c r="H5763" s="7" t="n">
        <v>130.339426</v>
      </c>
      <c r="I5763" s="8" t="inlineStr">
        <is>
          <t>OSM実測</t>
        </is>
      </c>
      <c r="J5763" s="9" t="inlineStr">
        <is>
          <t>地図で確認</t>
        </is>
      </c>
      <c r="K5763" s="11" t="n">
        <v>85</v>
      </c>
      <c r="L5763" s="11" t="n">
        <v>85</v>
      </c>
      <c r="M5763" s="13" t="n">
        <v>-63</v>
      </c>
      <c r="N5763" s="12" t="n">
        <v>22</v>
      </c>
      <c r="O5763" s="12" t="n">
        <v>22</v>
      </c>
      <c r="P5763" s="11" t="inlineStr">
        <is>
          <t>不可 #4</t>
        </is>
      </c>
      <c r="Q5763" s="11" t="inlineStr">
        <is>
          <t>なし</t>
        </is>
      </c>
      <c r="R5763" s="5" t="n"/>
      <c r="S5763" s="11" t="inlineStr">
        <is>
          <t>九州電力送配電 系統の予想潮流等に関する情報(変圧器CSV) 2026-06-22更新</t>
        </is>
      </c>
    </row>
    <row r="5764" ht="15.75" customHeight="1" s="26">
      <c r="A5764" s="5" t="n">
        <v>5760</v>
      </c>
      <c r="B5764" s="6" t="inlineStr">
        <is>
          <t>九州</t>
        </is>
      </c>
      <c r="C5764" s="6" t="inlineStr">
        <is>
          <t>野間変電所</t>
        </is>
      </c>
      <c r="D5764" s="6" t="inlineStr">
        <is>
          <t>福岡県</t>
        </is>
      </c>
      <c r="E5764" s="5" t="n">
        <v>66</v>
      </c>
      <c r="F5764" s="5" t="n"/>
      <c r="G5764" s="7" t="n">
        <v>33.563371</v>
      </c>
      <c r="H5764" s="7" t="n">
        <v>130.418427</v>
      </c>
      <c r="I5764" s="8" t="inlineStr">
        <is>
          <t>OSM実測</t>
        </is>
      </c>
      <c r="J5764" s="9" t="inlineStr">
        <is>
          <t>地図で確認</t>
        </is>
      </c>
      <c r="K5764" s="11" t="n">
        <v>85</v>
      </c>
      <c r="L5764" s="11" t="n">
        <v>85</v>
      </c>
      <c r="M5764" s="13" t="n">
        <v>-57</v>
      </c>
      <c r="N5764" s="12" t="n">
        <v>28</v>
      </c>
      <c r="O5764" s="12" t="n">
        <v>28</v>
      </c>
      <c r="P5764" s="11" t="inlineStr">
        <is>
          <t>不可 #4</t>
        </is>
      </c>
      <c r="Q5764" s="11" t="inlineStr">
        <is>
          <t>なし</t>
        </is>
      </c>
      <c r="R5764" s="5" t="n"/>
      <c r="S5764" s="11" t="inlineStr">
        <is>
          <t>九州電力送配電 系統の予想潮流等に関する情報(変圧器CSV) 2026-06-22更新｜複数バンクあり(最大値記載)</t>
        </is>
      </c>
    </row>
    <row r="5765" ht="15.75" customHeight="1" s="26">
      <c r="A5765" s="5" t="n">
        <v>5761</v>
      </c>
      <c r="B5765" s="6" t="inlineStr">
        <is>
          <t>九州</t>
        </is>
      </c>
      <c r="C5765" s="6" t="inlineStr">
        <is>
          <t>金池変電所</t>
        </is>
      </c>
      <c r="D5765" s="6" t="inlineStr">
        <is>
          <t>大分県</t>
        </is>
      </c>
      <c r="E5765" s="5" t="n">
        <v>66</v>
      </c>
      <c r="F5765" s="5" t="n"/>
      <c r="G5765" s="7" t="n">
        <v>33.234387</v>
      </c>
      <c r="H5765" s="7" t="n">
        <v>131.609994</v>
      </c>
      <c r="I5765" s="8" t="inlineStr">
        <is>
          <t>OSM実測</t>
        </is>
      </c>
      <c r="J5765" s="9" t="inlineStr">
        <is>
          <t>地図で確認</t>
        </is>
      </c>
      <c r="K5765" s="11" t="n">
        <v>38</v>
      </c>
      <c r="L5765" s="11" t="n">
        <v>38</v>
      </c>
      <c r="M5765" s="13" t="n">
        <v>-19</v>
      </c>
      <c r="N5765" s="12" t="n">
        <v>19</v>
      </c>
      <c r="O5765" s="12" t="n">
        <v>19</v>
      </c>
      <c r="P5765" s="11" t="inlineStr">
        <is>
          <t>不可 #4</t>
        </is>
      </c>
      <c r="Q5765" s="11" t="inlineStr">
        <is>
          <t>なし</t>
        </is>
      </c>
      <c r="R5765" s="5" t="n"/>
      <c r="S5765" s="11" t="inlineStr">
        <is>
          <t>九州電力送配電 系統の予想潮流等に関する情報(変圧器CSV) 2026-06-22更新</t>
        </is>
      </c>
    </row>
    <row r="5766" ht="15.75" customHeight="1" s="26">
      <c r="A5766" s="5" t="n">
        <v>5762</v>
      </c>
      <c r="B5766" s="6" t="inlineStr">
        <is>
          <t>九州</t>
        </is>
      </c>
      <c r="C5766" s="6" t="inlineStr">
        <is>
          <t>金鶏町変電所</t>
        </is>
      </c>
      <c r="D5766" s="6" t="inlineStr">
        <is>
          <t>福岡県</t>
        </is>
      </c>
      <c r="E5766" s="5" t="n">
        <v>66</v>
      </c>
      <c r="F5766" s="5" t="n"/>
      <c r="G5766" s="7" t="n">
        <v>33.869619</v>
      </c>
      <c r="H5766" s="7" t="n">
        <v>130.847616</v>
      </c>
      <c r="I5766" s="8" t="inlineStr">
        <is>
          <t>OSM実測</t>
        </is>
      </c>
      <c r="J5766" s="9" t="inlineStr">
        <is>
          <t>地図で確認</t>
        </is>
      </c>
      <c r="K5766" s="11" t="n">
        <v>28</v>
      </c>
      <c r="L5766" s="11" t="n">
        <v>28</v>
      </c>
      <c r="M5766" s="13" t="n">
        <v>0</v>
      </c>
      <c r="N5766" s="12" t="n">
        <v>28</v>
      </c>
      <c r="O5766" s="12" t="n">
        <v>0</v>
      </c>
      <c r="P5766" s="11" t="inlineStr">
        <is>
          <t>不可 #4</t>
        </is>
      </c>
      <c r="Q5766" s="11" t="inlineStr">
        <is>
          <t>有り</t>
        </is>
      </c>
      <c r="R5766" s="5" t="n"/>
      <c r="S5766" s="11" t="inlineStr">
        <is>
          <t>九州電力送配電 系統の予想潮流等に関する情報(変圧器CSV) 2026-06-22更新</t>
        </is>
      </c>
    </row>
    <row r="5767" ht="15.75" customHeight="1" s="26">
      <c r="A5767" s="5" t="n">
        <v>5763</v>
      </c>
      <c r="B5767" s="6" t="inlineStr">
        <is>
          <t>九州</t>
        </is>
      </c>
      <c r="C5767" s="6" t="inlineStr">
        <is>
          <t>銀座橋変電所</t>
        </is>
      </c>
      <c r="D5767" s="6" t="inlineStr">
        <is>
          <t>熊本県</t>
        </is>
      </c>
      <c r="E5767" s="5" t="n">
        <v>66</v>
      </c>
      <c r="F5767" s="5" t="n"/>
      <c r="G5767" s="7" t="n">
        <v>32.800798</v>
      </c>
      <c r="H5767" s="7" t="n">
        <v>130.710532</v>
      </c>
      <c r="I5767" s="8" t="inlineStr">
        <is>
          <t>OSM実測</t>
        </is>
      </c>
      <c r="J5767" s="9" t="inlineStr">
        <is>
          <t>地図で確認</t>
        </is>
      </c>
      <c r="K5767" s="11" t="n">
        <v>85</v>
      </c>
      <c r="L5767" s="11" t="n">
        <v>85</v>
      </c>
      <c r="M5767" s="13" t="n">
        <v>-57</v>
      </c>
      <c r="N5767" s="12" t="n">
        <v>28</v>
      </c>
      <c r="O5767" s="12" t="n">
        <v>28</v>
      </c>
      <c r="P5767" s="11" t="inlineStr">
        <is>
          <t>不可 #4</t>
        </is>
      </c>
      <c r="Q5767" s="11" t="inlineStr">
        <is>
          <t>なし</t>
        </is>
      </c>
      <c r="R5767" s="5" t="n"/>
      <c r="S5767" s="11" t="inlineStr">
        <is>
          <t>九州電力送配電 系統の予想潮流等に関する情報(変圧器CSV) 2026-06-22更新</t>
        </is>
      </c>
    </row>
    <row r="5768" ht="15.75" customHeight="1" s="26">
      <c r="A5768" s="5" t="n">
        <v>5764</v>
      </c>
      <c r="B5768" s="6" t="inlineStr">
        <is>
          <t>九州</t>
        </is>
      </c>
      <c r="C5768" s="6" t="inlineStr">
        <is>
          <t>銭座変電所</t>
        </is>
      </c>
      <c r="D5768" s="6" t="inlineStr">
        <is>
          <t>長崎県</t>
        </is>
      </c>
      <c r="E5768" s="5" t="n">
        <v>66</v>
      </c>
      <c r="F5768" s="5" t="n"/>
      <c r="G5768" s="7" t="n">
        <v>32.760797</v>
      </c>
      <c r="H5768" s="7" t="n">
        <v>129.869561</v>
      </c>
      <c r="I5768" s="8" t="inlineStr">
        <is>
          <t>OSM実測</t>
        </is>
      </c>
      <c r="J5768" s="9" t="inlineStr">
        <is>
          <t>地図で確認</t>
        </is>
      </c>
      <c r="K5768" s="11" t="n">
        <v>47</v>
      </c>
      <c r="L5768" s="11" t="n">
        <v>47</v>
      </c>
      <c r="M5768" s="13" t="n">
        <v>-27</v>
      </c>
      <c r="N5768" s="12" t="n">
        <v>20</v>
      </c>
      <c r="O5768" s="12" t="n">
        <v>0</v>
      </c>
      <c r="P5768" s="11" t="inlineStr">
        <is>
          <t>不可 #4</t>
        </is>
      </c>
      <c r="Q5768" s="11" t="inlineStr">
        <is>
          <t>有り</t>
        </is>
      </c>
      <c r="R5768" s="5" t="n"/>
      <c r="S5768" s="11" t="inlineStr">
        <is>
          <t>九州電力送配電 系統の予想潮流等に関する情報(変圧器CSV) 2026-06-22更新</t>
        </is>
      </c>
    </row>
    <row r="5769" ht="15.75" customHeight="1" s="26">
      <c r="A5769" s="5" t="n">
        <v>5765</v>
      </c>
      <c r="B5769" s="6" t="inlineStr">
        <is>
          <t>九州</t>
        </is>
      </c>
      <c r="C5769" s="6" t="inlineStr">
        <is>
          <t>錦町変電所</t>
        </is>
      </c>
      <c r="D5769" s="6" t="inlineStr">
        <is>
          <t>山口県</t>
        </is>
      </c>
      <c r="E5769" s="5" t="n">
        <v>66</v>
      </c>
      <c r="F5769" s="5" t="n"/>
      <c r="G5769" s="7" t="n">
        <v>33.940413</v>
      </c>
      <c r="H5769" s="7" t="n">
        <v>130.966969</v>
      </c>
      <c r="I5769" s="8" t="inlineStr">
        <is>
          <t>OSM実測</t>
        </is>
      </c>
      <c r="J5769" s="9" t="inlineStr">
        <is>
          <t>地図で確認</t>
        </is>
      </c>
      <c r="K5769" s="11" t="n">
        <v>33</v>
      </c>
      <c r="L5769" s="11" t="n">
        <v>33</v>
      </c>
      <c r="M5769" s="13" t="n">
        <v>-18</v>
      </c>
      <c r="N5769" s="12" t="n">
        <v>15</v>
      </c>
      <c r="O5769" s="12" t="n">
        <v>0</v>
      </c>
      <c r="P5769" s="11" t="inlineStr">
        <is>
          <t>不可 #4</t>
        </is>
      </c>
      <c r="Q5769" s="11" t="inlineStr">
        <is>
          <t>有り</t>
        </is>
      </c>
      <c r="R5769" s="5" t="n"/>
      <c r="S5769" s="11" t="inlineStr">
        <is>
          <t>九州電力送配電 系統の予想潮流等に関する情報(変圧器CSV) 2026-06-22更新</t>
        </is>
      </c>
    </row>
    <row r="5770" ht="15.75" customHeight="1" s="26">
      <c r="A5770" s="5" t="n">
        <v>5766</v>
      </c>
      <c r="B5770" s="6" t="inlineStr">
        <is>
          <t>九州</t>
        </is>
      </c>
      <c r="C5770" s="6" t="inlineStr">
        <is>
          <t>長与変電所</t>
        </is>
      </c>
      <c r="D5770" s="6" t="inlineStr">
        <is>
          <t>長崎県</t>
        </is>
      </c>
      <c r="E5770" s="5" t="n">
        <v>66</v>
      </c>
      <c r="F5770" s="5" t="n"/>
      <c r="G5770" s="7" t="n">
        <v>32.810524</v>
      </c>
      <c r="H5770" s="7" t="n">
        <v>129.857899</v>
      </c>
      <c r="I5770" s="8" t="inlineStr">
        <is>
          <t>OSM実測</t>
        </is>
      </c>
      <c r="J5770" s="9" t="inlineStr">
        <is>
          <t>地図で確認</t>
        </is>
      </c>
      <c r="K5770" s="11" t="n">
        <v>61</v>
      </c>
      <c r="L5770" s="11" t="n">
        <v>61</v>
      </c>
      <c r="M5770" s="13" t="n">
        <v>-46</v>
      </c>
      <c r="N5770" s="12" t="n">
        <v>15</v>
      </c>
      <c r="O5770" s="12" t="n">
        <v>0</v>
      </c>
      <c r="P5770" s="11" t="inlineStr">
        <is>
          <t>不可 #4</t>
        </is>
      </c>
      <c r="Q5770" s="11" t="inlineStr">
        <is>
          <t>有り</t>
        </is>
      </c>
      <c r="R5770" s="5" t="n"/>
      <c r="S5770" s="11" t="inlineStr">
        <is>
          <t>九州電力送配電 系統の予想潮流等に関する情報(変圧器CSV) 2026-06-22更新</t>
        </is>
      </c>
    </row>
    <row r="5771" ht="15.75" customHeight="1" s="26">
      <c r="A5771" s="5" t="n">
        <v>5767</v>
      </c>
      <c r="B5771" s="6" t="inlineStr">
        <is>
          <t>九州</t>
        </is>
      </c>
      <c r="C5771" s="6" t="inlineStr">
        <is>
          <t>長尾変電所</t>
        </is>
      </c>
      <c r="D5771" s="6" t="inlineStr">
        <is>
          <t>福岡県</t>
        </is>
      </c>
      <c r="E5771" s="5" t="n">
        <v>66</v>
      </c>
      <c r="F5771" s="5" t="n"/>
      <c r="G5771" s="7" t="n">
        <v>33.552502</v>
      </c>
      <c r="H5771" s="7" t="n">
        <v>130.386994</v>
      </c>
      <c r="I5771" s="8" t="inlineStr">
        <is>
          <t>OSM実測</t>
        </is>
      </c>
      <c r="J5771" s="9" t="inlineStr">
        <is>
          <t>地図で確認</t>
        </is>
      </c>
      <c r="K5771" s="11" t="n">
        <v>69</v>
      </c>
      <c r="L5771" s="11" t="n">
        <v>69</v>
      </c>
      <c r="M5771" s="13" t="n">
        <v>-50</v>
      </c>
      <c r="N5771" s="12" t="n">
        <v>19</v>
      </c>
      <c r="O5771" s="12" t="n">
        <v>19</v>
      </c>
      <c r="P5771" s="11" t="inlineStr">
        <is>
          <t>不可 #4</t>
        </is>
      </c>
      <c r="Q5771" s="11" t="inlineStr">
        <is>
          <t>なし</t>
        </is>
      </c>
      <c r="R5771" s="5" t="n"/>
      <c r="S5771" s="11" t="inlineStr">
        <is>
          <t>九州電力送配電 系統の予想潮流等に関する情報(変圧器CSV) 2026-06-22更新</t>
        </is>
      </c>
    </row>
    <row r="5772" ht="15.75" customHeight="1" s="26">
      <c r="A5772" s="5" t="n">
        <v>5768</v>
      </c>
      <c r="B5772" s="6" t="inlineStr">
        <is>
          <t>九州</t>
        </is>
      </c>
      <c r="C5772" s="6" t="inlineStr">
        <is>
          <t>阿瀬津変電所</t>
        </is>
      </c>
      <c r="D5772" s="6" t="inlineStr">
        <is>
          <t>長崎県</t>
        </is>
      </c>
      <c r="E5772" s="5" t="n">
        <v>66</v>
      </c>
      <c r="F5772" s="5" t="n"/>
      <c r="G5772" s="7" t="n">
        <v>32.957387</v>
      </c>
      <c r="H5772" s="7" t="n">
        <v>129.105255</v>
      </c>
      <c r="I5772" s="8" t="inlineStr">
        <is>
          <t>OSM実測</t>
        </is>
      </c>
      <c r="J5772" s="9" t="inlineStr">
        <is>
          <t>地図で確認</t>
        </is>
      </c>
      <c r="K5772" s="11" t="n">
        <v>9</v>
      </c>
      <c r="L5772" s="11" t="n">
        <v>9</v>
      </c>
      <c r="M5772" s="13" t="n">
        <v>0</v>
      </c>
      <c r="N5772" s="12" t="n">
        <v>9</v>
      </c>
      <c r="O5772" s="12" t="n">
        <v>0</v>
      </c>
      <c r="P5772" s="11" t="inlineStr">
        <is>
          <t>不可 #4</t>
        </is>
      </c>
      <c r="Q5772" s="11" t="inlineStr">
        <is>
          <t>有り</t>
        </is>
      </c>
      <c r="R5772" s="5" t="n"/>
      <c r="S5772" s="11" t="inlineStr">
        <is>
          <t>九州電力送配電 系統の予想潮流等に関する情報(変圧器CSV) 2026-06-22更新</t>
        </is>
      </c>
    </row>
    <row r="5773" ht="15.75" customHeight="1" s="26">
      <c r="A5773" s="5" t="n">
        <v>5769</v>
      </c>
      <c r="B5773" s="6" t="inlineStr">
        <is>
          <t>九州</t>
        </is>
      </c>
      <c r="C5773" s="6" t="inlineStr">
        <is>
          <t>雨窪系統開閉所</t>
        </is>
      </c>
      <c r="D5773" s="6" t="inlineStr">
        <is>
          <t>福岡県</t>
        </is>
      </c>
      <c r="E5773" s="5" t="n">
        <v>66</v>
      </c>
      <c r="F5773" s="5" t="n"/>
      <c r="G5773" s="7" t="n">
        <v>33.792574</v>
      </c>
      <c r="H5773" s="7" t="n">
        <v>130.970859</v>
      </c>
      <c r="I5773" s="8" t="inlineStr">
        <is>
          <t>OSM実測</t>
        </is>
      </c>
      <c r="J5773" s="9" t="inlineStr">
        <is>
          <t>地図で確認</t>
        </is>
      </c>
      <c r="K5773" s="5" t="n"/>
      <c r="L5773" s="5" t="n"/>
      <c r="P5773" s="5" t="n"/>
      <c r="Q5773" s="5" t="n"/>
      <c r="R5773" s="5" t="n"/>
      <c r="S5773" s="5" t="inlineStr">
        <is>
          <t>OSM</t>
        </is>
      </c>
    </row>
    <row r="5774" ht="15.75" customHeight="1" s="26">
      <c r="A5774" s="5" t="n">
        <v>5770</v>
      </c>
      <c r="B5774" s="6" t="inlineStr">
        <is>
          <t>九州</t>
        </is>
      </c>
      <c r="C5774" s="6" t="inlineStr">
        <is>
          <t>青戸変電所</t>
        </is>
      </c>
      <c r="D5774" s="6" t="inlineStr">
        <is>
          <t>鹿児島県</t>
        </is>
      </c>
      <c r="E5774" s="5" t="n">
        <v>66</v>
      </c>
      <c r="F5774" s="5" t="n"/>
      <c r="G5774" s="7" t="n">
        <v>31.302108</v>
      </c>
      <c r="H5774" s="7" t="n">
        <v>130.465822</v>
      </c>
      <c r="I5774" s="8" t="inlineStr">
        <is>
          <t>OSM実測</t>
        </is>
      </c>
      <c r="J5774" s="9" t="inlineStr">
        <is>
          <t>地図で確認</t>
        </is>
      </c>
      <c r="K5774" s="11" t="n">
        <v>76</v>
      </c>
      <c r="L5774" s="11" t="n">
        <v>76</v>
      </c>
      <c r="M5774" s="13" t="n">
        <v>-76</v>
      </c>
      <c r="N5774" s="12" t="n">
        <v>0</v>
      </c>
      <c r="O5774" s="12" t="n">
        <v>0</v>
      </c>
      <c r="P5774" s="11" t="inlineStr">
        <is>
          <t>不可 #4</t>
        </is>
      </c>
      <c r="Q5774" s="11" t="inlineStr">
        <is>
          <t>有り</t>
        </is>
      </c>
      <c r="R5774" s="5" t="n"/>
      <c r="S5774" s="11" t="inlineStr">
        <is>
          <t>九州電力送配電 系統の予想潮流等に関する情報(変圧器CSV) 2026-06-22更新｜複数バンクあり(最大値記載)</t>
        </is>
      </c>
    </row>
    <row r="5775" ht="15.75" customHeight="1" s="26">
      <c r="A5775" s="5" t="n">
        <v>5771</v>
      </c>
      <c r="B5775" s="6" t="inlineStr">
        <is>
          <t>九州</t>
        </is>
      </c>
      <c r="C5775" s="6" t="inlineStr">
        <is>
          <t>青葉変電所</t>
        </is>
      </c>
      <c r="D5775" s="6" t="inlineStr">
        <is>
          <t>宮崎県</t>
        </is>
      </c>
      <c r="E5775" s="5" t="n">
        <v>66</v>
      </c>
      <c r="F5775" s="5" t="n"/>
      <c r="G5775" s="7" t="n">
        <v>31.919741</v>
      </c>
      <c r="H5775" s="7" t="n">
        <v>131.437323</v>
      </c>
      <c r="I5775" s="8" t="inlineStr">
        <is>
          <t>OSM実測</t>
        </is>
      </c>
      <c r="J5775" s="9" t="inlineStr">
        <is>
          <t>地図で確認</t>
        </is>
      </c>
      <c r="K5775" s="11" t="n">
        <v>57</v>
      </c>
      <c r="L5775" s="11" t="n">
        <v>57</v>
      </c>
      <c r="M5775" s="13" t="n">
        <v>-43</v>
      </c>
      <c r="N5775" s="12" t="n">
        <v>14</v>
      </c>
      <c r="O5775" s="12" t="n">
        <v>0</v>
      </c>
      <c r="P5775" s="11" t="inlineStr">
        <is>
          <t>不可 #4</t>
        </is>
      </c>
      <c r="Q5775" s="11" t="inlineStr">
        <is>
          <t>有り</t>
        </is>
      </c>
      <c r="R5775" s="5" t="n"/>
      <c r="S5775" s="11" t="inlineStr">
        <is>
          <t>九州電力送配電 系統の予想潮流等に関する情報(変圧器CSV) 2026-06-22更新</t>
        </is>
      </c>
    </row>
    <row r="5776" ht="15.75" customHeight="1" s="26">
      <c r="A5776" s="5" t="n">
        <v>5772</v>
      </c>
      <c r="B5776" s="6" t="inlineStr">
        <is>
          <t>九州</t>
        </is>
      </c>
      <c r="C5776" s="6" t="inlineStr">
        <is>
          <t>須屋変電所</t>
        </is>
      </c>
      <c r="D5776" s="6" t="inlineStr">
        <is>
          <t>熊本県</t>
        </is>
      </c>
      <c r="E5776" s="5" t="n">
        <v>66</v>
      </c>
      <c r="F5776" s="5" t="n"/>
      <c r="G5776" s="7" t="n">
        <v>32.863497</v>
      </c>
      <c r="H5776" s="7" t="n">
        <v>130.734556</v>
      </c>
      <c r="I5776" s="8" t="inlineStr">
        <is>
          <t>OSM実測</t>
        </is>
      </c>
      <c r="J5776" s="9" t="inlineStr">
        <is>
          <t>地図で確認</t>
        </is>
      </c>
      <c r="K5776" s="11" t="n">
        <v>76</v>
      </c>
      <c r="L5776" s="11" t="n">
        <v>76</v>
      </c>
      <c r="M5776" s="13" t="n">
        <v>-58</v>
      </c>
      <c r="N5776" s="12" t="n">
        <v>18</v>
      </c>
      <c r="O5776" s="12" t="n">
        <v>18</v>
      </c>
      <c r="P5776" s="11" t="inlineStr">
        <is>
          <t>不可 #4</t>
        </is>
      </c>
      <c r="Q5776" s="11" t="inlineStr">
        <is>
          <t>なし</t>
        </is>
      </c>
      <c r="R5776" s="5" t="n"/>
      <c r="S5776" s="11" t="inlineStr">
        <is>
          <t>九州電力送配電 系統の予想潮流等に関する情報(変圧器CSV) 2026-06-22更新</t>
        </is>
      </c>
    </row>
    <row r="5777" ht="15.75" customHeight="1" s="26">
      <c r="A5777" s="5" t="n">
        <v>5773</v>
      </c>
      <c r="B5777" s="6" t="inlineStr">
        <is>
          <t>九州</t>
        </is>
      </c>
      <c r="C5777" s="6" t="inlineStr">
        <is>
          <t>須崎変電所</t>
        </is>
      </c>
      <c r="D5777" s="6" t="inlineStr">
        <is>
          <t>福岡県</t>
        </is>
      </c>
      <c r="E5777" s="5" t="n">
        <v>66</v>
      </c>
      <c r="F5777" s="5" t="n"/>
      <c r="G5777" s="7" t="n">
        <v>33.595778</v>
      </c>
      <c r="H5777" s="7" t="n">
        <v>130.397379</v>
      </c>
      <c r="I5777" s="8" t="inlineStr">
        <is>
          <t>OSM実測</t>
        </is>
      </c>
      <c r="J5777" s="9" t="inlineStr">
        <is>
          <t>地図で確認</t>
        </is>
      </c>
      <c r="K5777" s="11" t="n">
        <v>85</v>
      </c>
      <c r="L5777" s="11" t="n">
        <v>85</v>
      </c>
      <c r="M5777" s="12" t="n">
        <v>4</v>
      </c>
      <c r="P5777" s="11" t="inlineStr">
        <is>
          <t>不可 #4</t>
        </is>
      </c>
      <c r="Q5777" s="11" t="inlineStr">
        <is>
          <t>なし</t>
        </is>
      </c>
      <c r="R5777" s="5" t="n"/>
      <c r="S5777" s="11" t="inlineStr">
        <is>
          <t>九州電力送配電 系統の予想潮流等に関する情報(変圧器CSV) 2026-06-22更新｜複数バンクあり(最大値記載)</t>
        </is>
      </c>
    </row>
    <row r="5778" ht="15.75" customHeight="1" s="26">
      <c r="A5778" s="5" t="n">
        <v>5774</v>
      </c>
      <c r="B5778" s="6" t="inlineStr">
        <is>
          <t>九州</t>
        </is>
      </c>
      <c r="C5778" s="6" t="inlineStr">
        <is>
          <t>頭地開閉所</t>
        </is>
      </c>
      <c r="D5778" s="6" t="inlineStr">
        <is>
          <t>熊本県</t>
        </is>
      </c>
      <c r="E5778" s="5" t="n">
        <v>66</v>
      </c>
      <c r="F5778" s="5" t="n"/>
      <c r="G5778" s="7" t="n">
        <v>32.399681</v>
      </c>
      <c r="H5778" s="7" t="n">
        <v>130.812299</v>
      </c>
      <c r="I5778" s="8" t="inlineStr">
        <is>
          <t>OSM実測</t>
        </is>
      </c>
      <c r="J5778" s="9" t="inlineStr">
        <is>
          <t>地図で確認</t>
        </is>
      </c>
      <c r="K5778" s="5" t="n"/>
      <c r="L5778" s="5" t="n"/>
      <c r="P5778" s="5" t="n"/>
      <c r="Q5778" s="5" t="n"/>
      <c r="R5778" s="5" t="n"/>
      <c r="S5778" s="5" t="inlineStr">
        <is>
          <t>OSM</t>
        </is>
      </c>
    </row>
    <row r="5779" ht="15.75" customHeight="1" s="26">
      <c r="A5779" s="5" t="n">
        <v>5775</v>
      </c>
      <c r="B5779" s="6" t="inlineStr">
        <is>
          <t>九州</t>
        </is>
      </c>
      <c r="C5779" s="6" t="inlineStr">
        <is>
          <t>飯塚変電所</t>
        </is>
      </c>
      <c r="D5779" s="6" t="inlineStr">
        <is>
          <t>福岡県</t>
        </is>
      </c>
      <c r="E5779" s="5" t="n">
        <v>66</v>
      </c>
      <c r="F5779" s="5" t="n"/>
      <c r="G5779" s="7" t="n">
        <v>33.629116</v>
      </c>
      <c r="H5779" s="7" t="n">
        <v>130.708046</v>
      </c>
      <c r="I5779" s="8" t="inlineStr">
        <is>
          <t>OSM実測</t>
        </is>
      </c>
      <c r="J5779" s="9" t="inlineStr">
        <is>
          <t>地図で確認</t>
        </is>
      </c>
      <c r="K5779" s="11" t="n">
        <v>47</v>
      </c>
      <c r="L5779" s="11" t="n">
        <v>47</v>
      </c>
      <c r="M5779" s="13" t="n">
        <v>-44</v>
      </c>
      <c r="N5779" s="12" t="n">
        <v>3</v>
      </c>
      <c r="O5779" s="12" t="n">
        <v>0</v>
      </c>
      <c r="P5779" s="11" t="inlineStr">
        <is>
          <t>不可 #4</t>
        </is>
      </c>
      <c r="Q5779" s="11" t="inlineStr">
        <is>
          <t>有り</t>
        </is>
      </c>
      <c r="R5779" s="5" t="n"/>
      <c r="S5779" s="11" t="inlineStr">
        <is>
          <t>九州電力送配電 系統の予想潮流等に関する情報(変圧器CSV) 2026-06-22更新</t>
        </is>
      </c>
    </row>
    <row r="5780" ht="15.75" customHeight="1" s="26">
      <c r="A5780" s="5" t="n">
        <v>5776</v>
      </c>
      <c r="B5780" s="6" t="inlineStr">
        <is>
          <t>九州</t>
        </is>
      </c>
      <c r="C5780" s="6" t="inlineStr">
        <is>
          <t>飽ノ浦変電所</t>
        </is>
      </c>
      <c r="D5780" s="6" t="inlineStr">
        <is>
          <t>長崎県</t>
        </is>
      </c>
      <c r="E5780" s="5" t="n">
        <v>66</v>
      </c>
      <c r="F5780" s="5" t="n"/>
      <c r="G5780" s="7" t="n">
        <v>32.744907</v>
      </c>
      <c r="H5780" s="7" t="n">
        <v>129.855548</v>
      </c>
      <c r="I5780" s="8" t="inlineStr">
        <is>
          <t>OSM実測</t>
        </is>
      </c>
      <c r="J5780" s="9" t="inlineStr">
        <is>
          <t>地図で確認</t>
        </is>
      </c>
      <c r="K5780" s="11" t="n">
        <v>38</v>
      </c>
      <c r="L5780" s="11" t="n">
        <v>38</v>
      </c>
      <c r="M5780" s="13" t="n">
        <v>-23</v>
      </c>
      <c r="N5780" s="12" t="n">
        <v>15</v>
      </c>
      <c r="O5780" s="12" t="n">
        <v>0</v>
      </c>
      <c r="P5780" s="11" t="inlineStr">
        <is>
          <t>不可 #4</t>
        </is>
      </c>
      <c r="Q5780" s="11" t="inlineStr">
        <is>
          <t>有り</t>
        </is>
      </c>
      <c r="R5780" s="5" t="n"/>
      <c r="S5780" s="11" t="inlineStr">
        <is>
          <t>九州電力送配電 系統の予想潮流等に関する情報(変圧器CSV) 2026-06-22更新</t>
        </is>
      </c>
    </row>
    <row r="5781" ht="15.75" customHeight="1" s="26">
      <c r="A5781" s="5" t="n">
        <v>5777</v>
      </c>
      <c r="B5781" s="6" t="inlineStr">
        <is>
          <t>九州</t>
        </is>
      </c>
      <c r="C5781" s="6" t="inlineStr">
        <is>
          <t>香春変電所</t>
        </is>
      </c>
      <c r="D5781" s="6" t="inlineStr">
        <is>
          <t>福岡県</t>
        </is>
      </c>
      <c r="E5781" s="5" t="n">
        <v>66</v>
      </c>
      <c r="F5781" s="5" t="n"/>
      <c r="G5781" s="7" t="n">
        <v>33.655754</v>
      </c>
      <c r="H5781" s="7" t="n">
        <v>130.8186</v>
      </c>
      <c r="I5781" s="8" t="inlineStr">
        <is>
          <t>OSM実測</t>
        </is>
      </c>
      <c r="J5781" s="9" t="inlineStr">
        <is>
          <t>地図で確認</t>
        </is>
      </c>
      <c r="K5781" s="11" t="n">
        <v>52</v>
      </c>
      <c r="L5781" s="11" t="n">
        <v>52</v>
      </c>
      <c r="M5781" s="13" t="n">
        <v>-48</v>
      </c>
      <c r="N5781" s="12" t="n">
        <v>4</v>
      </c>
      <c r="O5781" s="12" t="n">
        <v>0</v>
      </c>
      <c r="P5781" s="11" t="inlineStr">
        <is>
          <t>不可 #4</t>
        </is>
      </c>
      <c r="Q5781" s="11" t="inlineStr">
        <is>
          <t>有り</t>
        </is>
      </c>
      <c r="R5781" s="5" t="n"/>
      <c r="S5781" s="11" t="inlineStr">
        <is>
          <t>九州電力送配電 系統の予想潮流等に関する情報(変圧器CSV) 2026-06-22更新</t>
        </is>
      </c>
    </row>
    <row r="5782" ht="15.75" customHeight="1" s="26">
      <c r="A5782" s="5" t="n">
        <v>5778</v>
      </c>
      <c r="B5782" s="6" t="inlineStr">
        <is>
          <t>九州</t>
        </is>
      </c>
      <c r="C5782" s="6" t="inlineStr">
        <is>
          <t>香月変電所</t>
        </is>
      </c>
      <c r="D5782" s="6" t="inlineStr">
        <is>
          <t>福岡県</t>
        </is>
      </c>
      <c r="E5782" s="5" t="n">
        <v>66</v>
      </c>
      <c r="F5782" s="5" t="n"/>
      <c r="G5782" s="7" t="n">
        <v>33.798244</v>
      </c>
      <c r="H5782" s="7" t="n">
        <v>130.732971</v>
      </c>
      <c r="I5782" s="8" t="inlineStr">
        <is>
          <t>OSM実測</t>
        </is>
      </c>
      <c r="J5782" s="9" t="inlineStr">
        <is>
          <t>地図で確認</t>
        </is>
      </c>
      <c r="K5782" s="11" t="n">
        <v>38</v>
      </c>
      <c r="L5782" s="11" t="n">
        <v>38</v>
      </c>
      <c r="M5782" s="13" t="n">
        <v>-22</v>
      </c>
      <c r="N5782" s="12" t="n">
        <v>16</v>
      </c>
      <c r="O5782" s="12" t="n">
        <v>0</v>
      </c>
      <c r="P5782" s="11" t="inlineStr">
        <is>
          <t>不可 #4</t>
        </is>
      </c>
      <c r="Q5782" s="11" t="inlineStr">
        <is>
          <t>有り</t>
        </is>
      </c>
      <c r="R5782" s="5" t="n"/>
      <c r="S5782" s="11" t="inlineStr">
        <is>
          <t>九州電力送配電 系統の予想潮流等に関する情報(変圧器CSV) 2026-06-22更新｜複数バンクあり(最大値記載)</t>
        </is>
      </c>
    </row>
    <row r="5783" ht="15.75" customHeight="1" s="26">
      <c r="A5783" s="5" t="n">
        <v>5779</v>
      </c>
      <c r="B5783" s="6" t="inlineStr">
        <is>
          <t>九州</t>
        </is>
      </c>
      <c r="C5783" s="6" t="inlineStr">
        <is>
          <t>香焼変電所</t>
        </is>
      </c>
      <c r="D5783" s="6" t="inlineStr">
        <is>
          <t>長崎県</t>
        </is>
      </c>
      <c r="E5783" s="5" t="n">
        <v>66</v>
      </c>
      <c r="F5783" s="5" t="n"/>
      <c r="G5783" s="7" t="n">
        <v>32.689441</v>
      </c>
      <c r="H5783" s="7" t="n">
        <v>129.810861</v>
      </c>
      <c r="I5783" s="8" t="inlineStr">
        <is>
          <t>OSM実測</t>
        </is>
      </c>
      <c r="J5783" s="9" t="inlineStr">
        <is>
          <t>地図で確認</t>
        </is>
      </c>
      <c r="K5783" s="11" t="n">
        <v>9</v>
      </c>
      <c r="L5783" s="11" t="n">
        <v>9</v>
      </c>
      <c r="M5783" s="13" t="n">
        <v>-1</v>
      </c>
      <c r="N5783" s="12" t="n">
        <v>8</v>
      </c>
      <c r="O5783" s="12" t="n">
        <v>0</v>
      </c>
      <c r="P5783" s="11" t="inlineStr">
        <is>
          <t>不可 #4</t>
        </is>
      </c>
      <c r="Q5783" s="11" t="inlineStr">
        <is>
          <t>なし</t>
        </is>
      </c>
      <c r="R5783" s="5" t="n"/>
      <c r="S5783" s="11" t="inlineStr">
        <is>
          <t>九州電力送配電 系統の予想潮流等に関する情報(変圧器CSV) 2026-06-22更新</t>
        </is>
      </c>
    </row>
    <row r="5784" ht="15.75" customHeight="1" s="26">
      <c r="A5784" s="5" t="n">
        <v>5780</v>
      </c>
      <c r="B5784" s="6" t="inlineStr">
        <is>
          <t>九州</t>
        </is>
      </c>
      <c r="C5784" s="6" t="inlineStr">
        <is>
          <t>高尾野変電所</t>
        </is>
      </c>
      <c r="D5784" s="6" t="inlineStr">
        <is>
          <t>鹿児島県</t>
        </is>
      </c>
      <c r="E5784" s="5" t="n">
        <v>66</v>
      </c>
      <c r="F5784" s="5" t="n"/>
      <c r="G5784" s="7" t="n">
        <v>32.076634</v>
      </c>
      <c r="H5784" s="7" t="n">
        <v>130.245783</v>
      </c>
      <c r="I5784" s="8" t="inlineStr">
        <is>
          <t>OSM実測</t>
        </is>
      </c>
      <c r="J5784" s="9" t="inlineStr">
        <is>
          <t>地図で確認</t>
        </is>
      </c>
      <c r="K5784" s="11" t="n">
        <v>33</v>
      </c>
      <c r="L5784" s="11" t="n">
        <v>33</v>
      </c>
      <c r="M5784" s="13" t="n">
        <v>-33</v>
      </c>
      <c r="N5784" s="12" t="n">
        <v>0</v>
      </c>
      <c r="O5784" s="12" t="n">
        <v>0</v>
      </c>
      <c r="P5784" s="11" t="inlineStr">
        <is>
          <t>不可 #4</t>
        </is>
      </c>
      <c r="Q5784" s="11" t="inlineStr">
        <is>
          <t>有り</t>
        </is>
      </c>
      <c r="R5784" s="5" t="n"/>
      <c r="S5784" s="11" t="inlineStr">
        <is>
          <t>九州電力送配電 系統の予想潮流等に関する情報(変圧器CSV) 2026-06-22更新｜複数バンクあり(最大値記載)</t>
        </is>
      </c>
    </row>
    <row r="5785" ht="15.75" customHeight="1" s="26">
      <c r="A5785" s="5" t="n">
        <v>5781</v>
      </c>
      <c r="B5785" s="6" t="inlineStr">
        <is>
          <t>九州</t>
        </is>
      </c>
      <c r="C5785" s="6" t="inlineStr">
        <is>
          <t>高森変電所</t>
        </is>
      </c>
      <c r="D5785" s="6" t="inlineStr">
        <is>
          <t>熊本県</t>
        </is>
      </c>
      <c r="E5785" s="5" t="n">
        <v>66</v>
      </c>
      <c r="F5785" s="5" t="n"/>
      <c r="G5785" s="7" t="n">
        <v>32.817593</v>
      </c>
      <c r="H5785" s="7" t="n">
        <v>131.120432</v>
      </c>
      <c r="I5785" s="8" t="inlineStr">
        <is>
          <t>OSM実測</t>
        </is>
      </c>
      <c r="J5785" s="9" t="inlineStr">
        <is>
          <t>地図で確認</t>
        </is>
      </c>
      <c r="K5785" s="11" t="n">
        <v>38</v>
      </c>
      <c r="L5785" s="11" t="n">
        <v>38</v>
      </c>
      <c r="M5785" s="13" t="n">
        <v>-30</v>
      </c>
      <c r="N5785" s="12" t="n">
        <v>8</v>
      </c>
      <c r="O5785" s="12" t="n">
        <v>0</v>
      </c>
      <c r="P5785" s="11" t="inlineStr">
        <is>
          <t>不可 #4</t>
        </is>
      </c>
      <c r="Q5785" s="11" t="inlineStr">
        <is>
          <t>有り</t>
        </is>
      </c>
      <c r="R5785" s="5" t="n"/>
      <c r="S5785" s="11" t="inlineStr">
        <is>
          <t>九州電力送配電 系統の予想潮流等に関する情報(変圧器CSV) 2026-06-22更新</t>
        </is>
      </c>
    </row>
    <row r="5786" ht="15.75" customHeight="1" s="26">
      <c r="A5786" s="5" t="n">
        <v>5782</v>
      </c>
      <c r="B5786" s="6" t="inlineStr">
        <is>
          <t>九州</t>
        </is>
      </c>
      <c r="C5786" s="6" t="inlineStr">
        <is>
          <t>鯰田変電所</t>
        </is>
      </c>
      <c r="D5786" s="6" t="inlineStr">
        <is>
          <t>福岡県</t>
        </is>
      </c>
      <c r="E5786" s="5" t="n">
        <v>66</v>
      </c>
      <c r="F5786" s="5" t="n"/>
      <c r="G5786" s="7" t="n">
        <v>33.66159</v>
      </c>
      <c r="H5786" s="7" t="n">
        <v>130.694145</v>
      </c>
      <c r="I5786" s="8" t="inlineStr">
        <is>
          <t>OSM実測</t>
        </is>
      </c>
      <c r="J5786" s="9" t="inlineStr">
        <is>
          <t>地図で確認</t>
        </is>
      </c>
      <c r="K5786" s="11" t="n">
        <v>38</v>
      </c>
      <c r="L5786" s="11" t="n">
        <v>38</v>
      </c>
      <c r="M5786" s="13" t="n">
        <v>-38</v>
      </c>
      <c r="N5786" s="12" t="n">
        <v>0</v>
      </c>
      <c r="O5786" s="12" t="n">
        <v>0</v>
      </c>
      <c r="P5786" s="11" t="inlineStr">
        <is>
          <t>不可 #4</t>
        </is>
      </c>
      <c r="Q5786" s="11" t="inlineStr">
        <is>
          <t>有り</t>
        </is>
      </c>
      <c r="R5786" s="5" t="n"/>
      <c r="S5786" s="11" t="inlineStr">
        <is>
          <t>九州電力送配電 系統の予想潮流等に関する情報(変圧器CSV) 2026-06-22更新｜複数バンクあり(最大値記載)</t>
        </is>
      </c>
    </row>
    <row r="5787" ht="15.75" customHeight="1" s="26">
      <c r="A5787" s="5" t="n">
        <v>5783</v>
      </c>
      <c r="B5787" s="6" t="inlineStr">
        <is>
          <t>九州</t>
        </is>
      </c>
      <c r="C5787" s="6" t="inlineStr">
        <is>
          <t>鴨池変電所</t>
        </is>
      </c>
      <c r="D5787" s="6" t="inlineStr">
        <is>
          <t>鹿児島県</t>
        </is>
      </c>
      <c r="E5787" s="5" t="n">
        <v>66</v>
      </c>
      <c r="F5787" s="5" t="n"/>
      <c r="G5787" s="7" t="n">
        <v>31.565719</v>
      </c>
      <c r="H5787" s="7" t="n">
        <v>130.557283</v>
      </c>
      <c r="I5787" s="8" t="inlineStr">
        <is>
          <t>OSM実測</t>
        </is>
      </c>
      <c r="J5787" s="9" t="inlineStr">
        <is>
          <t>地図で確認</t>
        </is>
      </c>
      <c r="K5787" s="11" t="n">
        <v>57</v>
      </c>
      <c r="L5787" s="11" t="n">
        <v>57</v>
      </c>
      <c r="M5787" s="13" t="n">
        <v>-29</v>
      </c>
      <c r="N5787" s="12" t="n">
        <v>28</v>
      </c>
      <c r="O5787" s="12" t="n">
        <v>0</v>
      </c>
      <c r="P5787" s="11" t="inlineStr">
        <is>
          <t>不可 #4</t>
        </is>
      </c>
      <c r="Q5787" s="11" t="inlineStr">
        <is>
          <t>なし</t>
        </is>
      </c>
      <c r="R5787" s="5" t="n"/>
      <c r="S5787" s="11" t="inlineStr">
        <is>
          <t>九州電力送配電 系統の予想潮流等に関する情報(変圧器CSV) 2026-06-22更新</t>
        </is>
      </c>
    </row>
    <row r="5788" ht="15.75" customHeight="1" s="26">
      <c r="A5788" s="5" t="n">
        <v>5784</v>
      </c>
      <c r="B5788" s="6" t="inlineStr">
        <is>
          <t>九州</t>
        </is>
      </c>
      <c r="C5788" s="6" t="inlineStr">
        <is>
          <t>鶴崎変電所</t>
        </is>
      </c>
      <c r="D5788" s="6" t="inlineStr">
        <is>
          <t>大分県</t>
        </is>
      </c>
      <c r="E5788" s="5" t="n">
        <v>66</v>
      </c>
      <c r="F5788" s="5" t="n"/>
      <c r="G5788" s="7" t="n">
        <v>33.249358</v>
      </c>
      <c r="H5788" s="7" t="n">
        <v>131.683531</v>
      </c>
      <c r="I5788" s="8" t="inlineStr">
        <is>
          <t>OSM実測</t>
        </is>
      </c>
      <c r="J5788" s="9" t="inlineStr">
        <is>
          <t>地図で確認</t>
        </is>
      </c>
      <c r="K5788" s="11" t="n">
        <v>47</v>
      </c>
      <c r="L5788" s="11" t="n">
        <v>47</v>
      </c>
      <c r="M5788" s="13" t="n">
        <v>-28</v>
      </c>
      <c r="N5788" s="12" t="n">
        <v>19</v>
      </c>
      <c r="O5788" s="12" t="n">
        <v>19</v>
      </c>
      <c r="P5788" s="11" t="inlineStr">
        <is>
          <t>不可 #4</t>
        </is>
      </c>
      <c r="Q5788" s="11" t="inlineStr">
        <is>
          <t>なし</t>
        </is>
      </c>
      <c r="R5788" s="5" t="n"/>
      <c r="S5788" s="11" t="inlineStr">
        <is>
          <t>九州電力送配電 系統の予想潮流等に関する情報(変圧器CSV) 2026-06-22更新</t>
        </is>
      </c>
    </row>
    <row r="5789" ht="15.75" customHeight="1" s="26">
      <c r="A5789" s="5" t="n">
        <v>5785</v>
      </c>
      <c r="B5789" s="6" t="inlineStr">
        <is>
          <t>九州</t>
        </is>
      </c>
      <c r="C5789" s="6" t="inlineStr">
        <is>
          <t>鷹尾変電所</t>
        </is>
      </c>
      <c r="D5789" s="6" t="inlineStr">
        <is>
          <t>宮崎県</t>
        </is>
      </c>
      <c r="E5789" s="5" t="n">
        <v>66</v>
      </c>
      <c r="F5789" s="5" t="n"/>
      <c r="G5789" s="7" t="n">
        <v>31.72761</v>
      </c>
      <c r="H5789" s="7" t="n">
        <v>131.050841</v>
      </c>
      <c r="I5789" s="8" t="inlineStr">
        <is>
          <t>OSM実測</t>
        </is>
      </c>
      <c r="J5789" s="9" t="inlineStr">
        <is>
          <t>地図で確認</t>
        </is>
      </c>
      <c r="K5789" s="11" t="n">
        <v>66</v>
      </c>
      <c r="L5789" s="11" t="n">
        <v>66</v>
      </c>
      <c r="M5789" s="13" t="n">
        <v>-61</v>
      </c>
      <c r="N5789" s="12" t="n">
        <v>5</v>
      </c>
      <c r="O5789" s="12" t="n">
        <v>0</v>
      </c>
      <c r="P5789" s="11" t="inlineStr">
        <is>
          <t>不可 #4</t>
        </is>
      </c>
      <c r="Q5789" s="11" t="inlineStr">
        <is>
          <t>有り</t>
        </is>
      </c>
      <c r="R5789" s="5" t="n"/>
      <c r="S5789" s="11" t="inlineStr">
        <is>
          <t>九州電力送配電 系統の予想潮流等に関する情報(変圧器CSV) 2026-06-22更新｜複数バンクあり(最大値記載)</t>
        </is>
      </c>
    </row>
    <row r="5790" ht="15.75" customHeight="1" s="26">
      <c r="A5790" s="5" t="n">
        <v>5786</v>
      </c>
      <c r="B5790" s="6" t="inlineStr">
        <is>
          <t>九州</t>
        </is>
      </c>
      <c r="C5790" s="6" t="inlineStr">
        <is>
          <t>鹿屋変電所</t>
        </is>
      </c>
      <c r="D5790" s="6" t="inlineStr">
        <is>
          <t>鹿児島県</t>
        </is>
      </c>
      <c r="E5790" s="5" t="n">
        <v>66</v>
      </c>
      <c r="F5790" s="5" t="n"/>
      <c r="G5790" s="7" t="n">
        <v>31.377327</v>
      </c>
      <c r="H5790" s="7" t="n">
        <v>130.852663</v>
      </c>
      <c r="I5790" s="8" t="inlineStr">
        <is>
          <t>OSM実測</t>
        </is>
      </c>
      <c r="J5790" s="9" t="inlineStr">
        <is>
          <t>地図で確認</t>
        </is>
      </c>
      <c r="K5790" s="11" t="n">
        <v>76</v>
      </c>
      <c r="L5790" s="11" t="n">
        <v>76</v>
      </c>
      <c r="M5790" s="13" t="n">
        <v>-73</v>
      </c>
      <c r="N5790" s="12" t="n">
        <v>3</v>
      </c>
      <c r="O5790" s="12" t="n">
        <v>0</v>
      </c>
      <c r="P5790" s="11" t="inlineStr">
        <is>
          <t>不可 #4</t>
        </is>
      </c>
      <c r="Q5790" s="11" t="inlineStr">
        <is>
          <t>有り</t>
        </is>
      </c>
      <c r="R5790" s="5" t="n"/>
      <c r="S5790" s="11" t="inlineStr">
        <is>
          <t>九州電力送配電 系統の予想潮流等に関する情報(変圧器CSV) 2026-06-22更新</t>
        </is>
      </c>
    </row>
    <row r="5791" ht="15.75" customHeight="1" s="26">
      <c r="A5791" s="5" t="n">
        <v>5787</v>
      </c>
      <c r="B5791" s="6" t="inlineStr">
        <is>
          <t>九州</t>
        </is>
      </c>
      <c r="C5791" s="6" t="inlineStr">
        <is>
          <t>黒崎変電所</t>
        </is>
      </c>
      <c r="D5791" s="6" t="inlineStr">
        <is>
          <t>福岡県</t>
        </is>
      </c>
      <c r="E5791" s="5" t="n">
        <v>66</v>
      </c>
      <c r="F5791" s="5" t="n"/>
      <c r="G5791" s="7" t="n">
        <v>33.864424</v>
      </c>
      <c r="H5791" s="7" t="n">
        <v>130.776751</v>
      </c>
      <c r="I5791" s="8" t="inlineStr">
        <is>
          <t>OSM実測</t>
        </is>
      </c>
      <c r="J5791" s="9" t="inlineStr">
        <is>
          <t>地図で確認</t>
        </is>
      </c>
      <c r="K5791" s="11" t="n">
        <v>57</v>
      </c>
      <c r="L5791" s="11" t="n">
        <v>57</v>
      </c>
      <c r="M5791" s="13" t="n">
        <v>-29</v>
      </c>
      <c r="N5791" s="12" t="n">
        <v>28</v>
      </c>
      <c r="O5791" s="12" t="n">
        <v>0</v>
      </c>
      <c r="P5791" s="11" t="inlineStr">
        <is>
          <t>不可 #4</t>
        </is>
      </c>
      <c r="Q5791" s="11" t="inlineStr">
        <is>
          <t>有り</t>
        </is>
      </c>
      <c r="R5791" s="5" t="n"/>
      <c r="S5791" s="11" t="inlineStr">
        <is>
          <t>九州電力送配電 系統の予想潮流等に関する情報(変圧器CSV) 2026-06-22更新｜複数バンクあり(最大値記載)</t>
        </is>
      </c>
    </row>
    <row r="5792" ht="15.75" customHeight="1" s="26">
      <c r="A5792" s="5" t="n">
        <v>5788</v>
      </c>
      <c r="B5792" s="6" t="inlineStr">
        <is>
          <t>九州</t>
        </is>
      </c>
      <c r="C5792" s="6" t="inlineStr">
        <is>
          <t>久原変電所</t>
        </is>
      </c>
      <c r="D5792" s="6" t="inlineStr">
        <is>
          <t>佐賀県</t>
        </is>
      </c>
      <c r="E5792" s="5" t="n"/>
      <c r="F5792" s="5" t="n"/>
      <c r="G5792" s="7" t="n">
        <v>33.313237</v>
      </c>
      <c r="H5792" s="7" t="n">
        <v>129.810318</v>
      </c>
      <c r="I5792" s="8" t="inlineStr">
        <is>
          <t>OSM実測</t>
        </is>
      </c>
      <c r="J5792" s="9" t="inlineStr">
        <is>
          <t>地図で確認</t>
        </is>
      </c>
      <c r="K5792" s="11" t="n">
        <v>14</v>
      </c>
      <c r="L5792" s="11" t="n">
        <v>14</v>
      </c>
      <c r="M5792" s="13" t="n">
        <v>-12</v>
      </c>
      <c r="N5792" s="12" t="n">
        <v>2</v>
      </c>
      <c r="O5792" s="12" t="n">
        <v>0</v>
      </c>
      <c r="P5792" s="11" t="inlineStr">
        <is>
          <t>不可 #4</t>
        </is>
      </c>
      <c r="Q5792" s="11" t="inlineStr">
        <is>
          <t>有り</t>
        </is>
      </c>
      <c r="R5792" s="5" t="n"/>
      <c r="S5792" s="11" t="inlineStr">
        <is>
          <t>九州電力送配電 系統の予想潮流等に関する情報(変圧器CSV) 2026-06-22更新</t>
        </is>
      </c>
    </row>
    <row r="5793" ht="15.75" customHeight="1" s="26">
      <c r="A5793" s="5" t="n">
        <v>5789</v>
      </c>
      <c r="B5793" s="6" t="inlineStr">
        <is>
          <t>九州</t>
        </is>
      </c>
      <c r="C5793" s="6" t="inlineStr">
        <is>
          <t>九州電力 一の勢変電所</t>
        </is>
      </c>
      <c r="D5793" s="6" t="inlineStr">
        <is>
          <t>熊本県</t>
        </is>
      </c>
      <c r="E5793" s="5" t="n"/>
      <c r="F5793" s="5" t="n"/>
      <c r="G5793" s="7" t="n">
        <v>32.472391</v>
      </c>
      <c r="H5793" s="7" t="n">
        <v>130.169989</v>
      </c>
      <c r="I5793" s="8" t="inlineStr">
        <is>
          <t>OSM実測</t>
        </is>
      </c>
      <c r="J5793" s="9" t="inlineStr">
        <is>
          <t>地図で確認</t>
        </is>
      </c>
      <c r="K5793" s="11" t="n">
        <v>38</v>
      </c>
      <c r="L5793" s="11" t="n">
        <v>38</v>
      </c>
      <c r="M5793" s="13" t="n">
        <v>-24</v>
      </c>
      <c r="N5793" s="12" t="n">
        <v>14</v>
      </c>
      <c r="O5793" s="12" t="n">
        <v>0</v>
      </c>
      <c r="P5793" s="11" t="inlineStr">
        <is>
          <t>不可 ♯4</t>
        </is>
      </c>
      <c r="Q5793" s="11" t="inlineStr">
        <is>
          <t>有り</t>
        </is>
      </c>
      <c r="R5793" s="5" t="n"/>
      <c r="S5793" s="11" t="inlineStr">
        <is>
          <t>九州電力送配電 系統の予想潮流等に関する情報(変圧器CSV) 2026-06-22更新｜複数バンクあり(最大値記載)</t>
        </is>
      </c>
    </row>
    <row r="5794" ht="15.75" customHeight="1" s="26">
      <c r="A5794" s="5" t="n">
        <v>5790</v>
      </c>
      <c r="B5794" s="6" t="inlineStr">
        <is>
          <t>九州</t>
        </is>
      </c>
      <c r="C5794" s="6" t="inlineStr">
        <is>
          <t>九州電力 一町田変電所</t>
        </is>
      </c>
      <c r="D5794" s="6" t="inlineStr">
        <is>
          <t>熊本県</t>
        </is>
      </c>
      <c r="E5794" s="5" t="n"/>
      <c r="F5794" s="5" t="n"/>
      <c r="G5794" s="7" t="n">
        <v>32.328988</v>
      </c>
      <c r="H5794" s="7" t="n">
        <v>130.075838</v>
      </c>
      <c r="I5794" s="8" t="inlineStr">
        <is>
          <t>OSM実測</t>
        </is>
      </c>
      <c r="J5794" s="9" t="inlineStr">
        <is>
          <t>地図で確認</t>
        </is>
      </c>
      <c r="K5794" s="11" t="n">
        <v>14</v>
      </c>
      <c r="L5794" s="11" t="n">
        <v>14</v>
      </c>
      <c r="M5794" s="13" t="n">
        <v>-10</v>
      </c>
      <c r="N5794" s="12" t="n">
        <v>4</v>
      </c>
      <c r="O5794" s="12" t="n">
        <v>0</v>
      </c>
      <c r="P5794" s="11" t="inlineStr">
        <is>
          <t>不可 ♯4</t>
        </is>
      </c>
      <c r="Q5794" s="11" t="inlineStr">
        <is>
          <t>有り</t>
        </is>
      </c>
      <c r="R5794" s="5" t="n"/>
      <c r="S5794" s="11" t="inlineStr">
        <is>
          <t>九州電力送配電 系統の予想潮流等に関する情報(変圧器CSV) 2026-06-22更新</t>
        </is>
      </c>
    </row>
    <row r="5795" ht="15.75" customHeight="1" s="26">
      <c r="A5795" s="5" t="n">
        <v>5791</v>
      </c>
      <c r="B5795" s="6" t="inlineStr">
        <is>
          <t>九州</t>
        </is>
      </c>
      <c r="C5795" s="6" t="inlineStr">
        <is>
          <t>九州電力 上津変電所</t>
        </is>
      </c>
      <c r="D5795" s="6" t="inlineStr">
        <is>
          <t>福岡県</t>
        </is>
      </c>
      <c r="E5795" s="5" t="n"/>
      <c r="F5795" s="5" t="n"/>
      <c r="G5795" s="7" t="n">
        <v>33.282577</v>
      </c>
      <c r="H5795" s="7" t="n">
        <v>130.533198</v>
      </c>
      <c r="I5795" s="8" t="inlineStr">
        <is>
          <t>OSM実測</t>
        </is>
      </c>
      <c r="J5795" s="9" t="inlineStr">
        <is>
          <t>地図で確認</t>
        </is>
      </c>
      <c r="K5795" s="11" t="n">
        <v>38</v>
      </c>
      <c r="L5795" s="11" t="n">
        <v>38</v>
      </c>
      <c r="M5795" s="13" t="n">
        <v>-20</v>
      </c>
      <c r="N5795" s="12" t="n">
        <v>18</v>
      </c>
      <c r="O5795" s="12" t="n">
        <v>18</v>
      </c>
      <c r="P5795" s="11" t="inlineStr">
        <is>
          <t>不可 #4</t>
        </is>
      </c>
      <c r="Q5795" s="11" t="inlineStr">
        <is>
          <t>なし</t>
        </is>
      </c>
      <c r="R5795" s="5" t="n"/>
      <c r="S5795" s="11" t="inlineStr">
        <is>
          <t>九州電力送配電 系統の予想潮流等に関する情報(変圧器CSV) 2026-06-22更新</t>
        </is>
      </c>
    </row>
    <row r="5796" ht="15.75" customHeight="1" s="26">
      <c r="A5796" s="5" t="n">
        <v>5792</v>
      </c>
      <c r="B5796" s="6" t="inlineStr">
        <is>
          <t>九州</t>
        </is>
      </c>
      <c r="C5796" s="6" t="inlineStr">
        <is>
          <t>九州電力 志岐変電所</t>
        </is>
      </c>
      <c r="D5796" s="6" t="inlineStr">
        <is>
          <t>熊本県</t>
        </is>
      </c>
      <c r="E5796" s="5" t="n"/>
      <c r="F5796" s="5" t="n"/>
      <c r="G5796" s="7" t="n">
        <v>32.502788</v>
      </c>
      <c r="H5796" s="7" t="n">
        <v>130.061666</v>
      </c>
      <c r="I5796" s="8" t="inlineStr">
        <is>
          <t>OSM実測</t>
        </is>
      </c>
      <c r="J5796" s="9" t="inlineStr">
        <is>
          <t>地図で確認</t>
        </is>
      </c>
      <c r="K5796" s="11" t="n">
        <v>19</v>
      </c>
      <c r="L5796" s="11" t="n">
        <v>19</v>
      </c>
      <c r="M5796" s="13" t="n">
        <v>-15</v>
      </c>
      <c r="N5796" s="12" t="n">
        <v>4</v>
      </c>
      <c r="O5796" s="12" t="n">
        <v>0</v>
      </c>
      <c r="P5796" s="11" t="inlineStr">
        <is>
          <t>不可 ♯4</t>
        </is>
      </c>
      <c r="Q5796" s="11" t="inlineStr">
        <is>
          <t>有り</t>
        </is>
      </c>
      <c r="R5796" s="5" t="n"/>
      <c r="S5796" s="11" t="inlineStr">
        <is>
          <t>九州電力送配電 系統の予想潮流等に関する情報(変圧器CSV) 2026-06-22更新</t>
        </is>
      </c>
    </row>
    <row r="5797" ht="15.75" customHeight="1" s="26">
      <c r="A5797" s="5" t="n">
        <v>5793</v>
      </c>
      <c r="B5797" s="6" t="inlineStr">
        <is>
          <t>九州</t>
        </is>
      </c>
      <c r="C5797" s="6" t="inlineStr">
        <is>
          <t>九州電力(株)志佐変電所</t>
        </is>
      </c>
      <c r="D5797" s="6" t="inlineStr">
        <is>
          <t>長崎県</t>
        </is>
      </c>
      <c r="E5797" s="5" t="n"/>
      <c r="F5797" s="5" t="n"/>
      <c r="G5797" s="7" t="n">
        <v>33.337052</v>
      </c>
      <c r="H5797" s="7" t="n">
        <v>129.70806</v>
      </c>
      <c r="I5797" s="8" t="inlineStr">
        <is>
          <t>OSM実測</t>
        </is>
      </c>
      <c r="J5797" s="9" t="inlineStr">
        <is>
          <t>地図で確認</t>
        </is>
      </c>
      <c r="K5797" s="11" t="n">
        <v>38</v>
      </c>
      <c r="L5797" s="11" t="n">
        <v>38</v>
      </c>
      <c r="M5797" s="13" t="n">
        <v>-34</v>
      </c>
      <c r="N5797" s="12" t="n">
        <v>4</v>
      </c>
      <c r="O5797" s="12" t="n">
        <v>0</v>
      </c>
      <c r="P5797" s="11" t="inlineStr">
        <is>
          <t>不可 #4</t>
        </is>
      </c>
      <c r="Q5797" s="11" t="inlineStr">
        <is>
          <t>有り</t>
        </is>
      </c>
      <c r="R5797" s="5" t="n"/>
      <c r="S5797" s="11" t="inlineStr">
        <is>
          <t>九州電力送配電 系統の予想潮流等に関する情報(変圧器CSV) 2026-06-22更新｜複数バンクあり(最大値記載)</t>
        </is>
      </c>
    </row>
    <row r="5798" ht="15.75" customHeight="1" s="26">
      <c r="A5798" s="5" t="n">
        <v>5794</v>
      </c>
      <c r="B5798" s="6" t="inlineStr">
        <is>
          <t>九州</t>
        </is>
      </c>
      <c r="C5798" s="6" t="inlineStr">
        <is>
          <t>九州電力送配電 面高変電所</t>
        </is>
      </c>
      <c r="D5798" s="6" t="inlineStr">
        <is>
          <t>長崎県</t>
        </is>
      </c>
      <c r="E5798" s="5" t="n"/>
      <c r="F5798" s="5" t="n"/>
      <c r="G5798" s="7" t="n">
        <v>33.058278</v>
      </c>
      <c r="H5798" s="7" t="n">
        <v>129.663495</v>
      </c>
      <c r="I5798" s="8" t="inlineStr">
        <is>
          <t>OSM実測</t>
        </is>
      </c>
      <c r="J5798" s="9" t="inlineStr">
        <is>
          <t>地図で確認</t>
        </is>
      </c>
      <c r="K5798" s="11" t="n">
        <v>19</v>
      </c>
      <c r="L5798" s="11" t="n">
        <v>19</v>
      </c>
      <c r="M5798" s="13" t="n">
        <v>-7</v>
      </c>
      <c r="N5798" s="12" t="n">
        <v>12</v>
      </c>
      <c r="O5798" s="12" t="n">
        <v>0</v>
      </c>
      <c r="P5798" s="11" t="inlineStr">
        <is>
          <t>不可 #4</t>
        </is>
      </c>
      <c r="Q5798" s="11" t="inlineStr">
        <is>
          <t>なし</t>
        </is>
      </c>
      <c r="R5798" s="5" t="n"/>
      <c r="S5798" s="11" t="inlineStr">
        <is>
          <t>九州電力送配電 系統の予想潮流等に関する情報(変圧器CSV) 2026-06-22更新</t>
        </is>
      </c>
    </row>
    <row r="5799" ht="15.75" customHeight="1" s="26">
      <c r="A5799" s="5" t="n">
        <v>5795</v>
      </c>
      <c r="B5799" s="6" t="inlineStr">
        <is>
          <t>九州</t>
        </is>
      </c>
      <c r="C5799" s="6" t="inlineStr">
        <is>
          <t>北熊本変電所</t>
        </is>
      </c>
      <c r="D5799" s="6" t="inlineStr">
        <is>
          <t>熊本県</t>
        </is>
      </c>
      <c r="E5799" s="5" t="n"/>
      <c r="F5799" s="5" t="n"/>
      <c r="G5799" s="7" t="n">
        <v>32.828606</v>
      </c>
      <c r="H5799" s="7" t="n">
        <v>130.721698</v>
      </c>
      <c r="I5799" s="8" t="inlineStr">
        <is>
          <t>OSM実測</t>
        </is>
      </c>
      <c r="J5799" s="9" t="inlineStr">
        <is>
          <t>地図で確認</t>
        </is>
      </c>
      <c r="K5799" s="11" t="n">
        <v>568</v>
      </c>
      <c r="L5799" s="11" t="n">
        <v>326</v>
      </c>
      <c r="M5799" s="12" t="n">
        <v>-49</v>
      </c>
      <c r="P5799" s="11" t="inlineStr">
        <is>
          <t>可</t>
        </is>
      </c>
      <c r="Q5799" s="11" t="inlineStr">
        <is>
          <t>なし</t>
        </is>
      </c>
      <c r="R5799" s="5" t="n"/>
      <c r="S5799" s="11" t="inlineStr">
        <is>
          <t>九州電力送配電 系統の予想潮流等に関する情報(変圧器CSV) 2026-06-22更新</t>
        </is>
      </c>
    </row>
    <row r="5800" ht="15.75" customHeight="1" s="26">
      <c r="A5800" s="5" t="n">
        <v>5796</v>
      </c>
      <c r="B5800" s="6" t="inlineStr">
        <is>
          <t>九州</t>
        </is>
      </c>
      <c r="C5800" s="6" t="inlineStr">
        <is>
          <t>大村変電所</t>
        </is>
      </c>
      <c r="D5800" s="6" t="inlineStr">
        <is>
          <t>長崎県</t>
        </is>
      </c>
      <c r="E5800" s="5" t="n"/>
      <c r="F5800" s="5" t="n"/>
      <c r="G5800" s="7" t="n">
        <v>32.968749</v>
      </c>
      <c r="H5800" s="7" t="n">
        <v>129.938879</v>
      </c>
      <c r="I5800" s="8" t="inlineStr">
        <is>
          <t>OSM実測</t>
        </is>
      </c>
      <c r="J5800" s="9" t="inlineStr">
        <is>
          <t>地図で確認</t>
        </is>
      </c>
      <c r="K5800" s="11" t="n">
        <v>180</v>
      </c>
      <c r="L5800" s="11" t="n">
        <v>106</v>
      </c>
      <c r="M5800" s="12" t="n">
        <v>-60</v>
      </c>
      <c r="P5800" s="11" t="inlineStr">
        <is>
          <t>可</t>
        </is>
      </c>
      <c r="Q5800" s="11" t="inlineStr">
        <is>
          <t>有り</t>
        </is>
      </c>
      <c r="R5800" s="5" t="n"/>
      <c r="S5800" s="11" t="inlineStr">
        <is>
          <t>九州電力送配電 系統の予想潮流等に関する情報(変圧器CSV) 2026-06-22更新｜複数バンクあり(最大値記載)</t>
        </is>
      </c>
    </row>
    <row r="5801" ht="15.75" customHeight="1" s="26">
      <c r="A5801" s="5" t="n">
        <v>5797</v>
      </c>
      <c r="B5801" s="6" t="inlineStr">
        <is>
          <t>九州</t>
        </is>
      </c>
      <c r="C5801" s="6" t="inlineStr">
        <is>
          <t>山代変電所</t>
        </is>
      </c>
      <c r="D5801" s="6" t="inlineStr">
        <is>
          <t>佐賀県</t>
        </is>
      </c>
      <c r="E5801" s="5" t="n"/>
      <c r="F5801" s="5" t="n"/>
      <c r="G5801" s="7" t="n">
        <v>33.281677</v>
      </c>
      <c r="H5801" s="7" t="n">
        <v>129.825738</v>
      </c>
      <c r="I5801" s="8" t="inlineStr">
        <is>
          <t>OSM実測</t>
        </is>
      </c>
      <c r="J5801" s="9" t="inlineStr">
        <is>
          <t>地図で確認</t>
        </is>
      </c>
      <c r="K5801" s="11" t="n">
        <v>28</v>
      </c>
      <c r="L5801" s="11" t="n">
        <v>28</v>
      </c>
      <c r="M5801" s="13" t="n">
        <v>-23</v>
      </c>
      <c r="N5801" s="12" t="n">
        <v>5</v>
      </c>
      <c r="O5801" s="12" t="n">
        <v>0</v>
      </c>
      <c r="P5801" s="11" t="inlineStr">
        <is>
          <t>不可 #4</t>
        </is>
      </c>
      <c r="Q5801" s="11" t="inlineStr">
        <is>
          <t>有り</t>
        </is>
      </c>
      <c r="R5801" s="5" t="n"/>
      <c r="S5801" s="11" t="inlineStr">
        <is>
          <t>九州電力送配電 系統の予想潮流等に関する情報(変圧器CSV) 2026-06-22更新</t>
        </is>
      </c>
    </row>
    <row r="5802" ht="15.75" customHeight="1" s="26">
      <c r="A5802" s="5" t="n">
        <v>5798</v>
      </c>
      <c r="B5802" s="6" t="inlineStr">
        <is>
          <t>九州</t>
        </is>
      </c>
      <c r="C5802" s="6" t="inlineStr">
        <is>
          <t>有家変電所</t>
        </is>
      </c>
      <c r="D5802" s="6" t="inlineStr">
        <is>
          <t>長崎県</t>
        </is>
      </c>
      <c r="E5802" s="5" t="n"/>
      <c r="F5802" s="5" t="n"/>
      <c r="G5802" s="7" t="n">
        <v>32.657397</v>
      </c>
      <c r="H5802" s="7" t="n">
        <v>130.267916</v>
      </c>
      <c r="I5802" s="8" t="inlineStr">
        <is>
          <t>OSM実測</t>
        </is>
      </c>
      <c r="J5802" s="9" t="inlineStr">
        <is>
          <t>地図で確認</t>
        </is>
      </c>
      <c r="K5802" s="11" t="n">
        <v>47</v>
      </c>
      <c r="L5802" s="11" t="n">
        <v>47</v>
      </c>
      <c r="M5802" s="13" t="n">
        <v>-40</v>
      </c>
      <c r="N5802" s="12" t="n">
        <v>7</v>
      </c>
      <c r="O5802" s="12" t="n">
        <v>0</v>
      </c>
      <c r="P5802" s="11" t="inlineStr">
        <is>
          <t>不可 #4</t>
        </is>
      </c>
      <c r="Q5802" s="11" t="inlineStr">
        <is>
          <t>なし</t>
        </is>
      </c>
      <c r="R5802" s="5" t="n"/>
      <c r="S5802" s="11" t="inlineStr">
        <is>
          <t>九州電力送配電 系統の予想潮流等に関する情報(変圧器CSV) 2026-06-22更新｜複数バンクあり(最大値記載)</t>
        </is>
      </c>
    </row>
    <row r="5803" ht="15.75" customHeight="1" s="26">
      <c r="A5803" s="5" t="n">
        <v>5799</v>
      </c>
      <c r="B5803" s="6" t="inlineStr">
        <is>
          <t>九州</t>
        </is>
      </c>
      <c r="C5803" s="6" t="inlineStr">
        <is>
          <t>金の手変電所</t>
        </is>
      </c>
      <c r="D5803" s="6" t="inlineStr">
        <is>
          <t>大分県</t>
        </is>
      </c>
      <c r="E5803" s="5" t="n"/>
      <c r="F5803" s="5" t="n"/>
      <c r="G5803" s="7" t="n">
        <v>33.215397</v>
      </c>
      <c r="H5803" s="7" t="n">
        <v>131.680842</v>
      </c>
      <c r="I5803" s="8" t="inlineStr">
        <is>
          <t>OSM実測</t>
        </is>
      </c>
      <c r="J5803" s="9" t="inlineStr">
        <is>
          <t>地図で確認</t>
        </is>
      </c>
      <c r="K5803" s="11" t="n">
        <v>57</v>
      </c>
      <c r="L5803" s="11" t="n">
        <v>57</v>
      </c>
      <c r="M5803" s="13" t="n">
        <v>-49</v>
      </c>
      <c r="N5803" s="12" t="n">
        <v>8</v>
      </c>
      <c r="O5803" s="12" t="n">
        <v>0</v>
      </c>
      <c r="P5803" s="11" t="inlineStr">
        <is>
          <t>不可 #4</t>
        </is>
      </c>
      <c r="Q5803" s="11" t="inlineStr">
        <is>
          <t>有り</t>
        </is>
      </c>
      <c r="R5803" s="5" t="n"/>
      <c r="S5803" s="11" t="inlineStr">
        <is>
          <t>九州電力送配電 系統の予想潮流等に関する情報(変圧器CSV) 2026-06-22更新｜複数バンクあり(最大値記載)</t>
        </is>
      </c>
    </row>
    <row r="5804" ht="15.75" customHeight="1" s="26">
      <c r="A5804" s="12" t="n">
        <v>5800</v>
      </c>
      <c r="B5804" s="12" t="inlineStr">
        <is>
          <t>九州</t>
        </is>
      </c>
      <c r="C5804" s="12" t="inlineStr">
        <is>
          <t>苓北変電所</t>
        </is>
      </c>
      <c r="E5804" s="12" t="n">
        <v>500</v>
      </c>
      <c r="F5804" s="12" t="n">
        <v>66</v>
      </c>
      <c r="I5804" s="12" t="inlineStr">
        <is>
          <t>未取得</t>
        </is>
      </c>
      <c r="K5804" s="12" t="n">
        <v>473</v>
      </c>
      <c r="L5804" s="12" t="n">
        <v>296</v>
      </c>
      <c r="M5804" s="12" t="n">
        <v>-153</v>
      </c>
      <c r="P5804" s="12" t="inlineStr">
        <is>
          <t>可</t>
        </is>
      </c>
      <c r="Q5804" s="12" t="inlineStr">
        <is>
          <t>有り</t>
        </is>
      </c>
      <c r="S5804" s="12" t="inlineStr">
        <is>
          <t>九州電力送配電 系統の予想潮流等に関する情報(変圧器CSV) 2026-06-22更新</t>
        </is>
      </c>
    </row>
    <row r="5805" ht="15.75" customHeight="1" s="26">
      <c r="A5805" s="12" t="n">
        <v>5801</v>
      </c>
      <c r="B5805" s="12" t="inlineStr">
        <is>
          <t>九州</t>
        </is>
      </c>
      <c r="C5805" s="12" t="inlineStr">
        <is>
          <t>一ツ瀬変電所</t>
        </is>
      </c>
      <c r="E5805" s="12" t="n">
        <v>220</v>
      </c>
      <c r="F5805" s="12" t="n">
        <v>110</v>
      </c>
      <c r="I5805" s="12" t="inlineStr">
        <is>
          <t>未取得</t>
        </is>
      </c>
      <c r="K5805" s="12" t="n">
        <v>190</v>
      </c>
      <c r="L5805" s="12" t="n">
        <v>118</v>
      </c>
      <c r="M5805" s="12" t="n">
        <v>-260</v>
      </c>
      <c r="P5805" s="12" t="inlineStr">
        <is>
          <t>可</t>
        </is>
      </c>
      <c r="Q5805" s="12" t="inlineStr">
        <is>
          <t>有り</t>
        </is>
      </c>
      <c r="S5805" s="12" t="inlineStr">
        <is>
          <t>九州電力送配電 系統の予想潮流等に関する情報(変圧器CSV) 2026-06-22更新</t>
        </is>
      </c>
    </row>
    <row r="5806" ht="15.75" customHeight="1" s="26">
      <c r="A5806" s="12" t="n">
        <v>5802</v>
      </c>
      <c r="B5806" s="12" t="inlineStr">
        <is>
          <t>九州</t>
        </is>
      </c>
      <c r="C5806" s="12" t="inlineStr">
        <is>
          <t>上椎葉変電所</t>
        </is>
      </c>
      <c r="E5806" s="12" t="n">
        <v>220</v>
      </c>
      <c r="F5806" s="12" t="n">
        <v>110</v>
      </c>
      <c r="I5806" s="12" t="inlineStr">
        <is>
          <t>未取得</t>
        </is>
      </c>
      <c r="K5806" s="12" t="n">
        <v>285</v>
      </c>
      <c r="L5806" s="12" t="n">
        <v>178</v>
      </c>
      <c r="M5806" s="12" t="n">
        <v>-168</v>
      </c>
      <c r="P5806" s="12" t="inlineStr">
        <is>
          <t>可</t>
        </is>
      </c>
      <c r="Q5806" s="12" t="inlineStr">
        <is>
          <t>なし</t>
        </is>
      </c>
      <c r="S5806" s="12" t="inlineStr">
        <is>
          <t>九州電力送配電 系統の予想潮流等に関する情報(変圧器CSV) 2026-06-22更新｜複数バンクあり(最大値記載)</t>
        </is>
      </c>
    </row>
    <row r="5807" ht="15.75" customHeight="1" s="26">
      <c r="A5807" s="12" t="n">
        <v>5803</v>
      </c>
      <c r="B5807" s="12" t="inlineStr">
        <is>
          <t>九州</t>
        </is>
      </c>
      <c r="C5807" s="12" t="inlineStr">
        <is>
          <t>東豊前変電所</t>
        </is>
      </c>
      <c r="E5807" s="12" t="n">
        <v>220</v>
      </c>
      <c r="F5807" s="12" t="n">
        <v>66</v>
      </c>
      <c r="I5807" s="12" t="inlineStr">
        <is>
          <t>未取得</t>
        </is>
      </c>
      <c r="K5807" s="12" t="n">
        <v>471</v>
      </c>
      <c r="L5807" s="12" t="n">
        <v>273</v>
      </c>
      <c r="M5807" s="12" t="n">
        <v>-425</v>
      </c>
      <c r="P5807" s="12" t="inlineStr">
        <is>
          <t>可</t>
        </is>
      </c>
      <c r="Q5807" s="12" t="inlineStr">
        <is>
          <t>有り</t>
        </is>
      </c>
      <c r="S5807" s="12" t="inlineStr">
        <is>
          <t>九州電力送配電 系統の予想潮流等に関する情報(変圧器CSV) 2026-06-22更新</t>
        </is>
      </c>
    </row>
    <row r="5808" ht="15.75" customHeight="1" s="26">
      <c r="A5808" s="12" t="n">
        <v>5804</v>
      </c>
      <c r="B5808" s="12" t="inlineStr">
        <is>
          <t>九州</t>
        </is>
      </c>
      <c r="C5808" s="12" t="inlineStr">
        <is>
          <t>西佐世保変電所</t>
        </is>
      </c>
      <c r="E5808" s="12" t="n">
        <v>220</v>
      </c>
      <c r="F5808" s="12" t="n">
        <v>66</v>
      </c>
      <c r="I5808" s="12" t="inlineStr">
        <is>
          <t>未取得</t>
        </is>
      </c>
      <c r="K5808" s="12" t="n">
        <v>472</v>
      </c>
      <c r="L5808" s="12" t="n">
        <v>296</v>
      </c>
      <c r="M5808" s="12" t="n">
        <v>-361</v>
      </c>
      <c r="P5808" s="12" t="inlineStr">
        <is>
          <t>可</t>
        </is>
      </c>
      <c r="Q5808" s="12" t="inlineStr">
        <is>
          <t>有り</t>
        </is>
      </c>
      <c r="S5808" s="12" t="inlineStr">
        <is>
          <t>九州電力送配電 系統の予想潮流等に関する情報(変圧器CSV) 2026-06-22更新</t>
        </is>
      </c>
    </row>
    <row r="5809" ht="15.75" customHeight="1" s="26">
      <c r="A5809" s="12" t="n">
        <v>5805</v>
      </c>
      <c r="B5809" s="12" t="inlineStr">
        <is>
          <t>九州</t>
        </is>
      </c>
      <c r="C5809" s="12" t="inlineStr">
        <is>
          <t>速見変電所</t>
        </is>
      </c>
      <c r="E5809" s="12" t="n">
        <v>220</v>
      </c>
      <c r="F5809" s="12" t="n">
        <v>66</v>
      </c>
      <c r="G5809" s="29" t="n">
        <v>33.412532</v>
      </c>
      <c r="H5809" s="29" t="n">
        <v>131.535043</v>
      </c>
      <c r="I5809" s="30" t="inlineStr">
        <is>
          <t>Google Places(名称一致)</t>
        </is>
      </c>
      <c r="K5809" s="12" t="n">
        <v>472</v>
      </c>
      <c r="L5809" s="12" t="n">
        <v>299</v>
      </c>
      <c r="M5809" s="12" t="n">
        <v>-434</v>
      </c>
      <c r="P5809" s="12" t="inlineStr">
        <is>
          <t>可</t>
        </is>
      </c>
      <c r="Q5809" s="12" t="inlineStr">
        <is>
          <t>有り</t>
        </is>
      </c>
      <c r="S5809" s="12" t="inlineStr">
        <is>
          <t>九州電力送配電 系統の予想潮流等に関する情報(変圧器CSV) 2026-06-22更新｜複数バンクあり(最大値記載)</t>
        </is>
      </c>
    </row>
    <row r="5810" ht="15.75" customHeight="1" s="26">
      <c r="A5810" s="12" t="n">
        <v>5806</v>
      </c>
      <c r="B5810" s="12" t="inlineStr">
        <is>
          <t>九州</t>
        </is>
      </c>
      <c r="C5810" s="12" t="inlineStr">
        <is>
          <t>塚原変電所</t>
        </is>
      </c>
      <c r="E5810" s="12" t="n">
        <v>110</v>
      </c>
      <c r="F5810" s="12" t="n">
        <v>6</v>
      </c>
      <c r="I5810" s="12" t="inlineStr">
        <is>
          <t>未取得</t>
        </is>
      </c>
      <c r="K5810" s="12" t="n">
        <v>4</v>
      </c>
      <c r="L5810" s="12" t="n">
        <v>4</v>
      </c>
      <c r="M5810" s="13" t="n">
        <v>-3</v>
      </c>
      <c r="N5810" s="12" t="n">
        <v>1</v>
      </c>
      <c r="O5810" s="12" t="n">
        <v>0</v>
      </c>
      <c r="P5810" s="12" t="inlineStr">
        <is>
          <t>不可 #4</t>
        </is>
      </c>
      <c r="Q5810" s="12" t="inlineStr">
        <is>
          <t>有り</t>
        </is>
      </c>
      <c r="S5810" s="12" t="inlineStr">
        <is>
          <t>九州電力送配電 系統の予想潮流等に関する情報(変圧器CSV) 2026-06-22更新</t>
        </is>
      </c>
    </row>
    <row r="5811" ht="15.75" customHeight="1" s="26">
      <c r="A5811" s="12" t="n">
        <v>5807</v>
      </c>
      <c r="B5811" s="12" t="inlineStr">
        <is>
          <t>九州</t>
        </is>
      </c>
      <c r="C5811" s="12" t="inlineStr">
        <is>
          <t>大口変電所</t>
        </is>
      </c>
      <c r="E5811" s="12" t="n">
        <v>110</v>
      </c>
      <c r="F5811" s="12" t="n">
        <v>6</v>
      </c>
      <c r="G5811" s="29" t="n">
        <v>32.079092</v>
      </c>
      <c r="H5811" s="29" t="n">
        <v>130.600778</v>
      </c>
      <c r="I5811" s="30" t="inlineStr">
        <is>
          <t>Google Places(名称一致)</t>
        </is>
      </c>
      <c r="K5811" s="12" t="n">
        <v>47</v>
      </c>
      <c r="L5811" s="12" t="n">
        <v>47</v>
      </c>
      <c r="M5811" s="13" t="n">
        <v>-47</v>
      </c>
      <c r="N5811" s="12" t="n">
        <v>0</v>
      </c>
      <c r="O5811" s="12" t="n">
        <v>0</v>
      </c>
      <c r="P5811" s="12" t="inlineStr">
        <is>
          <t>不可 #4</t>
        </is>
      </c>
      <c r="Q5811" s="12" t="inlineStr">
        <is>
          <t>有り</t>
        </is>
      </c>
      <c r="S5811" s="12" t="inlineStr">
        <is>
          <t>九州電力送配電 系統の予想潮流等に関する情報(変圧器CSV) 2026-06-22更新｜複数バンクあり(最大値記載)</t>
        </is>
      </c>
    </row>
    <row r="5812" ht="15.75" customHeight="1" s="26">
      <c r="A5812" s="12" t="n">
        <v>5808</v>
      </c>
      <c r="B5812" s="12" t="inlineStr">
        <is>
          <t>九州</t>
        </is>
      </c>
      <c r="C5812" s="12" t="inlineStr">
        <is>
          <t>大山変電所</t>
        </is>
      </c>
      <c r="E5812" s="12" t="n">
        <v>110</v>
      </c>
      <c r="F5812" s="12" t="n">
        <v>6</v>
      </c>
      <c r="I5812" s="12" t="inlineStr">
        <is>
          <t>未取得</t>
        </is>
      </c>
      <c r="K5812" s="12" t="n">
        <v>2</v>
      </c>
      <c r="L5812" s="12" t="n">
        <v>2</v>
      </c>
      <c r="M5812" s="13" t="n">
        <v>0</v>
      </c>
      <c r="N5812" s="12" t="n">
        <v>2</v>
      </c>
      <c r="O5812" s="12" t="n">
        <v>0</v>
      </c>
      <c r="P5812" s="12" t="inlineStr">
        <is>
          <t>不可 #4</t>
        </is>
      </c>
      <c r="Q5812" s="12" t="inlineStr">
        <is>
          <t>有り</t>
        </is>
      </c>
      <c r="S5812" s="12" t="inlineStr">
        <is>
          <t>九州電力送配電 系統の予想潮流等に関する情報(変圧器CSV) 2026-06-22更新</t>
        </is>
      </c>
    </row>
    <row r="5813" ht="15.75" customHeight="1" s="26">
      <c r="A5813" s="12" t="n">
        <v>5809</v>
      </c>
      <c r="B5813" s="12" t="inlineStr">
        <is>
          <t>九州</t>
        </is>
      </c>
      <c r="C5813" s="12" t="inlineStr">
        <is>
          <t>大淀第二変電所</t>
        </is>
      </c>
      <c r="E5813" s="12" t="n">
        <v>110</v>
      </c>
      <c r="F5813" s="12" t="n">
        <v>66</v>
      </c>
      <c r="I5813" s="12" t="inlineStr">
        <is>
          <t>未取得</t>
        </is>
      </c>
      <c r="K5813" s="12" t="n">
        <v>142</v>
      </c>
      <c r="L5813" s="12" t="n">
        <v>142</v>
      </c>
      <c r="M5813" s="12" t="n">
        <v>-192</v>
      </c>
      <c r="P5813" s="12" t="inlineStr">
        <is>
          <t>不可 #3</t>
        </is>
      </c>
      <c r="Q5813" s="12" t="inlineStr">
        <is>
          <t>有り</t>
        </is>
      </c>
      <c r="S5813" s="12" t="inlineStr">
        <is>
          <t>九州電力送配電 系統の予想潮流等に関する情報(変圧器CSV) 2026-06-22更新｜複数バンクあり(最大値記載)</t>
        </is>
      </c>
    </row>
    <row r="5814" ht="15.75" customHeight="1" s="26">
      <c r="A5814" s="12" t="n">
        <v>5810</v>
      </c>
      <c r="B5814" s="12" t="inlineStr">
        <is>
          <t>九州</t>
        </is>
      </c>
      <c r="C5814" s="12" t="inlineStr">
        <is>
          <t>末吉変電所</t>
        </is>
      </c>
      <c r="E5814" s="12" t="n">
        <v>110</v>
      </c>
      <c r="F5814" s="12" t="n">
        <v>6</v>
      </c>
      <c r="I5814" s="12" t="inlineStr">
        <is>
          <t>未取得</t>
        </is>
      </c>
      <c r="K5814" s="12" t="n">
        <v>57</v>
      </c>
      <c r="L5814" s="12" t="n">
        <v>57</v>
      </c>
      <c r="M5814" s="13" t="n">
        <v>-57</v>
      </c>
      <c r="N5814" s="12" t="n">
        <v>0</v>
      </c>
      <c r="O5814" s="12" t="n">
        <v>0</v>
      </c>
      <c r="P5814" s="12" t="inlineStr">
        <is>
          <t>不可 #4</t>
        </is>
      </c>
      <c r="Q5814" s="12" t="inlineStr">
        <is>
          <t>有り</t>
        </is>
      </c>
      <c r="S5814" s="12" t="inlineStr">
        <is>
          <t>九州電力送配電 系統の予想潮流等に関する情報(変圧器CSV) 2026-06-22更新</t>
        </is>
      </c>
    </row>
    <row r="5815" ht="15.75" customHeight="1" s="26">
      <c r="A5815" s="12" t="n">
        <v>5811</v>
      </c>
      <c r="B5815" s="12" t="inlineStr">
        <is>
          <t>九州</t>
        </is>
      </c>
      <c r="C5815" s="12" t="inlineStr">
        <is>
          <t>末広変電所</t>
        </is>
      </c>
      <c r="E5815" s="12" t="n">
        <v>110</v>
      </c>
      <c r="F5815" s="12" t="n">
        <v>6</v>
      </c>
      <c r="I5815" s="12" t="inlineStr">
        <is>
          <t>未取得</t>
        </is>
      </c>
      <c r="K5815" s="12" t="n">
        <v>38</v>
      </c>
      <c r="L5815" s="12" t="n">
        <v>38</v>
      </c>
      <c r="M5815" s="13" t="n">
        <v>-33</v>
      </c>
      <c r="N5815" s="12" t="n">
        <v>5</v>
      </c>
      <c r="O5815" s="12" t="n">
        <v>5</v>
      </c>
      <c r="P5815" s="12" t="inlineStr">
        <is>
          <t>不可 #4</t>
        </is>
      </c>
      <c r="Q5815" s="12" t="inlineStr">
        <is>
          <t>なし</t>
        </is>
      </c>
      <c r="S5815" s="12" t="inlineStr">
        <is>
          <t>九州電力送配電 系統の予想潮流等に関する情報(変圧器CSV) 2026-06-22更新</t>
        </is>
      </c>
    </row>
    <row r="5816" ht="15.75" customHeight="1" s="26">
      <c r="A5816" s="12" t="n">
        <v>5812</v>
      </c>
      <c r="B5816" s="12" t="inlineStr">
        <is>
          <t>九州</t>
        </is>
      </c>
      <c r="C5816" s="12" t="inlineStr">
        <is>
          <t>港変電所</t>
        </is>
      </c>
      <c r="E5816" s="12" t="n">
        <v>110</v>
      </c>
      <c r="F5816" s="12" t="n">
        <v>66</v>
      </c>
      <c r="G5816" s="29" t="n">
        <v>33.01084</v>
      </c>
      <c r="H5816" s="29" t="n">
        <v>130.419661</v>
      </c>
      <c r="I5816" s="30" t="inlineStr">
        <is>
          <t>Google Places(名称一致)</t>
        </is>
      </c>
      <c r="K5816" s="12" t="n">
        <v>256</v>
      </c>
      <c r="L5816" s="12" t="n">
        <v>142</v>
      </c>
      <c r="M5816" s="12" t="n">
        <v>-137</v>
      </c>
      <c r="P5816" s="12" t="inlineStr">
        <is>
          <t>可</t>
        </is>
      </c>
      <c r="Q5816" s="12" t="inlineStr">
        <is>
          <t>有り</t>
        </is>
      </c>
      <c r="S5816" s="12" t="inlineStr">
        <is>
          <t>九州電力送配電 系統の予想潮流等に関する情報(変圧器CSV) 2026-06-22更新</t>
        </is>
      </c>
    </row>
    <row r="5817" ht="15.75" customHeight="1" s="26">
      <c r="A5817" s="12" t="n">
        <v>5813</v>
      </c>
      <c r="B5817" s="12" t="inlineStr">
        <is>
          <t>九州</t>
        </is>
      </c>
      <c r="C5817" s="12" t="inlineStr">
        <is>
          <t>細野変電所</t>
        </is>
      </c>
      <c r="E5817" s="12" t="n">
        <v>110</v>
      </c>
      <c r="F5817" s="12" t="n">
        <v>6</v>
      </c>
      <c r="G5817" s="12" t="n">
        <v>31.98758</v>
      </c>
      <c r="H5817" s="12" t="n">
        <v>130.96795</v>
      </c>
      <c r="I5817" s="12" t="inlineStr">
        <is>
          <t>OSM実測(名称一致)</t>
        </is>
      </c>
      <c r="J5817" s="15" t="inlineStr">
        <is>
          <t>地図で確認</t>
        </is>
      </c>
      <c r="K5817" s="12" t="n">
        <v>57</v>
      </c>
      <c r="L5817" s="12" t="n">
        <v>57</v>
      </c>
      <c r="M5817" s="13" t="n">
        <v>-50</v>
      </c>
      <c r="N5817" s="12" t="n">
        <v>7</v>
      </c>
      <c r="O5817" s="12" t="n">
        <v>0</v>
      </c>
      <c r="P5817" s="12" t="inlineStr">
        <is>
          <t>不可 #4</t>
        </is>
      </c>
      <c r="Q5817" s="12" t="inlineStr">
        <is>
          <t>有り</t>
        </is>
      </c>
      <c r="S5817" s="12" t="inlineStr">
        <is>
          <t>九州電力送配電 系統の予想潮流等に関する情報(変圧器CSV) 2026-06-22更新</t>
        </is>
      </c>
    </row>
    <row r="5818" ht="15.75" customHeight="1" s="26">
      <c r="A5818" s="12" t="n">
        <v>5814</v>
      </c>
      <c r="B5818" s="12" t="inlineStr">
        <is>
          <t>九州</t>
        </is>
      </c>
      <c r="C5818" s="12" t="inlineStr">
        <is>
          <t>西山鹿変電所</t>
        </is>
      </c>
      <c r="E5818" s="12" t="n">
        <v>110</v>
      </c>
      <c r="F5818" s="12" t="n">
        <v>6</v>
      </c>
      <c r="I5818" s="12" t="inlineStr">
        <is>
          <t>未取得</t>
        </is>
      </c>
      <c r="K5818" s="12" t="n">
        <v>38</v>
      </c>
      <c r="L5818" s="12" t="n">
        <v>38</v>
      </c>
      <c r="M5818" s="13" t="n">
        <v>-38</v>
      </c>
      <c r="N5818" s="12" t="n">
        <v>0</v>
      </c>
      <c r="O5818" s="12" t="n">
        <v>0</v>
      </c>
      <c r="P5818" s="12" t="inlineStr">
        <is>
          <t>不可 #4</t>
        </is>
      </c>
      <c r="Q5818" s="12" t="inlineStr">
        <is>
          <t>有り</t>
        </is>
      </c>
      <c r="S5818" s="12" t="inlineStr">
        <is>
          <t>九州電力送配電 系統の予想潮流等に関する情報(変圧器CSV) 2026-06-22更新｜複数バンクあり(最大値記載)</t>
        </is>
      </c>
    </row>
    <row r="5819" ht="15.75" customHeight="1" s="26">
      <c r="A5819" s="12" t="n">
        <v>5815</v>
      </c>
      <c r="B5819" s="12" t="inlineStr">
        <is>
          <t>九州</t>
        </is>
      </c>
      <c r="C5819" s="12" t="inlineStr">
        <is>
          <t>野方変電所</t>
        </is>
      </c>
      <c r="E5819" s="12" t="n">
        <v>110</v>
      </c>
      <c r="F5819" s="12" t="n">
        <v>6</v>
      </c>
      <c r="G5819" s="12" t="n">
        <v>31.49601</v>
      </c>
      <c r="H5819" s="12" t="n">
        <v>130.92699</v>
      </c>
      <c r="I5819" s="12" t="inlineStr">
        <is>
          <t>OSM実測(名称一致)</t>
        </is>
      </c>
      <c r="J5819" s="15" t="inlineStr">
        <is>
          <t>地図で確認</t>
        </is>
      </c>
      <c r="K5819" s="12" t="n">
        <v>37</v>
      </c>
      <c r="L5819" s="12" t="n">
        <v>37</v>
      </c>
      <c r="M5819" s="13" t="n">
        <v>-37</v>
      </c>
      <c r="N5819" s="12" t="n">
        <v>0</v>
      </c>
      <c r="O5819" s="12" t="n">
        <v>0</v>
      </c>
      <c r="P5819" s="12" t="inlineStr">
        <is>
          <t>不可 #4</t>
        </is>
      </c>
      <c r="Q5819" s="12" t="inlineStr">
        <is>
          <t>有り</t>
        </is>
      </c>
      <c r="S5819" s="12" t="inlineStr">
        <is>
          <t>九州電力送配電 系統の予想潮流等に関する情報(変圧器CSV) 2026-06-22更新</t>
        </is>
      </c>
    </row>
    <row r="5820" ht="15.75" customHeight="1" s="26">
      <c r="A5820" s="12" t="n">
        <v>5816</v>
      </c>
      <c r="B5820" s="12" t="inlineStr">
        <is>
          <t>九州</t>
        </is>
      </c>
      <c r="C5820" s="12" t="inlineStr">
        <is>
          <t>高原変電所</t>
        </is>
      </c>
      <c r="E5820" s="12" t="n">
        <v>110</v>
      </c>
      <c r="F5820" s="12" t="n">
        <v>6</v>
      </c>
      <c r="G5820" s="12" t="n">
        <v>31.94036</v>
      </c>
      <c r="H5820" s="12" t="n">
        <v>131.0272</v>
      </c>
      <c r="I5820" s="12" t="inlineStr">
        <is>
          <t>OSM実測(名称一致)</t>
        </is>
      </c>
      <c r="J5820" s="15" t="inlineStr">
        <is>
          <t>地図で確認</t>
        </is>
      </c>
      <c r="K5820" s="12" t="n">
        <v>38</v>
      </c>
      <c r="L5820" s="12" t="n">
        <v>38</v>
      </c>
      <c r="M5820" s="13" t="n">
        <v>-38</v>
      </c>
      <c r="N5820" s="12" t="n">
        <v>0</v>
      </c>
      <c r="O5820" s="12" t="n">
        <v>0</v>
      </c>
      <c r="P5820" s="12" t="inlineStr">
        <is>
          <t>不可 #4</t>
        </is>
      </c>
      <c r="Q5820" s="12" t="inlineStr">
        <is>
          <t>有り</t>
        </is>
      </c>
      <c r="S5820" s="12" t="inlineStr">
        <is>
          <t>九州電力送配電 系統の予想潮流等に関する情報(変圧器CSV) 2026-06-22更新</t>
        </is>
      </c>
    </row>
    <row r="5821" ht="15.75" customHeight="1" s="26">
      <c r="A5821" s="12" t="n">
        <v>5817</v>
      </c>
      <c r="B5821" s="12" t="inlineStr">
        <is>
          <t>九州</t>
        </is>
      </c>
      <c r="C5821" s="12" t="inlineStr">
        <is>
          <t>えびの変電所</t>
        </is>
      </c>
      <c r="E5821" s="12" t="n">
        <v>66</v>
      </c>
      <c r="F5821" s="12" t="n">
        <v>6</v>
      </c>
      <c r="G5821" s="12" t="n">
        <v>32.05851</v>
      </c>
      <c r="H5821" s="12" t="n">
        <v>130.78507</v>
      </c>
      <c r="I5821" s="12" t="inlineStr">
        <is>
          <t>OSM実測(名称一致)</t>
        </is>
      </c>
      <c r="J5821" s="15" t="inlineStr">
        <is>
          <t>地図で確認</t>
        </is>
      </c>
      <c r="K5821" s="12" t="n">
        <v>38</v>
      </c>
      <c r="L5821" s="12" t="n">
        <v>38</v>
      </c>
      <c r="P5821" s="12" t="inlineStr">
        <is>
          <t>不可 #4</t>
        </is>
      </c>
      <c r="Q5821" s="12" t="inlineStr">
        <is>
          <t>有り</t>
        </is>
      </c>
      <c r="S5821" s="12" t="inlineStr">
        <is>
          <t>九州電力送配電 系統の予想潮流等に関する情報(変圧器CSV) 2026-06-22更新｜複数バンクあり(最大値記載)</t>
        </is>
      </c>
    </row>
    <row r="5822" ht="15.75" customHeight="1" s="26">
      <c r="A5822" s="12" t="n">
        <v>5818</v>
      </c>
      <c r="B5822" s="12" t="inlineStr">
        <is>
          <t>九州</t>
        </is>
      </c>
      <c r="C5822" s="12" t="inlineStr">
        <is>
          <t>かなえ台変電所</t>
        </is>
      </c>
      <c r="E5822" s="12" t="n">
        <v>66</v>
      </c>
      <c r="F5822" s="12" t="n">
        <v>6</v>
      </c>
      <c r="G5822" s="12" t="n">
        <v>33.54634</v>
      </c>
      <c r="H5822" s="12" t="n">
        <v>131.4791</v>
      </c>
      <c r="I5822" s="12" t="inlineStr">
        <is>
          <t>OSM実測(名称一致)</t>
        </is>
      </c>
      <c r="J5822" s="15" t="inlineStr">
        <is>
          <t>地図で確認</t>
        </is>
      </c>
      <c r="K5822" s="12" t="n">
        <v>14</v>
      </c>
      <c r="L5822" s="12" t="n">
        <v>14</v>
      </c>
      <c r="M5822" s="13" t="n">
        <v>-12</v>
      </c>
      <c r="N5822" s="12" t="n">
        <v>2</v>
      </c>
      <c r="O5822" s="12" t="n">
        <v>0</v>
      </c>
      <c r="P5822" s="12" t="inlineStr">
        <is>
          <t>不可 #4</t>
        </is>
      </c>
      <c r="Q5822" s="12" t="inlineStr">
        <is>
          <t>有り</t>
        </is>
      </c>
      <c r="S5822" s="12" t="inlineStr">
        <is>
          <t>九州電力送配電 系統の予想潮流等に関する情報(変圧器CSV) 2026-06-22更新</t>
        </is>
      </c>
    </row>
    <row r="5823" ht="15.75" customHeight="1" s="26">
      <c r="A5823" s="12" t="n">
        <v>5819</v>
      </c>
      <c r="B5823" s="12" t="inlineStr">
        <is>
          <t>九州</t>
        </is>
      </c>
      <c r="C5823" s="12" t="inlineStr">
        <is>
          <t>アイランドシティ変電所</t>
        </is>
      </c>
      <c r="E5823" s="12" t="n">
        <v>66</v>
      </c>
      <c r="F5823" s="12" t="n">
        <v>6</v>
      </c>
      <c r="G5823" s="29" t="n">
        <v>33.66408</v>
      </c>
      <c r="H5823" s="29" t="n">
        <v>130.414095</v>
      </c>
      <c r="I5823" s="30" t="inlineStr">
        <is>
          <t>Google Places(名称一致)</t>
        </is>
      </c>
      <c r="K5823" s="12" t="n">
        <v>57</v>
      </c>
      <c r="L5823" s="12" t="n">
        <v>57</v>
      </c>
      <c r="M5823" s="13" t="n">
        <v>-30</v>
      </c>
      <c r="N5823" s="12" t="n">
        <v>27</v>
      </c>
      <c r="O5823" s="12" t="n">
        <v>27</v>
      </c>
      <c r="P5823" s="12" t="inlineStr">
        <is>
          <t>不可 #4</t>
        </is>
      </c>
      <c r="Q5823" s="12" t="inlineStr">
        <is>
          <t>なし</t>
        </is>
      </c>
      <c r="S5823" s="12" t="inlineStr">
        <is>
          <t>九州電力送配電 系統の予想潮流等に関する情報(変圧器CSV) 2026-06-22更新｜複数バンクあり(最大値記載)</t>
        </is>
      </c>
    </row>
    <row r="5824" ht="15.75" customHeight="1" s="26">
      <c r="A5824" s="12" t="n">
        <v>5820</v>
      </c>
      <c r="B5824" s="12" t="inlineStr">
        <is>
          <t>九州</t>
        </is>
      </c>
      <c r="C5824" s="12" t="inlineStr">
        <is>
          <t>万之瀬変電所</t>
        </is>
      </c>
      <c r="E5824" s="12" t="n">
        <v>66</v>
      </c>
      <c r="F5824" s="12" t="n">
        <v>6</v>
      </c>
      <c r="G5824" s="12" t="n">
        <v>31.41279</v>
      </c>
      <c r="H5824" s="12" t="n">
        <v>130.35189</v>
      </c>
      <c r="I5824" s="12" t="inlineStr">
        <is>
          <t>OSM実測(名称一致)</t>
        </is>
      </c>
      <c r="J5824" s="15" t="inlineStr">
        <is>
          <t>地図で確認</t>
        </is>
      </c>
      <c r="K5824" s="12" t="n">
        <v>19</v>
      </c>
      <c r="L5824" s="12" t="n">
        <v>19</v>
      </c>
      <c r="M5824" s="13" t="n">
        <v>-19</v>
      </c>
      <c r="N5824" s="12" t="n">
        <v>0</v>
      </c>
      <c r="O5824" s="12" t="n">
        <v>0</v>
      </c>
      <c r="P5824" s="12" t="inlineStr">
        <is>
          <t>不可 #4</t>
        </is>
      </c>
      <c r="Q5824" s="12" t="inlineStr">
        <is>
          <t>有り</t>
        </is>
      </c>
      <c r="S5824" s="12" t="inlineStr">
        <is>
          <t>九州電力送配電 系統の予想潮流等に関する情報(変圧器CSV) 2026-06-22更新</t>
        </is>
      </c>
    </row>
    <row r="5825" ht="15.75" customHeight="1" s="26">
      <c r="A5825" s="12" t="n">
        <v>5821</v>
      </c>
      <c r="B5825" s="12" t="inlineStr">
        <is>
          <t>九州</t>
        </is>
      </c>
      <c r="C5825" s="12" t="inlineStr">
        <is>
          <t>三城変電所</t>
        </is>
      </c>
      <c r="E5825" s="12" t="n">
        <v>66</v>
      </c>
      <c r="F5825" s="12" t="n">
        <v>6</v>
      </c>
      <c r="I5825" s="12" t="inlineStr">
        <is>
          <t>未取得</t>
        </is>
      </c>
      <c r="K5825" s="12" t="n">
        <v>85</v>
      </c>
      <c r="L5825" s="12" t="n">
        <v>85</v>
      </c>
      <c r="M5825" s="13" t="n">
        <v>-65</v>
      </c>
      <c r="N5825" s="12" t="n">
        <v>20</v>
      </c>
      <c r="O5825" s="12" t="n">
        <v>0</v>
      </c>
      <c r="P5825" s="12" t="inlineStr">
        <is>
          <t>不可 #4</t>
        </is>
      </c>
      <c r="Q5825" s="12" t="inlineStr">
        <is>
          <t>なし</t>
        </is>
      </c>
      <c r="S5825" s="12" t="inlineStr">
        <is>
          <t>九州電力送配電 系統の予想潮流等に関する情報(変圧器CSV) 2026-06-22更新</t>
        </is>
      </c>
    </row>
    <row r="5826" ht="15.75" customHeight="1" s="26">
      <c r="A5826" s="12" t="n">
        <v>5822</v>
      </c>
      <c r="B5826" s="12" t="inlineStr">
        <is>
          <t>九州</t>
        </is>
      </c>
      <c r="C5826" s="12" t="inlineStr">
        <is>
          <t>三芳変電所</t>
        </is>
      </c>
      <c r="E5826" s="12" t="n">
        <v>66</v>
      </c>
      <c r="F5826" s="12" t="n">
        <v>6</v>
      </c>
      <c r="I5826" s="12" t="inlineStr">
        <is>
          <t>未取得</t>
        </is>
      </c>
      <c r="K5826" s="12" t="n">
        <v>9</v>
      </c>
      <c r="L5826" s="12" t="n">
        <v>9</v>
      </c>
      <c r="M5826" s="13" t="n">
        <v>-4</v>
      </c>
      <c r="N5826" s="12" t="n">
        <v>5</v>
      </c>
      <c r="O5826" s="12" t="n">
        <v>0</v>
      </c>
      <c r="P5826" s="12" t="inlineStr">
        <is>
          <t>不可 #4</t>
        </is>
      </c>
      <c r="Q5826" s="12" t="inlineStr">
        <is>
          <t>有り</t>
        </is>
      </c>
      <c r="S5826" s="12" t="inlineStr">
        <is>
          <t>九州電力送配電 系統の予想潮流等に関する情報(変圧器CSV) 2026-06-22更新</t>
        </is>
      </c>
    </row>
    <row r="5827" ht="15.75" customHeight="1" s="26">
      <c r="A5827" s="12" t="n">
        <v>5823</v>
      </c>
      <c r="B5827" s="12" t="inlineStr">
        <is>
          <t>九州</t>
        </is>
      </c>
      <c r="C5827" s="12" t="inlineStr">
        <is>
          <t>上岡変電所</t>
        </is>
      </c>
      <c r="E5827" s="12" t="n">
        <v>66</v>
      </c>
      <c r="F5827" s="12" t="n">
        <v>22</v>
      </c>
      <c r="G5827" s="29" t="n">
        <v>32.959634</v>
      </c>
      <c r="H5827" s="29" t="n">
        <v>131.871542</v>
      </c>
      <c r="I5827" s="30" t="inlineStr">
        <is>
          <t>Google Places(名称一致)</t>
        </is>
      </c>
      <c r="K5827" s="12" t="n">
        <v>38</v>
      </c>
      <c r="L5827" s="12" t="n">
        <v>38</v>
      </c>
      <c r="M5827" s="12" t="n">
        <v>-24</v>
      </c>
      <c r="P5827" s="12" t="inlineStr">
        <is>
          <t>不可 #4</t>
        </is>
      </c>
      <c r="Q5827" s="12" t="inlineStr">
        <is>
          <t>有り</t>
        </is>
      </c>
      <c r="S5827" s="12" t="inlineStr">
        <is>
          <t>九州電力送配電 系統の予想潮流等に関する情報(変圧器CSV) 2026-06-22更新｜複数バンクあり(最大値記載)</t>
        </is>
      </c>
    </row>
    <row r="5828" ht="15.75" customHeight="1" s="26">
      <c r="A5828" s="12" t="n">
        <v>5824</v>
      </c>
      <c r="B5828" s="12" t="inlineStr">
        <is>
          <t>九州</t>
        </is>
      </c>
      <c r="C5828" s="12" t="inlineStr">
        <is>
          <t>上白水変電所</t>
        </is>
      </c>
      <c r="E5828" s="12" t="n">
        <v>66</v>
      </c>
      <c r="F5828" s="12" t="n">
        <v>6</v>
      </c>
      <c r="G5828" s="29" t="n">
        <v>33.516662</v>
      </c>
      <c r="H5828" s="29" t="n">
        <v>130.439663</v>
      </c>
      <c r="I5828" s="30" t="inlineStr">
        <is>
          <t>Google Places(名称一致)</t>
        </is>
      </c>
      <c r="K5828" s="12" t="n">
        <v>76</v>
      </c>
      <c r="L5828" s="12" t="n">
        <v>76</v>
      </c>
      <c r="M5828" s="13" t="n">
        <v>-59</v>
      </c>
      <c r="N5828" s="12" t="n">
        <v>17</v>
      </c>
      <c r="O5828" s="12" t="n">
        <v>17</v>
      </c>
      <c r="P5828" s="12" t="inlineStr">
        <is>
          <t>不可 #4</t>
        </is>
      </c>
      <c r="Q5828" s="12" t="inlineStr">
        <is>
          <t>なし</t>
        </is>
      </c>
      <c r="S5828" s="12" t="inlineStr">
        <is>
          <t>九州電力送配電 系統の予想潮流等に関する情報(変圧器CSV) 2026-06-22更新｜複数バンクあり(最大値記載)</t>
        </is>
      </c>
    </row>
    <row r="5829" ht="15.75" customHeight="1" s="26">
      <c r="A5829" s="12" t="n">
        <v>5825</v>
      </c>
      <c r="B5829" s="12" t="inlineStr">
        <is>
          <t>九州</t>
        </is>
      </c>
      <c r="C5829" s="12" t="inlineStr">
        <is>
          <t>下筌変電所</t>
        </is>
      </c>
      <c r="E5829" s="12" t="n">
        <v>66</v>
      </c>
      <c r="F5829" s="12" t="n">
        <v>6</v>
      </c>
      <c r="G5829" s="29" t="n">
        <v>33.164062</v>
      </c>
      <c r="H5829" s="29" t="n">
        <v>130.98394</v>
      </c>
      <c r="I5829" s="30" t="inlineStr">
        <is>
          <t>Google Places(名称一致)</t>
        </is>
      </c>
      <c r="K5829" s="12" t="n">
        <v>9</v>
      </c>
      <c r="L5829" s="12" t="n">
        <v>9</v>
      </c>
      <c r="M5829" s="13" t="n">
        <v>0</v>
      </c>
      <c r="N5829" s="12" t="n">
        <v>9</v>
      </c>
      <c r="O5829" s="12" t="n">
        <v>0</v>
      </c>
      <c r="P5829" s="12" t="inlineStr">
        <is>
          <t>不可 #4</t>
        </is>
      </c>
      <c r="Q5829" s="12" t="inlineStr">
        <is>
          <t>有り</t>
        </is>
      </c>
      <c r="S5829" s="12" t="inlineStr">
        <is>
          <t>九州電力送配電 系統の予想潮流等に関する情報(変圧器CSV) 2026-06-22更新</t>
        </is>
      </c>
    </row>
    <row r="5830" ht="15.75" customHeight="1" s="26">
      <c r="A5830" s="12" t="n">
        <v>5826</v>
      </c>
      <c r="B5830" s="12" t="inlineStr">
        <is>
          <t>九州</t>
        </is>
      </c>
      <c r="C5830" s="12" t="inlineStr">
        <is>
          <t>中種子変電所</t>
        </is>
      </c>
      <c r="E5830" s="12" t="n">
        <v>66</v>
      </c>
      <c r="F5830" s="12" t="n">
        <v>6</v>
      </c>
      <c r="G5830" s="29" t="n">
        <v>30.548577</v>
      </c>
      <c r="H5830" s="29" t="n">
        <v>130.972271</v>
      </c>
      <c r="I5830" s="30" t="inlineStr">
        <is>
          <t>Google Places(名称一致)</t>
        </is>
      </c>
      <c r="K5830" s="12" t="n">
        <v>19</v>
      </c>
      <c r="L5830" s="12" t="n">
        <v>19</v>
      </c>
      <c r="M5830" s="13" t="n">
        <v>-10</v>
      </c>
      <c r="N5830" s="12" t="n">
        <v>9</v>
      </c>
      <c r="O5830" s="12" t="n">
        <v>9</v>
      </c>
      <c r="P5830" s="12" t="inlineStr">
        <is>
          <t>不可 #4</t>
        </is>
      </c>
      <c r="Q5830" s="12" t="inlineStr">
        <is>
          <t>なし</t>
        </is>
      </c>
      <c r="S5830" s="12" t="inlineStr">
        <is>
          <t>九州電力送配電 系統の予想潮流等に関する情報(変圧器CSV) 2026-06-22更新</t>
        </is>
      </c>
    </row>
    <row r="5831" ht="15.75" customHeight="1" s="26">
      <c r="A5831" s="12" t="n">
        <v>5827</v>
      </c>
      <c r="B5831" s="12" t="inlineStr">
        <is>
          <t>九州</t>
        </is>
      </c>
      <c r="C5831" s="12" t="inlineStr">
        <is>
          <t>今宿変電所</t>
        </is>
      </c>
      <c r="E5831" s="12" t="n">
        <v>66</v>
      </c>
      <c r="F5831" s="12" t="n">
        <v>6</v>
      </c>
      <c r="G5831" s="29" t="n">
        <v>33.574526</v>
      </c>
      <c r="H5831" s="29" t="n">
        <v>130.273415</v>
      </c>
      <c r="I5831" s="30" t="inlineStr">
        <is>
          <t>Google Places(名称一致)</t>
        </is>
      </c>
      <c r="K5831" s="12" t="n">
        <v>47</v>
      </c>
      <c r="L5831" s="12" t="n">
        <v>47</v>
      </c>
      <c r="M5831" s="13" t="n">
        <v>-45</v>
      </c>
      <c r="N5831" s="12" t="n">
        <v>2</v>
      </c>
      <c r="O5831" s="12" t="n">
        <v>2</v>
      </c>
      <c r="P5831" s="12" t="inlineStr">
        <is>
          <t>不可 #4</t>
        </is>
      </c>
      <c r="Q5831" s="12" t="inlineStr">
        <is>
          <t>なし</t>
        </is>
      </c>
      <c r="S5831" s="12" t="inlineStr">
        <is>
          <t>九州電力送配電 系統の予想潮流等に関する情報(変圧器CSV) 2026-06-22更新｜複数バンクあり(最大値記載)</t>
        </is>
      </c>
    </row>
    <row r="5832" ht="15.75" customHeight="1" s="26">
      <c r="A5832" s="12" t="n">
        <v>5828</v>
      </c>
      <c r="B5832" s="12" t="inlineStr">
        <is>
          <t>九州</t>
        </is>
      </c>
      <c r="C5832" s="12" t="inlineStr">
        <is>
          <t>伊倉(6kV)変電所</t>
        </is>
      </c>
      <c r="E5832" s="12" t="n">
        <v>66</v>
      </c>
      <c r="F5832" s="12" t="n">
        <v>6</v>
      </c>
      <c r="I5832" s="12" t="inlineStr">
        <is>
          <t>未取得</t>
        </is>
      </c>
      <c r="K5832" s="12" t="n">
        <v>38</v>
      </c>
      <c r="L5832" s="12" t="n">
        <v>38</v>
      </c>
      <c r="M5832" s="13" t="n">
        <v>-38</v>
      </c>
      <c r="N5832" s="12" t="n">
        <v>0</v>
      </c>
      <c r="O5832" s="12" t="n">
        <v>0</v>
      </c>
      <c r="P5832" s="12" t="inlineStr">
        <is>
          <t>不可 #4</t>
        </is>
      </c>
      <c r="Q5832" s="12" t="inlineStr">
        <is>
          <t>なし</t>
        </is>
      </c>
      <c r="S5832" s="12" t="inlineStr">
        <is>
          <t>九州電力送配電 系統の予想潮流等に関する情報(変圧器CSV) 2026-06-22更新｜複数バンクあり(最大値記載)</t>
        </is>
      </c>
    </row>
    <row r="5833" ht="15.75" customHeight="1" s="26">
      <c r="A5833" s="12" t="n">
        <v>5829</v>
      </c>
      <c r="B5833" s="12" t="inlineStr">
        <is>
          <t>九州</t>
        </is>
      </c>
      <c r="C5833" s="12" t="inlineStr">
        <is>
          <t>佐々変電所</t>
        </is>
      </c>
      <c r="E5833" s="12" t="n">
        <v>66</v>
      </c>
      <c r="F5833" s="12" t="n">
        <v>6</v>
      </c>
      <c r="G5833" s="29" t="n">
        <v>33.234454</v>
      </c>
      <c r="H5833" s="29" t="n">
        <v>129.651084</v>
      </c>
      <c r="I5833" s="30" t="inlineStr">
        <is>
          <t>Google Places(名称一致)</t>
        </is>
      </c>
      <c r="K5833" s="12" t="n">
        <v>38</v>
      </c>
      <c r="L5833" s="12" t="n">
        <v>38</v>
      </c>
      <c r="M5833" s="13" t="n">
        <v>-32</v>
      </c>
      <c r="N5833" s="12" t="n">
        <v>6</v>
      </c>
      <c r="O5833" s="12" t="n">
        <v>0</v>
      </c>
      <c r="P5833" s="12" t="inlineStr">
        <is>
          <t>不可 #4</t>
        </is>
      </c>
      <c r="Q5833" s="12" t="inlineStr">
        <is>
          <t>有り</t>
        </is>
      </c>
      <c r="S5833" s="12" t="inlineStr">
        <is>
          <t>九州電力送配電 系統の予想潮流等に関する情報(変圧器CSV) 2026-06-22更新｜複数バンクあり(最大値記載)</t>
        </is>
      </c>
    </row>
    <row r="5834" ht="15.75" customHeight="1" s="26">
      <c r="A5834" s="12" t="n">
        <v>5830</v>
      </c>
      <c r="B5834" s="12" t="inlineStr">
        <is>
          <t>九州</t>
        </is>
      </c>
      <c r="C5834" s="12" t="inlineStr">
        <is>
          <t>佐世保変電所</t>
        </is>
      </c>
      <c r="E5834" s="12" t="n">
        <v>66</v>
      </c>
      <c r="F5834" s="12" t="n">
        <v>6</v>
      </c>
      <c r="G5834" s="29" t="n">
        <v>33.160346</v>
      </c>
      <c r="H5834" s="29" t="n">
        <v>129.731023</v>
      </c>
      <c r="I5834" s="30" t="inlineStr">
        <is>
          <t>Google Places(名称一致)</t>
        </is>
      </c>
      <c r="K5834" s="12" t="n">
        <v>57</v>
      </c>
      <c r="L5834" s="12" t="n">
        <v>57</v>
      </c>
      <c r="M5834" s="13" t="n">
        <v>-26</v>
      </c>
      <c r="N5834" s="12" t="n">
        <v>31</v>
      </c>
      <c r="O5834" s="12" t="n">
        <v>0</v>
      </c>
      <c r="P5834" s="12" t="inlineStr">
        <is>
          <t>不可 #4</t>
        </is>
      </c>
      <c r="Q5834" s="12" t="inlineStr">
        <is>
          <t>なし</t>
        </is>
      </c>
      <c r="S5834" s="12" t="inlineStr">
        <is>
          <t>九州電力送配電 系統の予想潮流等に関する情報(変圧器CSV) 2026-06-22更新</t>
        </is>
      </c>
    </row>
    <row r="5835" ht="15.75" customHeight="1" s="26">
      <c r="A5835" s="12" t="n">
        <v>5831</v>
      </c>
      <c r="B5835" s="12" t="inlineStr">
        <is>
          <t>九州</t>
        </is>
      </c>
      <c r="C5835" s="12" t="inlineStr">
        <is>
          <t>佐伯変電所</t>
        </is>
      </c>
      <c r="E5835" s="12" t="n">
        <v>66</v>
      </c>
      <c r="F5835" s="12" t="n">
        <v>6</v>
      </c>
      <c r="G5835" s="29" t="n">
        <v>32.974796</v>
      </c>
      <c r="H5835" s="29" t="n">
        <v>131.899012</v>
      </c>
      <c r="I5835" s="30" t="inlineStr">
        <is>
          <t>Google Places(名称一致)</t>
        </is>
      </c>
      <c r="K5835" s="12" t="n">
        <v>33</v>
      </c>
      <c r="L5835" s="12" t="n">
        <v>33</v>
      </c>
      <c r="M5835" s="13" t="n">
        <v>-22</v>
      </c>
      <c r="N5835" s="12" t="n">
        <v>11</v>
      </c>
      <c r="O5835" s="12" t="n">
        <v>0</v>
      </c>
      <c r="P5835" s="12" t="inlineStr">
        <is>
          <t>不可 #4</t>
        </is>
      </c>
      <c r="Q5835" s="12" t="inlineStr">
        <is>
          <t>有り</t>
        </is>
      </c>
      <c r="S5835" s="12" t="inlineStr">
        <is>
          <t>九州電力送配電 系統の予想潮流等に関する情報(変圧器CSV) 2026-06-22更新</t>
        </is>
      </c>
    </row>
    <row r="5836" ht="15.75" customHeight="1" s="26">
      <c r="A5836" s="12" t="n">
        <v>5832</v>
      </c>
      <c r="B5836" s="12" t="inlineStr">
        <is>
          <t>九州</t>
        </is>
      </c>
      <c r="C5836" s="12" t="inlineStr">
        <is>
          <t>佐志変電所</t>
        </is>
      </c>
      <c r="E5836" s="12" t="n">
        <v>66</v>
      </c>
      <c r="F5836" s="12" t="n">
        <v>6</v>
      </c>
      <c r="G5836" s="29" t="n">
        <v>31.918765</v>
      </c>
      <c r="H5836" s="29" t="n">
        <v>130.475789</v>
      </c>
      <c r="I5836" s="30" t="inlineStr">
        <is>
          <t>Google Places(名称一致)</t>
        </is>
      </c>
      <c r="K5836" s="12" t="n">
        <v>42</v>
      </c>
      <c r="L5836" s="12" t="n">
        <v>42</v>
      </c>
      <c r="M5836" s="13" t="n">
        <v>-42</v>
      </c>
      <c r="N5836" s="12" t="n">
        <v>0</v>
      </c>
      <c r="O5836" s="12" t="n">
        <v>0</v>
      </c>
      <c r="P5836" s="12" t="inlineStr">
        <is>
          <t>不可 #4</t>
        </is>
      </c>
      <c r="Q5836" s="12" t="inlineStr">
        <is>
          <t>有り</t>
        </is>
      </c>
      <c r="S5836" s="12" t="inlineStr">
        <is>
          <t>九州電力送配電 系統の予想潮流等に関する情報(変圧器CSV) 2026-06-22更新</t>
        </is>
      </c>
    </row>
    <row r="5837" ht="15.75" customHeight="1" s="26">
      <c r="A5837" s="12" t="n">
        <v>5833</v>
      </c>
      <c r="B5837" s="12" t="inlineStr">
        <is>
          <t>九州</t>
        </is>
      </c>
      <c r="C5837" s="12" t="inlineStr">
        <is>
          <t>佐賀関変電所</t>
        </is>
      </c>
      <c r="E5837" s="12" t="n">
        <v>66</v>
      </c>
      <c r="F5837" s="12" t="n">
        <v>6</v>
      </c>
      <c r="G5837" s="29" t="n">
        <v>33.239879</v>
      </c>
      <c r="H5837" s="29" t="n">
        <v>131.86284</v>
      </c>
      <c r="I5837" s="30" t="inlineStr">
        <is>
          <t>Google Places(名称一致)</t>
        </is>
      </c>
      <c r="K5837" s="12" t="n">
        <v>11</v>
      </c>
      <c r="L5837" s="12" t="n">
        <v>11</v>
      </c>
      <c r="M5837" s="13" t="n">
        <v>-10</v>
      </c>
      <c r="N5837" s="12" t="n">
        <v>1</v>
      </c>
      <c r="O5837" s="12" t="n">
        <v>0</v>
      </c>
      <c r="P5837" s="12" t="inlineStr">
        <is>
          <t>不可 #4</t>
        </is>
      </c>
      <c r="Q5837" s="12" t="inlineStr">
        <is>
          <t>有り</t>
        </is>
      </c>
      <c r="S5837" s="12" t="inlineStr">
        <is>
          <t>九州電力送配電 系統の予想潮流等に関する情報(変圧器CSV) 2026-06-22更新</t>
        </is>
      </c>
    </row>
    <row r="5838" ht="15.75" customHeight="1" s="26">
      <c r="A5838" s="12" t="n">
        <v>5834</v>
      </c>
      <c r="B5838" s="12" t="inlineStr">
        <is>
          <t>九州</t>
        </is>
      </c>
      <c r="C5838" s="12" t="inlineStr">
        <is>
          <t>佐須奈変電所</t>
        </is>
      </c>
      <c r="E5838" s="12" t="n">
        <v>66</v>
      </c>
      <c r="F5838" s="12" t="n">
        <v>6</v>
      </c>
      <c r="I5838" s="12" t="inlineStr">
        <is>
          <t>未取得</t>
        </is>
      </c>
      <c r="K5838" s="12" t="n">
        <v>9</v>
      </c>
      <c r="L5838" s="12" t="n">
        <v>9</v>
      </c>
      <c r="M5838" s="13" t="n">
        <v>0</v>
      </c>
      <c r="N5838" s="12" t="n">
        <v>9</v>
      </c>
      <c r="O5838" s="12" t="n">
        <v>9</v>
      </c>
      <c r="P5838" s="12" t="inlineStr">
        <is>
          <t>不可 #4</t>
        </is>
      </c>
      <c r="Q5838" s="12" t="inlineStr">
        <is>
          <t>なし</t>
        </is>
      </c>
      <c r="S5838" s="12" t="inlineStr">
        <is>
          <t>九州電力送配電 系統の予想潮流等に関する情報(変圧器CSV) 2026-06-22更新</t>
        </is>
      </c>
    </row>
    <row r="5839" ht="15.75" customHeight="1" s="26">
      <c r="A5839" s="12" t="n">
        <v>5835</v>
      </c>
      <c r="B5839" s="12" t="inlineStr">
        <is>
          <t>九州</t>
        </is>
      </c>
      <c r="C5839" s="12" t="inlineStr">
        <is>
          <t>健軍変電所</t>
        </is>
      </c>
      <c r="E5839" s="12" t="n">
        <v>66</v>
      </c>
      <c r="F5839" s="12" t="n">
        <v>6</v>
      </c>
      <c r="I5839" s="12" t="inlineStr">
        <is>
          <t>未取得</t>
        </is>
      </c>
      <c r="K5839" s="12" t="n">
        <v>57</v>
      </c>
      <c r="L5839" s="12" t="n">
        <v>57</v>
      </c>
      <c r="M5839" s="13" t="n">
        <v>-29</v>
      </c>
      <c r="N5839" s="12" t="n">
        <v>28</v>
      </c>
      <c r="O5839" s="12" t="n">
        <v>28</v>
      </c>
      <c r="P5839" s="12" t="inlineStr">
        <is>
          <t>不可 #4</t>
        </is>
      </c>
      <c r="Q5839" s="12" t="inlineStr">
        <is>
          <t>なし</t>
        </is>
      </c>
      <c r="S5839" s="12" t="inlineStr">
        <is>
          <t>九州電力送配電 系統の予想潮流等に関する情報(変圧器CSV) 2026-06-22更新</t>
        </is>
      </c>
    </row>
    <row r="5840" ht="15.75" customHeight="1" s="26">
      <c r="A5840" s="12" t="n">
        <v>5836</v>
      </c>
      <c r="B5840" s="12" t="inlineStr">
        <is>
          <t>九州</t>
        </is>
      </c>
      <c r="C5840" s="12" t="inlineStr">
        <is>
          <t>元石変電所</t>
        </is>
      </c>
      <c r="E5840" s="12" t="n">
        <v>66</v>
      </c>
      <c r="F5840" s="12" t="n">
        <v>6</v>
      </c>
      <c r="G5840" s="29" t="n">
        <v>33.44252</v>
      </c>
      <c r="H5840" s="29" t="n">
        <v>129.978605</v>
      </c>
      <c r="I5840" s="30" t="inlineStr">
        <is>
          <t>Google Places(名称一致)</t>
        </is>
      </c>
      <c r="K5840" s="12" t="n">
        <v>38</v>
      </c>
      <c r="L5840" s="12" t="n">
        <v>38</v>
      </c>
      <c r="M5840" s="13" t="n">
        <v>-19</v>
      </c>
      <c r="N5840" s="12" t="n">
        <v>19</v>
      </c>
      <c r="O5840" s="12" t="n">
        <v>0</v>
      </c>
      <c r="P5840" s="12" t="inlineStr">
        <is>
          <t>不可 #4</t>
        </is>
      </c>
      <c r="Q5840" s="12" t="inlineStr">
        <is>
          <t>有り</t>
        </is>
      </c>
      <c r="S5840" s="12" t="inlineStr">
        <is>
          <t>九州電力送配電 系統の予想潮流等に関する情報(変圧器CSV) 2026-06-22更新</t>
        </is>
      </c>
    </row>
    <row r="5841" ht="15.75" customHeight="1" s="26">
      <c r="A5841" s="12" t="n">
        <v>5837</v>
      </c>
      <c r="B5841" s="12" t="inlineStr">
        <is>
          <t>九州</t>
        </is>
      </c>
      <c r="C5841" s="12" t="inlineStr">
        <is>
          <t>八女変電所</t>
        </is>
      </c>
      <c r="E5841" s="12" t="n">
        <v>66</v>
      </c>
      <c r="F5841" s="12" t="n">
        <v>6</v>
      </c>
      <c r="G5841" s="29" t="n">
        <v>33.223234</v>
      </c>
      <c r="H5841" s="29" t="n">
        <v>130.556926</v>
      </c>
      <c r="I5841" s="30" t="inlineStr">
        <is>
          <t>Google Places(名称一致)</t>
        </is>
      </c>
      <c r="K5841" s="12" t="n">
        <v>57</v>
      </c>
      <c r="L5841" s="12" t="n">
        <v>57</v>
      </c>
      <c r="M5841" s="13" t="n">
        <v>-44</v>
      </c>
      <c r="N5841" s="12" t="n">
        <v>13</v>
      </c>
      <c r="O5841" s="12" t="n">
        <v>13</v>
      </c>
      <c r="P5841" s="12" t="inlineStr">
        <is>
          <t>不可 #4</t>
        </is>
      </c>
      <c r="Q5841" s="12" t="inlineStr">
        <is>
          <t>なし</t>
        </is>
      </c>
      <c r="S5841" s="12" t="inlineStr">
        <is>
          <t>九州電力送配電 系統の予想潮流等に関する情報(変圧器CSV) 2026-06-22更新</t>
        </is>
      </c>
    </row>
    <row r="5842" ht="15.75" customHeight="1" s="26">
      <c r="A5842" s="12" t="n">
        <v>5838</v>
      </c>
      <c r="B5842" s="12" t="inlineStr">
        <is>
          <t>九州</t>
        </is>
      </c>
      <c r="C5842" s="12" t="inlineStr">
        <is>
          <t>前原変電所</t>
        </is>
      </c>
      <c r="E5842" s="12" t="n">
        <v>66</v>
      </c>
      <c r="F5842" s="12" t="n">
        <v>6</v>
      </c>
      <c r="I5842" s="12" t="inlineStr">
        <is>
          <t>未取得</t>
        </is>
      </c>
      <c r="K5842" s="12" t="n">
        <v>57</v>
      </c>
      <c r="L5842" s="12" t="n">
        <v>57</v>
      </c>
      <c r="M5842" s="13" t="n">
        <v>-46</v>
      </c>
      <c r="N5842" s="12" t="n">
        <v>11</v>
      </c>
      <c r="O5842" s="12" t="n">
        <v>11</v>
      </c>
      <c r="P5842" s="12" t="inlineStr">
        <is>
          <t>不可 #4</t>
        </is>
      </c>
      <c r="Q5842" s="12" t="inlineStr">
        <is>
          <t>なし</t>
        </is>
      </c>
      <c r="S5842" s="12" t="inlineStr">
        <is>
          <t>九州電力送配電 系統の予想潮流等に関する情報(変圧器CSV) 2026-06-22更新｜複数バンクあり(最大値記載)</t>
        </is>
      </c>
    </row>
    <row r="5843" ht="15.75" customHeight="1" s="26">
      <c r="A5843" s="12" t="n">
        <v>5839</v>
      </c>
      <c r="B5843" s="12" t="inlineStr">
        <is>
          <t>九州</t>
        </is>
      </c>
      <c r="C5843" s="12" t="inlineStr">
        <is>
          <t>加世田変電所</t>
        </is>
      </c>
      <c r="E5843" s="12" t="n">
        <v>66</v>
      </c>
      <c r="F5843" s="12" t="n">
        <v>6</v>
      </c>
      <c r="G5843" s="12" t="n">
        <v>31.42763</v>
      </c>
      <c r="H5843" s="12" t="n">
        <v>130.32034</v>
      </c>
      <c r="I5843" s="12" t="inlineStr">
        <is>
          <t>OSM実測(名称一致)</t>
        </is>
      </c>
      <c r="J5843" s="15" t="inlineStr">
        <is>
          <t>地図で確認</t>
        </is>
      </c>
      <c r="K5843" s="12" t="n">
        <v>38</v>
      </c>
      <c r="L5843" s="12" t="n">
        <v>38</v>
      </c>
      <c r="M5843" s="13" t="n">
        <v>-38</v>
      </c>
      <c r="N5843" s="12" t="n">
        <v>0</v>
      </c>
      <c r="O5843" s="12" t="n">
        <v>0</v>
      </c>
      <c r="P5843" s="12" t="inlineStr">
        <is>
          <t>不可 #4</t>
        </is>
      </c>
      <c r="Q5843" s="12" t="inlineStr">
        <is>
          <t>有り</t>
        </is>
      </c>
      <c r="S5843" s="12" t="inlineStr">
        <is>
          <t>九州電力送配電 系統の予想潮流等に関する情報(変圧器CSV) 2026-06-22更新｜複数バンクあり(最大値記載)</t>
        </is>
      </c>
    </row>
    <row r="5844" ht="15.75" customHeight="1" s="26">
      <c r="A5844" s="12" t="n">
        <v>5840</v>
      </c>
      <c r="B5844" s="12" t="inlineStr">
        <is>
          <t>九州</t>
        </is>
      </c>
      <c r="C5844" s="12" t="inlineStr">
        <is>
          <t>加来変電所</t>
        </is>
      </c>
      <c r="E5844" s="12" t="n">
        <v>66</v>
      </c>
      <c r="F5844" s="12" t="n">
        <v>22</v>
      </c>
      <c r="G5844" s="29" t="n">
        <v>33.55295</v>
      </c>
      <c r="H5844" s="29" t="n">
        <v>131.212052</v>
      </c>
      <c r="I5844" s="30" t="inlineStr">
        <is>
          <t>Google Places(名称一致)</t>
        </is>
      </c>
      <c r="K5844" s="12" t="n">
        <v>38</v>
      </c>
      <c r="L5844" s="12" t="n">
        <v>38</v>
      </c>
      <c r="M5844" s="13" t="n">
        <v>-27</v>
      </c>
      <c r="N5844" s="12" t="n">
        <v>11</v>
      </c>
      <c r="O5844" s="12" t="n">
        <v>0</v>
      </c>
      <c r="P5844" s="12" t="inlineStr">
        <is>
          <t>不可 #4</t>
        </is>
      </c>
      <c r="Q5844" s="12" t="inlineStr">
        <is>
          <t>有り</t>
        </is>
      </c>
      <c r="S5844" s="12" t="inlineStr">
        <is>
          <t>九州電力送配電 系統の予想潮流等に関する情報(変圧器CSV) 2026-06-22更新｜複数バンクあり(最大値記載)</t>
        </is>
      </c>
    </row>
    <row r="5845" ht="15.75" customHeight="1" s="26">
      <c r="A5845" s="12" t="n">
        <v>5841</v>
      </c>
      <c r="B5845" s="12" t="inlineStr">
        <is>
          <t>九州</t>
        </is>
      </c>
      <c r="C5845" s="12" t="inlineStr">
        <is>
          <t>千代変電所</t>
        </is>
      </c>
      <c r="E5845" s="12" t="n">
        <v>66</v>
      </c>
      <c r="F5845" s="12" t="n">
        <v>6</v>
      </c>
      <c r="G5845" s="12" t="n">
        <v>33.60179</v>
      </c>
      <c r="H5845" s="12" t="n">
        <v>130.41855</v>
      </c>
      <c r="I5845" s="12" t="inlineStr">
        <is>
          <t>OSM実測(名称一致)</t>
        </is>
      </c>
      <c r="J5845" s="15" t="inlineStr">
        <is>
          <t>地図で確認</t>
        </is>
      </c>
      <c r="K5845" s="12" t="n">
        <v>57</v>
      </c>
      <c r="L5845" s="12" t="n">
        <v>57</v>
      </c>
      <c r="M5845" s="13" t="n">
        <v>-29</v>
      </c>
      <c r="N5845" s="12" t="n">
        <v>28</v>
      </c>
      <c r="O5845" s="12" t="n">
        <v>28</v>
      </c>
      <c r="P5845" s="12" t="inlineStr">
        <is>
          <t>不可 #4</t>
        </is>
      </c>
      <c r="Q5845" s="12" t="inlineStr">
        <is>
          <t>なし</t>
        </is>
      </c>
      <c r="S5845" s="12" t="inlineStr">
        <is>
          <t>九州電力送配電 系統の予想潮流等に関する情報(変圧器CSV) 2026-06-22更新｜複数バンクあり(最大値記載)</t>
        </is>
      </c>
    </row>
    <row r="5846" ht="15.75" customHeight="1" s="26">
      <c r="A5846" s="12" t="n">
        <v>5842</v>
      </c>
      <c r="B5846" s="12" t="inlineStr">
        <is>
          <t>九州</t>
        </is>
      </c>
      <c r="C5846" s="12" t="inlineStr">
        <is>
          <t>原古賀変電所</t>
        </is>
      </c>
      <c r="E5846" s="12" t="n">
        <v>66</v>
      </c>
      <c r="F5846" s="12" t="n">
        <v>6</v>
      </c>
      <c r="G5846" s="29" t="n">
        <v>33.309763</v>
      </c>
      <c r="H5846" s="29" t="n">
        <v>130.511987</v>
      </c>
      <c r="I5846" s="30" t="inlineStr">
        <is>
          <t>Google Places(名称一致)</t>
        </is>
      </c>
      <c r="K5846" s="12" t="n">
        <v>57</v>
      </c>
      <c r="L5846" s="12" t="n">
        <v>57</v>
      </c>
      <c r="M5846" s="13" t="n">
        <v>-29</v>
      </c>
      <c r="N5846" s="12" t="n">
        <v>28</v>
      </c>
      <c r="O5846" s="12" t="n">
        <v>28</v>
      </c>
      <c r="P5846" s="12" t="inlineStr">
        <is>
          <t>不可 #4</t>
        </is>
      </c>
      <c r="Q5846" s="12" t="inlineStr">
        <is>
          <t>なし</t>
        </is>
      </c>
      <c r="S5846" s="12" t="inlineStr">
        <is>
          <t>九州電力送配電 系統の予想潮流等に関する情報(変圧器CSV) 2026-06-22更新｜複数バンクあり(最大値記載)</t>
        </is>
      </c>
    </row>
    <row r="5847" ht="15.75" customHeight="1" s="26">
      <c r="A5847" s="12" t="n">
        <v>5843</v>
      </c>
      <c r="B5847" s="12" t="inlineStr">
        <is>
          <t>九州</t>
        </is>
      </c>
      <c r="C5847" s="12" t="inlineStr">
        <is>
          <t>古閑(6kV)変電所</t>
        </is>
      </c>
      <c r="E5847" s="12" t="n">
        <v>66</v>
      </c>
      <c r="F5847" s="12" t="n">
        <v>6</v>
      </c>
      <c r="I5847" s="12" t="inlineStr">
        <is>
          <t>未取得</t>
        </is>
      </c>
      <c r="K5847" s="12" t="n">
        <v>19</v>
      </c>
      <c r="L5847" s="12" t="n">
        <v>19</v>
      </c>
      <c r="M5847" s="13" t="n">
        <v>-8</v>
      </c>
      <c r="N5847" s="12" t="n">
        <v>11</v>
      </c>
      <c r="O5847" s="12" t="n">
        <v>0</v>
      </c>
      <c r="P5847" s="12" t="inlineStr">
        <is>
          <t>不可 ♯4</t>
        </is>
      </c>
      <c r="Q5847" s="12" t="inlineStr">
        <is>
          <t>有り</t>
        </is>
      </c>
      <c r="S5847" s="12" t="inlineStr">
        <is>
          <t>九州電力送配電 系統の予想潮流等に関する情報(変圧器CSV) 2026-06-22更新｜複数バンクあり(最大値記載)</t>
        </is>
      </c>
    </row>
    <row r="5848" ht="15.75" customHeight="1" s="26">
      <c r="A5848" s="12" t="n">
        <v>5844</v>
      </c>
      <c r="B5848" s="12" t="inlineStr">
        <is>
          <t>九州</t>
        </is>
      </c>
      <c r="C5848" s="12" t="inlineStr">
        <is>
          <t>吉井変電所</t>
        </is>
      </c>
      <c r="E5848" s="12" t="n">
        <v>66</v>
      </c>
      <c r="F5848" s="12" t="n">
        <v>6</v>
      </c>
      <c r="G5848" s="29" t="n">
        <v>33.268226</v>
      </c>
      <c r="H5848" s="29" t="n">
        <v>129.696267</v>
      </c>
      <c r="I5848" s="30" t="inlineStr">
        <is>
          <t>Google Places(名称一致)</t>
        </is>
      </c>
      <c r="K5848" s="12" t="n">
        <v>28</v>
      </c>
      <c r="L5848" s="12" t="n">
        <v>28</v>
      </c>
      <c r="M5848" s="13" t="n">
        <v>-28</v>
      </c>
      <c r="N5848" s="12" t="n">
        <v>0</v>
      </c>
      <c r="O5848" s="12" t="n">
        <v>0</v>
      </c>
      <c r="P5848" s="12" t="inlineStr">
        <is>
          <t>不可 #4</t>
        </is>
      </c>
      <c r="Q5848" s="12" t="inlineStr">
        <is>
          <t>有り</t>
        </is>
      </c>
      <c r="S5848" s="12" t="inlineStr">
        <is>
          <t>九州電力送配電 系統の予想潮流等に関する情報(変圧器CSV) 2026-06-22更新</t>
        </is>
      </c>
    </row>
    <row r="5849" ht="15.75" customHeight="1" s="26">
      <c r="A5849" s="12" t="n">
        <v>5845</v>
      </c>
      <c r="B5849" s="12" t="inlineStr">
        <is>
          <t>九州</t>
        </is>
      </c>
      <c r="C5849" s="12" t="inlineStr">
        <is>
          <t>名瀬変電所</t>
        </is>
      </c>
      <c r="E5849" s="12" t="n">
        <v>66</v>
      </c>
      <c r="F5849" s="12" t="n">
        <v>6</v>
      </c>
      <c r="I5849" s="12" t="inlineStr">
        <is>
          <t>未取得</t>
        </is>
      </c>
      <c r="K5849" s="12" t="n">
        <v>38</v>
      </c>
      <c r="L5849" s="12" t="n">
        <v>38</v>
      </c>
      <c r="M5849" s="13" t="n">
        <v>-19</v>
      </c>
      <c r="N5849" s="12" t="n">
        <v>19</v>
      </c>
      <c r="O5849" s="12" t="n">
        <v>19</v>
      </c>
      <c r="P5849" s="12" t="inlineStr">
        <is>
          <t>不可 #4</t>
        </is>
      </c>
      <c r="Q5849" s="12" t="inlineStr">
        <is>
          <t>なし</t>
        </is>
      </c>
      <c r="S5849" s="12" t="inlineStr">
        <is>
          <t>九州電力送配電 系統の予想潮流等に関する情報(変圧器CSV) 2026-06-22更新</t>
        </is>
      </c>
    </row>
    <row r="5850" ht="15.75" customHeight="1" s="26">
      <c r="A5850" s="12" t="n">
        <v>5846</v>
      </c>
      <c r="B5850" s="12" t="inlineStr">
        <is>
          <t>九州</t>
        </is>
      </c>
      <c r="C5850" s="12" t="inlineStr">
        <is>
          <t>向江変電所</t>
        </is>
      </c>
      <c r="E5850" s="12" t="n">
        <v>66</v>
      </c>
      <c r="F5850" s="12" t="n">
        <v>6</v>
      </c>
      <c r="G5850" s="12" t="n">
        <v>32.07341</v>
      </c>
      <c r="H5850" s="12" t="n">
        <v>130.34769</v>
      </c>
      <c r="I5850" s="12" t="inlineStr">
        <is>
          <t>OSM実測(名称一致)</t>
        </is>
      </c>
      <c r="J5850" s="15" t="inlineStr">
        <is>
          <t>地図で確認</t>
        </is>
      </c>
      <c r="K5850" s="12" t="n">
        <v>38</v>
      </c>
      <c r="L5850" s="12" t="n">
        <v>38</v>
      </c>
      <c r="M5850" s="13" t="n">
        <v>-38</v>
      </c>
      <c r="N5850" s="12" t="n">
        <v>0</v>
      </c>
      <c r="O5850" s="12" t="n">
        <v>0</v>
      </c>
      <c r="P5850" s="12" t="inlineStr">
        <is>
          <t>不可 #4</t>
        </is>
      </c>
      <c r="Q5850" s="12" t="inlineStr">
        <is>
          <t>有り</t>
        </is>
      </c>
      <c r="S5850" s="12" t="inlineStr">
        <is>
          <t>九州電力送配電 系統の予想潮流等に関する情報(変圧器CSV) 2026-06-22更新｜複数バンクあり(最大値記載)</t>
        </is>
      </c>
    </row>
    <row r="5851" ht="15.75" customHeight="1" s="26">
      <c r="A5851" s="12" t="n">
        <v>5847</v>
      </c>
      <c r="B5851" s="12" t="inlineStr">
        <is>
          <t>九州</t>
        </is>
      </c>
      <c r="C5851" s="12" t="inlineStr">
        <is>
          <t>周船寺変電所</t>
        </is>
      </c>
      <c r="E5851" s="12" t="n">
        <v>66</v>
      </c>
      <c r="F5851" s="12" t="n">
        <v>6</v>
      </c>
      <c r="G5851" s="29" t="n">
        <v>33.567407</v>
      </c>
      <c r="H5851" s="29" t="n">
        <v>130.242187</v>
      </c>
      <c r="I5851" s="30" t="inlineStr">
        <is>
          <t>Google Places(名称一致)</t>
        </is>
      </c>
      <c r="K5851" s="12" t="n">
        <v>57</v>
      </c>
      <c r="L5851" s="12" t="n">
        <v>57</v>
      </c>
      <c r="M5851" s="13" t="n">
        <v>-39</v>
      </c>
      <c r="N5851" s="12" t="n">
        <v>18</v>
      </c>
      <c r="O5851" s="12" t="n">
        <v>18</v>
      </c>
      <c r="P5851" s="12" t="inlineStr">
        <is>
          <t>不可 #4</t>
        </is>
      </c>
      <c r="Q5851" s="12" t="inlineStr">
        <is>
          <t>なし</t>
        </is>
      </c>
      <c r="S5851" s="12" t="inlineStr">
        <is>
          <t>九州電力送配電 系統の予想潮流等に関する情報(変圧器CSV) 2026-06-22更新</t>
        </is>
      </c>
    </row>
    <row r="5852" ht="15.75" customHeight="1" s="26">
      <c r="A5852" s="12" t="n">
        <v>5848</v>
      </c>
      <c r="B5852" s="12" t="inlineStr">
        <is>
          <t>九州</t>
        </is>
      </c>
      <c r="C5852" s="12" t="inlineStr">
        <is>
          <t>国分変電所</t>
        </is>
      </c>
      <c r="E5852" s="12" t="n">
        <v>66</v>
      </c>
      <c r="F5852" s="12" t="n">
        <v>6</v>
      </c>
      <c r="G5852" s="12" t="n">
        <v>31.7376</v>
      </c>
      <c r="H5852" s="12" t="n">
        <v>130.76658</v>
      </c>
      <c r="I5852" s="12" t="inlineStr">
        <is>
          <t>OSM実測(名称一致)</t>
        </is>
      </c>
      <c r="J5852" s="15" t="inlineStr">
        <is>
          <t>地図で確認</t>
        </is>
      </c>
      <c r="K5852" s="12" t="n">
        <v>71</v>
      </c>
      <c r="L5852" s="12" t="n">
        <v>71</v>
      </c>
      <c r="M5852" s="13" t="n">
        <v>-70</v>
      </c>
      <c r="N5852" s="12" t="n">
        <v>1</v>
      </c>
      <c r="O5852" s="12" t="n">
        <v>0</v>
      </c>
      <c r="P5852" s="12" t="inlineStr">
        <is>
          <t>不可 #4</t>
        </is>
      </c>
      <c r="Q5852" s="12" t="inlineStr">
        <is>
          <t>有り</t>
        </is>
      </c>
      <c r="S5852" s="12" t="inlineStr">
        <is>
          <t>九州電力送配電 系統の予想潮流等に関する情報(変圧器CSV) 2026-06-22更新</t>
        </is>
      </c>
    </row>
    <row r="5853" ht="15.75" customHeight="1" s="26">
      <c r="A5853" s="12" t="n">
        <v>5849</v>
      </c>
      <c r="B5853" s="12" t="inlineStr">
        <is>
          <t>九州</t>
        </is>
      </c>
      <c r="C5853" s="12" t="inlineStr">
        <is>
          <t>堅粕変電所</t>
        </is>
      </c>
      <c r="E5853" s="12" t="n">
        <v>66</v>
      </c>
      <c r="F5853" s="12" t="n">
        <v>6</v>
      </c>
      <c r="G5853" s="12" t="n">
        <v>33.59109</v>
      </c>
      <c r="H5853" s="12" t="n">
        <v>130.42556</v>
      </c>
      <c r="I5853" s="12" t="inlineStr">
        <is>
          <t>OSM実測(名称一致)</t>
        </is>
      </c>
      <c r="J5853" s="15" t="inlineStr">
        <is>
          <t>地図で確認</t>
        </is>
      </c>
      <c r="K5853" s="12" t="n">
        <v>57</v>
      </c>
      <c r="L5853" s="12" t="n">
        <v>57</v>
      </c>
      <c r="M5853" s="13" t="n">
        <v>-29</v>
      </c>
      <c r="N5853" s="12" t="n">
        <v>28</v>
      </c>
      <c r="O5853" s="12" t="n">
        <v>28</v>
      </c>
      <c r="P5853" s="12" t="inlineStr">
        <is>
          <t>不可 #4</t>
        </is>
      </c>
      <c r="Q5853" s="12" t="inlineStr">
        <is>
          <t>なし</t>
        </is>
      </c>
      <c r="S5853" s="12" t="inlineStr">
        <is>
          <t>九州電力送配電 系統の予想潮流等に関する情報(変圧器CSV) 2026-06-22更新｜複数バンクあり(最大値記載)</t>
        </is>
      </c>
    </row>
    <row r="5854" ht="15.75" customHeight="1" s="26">
      <c r="A5854" s="12" t="n">
        <v>5850</v>
      </c>
      <c r="B5854" s="12" t="inlineStr">
        <is>
          <t>九州</t>
        </is>
      </c>
      <c r="C5854" s="12" t="inlineStr">
        <is>
          <t>塩屋変電所</t>
        </is>
      </c>
      <c r="E5854" s="12" t="n">
        <v>66</v>
      </c>
      <c r="F5854" s="12" t="n">
        <v>6</v>
      </c>
      <c r="I5854" s="12" t="inlineStr">
        <is>
          <t>未取得</t>
        </is>
      </c>
      <c r="K5854" s="12" t="n">
        <v>28</v>
      </c>
      <c r="L5854" s="12" t="n">
        <v>28</v>
      </c>
      <c r="M5854" s="13" t="n">
        <v>-14</v>
      </c>
      <c r="N5854" s="12" t="n">
        <v>14</v>
      </c>
      <c r="O5854" s="12" t="n">
        <v>0</v>
      </c>
      <c r="P5854" s="12" t="inlineStr">
        <is>
          <t>不可 #4</t>
        </is>
      </c>
      <c r="Q5854" s="12" t="inlineStr">
        <is>
          <t>有り</t>
        </is>
      </c>
      <c r="S5854" s="12" t="inlineStr">
        <is>
          <t>九州電力送配電 系統の予想潮流等に関する情報(変圧器CSV) 2026-06-22更新｜複数バンクあり(最大値記載)</t>
        </is>
      </c>
    </row>
    <row r="5855" ht="15.75" customHeight="1" s="26">
      <c r="A5855" s="12" t="n">
        <v>5851</v>
      </c>
      <c r="B5855" s="12" t="inlineStr">
        <is>
          <t>九州</t>
        </is>
      </c>
      <c r="C5855" s="12" t="inlineStr">
        <is>
          <t>塩田変電所</t>
        </is>
      </c>
      <c r="E5855" s="12" t="n">
        <v>66</v>
      </c>
      <c r="F5855" s="12" t="n">
        <v>6</v>
      </c>
      <c r="G5855" s="29" t="n">
        <v>33.133027</v>
      </c>
      <c r="H5855" s="29" t="n">
        <v>130.061579</v>
      </c>
      <c r="I5855" s="30" t="inlineStr">
        <is>
          <t>Google Places(名称一致)</t>
        </is>
      </c>
      <c r="K5855" s="12" t="n">
        <v>33</v>
      </c>
      <c r="L5855" s="12" t="n">
        <v>33</v>
      </c>
      <c r="M5855" s="13" t="n">
        <v>-25</v>
      </c>
      <c r="N5855" s="12" t="n">
        <v>8</v>
      </c>
      <c r="O5855" s="12" t="n">
        <v>0</v>
      </c>
      <c r="P5855" s="12" t="inlineStr">
        <is>
          <t>不可 #4</t>
        </is>
      </c>
      <c r="Q5855" s="12" t="inlineStr">
        <is>
          <t>有り</t>
        </is>
      </c>
      <c r="S5855" s="12" t="inlineStr">
        <is>
          <t>九州電力送配電 系統の予想潮流等に関する情報(変圧器CSV) 2026-06-22更新</t>
        </is>
      </c>
    </row>
    <row r="5856" ht="15.75" customHeight="1" s="26">
      <c r="A5856" s="12" t="n">
        <v>5852</v>
      </c>
      <c r="B5856" s="12" t="inlineStr">
        <is>
          <t>九州</t>
        </is>
      </c>
      <c r="C5856" s="12" t="inlineStr">
        <is>
          <t>夜明変電所</t>
        </is>
      </c>
      <c r="E5856" s="12" t="n">
        <v>66</v>
      </c>
      <c r="F5856" s="12" t="n">
        <v>6</v>
      </c>
      <c r="I5856" s="12" t="inlineStr">
        <is>
          <t>未取得</t>
        </is>
      </c>
      <c r="K5856" s="12" t="n">
        <v>47</v>
      </c>
      <c r="L5856" s="12" t="n">
        <v>47</v>
      </c>
      <c r="M5856" s="13" t="n">
        <v>-42</v>
      </c>
      <c r="N5856" s="12" t="n">
        <v>5</v>
      </c>
      <c r="O5856" s="12" t="n">
        <v>0</v>
      </c>
      <c r="P5856" s="12" t="inlineStr">
        <is>
          <t>不可 #4</t>
        </is>
      </c>
      <c r="Q5856" s="12" t="inlineStr">
        <is>
          <t>有り</t>
        </is>
      </c>
      <c r="S5856" s="12" t="inlineStr">
        <is>
          <t>九州電力送配電 系統の予想潮流等に関する情報(変圧器CSV) 2026-06-22更新</t>
        </is>
      </c>
    </row>
    <row r="5857" ht="15.75" customHeight="1" s="26">
      <c r="A5857" s="12" t="n">
        <v>5853</v>
      </c>
      <c r="B5857" s="12" t="inlineStr">
        <is>
          <t>九州</t>
        </is>
      </c>
      <c r="C5857" s="12" t="inlineStr">
        <is>
          <t>大久保変電所</t>
        </is>
      </c>
      <c r="E5857" s="12" t="n">
        <v>66</v>
      </c>
      <c r="F5857" s="12" t="n">
        <v>6</v>
      </c>
      <c r="I5857" s="12" t="inlineStr">
        <is>
          <t>未取得</t>
        </is>
      </c>
      <c r="K5857" s="12" t="n">
        <v>57</v>
      </c>
      <c r="L5857" s="12" t="n">
        <v>57</v>
      </c>
      <c r="M5857" s="13" t="n">
        <v>-29</v>
      </c>
      <c r="N5857" s="12" t="n">
        <v>28</v>
      </c>
      <c r="O5857" s="12" t="n">
        <v>0</v>
      </c>
      <c r="P5857" s="12" t="inlineStr">
        <is>
          <t>不可 #4</t>
        </is>
      </c>
      <c r="Q5857" s="12" t="inlineStr">
        <is>
          <t>有り</t>
        </is>
      </c>
      <c r="S5857" s="12" t="inlineStr">
        <is>
          <t>九州電力送配電 系統の予想潮流等に関する情報(変圧器CSV) 2026-06-22更新</t>
        </is>
      </c>
    </row>
    <row r="5858" ht="15.75" customHeight="1" s="26">
      <c r="A5858" s="12" t="n">
        <v>5854</v>
      </c>
      <c r="B5858" s="12" t="inlineStr">
        <is>
          <t>九州</t>
        </is>
      </c>
      <c r="C5858" s="12" t="inlineStr">
        <is>
          <t>大刀洗変電所</t>
        </is>
      </c>
      <c r="E5858" s="12" t="n">
        <v>66</v>
      </c>
      <c r="F5858" s="12" t="n">
        <v>6</v>
      </c>
      <c r="I5858" s="12" t="inlineStr">
        <is>
          <t>未取得</t>
        </is>
      </c>
      <c r="K5858" s="12" t="n">
        <v>66</v>
      </c>
      <c r="L5858" s="12" t="n">
        <v>66</v>
      </c>
      <c r="M5858" s="13" t="n">
        <v>-66</v>
      </c>
      <c r="N5858" s="12" t="n">
        <v>0</v>
      </c>
      <c r="O5858" s="12" t="n">
        <v>0</v>
      </c>
      <c r="P5858" s="12" t="inlineStr">
        <is>
          <t>不可 #4</t>
        </is>
      </c>
      <c r="Q5858" s="12" t="inlineStr">
        <is>
          <t>なし</t>
        </is>
      </c>
      <c r="S5858" s="12" t="inlineStr">
        <is>
          <t>九州電力送配電 系統の予想潮流等に関する情報(変圧器CSV) 2026-06-22更新</t>
        </is>
      </c>
    </row>
    <row r="5859" ht="15.75" customHeight="1" s="26">
      <c r="A5859" s="12" t="n">
        <v>5855</v>
      </c>
      <c r="B5859" s="12" t="inlineStr">
        <is>
          <t>九州</t>
        </is>
      </c>
      <c r="C5859" s="12" t="inlineStr">
        <is>
          <t>大南変電所</t>
        </is>
      </c>
      <c r="E5859" s="12" t="n">
        <v>66</v>
      </c>
      <c r="F5859" s="12" t="n">
        <v>6</v>
      </c>
      <c r="G5859" s="29" t="n">
        <v>33.167176</v>
      </c>
      <c r="H5859" s="29" t="n">
        <v>131.640121</v>
      </c>
      <c r="I5859" s="30" t="inlineStr">
        <is>
          <t>Google Places(名称一致)</t>
        </is>
      </c>
      <c r="K5859" s="12" t="n">
        <v>52</v>
      </c>
      <c r="L5859" s="12" t="n">
        <v>52</v>
      </c>
      <c r="M5859" s="13" t="n">
        <v>-41</v>
      </c>
      <c r="N5859" s="12" t="n">
        <v>11</v>
      </c>
      <c r="O5859" s="12" t="n">
        <v>0</v>
      </c>
      <c r="P5859" s="12" t="inlineStr">
        <is>
          <t>不可 #4</t>
        </is>
      </c>
      <c r="Q5859" s="12" t="inlineStr">
        <is>
          <t>有り</t>
        </is>
      </c>
      <c r="S5859" s="12" t="inlineStr">
        <is>
          <t>九州電力送配電 系統の予想潮流等に関する情報(変圧器CSV) 2026-06-22更新</t>
        </is>
      </c>
    </row>
    <row r="5860" ht="15.75" customHeight="1" s="26">
      <c r="A5860" s="12" t="n">
        <v>5856</v>
      </c>
      <c r="B5860" s="12" t="inlineStr">
        <is>
          <t>九州</t>
        </is>
      </c>
      <c r="C5860" s="12" t="inlineStr">
        <is>
          <t>大岳変電所</t>
        </is>
      </c>
      <c r="E5860" s="12" t="n">
        <v>66</v>
      </c>
      <c r="F5860" s="12" t="n">
        <v>6</v>
      </c>
      <c r="I5860" s="12" t="inlineStr">
        <is>
          <t>未取得</t>
        </is>
      </c>
      <c r="K5860" s="12" t="n">
        <v>15</v>
      </c>
      <c r="L5860" s="12" t="n">
        <v>15</v>
      </c>
      <c r="M5860" s="13" t="n">
        <v>-10</v>
      </c>
      <c r="N5860" s="12" t="n">
        <v>5</v>
      </c>
      <c r="O5860" s="12" t="n">
        <v>0</v>
      </c>
      <c r="P5860" s="12" t="inlineStr">
        <is>
          <t>不可 #4</t>
        </is>
      </c>
      <c r="Q5860" s="12" t="inlineStr">
        <is>
          <t>有り</t>
        </is>
      </c>
      <c r="S5860" s="12" t="inlineStr">
        <is>
          <t>九州電力送配電 系統の予想潮流等に関する情報(変圧器CSV) 2026-06-22更新</t>
        </is>
      </c>
    </row>
    <row r="5861" ht="15.75" customHeight="1" s="26">
      <c r="A5861" s="12" t="n">
        <v>5857</v>
      </c>
      <c r="B5861" s="12" t="inlineStr">
        <is>
          <t>九州</t>
        </is>
      </c>
      <c r="C5861" s="12" t="inlineStr">
        <is>
          <t>大島変電所</t>
        </is>
      </c>
      <c r="E5861" s="12" t="n">
        <v>66</v>
      </c>
      <c r="F5861" s="12" t="n">
        <v>6</v>
      </c>
      <c r="I5861" s="12" t="inlineStr">
        <is>
          <t>未取得</t>
        </is>
      </c>
      <c r="K5861" s="12" t="n">
        <v>9</v>
      </c>
      <c r="L5861" s="12" t="n">
        <v>9</v>
      </c>
      <c r="M5861" s="13" t="n">
        <v>-1</v>
      </c>
      <c r="N5861" s="12" t="n">
        <v>8</v>
      </c>
      <c r="O5861" s="12" t="n">
        <v>0</v>
      </c>
      <c r="P5861" s="12" t="inlineStr">
        <is>
          <t>不可 #4</t>
        </is>
      </c>
      <c r="Q5861" s="12" t="inlineStr">
        <is>
          <t>なし</t>
        </is>
      </c>
      <c r="S5861" s="12" t="inlineStr">
        <is>
          <t>九州電力送配電 系統の予想潮流等に関する情報(変圧器CSV) 2026-06-22更新</t>
        </is>
      </c>
    </row>
    <row r="5862" ht="15.75" customHeight="1" s="26">
      <c r="A5862" s="12" t="n">
        <v>5858</v>
      </c>
      <c r="B5862" s="12" t="inlineStr">
        <is>
          <t>九州</t>
        </is>
      </c>
      <c r="C5862" s="12" t="inlineStr">
        <is>
          <t>大津変電所</t>
        </is>
      </c>
      <c r="E5862" s="12" t="n">
        <v>66</v>
      </c>
      <c r="F5862" s="12" t="n">
        <v>6</v>
      </c>
      <c r="G5862" s="29" t="n">
        <v>32.873735</v>
      </c>
      <c r="H5862" s="29" t="n">
        <v>130.872718</v>
      </c>
      <c r="I5862" s="30" t="inlineStr">
        <is>
          <t>Google Places(名称一致)</t>
        </is>
      </c>
      <c r="K5862" s="12" t="n">
        <v>61</v>
      </c>
      <c r="L5862" s="12" t="n">
        <v>61</v>
      </c>
      <c r="M5862" s="13" t="n">
        <v>-52</v>
      </c>
      <c r="N5862" s="12" t="n">
        <v>9</v>
      </c>
      <c r="O5862" s="12" t="n">
        <v>0</v>
      </c>
      <c r="P5862" s="12" t="inlineStr">
        <is>
          <t>不可 #4</t>
        </is>
      </c>
      <c r="Q5862" s="12" t="inlineStr">
        <is>
          <t>有り</t>
        </is>
      </c>
      <c r="S5862" s="12" t="inlineStr">
        <is>
          <t>九州電力送配電 系統の予想潮流等に関する情報(変圧器CSV) 2026-06-22更新</t>
        </is>
      </c>
    </row>
    <row r="5863" ht="15.75" customHeight="1" s="26">
      <c r="A5863" s="12" t="n">
        <v>5859</v>
      </c>
      <c r="B5863" s="12" t="inlineStr">
        <is>
          <t>九州</t>
        </is>
      </c>
      <c r="C5863" s="12" t="inlineStr">
        <is>
          <t>大渕変電所</t>
        </is>
      </c>
      <c r="E5863" s="12" t="n">
        <v>66</v>
      </c>
      <c r="F5863" s="12" t="n">
        <v>6</v>
      </c>
      <c r="I5863" s="12" t="inlineStr">
        <is>
          <t>未取得</t>
        </is>
      </c>
      <c r="K5863" s="12" t="n">
        <v>5</v>
      </c>
      <c r="L5863" s="12" t="n">
        <v>5</v>
      </c>
      <c r="M5863" s="13" t="n">
        <v>-2</v>
      </c>
      <c r="N5863" s="12" t="n">
        <v>3</v>
      </c>
      <c r="O5863" s="12" t="n">
        <v>3</v>
      </c>
      <c r="P5863" s="12" t="inlineStr">
        <is>
          <t>不可 #4</t>
        </is>
      </c>
      <c r="Q5863" s="12" t="inlineStr">
        <is>
          <t>なし</t>
        </is>
      </c>
      <c r="S5863" s="12" t="inlineStr">
        <is>
          <t>九州電力送配電 系統の予想潮流等に関する情報(変圧器CSV) 2026-06-22更新</t>
        </is>
      </c>
    </row>
    <row r="5864" ht="15.75" customHeight="1" s="26">
      <c r="A5864" s="12" t="n">
        <v>5860</v>
      </c>
      <c r="B5864" s="12" t="inlineStr">
        <is>
          <t>九州</t>
        </is>
      </c>
      <c r="C5864" s="12" t="inlineStr">
        <is>
          <t>大牟田変電所</t>
        </is>
      </c>
      <c r="E5864" s="12" t="n">
        <v>66</v>
      </c>
      <c r="F5864" s="12" t="n">
        <v>6</v>
      </c>
      <c r="G5864" s="29" t="n">
        <v>33.048134</v>
      </c>
      <c r="H5864" s="29" t="n">
        <v>130.449912</v>
      </c>
      <c r="I5864" s="30" t="inlineStr">
        <is>
          <t>Google Places(名称一致)</t>
        </is>
      </c>
      <c r="K5864" s="12" t="n">
        <v>57</v>
      </c>
      <c r="L5864" s="12" t="n">
        <v>57</v>
      </c>
      <c r="M5864" s="13" t="n">
        <v>-50</v>
      </c>
      <c r="N5864" s="12" t="n">
        <v>7</v>
      </c>
      <c r="O5864" s="12" t="n">
        <v>0</v>
      </c>
      <c r="P5864" s="12" t="inlineStr">
        <is>
          <t>不可 #4</t>
        </is>
      </c>
      <c r="Q5864" s="12" t="inlineStr">
        <is>
          <t>有り</t>
        </is>
      </c>
      <c r="S5864" s="12" t="inlineStr">
        <is>
          <t>九州電力送配電 系統の予想潮流等に関する情報(変圧器CSV) 2026-06-22更新｜複数バンクあり(最大値記載)</t>
        </is>
      </c>
    </row>
    <row r="5865" ht="15.75" customHeight="1" s="26">
      <c r="A5865" s="12" t="n">
        <v>5861</v>
      </c>
      <c r="B5865" s="12" t="inlineStr">
        <is>
          <t>九州</t>
        </is>
      </c>
      <c r="C5865" s="12" t="inlineStr">
        <is>
          <t>大財変電所</t>
        </is>
      </c>
      <c r="E5865" s="12" t="n">
        <v>66</v>
      </c>
      <c r="F5865" s="12" t="n">
        <v>6</v>
      </c>
      <c r="G5865" s="29" t="n">
        <v>33.25942</v>
      </c>
      <c r="H5865" s="29" t="n">
        <v>130.313007</v>
      </c>
      <c r="I5865" s="30" t="inlineStr">
        <is>
          <t>Google Places(名称一致)</t>
        </is>
      </c>
      <c r="K5865" s="12" t="n">
        <v>57</v>
      </c>
      <c r="L5865" s="12" t="n">
        <v>57</v>
      </c>
      <c r="M5865" s="13" t="n">
        <v>-29</v>
      </c>
      <c r="N5865" s="12" t="n">
        <v>28</v>
      </c>
      <c r="O5865" s="12" t="n">
        <v>0</v>
      </c>
      <c r="P5865" s="12" t="inlineStr">
        <is>
          <t>不可 #4</t>
        </is>
      </c>
      <c r="Q5865" s="12" t="inlineStr">
        <is>
          <t>有り</t>
        </is>
      </c>
      <c r="S5865" s="12" t="inlineStr">
        <is>
          <t>九州電力送配電 系統の予想潮流等に関する情報(変圧器CSV) 2026-06-22更新</t>
        </is>
      </c>
    </row>
    <row r="5866" ht="15.75" customHeight="1" s="26">
      <c r="A5866" s="12" t="n">
        <v>5862</v>
      </c>
      <c r="B5866" s="12" t="inlineStr">
        <is>
          <t>九州</t>
        </is>
      </c>
      <c r="C5866" s="12" t="inlineStr">
        <is>
          <t>大野変電所</t>
        </is>
      </c>
      <c r="E5866" s="12" t="n">
        <v>66</v>
      </c>
      <c r="F5866" s="12" t="n">
        <v>6</v>
      </c>
      <c r="I5866" s="12" t="inlineStr">
        <is>
          <t>未取得</t>
        </is>
      </c>
      <c r="K5866" s="12" t="n">
        <v>33</v>
      </c>
      <c r="L5866" s="12" t="n">
        <v>33</v>
      </c>
      <c r="M5866" s="13" t="n">
        <v>-21</v>
      </c>
      <c r="N5866" s="12" t="n">
        <v>12</v>
      </c>
      <c r="O5866" s="12" t="n">
        <v>0</v>
      </c>
      <c r="P5866" s="12" t="inlineStr">
        <is>
          <t>不可 #4</t>
        </is>
      </c>
      <c r="Q5866" s="12" t="inlineStr">
        <is>
          <t>有り</t>
        </is>
      </c>
      <c r="S5866" s="12" t="inlineStr">
        <is>
          <t>九州電力送配電 系統の予想潮流等に関する情報(変圧器CSV) 2026-06-22更新</t>
        </is>
      </c>
    </row>
    <row r="5867" ht="15.75" customHeight="1" s="26">
      <c r="A5867" s="12" t="n">
        <v>5863</v>
      </c>
      <c r="B5867" s="12" t="inlineStr">
        <is>
          <t>九州</t>
        </is>
      </c>
      <c r="C5867" s="12" t="inlineStr">
        <is>
          <t>女子畑変電所</t>
        </is>
      </c>
      <c r="E5867" s="12" t="n">
        <v>66</v>
      </c>
      <c r="F5867" s="12" t="n">
        <v>6</v>
      </c>
      <c r="I5867" s="12" t="inlineStr">
        <is>
          <t>未取得</t>
        </is>
      </c>
      <c r="K5867" s="12" t="n">
        <v>9</v>
      </c>
      <c r="L5867" s="12" t="n">
        <v>9</v>
      </c>
      <c r="M5867" s="13" t="n">
        <v>-8</v>
      </c>
      <c r="N5867" s="12" t="n">
        <v>1</v>
      </c>
      <c r="O5867" s="12" t="n">
        <v>0</v>
      </c>
      <c r="P5867" s="12" t="inlineStr">
        <is>
          <t>不可 #4</t>
        </is>
      </c>
      <c r="Q5867" s="12" t="inlineStr">
        <is>
          <t>有り</t>
        </is>
      </c>
      <c r="S5867" s="12" t="inlineStr">
        <is>
          <t>九州電力送配電 系統の予想潮流等に関する情報(変圧器CSV) 2026-06-22更新</t>
        </is>
      </c>
    </row>
    <row r="5868" ht="15.75" customHeight="1" s="26">
      <c r="A5868" s="12" t="n">
        <v>5864</v>
      </c>
      <c r="B5868" s="12" t="inlineStr">
        <is>
          <t>九州</t>
        </is>
      </c>
      <c r="C5868" s="12" t="inlineStr">
        <is>
          <t>妙見変電所</t>
        </is>
      </c>
      <c r="E5868" s="12" t="n">
        <v>66</v>
      </c>
      <c r="F5868" s="12" t="n">
        <v>6</v>
      </c>
      <c r="I5868" s="12" t="inlineStr">
        <is>
          <t>未取得</t>
        </is>
      </c>
      <c r="K5868" s="12" t="n">
        <v>19</v>
      </c>
      <c r="L5868" s="12" t="n">
        <v>19</v>
      </c>
      <c r="M5868" s="13" t="n">
        <v>-18</v>
      </c>
      <c r="N5868" s="12" t="n">
        <v>1</v>
      </c>
      <c r="O5868" s="12" t="n">
        <v>0</v>
      </c>
      <c r="P5868" s="12" t="inlineStr">
        <is>
          <t>不可 #4</t>
        </is>
      </c>
      <c r="Q5868" s="12" t="inlineStr">
        <is>
          <t>有り</t>
        </is>
      </c>
      <c r="S5868" s="12" t="inlineStr">
        <is>
          <t>九州電力送配電 系統の予想潮流等に関する情報(変圧器CSV) 2026-06-22更新</t>
        </is>
      </c>
    </row>
    <row r="5869" ht="15.75" customHeight="1" s="26">
      <c r="A5869" s="12" t="n">
        <v>5865</v>
      </c>
      <c r="B5869" s="12" t="inlineStr">
        <is>
          <t>九州</t>
        </is>
      </c>
      <c r="C5869" s="12" t="inlineStr">
        <is>
          <t>嬉野変電所</t>
        </is>
      </c>
      <c r="E5869" s="12" t="n">
        <v>66</v>
      </c>
      <c r="F5869" s="12" t="n">
        <v>6</v>
      </c>
      <c r="G5869" s="29" t="n">
        <v>33.101337</v>
      </c>
      <c r="H5869" s="29" t="n">
        <v>129.985372</v>
      </c>
      <c r="I5869" s="30" t="inlineStr">
        <is>
          <t>Google Places(名称一致)</t>
        </is>
      </c>
      <c r="K5869" s="12" t="n">
        <v>38</v>
      </c>
      <c r="L5869" s="12" t="n">
        <v>38</v>
      </c>
      <c r="M5869" s="13" t="n">
        <v>-32</v>
      </c>
      <c r="N5869" s="12" t="n">
        <v>6</v>
      </c>
      <c r="O5869" s="12" t="n">
        <v>0</v>
      </c>
      <c r="P5869" s="12" t="inlineStr">
        <is>
          <t>不可 #4</t>
        </is>
      </c>
      <c r="Q5869" s="12" t="inlineStr">
        <is>
          <t>有り</t>
        </is>
      </c>
      <c r="S5869" s="12" t="inlineStr">
        <is>
          <t>九州電力送配電 系統の予想潮流等に関する情報(変圧器CSV) 2026-06-22更新</t>
        </is>
      </c>
    </row>
    <row r="5870" ht="15.75" customHeight="1" s="26">
      <c r="A5870" s="12" t="n">
        <v>5866</v>
      </c>
      <c r="B5870" s="12" t="inlineStr">
        <is>
          <t>九州</t>
        </is>
      </c>
      <c r="C5870" s="12" t="inlineStr">
        <is>
          <t>宇島変電所</t>
        </is>
      </c>
      <c r="E5870" s="12" t="n">
        <v>66</v>
      </c>
      <c r="F5870" s="12" t="n">
        <v>6</v>
      </c>
      <c r="G5870" s="29" t="n">
        <v>33.622124</v>
      </c>
      <c r="H5870" s="29" t="n">
        <v>131.128522</v>
      </c>
      <c r="I5870" s="30" t="inlineStr">
        <is>
          <t>Google Places(名称一致)</t>
        </is>
      </c>
      <c r="K5870" s="12" t="n">
        <v>57</v>
      </c>
      <c r="L5870" s="12" t="n">
        <v>57</v>
      </c>
      <c r="M5870" s="13" t="n">
        <v>-40</v>
      </c>
      <c r="N5870" s="12" t="n">
        <v>17</v>
      </c>
      <c r="O5870" s="12" t="n">
        <v>0</v>
      </c>
      <c r="P5870" s="12" t="inlineStr">
        <is>
          <t>不可 #4</t>
        </is>
      </c>
      <c r="Q5870" s="12" t="inlineStr">
        <is>
          <t>有り</t>
        </is>
      </c>
      <c r="S5870" s="12" t="inlineStr">
        <is>
          <t>九州電力送配電 系統の予想潮流等に関する情報(変圧器CSV) 2026-06-22更新</t>
        </is>
      </c>
    </row>
    <row r="5871" ht="15.75" customHeight="1" s="26">
      <c r="A5871" s="12" t="n">
        <v>5867</v>
      </c>
      <c r="B5871" s="12" t="inlineStr">
        <is>
          <t>九州</t>
        </is>
      </c>
      <c r="C5871" s="12" t="inlineStr">
        <is>
          <t>宇美変電所</t>
        </is>
      </c>
      <c r="E5871" s="12" t="n">
        <v>66</v>
      </c>
      <c r="F5871" s="12" t="n">
        <v>6</v>
      </c>
      <c r="G5871" s="29" t="n">
        <v>33.564338</v>
      </c>
      <c r="H5871" s="29" t="n">
        <v>130.507126</v>
      </c>
      <c r="I5871" s="30" t="inlineStr">
        <is>
          <t>Google Places(名称一致)</t>
        </is>
      </c>
      <c r="K5871" s="12" t="n">
        <v>66</v>
      </c>
      <c r="L5871" s="12" t="n">
        <v>66</v>
      </c>
      <c r="M5871" s="13" t="n">
        <v>-51</v>
      </c>
      <c r="N5871" s="12" t="n">
        <v>15</v>
      </c>
      <c r="O5871" s="12" t="n">
        <v>15</v>
      </c>
      <c r="P5871" s="12" t="inlineStr">
        <is>
          <t>不可 #4</t>
        </is>
      </c>
      <c r="Q5871" s="12" t="inlineStr">
        <is>
          <t>なし</t>
        </is>
      </c>
      <c r="S5871" s="12" t="inlineStr">
        <is>
          <t>九州電力送配電 系統の予想潮流等に関する情報(変圧器CSV) 2026-06-22更新</t>
        </is>
      </c>
    </row>
    <row r="5872" ht="15.75" customHeight="1" s="26">
      <c r="A5872" s="12" t="n">
        <v>5868</v>
      </c>
      <c r="B5872" s="12" t="inlineStr">
        <is>
          <t>九州</t>
        </is>
      </c>
      <c r="C5872" s="12" t="inlineStr">
        <is>
          <t>安岐変電所</t>
        </is>
      </c>
      <c r="E5872" s="12" t="n">
        <v>66</v>
      </c>
      <c r="F5872" s="12" t="n">
        <v>6</v>
      </c>
      <c r="G5872" s="29" t="n">
        <v>33.467277</v>
      </c>
      <c r="H5872" s="29" t="n">
        <v>131.709035</v>
      </c>
      <c r="I5872" s="30" t="inlineStr">
        <is>
          <t>Google Places(名称一致)</t>
        </is>
      </c>
      <c r="K5872" s="12" t="n">
        <v>38</v>
      </c>
      <c r="L5872" s="12" t="n">
        <v>38</v>
      </c>
      <c r="M5872" s="13" t="n">
        <v>-37</v>
      </c>
      <c r="N5872" s="12" t="n">
        <v>1</v>
      </c>
      <c r="O5872" s="12" t="n">
        <v>0</v>
      </c>
      <c r="P5872" s="12" t="inlineStr">
        <is>
          <t>不可 #4</t>
        </is>
      </c>
      <c r="Q5872" s="12" t="inlineStr">
        <is>
          <t>有り</t>
        </is>
      </c>
      <c r="S5872" s="12" t="inlineStr">
        <is>
          <t>九州電力送配電 系統の予想潮流等に関する情報(変圧器CSV) 2026-06-22更新</t>
        </is>
      </c>
    </row>
    <row r="5873" ht="15.75" customHeight="1" s="26">
      <c r="A5873" s="12" t="n">
        <v>5869</v>
      </c>
      <c r="B5873" s="12" t="inlineStr">
        <is>
          <t>九州</t>
        </is>
      </c>
      <c r="C5873" s="12" t="inlineStr">
        <is>
          <t>宮の下変電所</t>
        </is>
      </c>
      <c r="E5873" s="12" t="n">
        <v>66</v>
      </c>
      <c r="F5873" s="12" t="n">
        <v>6</v>
      </c>
      <c r="I5873" s="12" t="inlineStr">
        <is>
          <t>未取得</t>
        </is>
      </c>
      <c r="K5873" s="12" t="n">
        <v>38</v>
      </c>
      <c r="L5873" s="12" t="n">
        <v>38</v>
      </c>
      <c r="M5873" s="13" t="n">
        <v>-16</v>
      </c>
      <c r="N5873" s="12" t="n">
        <v>22</v>
      </c>
      <c r="O5873" s="12" t="n">
        <v>0</v>
      </c>
      <c r="P5873" s="12" t="inlineStr">
        <is>
          <t>不可 #4</t>
        </is>
      </c>
      <c r="Q5873" s="12" t="inlineStr">
        <is>
          <t>なし</t>
        </is>
      </c>
      <c r="S5873" s="12" t="inlineStr">
        <is>
          <t>九州電力送配電 系統の予想潮流等に関する情報(変圧器CSV) 2026-06-22更新</t>
        </is>
      </c>
    </row>
    <row r="5874" ht="15.75" customHeight="1" s="26">
      <c r="A5874" s="12" t="n">
        <v>5870</v>
      </c>
      <c r="B5874" s="12" t="inlineStr">
        <is>
          <t>九州</t>
        </is>
      </c>
      <c r="C5874" s="12" t="inlineStr">
        <is>
          <t>宮川変電所</t>
        </is>
      </c>
      <c r="E5874" s="12" t="n">
        <v>66</v>
      </c>
      <c r="F5874" s="12" t="n">
        <v>6</v>
      </c>
      <c r="G5874" s="12" t="n">
        <v>31.57011</v>
      </c>
      <c r="H5874" s="12" t="n">
        <v>130.4842</v>
      </c>
      <c r="I5874" s="12" t="inlineStr">
        <is>
          <t>OSM実測(名称一致)</t>
        </is>
      </c>
      <c r="J5874" s="15" t="inlineStr">
        <is>
          <t>地図で確認</t>
        </is>
      </c>
      <c r="K5874" s="12" t="n">
        <v>19</v>
      </c>
      <c r="L5874" s="12" t="n">
        <v>19</v>
      </c>
      <c r="M5874" s="13" t="n">
        <v>-7</v>
      </c>
      <c r="N5874" s="12" t="n">
        <v>12</v>
      </c>
      <c r="O5874" s="12" t="n">
        <v>0</v>
      </c>
      <c r="P5874" s="12" t="inlineStr">
        <is>
          <t>不可 #4</t>
        </is>
      </c>
      <c r="Q5874" s="12" t="inlineStr">
        <is>
          <t>なし</t>
        </is>
      </c>
      <c r="S5874" s="12" t="inlineStr">
        <is>
          <t>九州電力送配電 系統の予想潮流等に関する情報(変圧器CSV) 2026-06-22更新</t>
        </is>
      </c>
    </row>
    <row r="5875" ht="15.75" customHeight="1" s="26">
      <c r="A5875" s="12" t="n">
        <v>5871</v>
      </c>
      <c r="B5875" s="12" t="inlineStr">
        <is>
          <t>九州</t>
        </is>
      </c>
      <c r="C5875" s="12" t="inlineStr">
        <is>
          <t>寒田変電所</t>
        </is>
      </c>
      <c r="E5875" s="12" t="n">
        <v>66</v>
      </c>
      <c r="F5875" s="12" t="n">
        <v>6</v>
      </c>
      <c r="G5875" s="29" t="n">
        <v>33.191945</v>
      </c>
      <c r="H5875" s="29" t="n">
        <v>131.611077</v>
      </c>
      <c r="I5875" s="30" t="inlineStr">
        <is>
          <t>Google Places(名称一致)</t>
        </is>
      </c>
      <c r="K5875" s="12" t="n">
        <v>57</v>
      </c>
      <c r="L5875" s="12" t="n">
        <v>57</v>
      </c>
      <c r="M5875" s="13" t="n">
        <v>-30</v>
      </c>
      <c r="N5875" s="12" t="n">
        <v>27</v>
      </c>
      <c r="O5875" s="12" t="n">
        <v>27</v>
      </c>
      <c r="P5875" s="12" t="inlineStr">
        <is>
          <t>不可 #4</t>
        </is>
      </c>
      <c r="Q5875" s="12" t="inlineStr">
        <is>
          <t>なし</t>
        </is>
      </c>
      <c r="S5875" s="12" t="inlineStr">
        <is>
          <t>九州電力送配電 系統の予想潮流等に関する情報(変圧器CSV) 2026-06-22更新</t>
        </is>
      </c>
    </row>
    <row r="5876" ht="15.75" customHeight="1" s="26">
      <c r="A5876" s="12" t="n">
        <v>5872</v>
      </c>
      <c r="B5876" s="12" t="inlineStr">
        <is>
          <t>九州</t>
        </is>
      </c>
      <c r="C5876" s="12" t="inlineStr">
        <is>
          <t>小佐井変電所</t>
        </is>
      </c>
      <c r="E5876" s="12" t="n">
        <v>66</v>
      </c>
      <c r="F5876" s="12" t="n">
        <v>6</v>
      </c>
      <c r="G5876" s="29" t="n">
        <v>33.219012</v>
      </c>
      <c r="H5876" s="29" t="n">
        <v>131.746874</v>
      </c>
      <c r="I5876" s="30" t="inlineStr">
        <is>
          <t>Google Places(名称一致)</t>
        </is>
      </c>
      <c r="K5876" s="12" t="n">
        <v>38</v>
      </c>
      <c r="L5876" s="12" t="n">
        <v>38</v>
      </c>
      <c r="M5876" s="13" t="n">
        <v>-29</v>
      </c>
      <c r="N5876" s="12" t="n">
        <v>9</v>
      </c>
      <c r="O5876" s="12" t="n">
        <v>0</v>
      </c>
      <c r="P5876" s="12" t="inlineStr">
        <is>
          <t>不可 #4</t>
        </is>
      </c>
      <c r="Q5876" s="12" t="inlineStr">
        <is>
          <t>有り</t>
        </is>
      </c>
      <c r="S5876" s="12" t="inlineStr">
        <is>
          <t>九州電力送配電 系統の予想潮流等に関する情報(変圧器CSV) 2026-06-22更新</t>
        </is>
      </c>
    </row>
    <row r="5877" ht="15.75" customHeight="1" s="26">
      <c r="A5877" s="12" t="n">
        <v>5873</v>
      </c>
      <c r="B5877" s="12" t="inlineStr">
        <is>
          <t>九州</t>
        </is>
      </c>
      <c r="C5877" s="12" t="inlineStr">
        <is>
          <t>小国変電所</t>
        </is>
      </c>
      <c r="E5877" s="12" t="n">
        <v>66</v>
      </c>
      <c r="F5877" s="12" t="n">
        <v>6</v>
      </c>
      <c r="G5877" s="29" t="n">
        <v>33.158918</v>
      </c>
      <c r="H5877" s="29" t="n">
        <v>131.046137</v>
      </c>
      <c r="I5877" s="30" t="inlineStr">
        <is>
          <t>Google Places(名称一致)</t>
        </is>
      </c>
      <c r="K5877" s="12" t="n">
        <v>19</v>
      </c>
      <c r="L5877" s="12" t="n">
        <v>19</v>
      </c>
      <c r="M5877" s="13" t="n">
        <v>-14</v>
      </c>
      <c r="N5877" s="12" t="n">
        <v>5</v>
      </c>
      <c r="O5877" s="12" t="n">
        <v>0</v>
      </c>
      <c r="P5877" s="12" t="inlineStr">
        <is>
          <t>不可 #4</t>
        </is>
      </c>
      <c r="Q5877" s="12" t="inlineStr">
        <is>
          <t>有り</t>
        </is>
      </c>
      <c r="S5877" s="12" t="inlineStr">
        <is>
          <t>九州電力送配電 系統の予想潮流等に関する情報(変圧器CSV) 2026-06-22更新</t>
        </is>
      </c>
    </row>
    <row r="5878" ht="15.75" customHeight="1" s="26">
      <c r="A5878" s="12" t="n">
        <v>5874</v>
      </c>
      <c r="B5878" s="12" t="inlineStr">
        <is>
          <t>九州</t>
        </is>
      </c>
      <c r="C5878" s="12" t="inlineStr">
        <is>
          <t>小豆崎変電所</t>
        </is>
      </c>
      <c r="E5878" s="12" t="n">
        <v>66</v>
      </c>
      <c r="F5878" s="12" t="n">
        <v>22</v>
      </c>
      <c r="G5878" s="29" t="n">
        <v>32.851637</v>
      </c>
      <c r="H5878" s="29" t="n">
        <v>130.072917</v>
      </c>
      <c r="I5878" s="30" t="inlineStr">
        <is>
          <t>Google Places(名称一致)</t>
        </is>
      </c>
      <c r="K5878" s="12" t="n">
        <v>28</v>
      </c>
      <c r="L5878" s="12" t="n">
        <v>28</v>
      </c>
      <c r="M5878" s="12" t="n">
        <v>-15</v>
      </c>
      <c r="P5878" s="12" t="inlineStr">
        <is>
          <t>不可 #4</t>
        </is>
      </c>
      <c r="Q5878" s="12" t="inlineStr">
        <is>
          <t>なし</t>
        </is>
      </c>
      <c r="S5878" s="12" t="inlineStr">
        <is>
          <t>九州電力送配電 系統の予想潮流等に関する情報(変圧器CSV) 2026-06-22更新｜複数バンクあり(最大値記載)</t>
        </is>
      </c>
    </row>
    <row r="5879" ht="15.75" customHeight="1" s="26">
      <c r="A5879" s="12" t="n">
        <v>5875</v>
      </c>
      <c r="B5879" s="12" t="inlineStr">
        <is>
          <t>九州</t>
        </is>
      </c>
      <c r="C5879" s="12" t="inlineStr">
        <is>
          <t>小関変電所</t>
        </is>
      </c>
      <c r="E5879" s="12" t="n">
        <v>66</v>
      </c>
      <c r="F5879" s="12" t="n">
        <v>6</v>
      </c>
      <c r="I5879" s="12" t="inlineStr">
        <is>
          <t>未取得</t>
        </is>
      </c>
      <c r="K5879" s="12" t="n">
        <v>9</v>
      </c>
      <c r="L5879" s="12" t="n">
        <v>9</v>
      </c>
      <c r="M5879" s="13" t="n">
        <v>-8</v>
      </c>
      <c r="N5879" s="12" t="n">
        <v>1</v>
      </c>
      <c r="O5879" s="12" t="n">
        <v>0</v>
      </c>
      <c r="P5879" s="12" t="inlineStr">
        <is>
          <t>不可 #4</t>
        </is>
      </c>
      <c r="Q5879" s="12" t="inlineStr">
        <is>
          <t>有り</t>
        </is>
      </c>
      <c r="S5879" s="12" t="inlineStr">
        <is>
          <t>九州電力送配電 系統の予想潮流等に関する情報(変圧器CSV) 2026-06-22更新</t>
        </is>
      </c>
    </row>
    <row r="5880" ht="15.75" customHeight="1" s="26">
      <c r="A5880" s="12" t="n">
        <v>5876</v>
      </c>
      <c r="B5880" s="12" t="inlineStr">
        <is>
          <t>九州</t>
        </is>
      </c>
      <c r="C5880" s="12" t="inlineStr">
        <is>
          <t>岡川変電所</t>
        </is>
      </c>
      <c r="E5880" s="12" t="n">
        <v>66</v>
      </c>
      <c r="F5880" s="12" t="n">
        <v>6</v>
      </c>
      <c r="I5880" s="12" t="inlineStr">
        <is>
          <t>未取得</t>
        </is>
      </c>
      <c r="K5880" s="12" t="n">
        <v>57</v>
      </c>
      <c r="L5880" s="12" t="n">
        <v>57</v>
      </c>
      <c r="M5880" s="13" t="n">
        <v>-41</v>
      </c>
      <c r="N5880" s="12" t="n">
        <v>16</v>
      </c>
      <c r="O5880" s="12" t="n">
        <v>0</v>
      </c>
      <c r="P5880" s="12" t="inlineStr">
        <is>
          <t>不可 #4</t>
        </is>
      </c>
      <c r="Q5880" s="12" t="inlineStr">
        <is>
          <t>有り</t>
        </is>
      </c>
      <c r="S5880" s="12" t="inlineStr">
        <is>
          <t>九州電力送配電 系統の予想潮流等に関する情報(変圧器CSV) 2026-06-22更新</t>
        </is>
      </c>
    </row>
    <row r="5881" ht="15.75" customHeight="1" s="26">
      <c r="A5881" s="12" t="n">
        <v>5877</v>
      </c>
      <c r="B5881" s="12" t="inlineStr">
        <is>
          <t>九州</t>
        </is>
      </c>
      <c r="C5881" s="12" t="inlineStr">
        <is>
          <t>岩屋変電所</t>
        </is>
      </c>
      <c r="E5881" s="12" t="n">
        <v>66</v>
      </c>
      <c r="F5881" s="12" t="n">
        <v>6</v>
      </c>
      <c r="G5881" s="29" t="n">
        <v>33.330883</v>
      </c>
      <c r="H5881" s="29" t="n">
        <v>130.038884</v>
      </c>
      <c r="I5881" s="30" t="inlineStr">
        <is>
          <t>Google Places(名称一致)</t>
        </is>
      </c>
      <c r="K5881" s="12" t="n">
        <v>34</v>
      </c>
      <c r="L5881" s="12" t="n">
        <v>34</v>
      </c>
      <c r="M5881" s="13" t="n">
        <v>-32</v>
      </c>
      <c r="N5881" s="12" t="n">
        <v>2</v>
      </c>
      <c r="O5881" s="12" t="n">
        <v>0</v>
      </c>
      <c r="P5881" s="12" t="inlineStr">
        <is>
          <t>不可 #4</t>
        </is>
      </c>
      <c r="Q5881" s="12" t="inlineStr">
        <is>
          <t>有り</t>
        </is>
      </c>
      <c r="S5881" s="12" t="inlineStr">
        <is>
          <t>九州電力送配電 系統の予想潮流等に関する情報(変圧器CSV) 2026-06-22更新</t>
        </is>
      </c>
    </row>
    <row r="5882" ht="15.75" customHeight="1" s="26">
      <c r="A5882" s="12" t="n">
        <v>5878</v>
      </c>
      <c r="B5882" s="12" t="inlineStr">
        <is>
          <t>九州</t>
        </is>
      </c>
      <c r="C5882" s="12" t="inlineStr">
        <is>
          <t>岸井(22kV)変電所</t>
        </is>
      </c>
      <c r="E5882" s="12" t="n">
        <v>66</v>
      </c>
      <c r="F5882" s="12" t="n">
        <v>22</v>
      </c>
      <c r="I5882" s="12" t="inlineStr">
        <is>
          <t>未取得</t>
        </is>
      </c>
      <c r="K5882" s="12" t="n">
        <v>38</v>
      </c>
      <c r="L5882" s="12" t="n">
        <v>38</v>
      </c>
      <c r="M5882" s="13" t="n">
        <v>-28</v>
      </c>
      <c r="N5882" s="12" t="n">
        <v>10</v>
      </c>
      <c r="O5882" s="12" t="n">
        <v>0</v>
      </c>
      <c r="P5882" s="12" t="inlineStr">
        <is>
          <t>不可 #4</t>
        </is>
      </c>
      <c r="Q5882" s="12" t="inlineStr">
        <is>
          <t>有り</t>
        </is>
      </c>
      <c r="S5882" s="12" t="inlineStr">
        <is>
          <t>九州電力送配電 系統の予想潮流等に関する情報(変圧器CSV) 2026-06-22更新｜複数バンクあり(最大値記載)</t>
        </is>
      </c>
    </row>
    <row r="5883" ht="15.75" customHeight="1" s="26">
      <c r="A5883" s="12" t="n">
        <v>5879</v>
      </c>
      <c r="B5883" s="12" t="inlineStr">
        <is>
          <t>九州</t>
        </is>
      </c>
      <c r="C5883" s="12" t="inlineStr">
        <is>
          <t>川上川第一変電所</t>
        </is>
      </c>
      <c r="E5883" s="12" t="n">
        <v>66</v>
      </c>
      <c r="F5883" s="12" t="n">
        <v>22</v>
      </c>
      <c r="I5883" s="12" t="inlineStr">
        <is>
          <t>未取得</t>
        </is>
      </c>
      <c r="K5883" s="12" t="n">
        <v>9</v>
      </c>
      <c r="L5883" s="12" t="n">
        <v>9</v>
      </c>
      <c r="M5883" s="12" t="n">
        <v>-8</v>
      </c>
      <c r="P5883" s="12" t="inlineStr">
        <is>
          <t>不可 #4</t>
        </is>
      </c>
      <c r="Q5883" s="12" t="inlineStr">
        <is>
          <t>有り</t>
        </is>
      </c>
      <c r="S5883" s="12" t="inlineStr">
        <is>
          <t>九州電力送配電 系統の予想潮流等に関する情報(変圧器CSV) 2026-06-22更新</t>
        </is>
      </c>
    </row>
    <row r="5884" ht="15.75" customHeight="1" s="26">
      <c r="A5884" s="12" t="n">
        <v>5880</v>
      </c>
      <c r="B5884" s="12" t="inlineStr">
        <is>
          <t>九州</t>
        </is>
      </c>
      <c r="C5884" s="12" t="inlineStr">
        <is>
          <t>川東変電所</t>
        </is>
      </c>
      <c r="E5884" s="12" t="n">
        <v>66</v>
      </c>
      <c r="F5884" s="12" t="n">
        <v>6</v>
      </c>
      <c r="G5884" s="12" t="n">
        <v>31.74164</v>
      </c>
      <c r="H5884" s="12" t="n">
        <v>131.07789</v>
      </c>
      <c r="I5884" s="12" t="inlineStr">
        <is>
          <t>OSM実測(名称一致)</t>
        </is>
      </c>
      <c r="J5884" s="15" t="inlineStr">
        <is>
          <t>地図で確認</t>
        </is>
      </c>
      <c r="K5884" s="12" t="n">
        <v>66</v>
      </c>
      <c r="L5884" s="12" t="n">
        <v>66</v>
      </c>
      <c r="M5884" s="13" t="n">
        <v>-53</v>
      </c>
      <c r="N5884" s="12" t="n">
        <v>13</v>
      </c>
      <c r="O5884" s="12" t="n">
        <v>0</v>
      </c>
      <c r="P5884" s="12" t="inlineStr">
        <is>
          <t>不可 #4</t>
        </is>
      </c>
      <c r="Q5884" s="12" t="inlineStr">
        <is>
          <t>有り</t>
        </is>
      </c>
      <c r="S5884" s="12" t="inlineStr">
        <is>
          <t>九州電力送配電 系統の予想潮流等に関する情報(変圧器CSV) 2026-06-22更新</t>
        </is>
      </c>
    </row>
    <row r="5885" ht="15.75" customHeight="1" s="26">
      <c r="A5885" s="12" t="n">
        <v>5881</v>
      </c>
      <c r="B5885" s="12" t="inlineStr">
        <is>
          <t>九州</t>
        </is>
      </c>
      <c r="C5885" s="12" t="inlineStr">
        <is>
          <t>川棚変電所</t>
        </is>
      </c>
      <c r="E5885" s="12" t="n">
        <v>66</v>
      </c>
      <c r="F5885" s="12" t="n">
        <v>6</v>
      </c>
      <c r="I5885" s="12" t="inlineStr">
        <is>
          <t>未取得</t>
        </is>
      </c>
      <c r="K5885" s="12" t="n">
        <v>33</v>
      </c>
      <c r="L5885" s="12" t="n">
        <v>33</v>
      </c>
      <c r="M5885" s="13" t="n">
        <v>-23</v>
      </c>
      <c r="N5885" s="12" t="n">
        <v>10</v>
      </c>
      <c r="O5885" s="12" t="n">
        <v>0</v>
      </c>
      <c r="P5885" s="12" t="inlineStr">
        <is>
          <t>不可 #4</t>
        </is>
      </c>
      <c r="Q5885" s="12" t="inlineStr">
        <is>
          <t>有り</t>
        </is>
      </c>
      <c r="S5885" s="12" t="inlineStr">
        <is>
          <t>九州電力送配電 系統の予想潮流等に関する情報(変圧器CSV) 2026-06-22更新</t>
        </is>
      </c>
    </row>
    <row r="5886" ht="15.75" customHeight="1" s="26">
      <c r="A5886" s="12" t="n">
        <v>5882</v>
      </c>
      <c r="B5886" s="12" t="inlineStr">
        <is>
          <t>九州</t>
        </is>
      </c>
      <c r="C5886" s="12" t="inlineStr">
        <is>
          <t>平戸変電所</t>
        </is>
      </c>
      <c r="E5886" s="12" t="n">
        <v>66</v>
      </c>
      <c r="F5886" s="12" t="n">
        <v>6</v>
      </c>
      <c r="G5886" s="29" t="n">
        <v>33.357503</v>
      </c>
      <c r="H5886" s="29" t="n">
        <v>129.56583</v>
      </c>
      <c r="I5886" s="30" t="inlineStr">
        <is>
          <t>Google Places(名称一致)</t>
        </is>
      </c>
      <c r="K5886" s="12" t="n">
        <v>28</v>
      </c>
      <c r="L5886" s="12" t="n">
        <v>28</v>
      </c>
      <c r="M5886" s="13" t="n">
        <v>-24</v>
      </c>
      <c r="N5886" s="12" t="n">
        <v>4</v>
      </c>
      <c r="O5886" s="12" t="n">
        <v>0</v>
      </c>
      <c r="P5886" s="12" t="inlineStr">
        <is>
          <t>不可 #4</t>
        </is>
      </c>
      <c r="Q5886" s="12" t="inlineStr">
        <is>
          <t>有り</t>
        </is>
      </c>
      <c r="S5886" s="12" t="inlineStr">
        <is>
          <t>九州電力送配電 系統の予想潮流等に関する情報(変圧器CSV) 2026-06-22更新｜複数バンクあり(最大値記載)</t>
        </is>
      </c>
    </row>
    <row r="5887" ht="15.75" customHeight="1" s="26">
      <c r="A5887" s="12" t="n">
        <v>5883</v>
      </c>
      <c r="B5887" s="12" t="inlineStr">
        <is>
          <t>九州</t>
        </is>
      </c>
      <c r="C5887" s="12" t="inlineStr">
        <is>
          <t>平田台変電所</t>
        </is>
      </c>
      <c r="E5887" s="12" t="n">
        <v>66</v>
      </c>
      <c r="F5887" s="12" t="n">
        <v>6</v>
      </c>
      <c r="G5887" s="29" t="n">
        <v>33.510719</v>
      </c>
      <c r="H5887" s="29" t="n">
        <v>130.470258</v>
      </c>
      <c r="I5887" s="30" t="inlineStr">
        <is>
          <t>Google Places(名称一致)</t>
        </is>
      </c>
      <c r="K5887" s="12" t="n">
        <v>57</v>
      </c>
      <c r="L5887" s="12" t="n">
        <v>57</v>
      </c>
      <c r="M5887" s="13" t="n">
        <v>-29</v>
      </c>
      <c r="N5887" s="12" t="n">
        <v>28</v>
      </c>
      <c r="O5887" s="12" t="n">
        <v>28</v>
      </c>
      <c r="P5887" s="12" t="inlineStr">
        <is>
          <t>不可 #4</t>
        </is>
      </c>
      <c r="Q5887" s="12" t="inlineStr">
        <is>
          <t>なし</t>
        </is>
      </c>
      <c r="S5887" s="12" t="inlineStr">
        <is>
          <t>九州電力送配電 系統の予想潮流等に関する情報(変圧器CSV) 2026-06-22更新</t>
        </is>
      </c>
    </row>
    <row r="5888" ht="15.75" customHeight="1" s="26">
      <c r="A5888" s="12" t="n">
        <v>5884</v>
      </c>
      <c r="B5888" s="12" t="inlineStr">
        <is>
          <t>九州</t>
        </is>
      </c>
      <c r="C5888" s="12" t="inlineStr">
        <is>
          <t>幸野変電所</t>
        </is>
      </c>
      <c r="E5888" s="12" t="n">
        <v>66</v>
      </c>
      <c r="F5888" s="12" t="n">
        <v>6</v>
      </c>
      <c r="I5888" s="12" t="inlineStr">
        <is>
          <t>未取得</t>
        </is>
      </c>
      <c r="K5888" s="12" t="n">
        <v>9</v>
      </c>
      <c r="L5888" s="12" t="n">
        <v>9</v>
      </c>
      <c r="M5888" s="13" t="n">
        <v>-8</v>
      </c>
      <c r="N5888" s="12" t="n">
        <v>1</v>
      </c>
      <c r="O5888" s="12" t="n">
        <v>0</v>
      </c>
      <c r="P5888" s="12" t="inlineStr">
        <is>
          <t>不可 #4</t>
        </is>
      </c>
      <c r="Q5888" s="12" t="inlineStr">
        <is>
          <t>有り</t>
        </is>
      </c>
      <c r="S5888" s="12" t="inlineStr">
        <is>
          <t>九州電力送配電 系統の予想潮流等に関する情報(変圧器CSV) 2026-06-22更新</t>
        </is>
      </c>
    </row>
    <row r="5889" ht="15.75" customHeight="1" s="26">
      <c r="A5889" s="12" t="n">
        <v>5885</v>
      </c>
      <c r="B5889" s="12" t="inlineStr">
        <is>
          <t>九州</t>
        </is>
      </c>
      <c r="C5889" s="12" t="inlineStr">
        <is>
          <t>広川変電所</t>
        </is>
      </c>
      <c r="E5889" s="12" t="n">
        <v>66</v>
      </c>
      <c r="F5889" s="12" t="n">
        <v>6</v>
      </c>
      <c r="G5889" s="29" t="n">
        <v>33.259924</v>
      </c>
      <c r="H5889" s="29" t="n">
        <v>130.546682</v>
      </c>
      <c r="I5889" s="30" t="inlineStr">
        <is>
          <t>Google Places(名称一致)</t>
        </is>
      </c>
      <c r="K5889" s="12" t="n">
        <v>38</v>
      </c>
      <c r="L5889" s="12" t="n">
        <v>38</v>
      </c>
      <c r="M5889" s="13" t="n">
        <v>-29</v>
      </c>
      <c r="N5889" s="12" t="n">
        <v>9</v>
      </c>
      <c r="O5889" s="12" t="n">
        <v>9</v>
      </c>
      <c r="P5889" s="12" t="inlineStr">
        <is>
          <t>不可 #4</t>
        </is>
      </c>
      <c r="Q5889" s="12" t="inlineStr">
        <is>
          <t>なし</t>
        </is>
      </c>
      <c r="S5889" s="12" t="inlineStr">
        <is>
          <t>九州電力送配電 系統の予想潮流等に関する情報(変圧器CSV) 2026-06-22更新</t>
        </is>
      </c>
    </row>
    <row r="5890" ht="15.75" customHeight="1" s="26">
      <c r="A5890" s="12" t="n">
        <v>5886</v>
      </c>
      <c r="B5890" s="12" t="inlineStr">
        <is>
          <t>九州</t>
        </is>
      </c>
      <c r="C5890" s="12" t="inlineStr">
        <is>
          <t>広滝第一変電所</t>
        </is>
      </c>
      <c r="E5890" s="12" t="n">
        <v>66</v>
      </c>
      <c r="F5890" s="12" t="n">
        <v>6</v>
      </c>
      <c r="I5890" s="12" t="inlineStr">
        <is>
          <t>未取得</t>
        </is>
      </c>
      <c r="K5890" s="12" t="n">
        <v>5</v>
      </c>
      <c r="L5890" s="12" t="n">
        <v>5</v>
      </c>
      <c r="M5890" s="13" t="n">
        <v>-5</v>
      </c>
      <c r="N5890" s="12" t="n">
        <v>0</v>
      </c>
      <c r="O5890" s="12" t="n">
        <v>0</v>
      </c>
      <c r="P5890" s="12" t="inlineStr">
        <is>
          <t>不可 #4</t>
        </is>
      </c>
      <c r="Q5890" s="12" t="inlineStr">
        <is>
          <t>なし</t>
        </is>
      </c>
      <c r="S5890" s="12" t="inlineStr">
        <is>
          <t>九州電力送配電 系統の予想潮流等に関する情報(変圧器CSV) 2026-06-22更新</t>
        </is>
      </c>
    </row>
    <row r="5891" ht="15.75" customHeight="1" s="26">
      <c r="A5891" s="12" t="n">
        <v>5887</v>
      </c>
      <c r="B5891" s="12" t="inlineStr">
        <is>
          <t>九州</t>
        </is>
      </c>
      <c r="C5891" s="12" t="inlineStr">
        <is>
          <t>延命寺変電所</t>
        </is>
      </c>
      <c r="E5891" s="12" t="n">
        <v>66</v>
      </c>
      <c r="F5891" s="12" t="n">
        <v>6</v>
      </c>
      <c r="G5891" s="29" t="n">
        <v>33.014491</v>
      </c>
      <c r="H5891" s="29" t="n">
        <v>130.439268</v>
      </c>
      <c r="I5891" s="30" t="inlineStr">
        <is>
          <t>Google Places(名称一致)</t>
        </is>
      </c>
      <c r="K5891" s="12" t="n">
        <v>47</v>
      </c>
      <c r="L5891" s="12" t="n">
        <v>47</v>
      </c>
      <c r="M5891" s="13" t="n">
        <v>-43</v>
      </c>
      <c r="N5891" s="12" t="n">
        <v>4</v>
      </c>
      <c r="O5891" s="12" t="n">
        <v>0</v>
      </c>
      <c r="P5891" s="12" t="inlineStr">
        <is>
          <t>不可 #4</t>
        </is>
      </c>
      <c r="Q5891" s="12" t="inlineStr">
        <is>
          <t>有り</t>
        </is>
      </c>
      <c r="S5891" s="12" t="inlineStr">
        <is>
          <t>九州電力送配電 系統の予想潮流等に関する情報(変圧器CSV) 2026-06-22更新</t>
        </is>
      </c>
    </row>
    <row r="5892" ht="15.75" customHeight="1" s="26">
      <c r="A5892" s="12" t="n">
        <v>5888</v>
      </c>
      <c r="B5892" s="12" t="inlineStr">
        <is>
          <t>九州</t>
        </is>
      </c>
      <c r="C5892" s="12" t="inlineStr">
        <is>
          <t>御館変電所</t>
        </is>
      </c>
      <c r="E5892" s="12" t="n">
        <v>66</v>
      </c>
      <c r="F5892" s="12" t="n">
        <v>6</v>
      </c>
      <c r="I5892" s="12" t="inlineStr">
        <is>
          <t>未取得</t>
        </is>
      </c>
      <c r="K5892" s="12" t="n">
        <v>57</v>
      </c>
      <c r="L5892" s="12" t="n">
        <v>57</v>
      </c>
      <c r="M5892" s="13" t="n">
        <v>-45</v>
      </c>
      <c r="N5892" s="12" t="n">
        <v>12</v>
      </c>
      <c r="O5892" s="12" t="n">
        <v>0</v>
      </c>
      <c r="P5892" s="12" t="inlineStr">
        <is>
          <t>不可 #4</t>
        </is>
      </c>
      <c r="Q5892" s="12" t="inlineStr">
        <is>
          <t>なし</t>
        </is>
      </c>
      <c r="S5892" s="12" t="inlineStr">
        <is>
          <t>九州電力送配電 系統の予想潮流等に関する情報(変圧器CSV) 2026-06-22更新</t>
        </is>
      </c>
    </row>
    <row r="5893" ht="15.75" customHeight="1" s="26">
      <c r="A5893" s="12" t="n">
        <v>5889</v>
      </c>
      <c r="B5893" s="12" t="inlineStr">
        <is>
          <t>九州</t>
        </is>
      </c>
      <c r="C5893" s="12" t="inlineStr">
        <is>
          <t>徳須恵変電所</t>
        </is>
      </c>
      <c r="E5893" s="12" t="n">
        <v>66</v>
      </c>
      <c r="F5893" s="12" t="n">
        <v>6</v>
      </c>
      <c r="G5893" s="29" t="n">
        <v>33.374776</v>
      </c>
      <c r="H5893" s="29" t="n">
        <v>129.939305</v>
      </c>
      <c r="I5893" s="30" t="inlineStr">
        <is>
          <t>Google Places(名称一致)</t>
        </is>
      </c>
      <c r="K5893" s="12" t="n">
        <v>28</v>
      </c>
      <c r="L5893" s="12" t="n">
        <v>28</v>
      </c>
      <c r="M5893" s="13" t="n">
        <v>-19</v>
      </c>
      <c r="N5893" s="12" t="n">
        <v>9</v>
      </c>
      <c r="O5893" s="12" t="n">
        <v>0</v>
      </c>
      <c r="P5893" s="12" t="inlineStr">
        <is>
          <t>不可 #4</t>
        </is>
      </c>
      <c r="Q5893" s="12" t="inlineStr">
        <is>
          <t>有り</t>
        </is>
      </c>
      <c r="S5893" s="12" t="inlineStr">
        <is>
          <t>九州電力送配電 系統の予想潮流等に関する情報(変圧器CSV) 2026-06-22更新</t>
        </is>
      </c>
    </row>
    <row r="5894" ht="15.75" customHeight="1" s="26">
      <c r="A5894" s="12" t="n">
        <v>5890</v>
      </c>
      <c r="B5894" s="12" t="inlineStr">
        <is>
          <t>九州</t>
        </is>
      </c>
      <c r="C5894" s="12" t="inlineStr">
        <is>
          <t>志和池変電所</t>
        </is>
      </c>
      <c r="E5894" s="12" t="n">
        <v>66</v>
      </c>
      <c r="F5894" s="12" t="n">
        <v>6</v>
      </c>
      <c r="G5894" s="12" t="n">
        <v>31.80511</v>
      </c>
      <c r="H5894" s="12" t="n">
        <v>131.09158</v>
      </c>
      <c r="I5894" s="12" t="inlineStr">
        <is>
          <t>OSM実測(名称一致)</t>
        </is>
      </c>
      <c r="J5894" s="15" t="inlineStr">
        <is>
          <t>地図で確認</t>
        </is>
      </c>
      <c r="K5894" s="12" t="n">
        <v>57</v>
      </c>
      <c r="L5894" s="12" t="n">
        <v>57</v>
      </c>
      <c r="M5894" s="13" t="n">
        <v>-57</v>
      </c>
      <c r="N5894" s="12" t="n">
        <v>0</v>
      </c>
      <c r="O5894" s="12" t="n">
        <v>0</v>
      </c>
      <c r="P5894" s="12" t="inlineStr">
        <is>
          <t>不可 #4</t>
        </is>
      </c>
      <c r="Q5894" s="12" t="inlineStr">
        <is>
          <t>有り</t>
        </is>
      </c>
      <c r="S5894" s="12" t="inlineStr">
        <is>
          <t>九州電力送配電 系統の予想潮流等に関する情報(変圧器CSV) 2026-06-22更新｜複数バンクあり(最大値記載)</t>
        </is>
      </c>
    </row>
    <row r="5895" ht="15.75" customHeight="1" s="26">
      <c r="A5895" s="12" t="n">
        <v>5891</v>
      </c>
      <c r="B5895" s="12" t="inlineStr">
        <is>
          <t>九州</t>
        </is>
      </c>
      <c r="C5895" s="12" t="inlineStr">
        <is>
          <t>志布志変電所</t>
        </is>
      </c>
      <c r="E5895" s="12" t="n">
        <v>66</v>
      </c>
      <c r="F5895" s="12" t="n">
        <v>6</v>
      </c>
      <c r="G5895" s="12" t="n">
        <v>31.48191</v>
      </c>
      <c r="H5895" s="12" t="n">
        <v>131.09194</v>
      </c>
      <c r="I5895" s="12" t="inlineStr">
        <is>
          <t>OSM実測(名称一致)</t>
        </is>
      </c>
      <c r="J5895" s="15" t="inlineStr">
        <is>
          <t>地図で確認</t>
        </is>
      </c>
      <c r="K5895" s="12" t="n">
        <v>57</v>
      </c>
      <c r="L5895" s="12" t="n">
        <v>57</v>
      </c>
      <c r="M5895" s="13" t="n">
        <v>-57</v>
      </c>
      <c r="N5895" s="12" t="n">
        <v>0</v>
      </c>
      <c r="O5895" s="12" t="n">
        <v>0</v>
      </c>
      <c r="P5895" s="12" t="inlineStr">
        <is>
          <t>不可 #4</t>
        </is>
      </c>
      <c r="Q5895" s="12" t="inlineStr">
        <is>
          <t>有り</t>
        </is>
      </c>
      <c r="S5895" s="12" t="inlineStr">
        <is>
          <t>九州電力送配電 系統の予想潮流等に関する情報(変圧器CSV) 2026-06-22更新｜複数バンクあり(最大値記載)</t>
        </is>
      </c>
    </row>
    <row r="5896" ht="15.75" customHeight="1" s="26">
      <c r="A5896" s="12" t="n">
        <v>5892</v>
      </c>
      <c r="B5896" s="12" t="inlineStr">
        <is>
          <t>九州</t>
        </is>
      </c>
      <c r="C5896" s="12" t="inlineStr">
        <is>
          <t>忠見変電所</t>
        </is>
      </c>
      <c r="E5896" s="12" t="n">
        <v>66</v>
      </c>
      <c r="F5896" s="12" t="n">
        <v>6</v>
      </c>
      <c r="G5896" s="29" t="n">
        <v>33.222246</v>
      </c>
      <c r="H5896" s="29" t="n">
        <v>130.59773</v>
      </c>
      <c r="I5896" s="30" t="inlineStr">
        <is>
          <t>Google Places(名称一致)</t>
        </is>
      </c>
      <c r="K5896" s="12" t="n">
        <v>42</v>
      </c>
      <c r="L5896" s="12" t="n">
        <v>42</v>
      </c>
      <c r="M5896" s="13" t="n">
        <v>-38</v>
      </c>
      <c r="N5896" s="12" t="n">
        <v>4</v>
      </c>
      <c r="O5896" s="12" t="n">
        <v>4</v>
      </c>
      <c r="P5896" s="12" t="inlineStr">
        <is>
          <t>不可 #4</t>
        </is>
      </c>
      <c r="Q5896" s="12" t="inlineStr">
        <is>
          <t>なし</t>
        </is>
      </c>
      <c r="S5896" s="12" t="inlineStr">
        <is>
          <t>九州電力送配電 系統の予想潮流等に関する情報(変圧器CSV) 2026-06-22更新｜複数バンクあり(最大値記載)</t>
        </is>
      </c>
    </row>
    <row r="5897" ht="15.75" customHeight="1" s="26">
      <c r="A5897" s="12" t="n">
        <v>5893</v>
      </c>
      <c r="B5897" s="12" t="inlineStr">
        <is>
          <t>九州</t>
        </is>
      </c>
      <c r="C5897" s="12" t="inlineStr">
        <is>
          <t>愛野変電所</t>
        </is>
      </c>
      <c r="E5897" s="12" t="n">
        <v>66</v>
      </c>
      <c r="F5897" s="12" t="n">
        <v>6</v>
      </c>
      <c r="G5897" s="12" t="n">
        <v>32.81521</v>
      </c>
      <c r="H5897" s="12" t="n">
        <v>130.15395</v>
      </c>
      <c r="I5897" s="12" t="inlineStr">
        <is>
          <t>OSM実測(名称一致)</t>
        </is>
      </c>
      <c r="J5897" s="15" t="inlineStr">
        <is>
          <t>地図で確認</t>
        </is>
      </c>
      <c r="K5897" s="12" t="n">
        <v>38</v>
      </c>
      <c r="L5897" s="12" t="n">
        <v>38</v>
      </c>
      <c r="M5897" s="13" t="n">
        <v>-32</v>
      </c>
      <c r="N5897" s="12" t="n">
        <v>6</v>
      </c>
      <c r="O5897" s="12" t="n">
        <v>0</v>
      </c>
      <c r="P5897" s="12" t="inlineStr">
        <is>
          <t>不可 #4</t>
        </is>
      </c>
      <c r="Q5897" s="12" t="inlineStr">
        <is>
          <t>なし</t>
        </is>
      </c>
      <c r="S5897" s="12" t="inlineStr">
        <is>
          <t>九州電力送配電 系統の予想潮流等に関する情報(変圧器CSV) 2026-06-22更新｜複数バンクあり(最大値記載)</t>
        </is>
      </c>
    </row>
    <row r="5898" ht="15.75" customHeight="1" s="26">
      <c r="A5898" s="12" t="n">
        <v>5894</v>
      </c>
      <c r="B5898" s="12" t="inlineStr">
        <is>
          <t>九州</t>
        </is>
      </c>
      <c r="C5898" s="12" t="inlineStr">
        <is>
          <t>新住用川変電所</t>
        </is>
      </c>
      <c r="E5898" s="12" t="n">
        <v>66</v>
      </c>
      <c r="F5898" s="12" t="n">
        <v>22</v>
      </c>
      <c r="I5898" s="12" t="inlineStr">
        <is>
          <t>未取得</t>
        </is>
      </c>
      <c r="K5898" s="12" t="n">
        <v>28</v>
      </c>
      <c r="L5898" s="12" t="n">
        <v>28</v>
      </c>
      <c r="M5898" s="13" t="n">
        <v>-14</v>
      </c>
      <c r="N5898" s="12" t="n">
        <v>14</v>
      </c>
      <c r="O5898" s="12" t="n">
        <v>14</v>
      </c>
      <c r="P5898" s="12" t="inlineStr">
        <is>
          <t>不可 #4</t>
        </is>
      </c>
      <c r="Q5898" s="12" t="inlineStr">
        <is>
          <t>なし</t>
        </is>
      </c>
      <c r="S5898" s="12" t="inlineStr">
        <is>
          <t>九州電力送配電 系統の予想潮流等に関する情報(変圧器CSV) 2026-06-22更新｜複数バンクあり(最大値記載)</t>
        </is>
      </c>
    </row>
    <row r="5899" ht="15.75" customHeight="1" s="26">
      <c r="A5899" s="12" t="n">
        <v>5895</v>
      </c>
      <c r="B5899" s="12" t="inlineStr">
        <is>
          <t>九州</t>
        </is>
      </c>
      <c r="C5899" s="12" t="inlineStr">
        <is>
          <t>新宮変電所</t>
        </is>
      </c>
      <c r="E5899" s="12" t="n">
        <v>66</v>
      </c>
      <c r="F5899" s="12" t="n">
        <v>6</v>
      </c>
      <c r="G5899" s="29" t="n">
        <v>33.711111</v>
      </c>
      <c r="H5899" s="29" t="n">
        <v>130.442786</v>
      </c>
      <c r="I5899" s="30" t="inlineStr">
        <is>
          <t>Google Places(名称一致)</t>
        </is>
      </c>
      <c r="K5899" s="12" t="n">
        <v>85</v>
      </c>
      <c r="L5899" s="12" t="n">
        <v>85</v>
      </c>
      <c r="M5899" s="13" t="n">
        <v>-57</v>
      </c>
      <c r="N5899" s="12" t="n">
        <v>28</v>
      </c>
      <c r="O5899" s="12" t="n">
        <v>0</v>
      </c>
      <c r="P5899" s="12" t="inlineStr">
        <is>
          <t>不可 #4</t>
        </is>
      </c>
      <c r="Q5899" s="12" t="inlineStr">
        <is>
          <t>有り</t>
        </is>
      </c>
      <c r="S5899" s="12" t="inlineStr">
        <is>
          <t>九州電力送配電 系統の予想潮流等に関する情報(変圧器CSV) 2026-06-22更新</t>
        </is>
      </c>
    </row>
    <row r="5900" ht="15.75" customHeight="1" s="26">
      <c r="A5900" s="12" t="n">
        <v>5896</v>
      </c>
      <c r="B5900" s="12" t="inlineStr">
        <is>
          <t>九州</t>
        </is>
      </c>
      <c r="C5900" s="12" t="inlineStr">
        <is>
          <t>新種子島変電所</t>
        </is>
      </c>
      <c r="E5900" s="12" t="n">
        <v>66</v>
      </c>
      <c r="F5900" s="12" t="n">
        <v>6</v>
      </c>
      <c r="I5900" s="12" t="inlineStr">
        <is>
          <t>未取得</t>
        </is>
      </c>
      <c r="K5900" s="12" t="n">
        <v>9</v>
      </c>
      <c r="L5900" s="12" t="n">
        <v>9</v>
      </c>
      <c r="M5900" s="13" t="n">
        <v>0</v>
      </c>
      <c r="N5900" s="12" t="n">
        <v>9</v>
      </c>
      <c r="O5900" s="12" t="n">
        <v>9</v>
      </c>
      <c r="P5900" s="12" t="inlineStr">
        <is>
          <t>不可 #3</t>
        </is>
      </c>
      <c r="Q5900" s="12" t="inlineStr">
        <is>
          <t>なし</t>
        </is>
      </c>
      <c r="S5900" s="12" t="inlineStr">
        <is>
          <t>九州電力送配電 系統の予想潮流等に関する情報(変圧器CSV) 2026-06-22更新</t>
        </is>
      </c>
    </row>
    <row r="5901" ht="15.75" customHeight="1" s="26">
      <c r="A5901" s="12" t="n">
        <v>5897</v>
      </c>
      <c r="B5901" s="12" t="inlineStr">
        <is>
          <t>九州</t>
        </is>
      </c>
      <c r="C5901" s="12" t="inlineStr">
        <is>
          <t>旗崎変電所</t>
        </is>
      </c>
      <c r="E5901" s="12" t="n">
        <v>66</v>
      </c>
      <c r="F5901" s="12" t="n">
        <v>6</v>
      </c>
      <c r="G5901" s="12" t="n">
        <v>33.31594</v>
      </c>
      <c r="H5901" s="12" t="n">
        <v>130.56197</v>
      </c>
      <c r="I5901" s="12" t="inlineStr">
        <is>
          <t>OSM実測(名称一致)</t>
        </is>
      </c>
      <c r="J5901" s="15" t="inlineStr">
        <is>
          <t>地図で確認</t>
        </is>
      </c>
      <c r="K5901" s="12" t="n">
        <v>28</v>
      </c>
      <c r="L5901" s="12" t="n">
        <v>28</v>
      </c>
      <c r="M5901" s="13" t="n">
        <v>-3</v>
      </c>
      <c r="N5901" s="12" t="n">
        <v>25</v>
      </c>
      <c r="O5901" s="12" t="n">
        <v>25</v>
      </c>
      <c r="P5901" s="12" t="inlineStr">
        <is>
          <t>不可 #4</t>
        </is>
      </c>
      <c r="Q5901" s="12" t="inlineStr">
        <is>
          <t>なし</t>
        </is>
      </c>
      <c r="S5901" s="12" t="inlineStr">
        <is>
          <t>九州電力送配電 系統の予想潮流等に関する情報(変圧器CSV) 2026-06-22更新</t>
        </is>
      </c>
    </row>
    <row r="5902" ht="15.75" customHeight="1" s="26">
      <c r="A5902" s="12" t="n">
        <v>5898</v>
      </c>
      <c r="B5902" s="12" t="inlineStr">
        <is>
          <t>九州</t>
        </is>
      </c>
      <c r="C5902" s="12" t="inlineStr">
        <is>
          <t>日南変電所</t>
        </is>
      </c>
      <c r="E5902" s="12" t="n">
        <v>66</v>
      </c>
      <c r="F5902" s="12" t="n">
        <v>6</v>
      </c>
      <c r="G5902" s="12" t="n">
        <v>31.60491</v>
      </c>
      <c r="H5902" s="12" t="n">
        <v>131.38149</v>
      </c>
      <c r="I5902" s="12" t="inlineStr">
        <is>
          <t>OSM実測(名称一致)</t>
        </is>
      </c>
      <c r="J5902" s="15" t="inlineStr">
        <is>
          <t>地図で確認</t>
        </is>
      </c>
      <c r="K5902" s="12" t="n">
        <v>76</v>
      </c>
      <c r="L5902" s="12" t="n">
        <v>76</v>
      </c>
      <c r="M5902" s="13" t="n">
        <v>-63</v>
      </c>
      <c r="N5902" s="12" t="n">
        <v>13</v>
      </c>
      <c r="O5902" s="12" t="n">
        <v>0</v>
      </c>
      <c r="P5902" s="12" t="inlineStr">
        <is>
          <t>不可 #4</t>
        </is>
      </c>
      <c r="Q5902" s="12" t="inlineStr">
        <is>
          <t>有り</t>
        </is>
      </c>
      <c r="S5902" s="12" t="inlineStr">
        <is>
          <t>九州電力送配電 系統の予想潮流等に関する情報(変圧器CSV) 2026-06-22更新｜複数バンクあり(最大値記載)</t>
        </is>
      </c>
    </row>
    <row r="5903" ht="15.75" customHeight="1" s="26">
      <c r="A5903" s="12" t="n">
        <v>5899</v>
      </c>
      <c r="B5903" s="12" t="inlineStr">
        <is>
          <t>九州</t>
        </is>
      </c>
      <c r="C5903" s="12" t="inlineStr">
        <is>
          <t>日奈久変電所</t>
        </is>
      </c>
      <c r="E5903" s="12" t="n">
        <v>66</v>
      </c>
      <c r="F5903" s="12" t="n">
        <v>6</v>
      </c>
      <c r="G5903" s="29" t="n">
        <v>32.451497</v>
      </c>
      <c r="H5903" s="29" t="n">
        <v>130.592338</v>
      </c>
      <c r="I5903" s="30" t="inlineStr">
        <is>
          <t>Google Places(名称一致)</t>
        </is>
      </c>
      <c r="K5903" s="12" t="n">
        <v>38</v>
      </c>
      <c r="L5903" s="12" t="n">
        <v>38</v>
      </c>
      <c r="M5903" s="13" t="n">
        <v>-30</v>
      </c>
      <c r="N5903" s="12" t="n">
        <v>8</v>
      </c>
      <c r="O5903" s="12" t="n">
        <v>0</v>
      </c>
      <c r="P5903" s="12" t="inlineStr">
        <is>
          <t>不可 ♯4</t>
        </is>
      </c>
      <c r="Q5903" s="12" t="inlineStr">
        <is>
          <t>有り</t>
        </is>
      </c>
      <c r="S5903" s="12" t="inlineStr">
        <is>
          <t>九州電力送配電 系統の予想潮流等に関する情報(変圧器CSV) 2026-06-22更新</t>
        </is>
      </c>
    </row>
    <row r="5904" ht="15.75" customHeight="1" s="26">
      <c r="A5904" s="12" t="n">
        <v>5900</v>
      </c>
      <c r="B5904" s="12" t="inlineStr">
        <is>
          <t>九州</t>
        </is>
      </c>
      <c r="C5904" s="12" t="inlineStr">
        <is>
          <t>日宇変電所</t>
        </is>
      </c>
      <c r="E5904" s="12" t="n">
        <v>66</v>
      </c>
      <c r="F5904" s="12" t="n">
        <v>6</v>
      </c>
      <c r="G5904" s="12" t="n">
        <v>33.15241</v>
      </c>
      <c r="H5904" s="12" t="n">
        <v>129.75138</v>
      </c>
      <c r="I5904" s="12" t="inlineStr">
        <is>
          <t>OSM実測(名称一致)</t>
        </is>
      </c>
      <c r="J5904" s="15" t="inlineStr">
        <is>
          <t>地図で確認</t>
        </is>
      </c>
      <c r="K5904" s="12" t="n">
        <v>57</v>
      </c>
      <c r="L5904" s="12" t="n">
        <v>57</v>
      </c>
      <c r="M5904" s="13" t="n">
        <v>-30</v>
      </c>
      <c r="N5904" s="12" t="n">
        <v>27</v>
      </c>
      <c r="O5904" s="12" t="n">
        <v>0</v>
      </c>
      <c r="P5904" s="12" t="inlineStr">
        <is>
          <t>不可 #4</t>
        </is>
      </c>
      <c r="Q5904" s="12" t="inlineStr">
        <is>
          <t>なし</t>
        </is>
      </c>
      <c r="S5904" s="12" t="inlineStr">
        <is>
          <t>九州電力送配電 系統の予想潮流等に関する情報(変圧器CSV) 2026-06-22更新｜複数バンクあり(最大値記載)</t>
        </is>
      </c>
    </row>
    <row r="5905" ht="15.75" customHeight="1" s="26">
      <c r="A5905" s="12" t="n">
        <v>5901</v>
      </c>
      <c r="B5905" s="12" t="inlineStr">
        <is>
          <t>九州</t>
        </is>
      </c>
      <c r="C5905" s="12" t="inlineStr">
        <is>
          <t>早岐変電所</t>
        </is>
      </c>
      <c r="E5905" s="12" t="n">
        <v>66</v>
      </c>
      <c r="F5905" s="12" t="n">
        <v>6</v>
      </c>
      <c r="G5905" s="29" t="n">
        <v>33.131237</v>
      </c>
      <c r="H5905" s="29" t="n">
        <v>129.808964</v>
      </c>
      <c r="I5905" s="30" t="inlineStr">
        <is>
          <t>Google Places(名称一致)</t>
        </is>
      </c>
      <c r="K5905" s="12" t="n">
        <v>38</v>
      </c>
      <c r="L5905" s="12" t="n">
        <v>38</v>
      </c>
      <c r="M5905" s="13" t="n">
        <v>-27</v>
      </c>
      <c r="N5905" s="12" t="n">
        <v>11</v>
      </c>
      <c r="O5905" s="12" t="n">
        <v>0</v>
      </c>
      <c r="P5905" s="12" t="inlineStr">
        <is>
          <t>不可 #4</t>
        </is>
      </c>
      <c r="Q5905" s="12" t="inlineStr">
        <is>
          <t>なし</t>
        </is>
      </c>
      <c r="S5905" s="12" t="inlineStr">
        <is>
          <t>九州電力送配電 系統の予想潮流等に関する情報(変圧器CSV) 2026-06-22更新</t>
        </is>
      </c>
    </row>
    <row r="5906" ht="15.75" customHeight="1" s="26">
      <c r="A5906" s="12" t="n">
        <v>5902</v>
      </c>
      <c r="B5906" s="12" t="inlineStr">
        <is>
          <t>九州</t>
        </is>
      </c>
      <c r="C5906" s="12" t="inlineStr">
        <is>
          <t>有田変電所</t>
        </is>
      </c>
      <c r="E5906" s="12" t="n">
        <v>66</v>
      </c>
      <c r="F5906" s="12" t="n">
        <v>6</v>
      </c>
      <c r="I5906" s="12" t="inlineStr">
        <is>
          <t>未取得</t>
        </is>
      </c>
      <c r="K5906" s="12" t="n">
        <v>47</v>
      </c>
      <c r="L5906" s="12" t="n">
        <v>47</v>
      </c>
      <c r="M5906" s="13" t="n">
        <v>-38</v>
      </c>
      <c r="N5906" s="12" t="n">
        <v>9</v>
      </c>
      <c r="O5906" s="12" t="n">
        <v>0</v>
      </c>
      <c r="P5906" s="12" t="inlineStr">
        <is>
          <t>不可 #4</t>
        </is>
      </c>
      <c r="Q5906" s="12" t="inlineStr">
        <is>
          <t>なし</t>
        </is>
      </c>
      <c r="S5906" s="12" t="inlineStr">
        <is>
          <t>九州電力送配電 系統の予想潮流等に関する情報(変圧器CSV) 2026-06-22更新</t>
        </is>
      </c>
    </row>
    <row r="5907" ht="15.75" customHeight="1" s="26">
      <c r="A5907" s="12" t="n">
        <v>5903</v>
      </c>
      <c r="B5907" s="12" t="inlineStr">
        <is>
          <t>九州</t>
        </is>
      </c>
      <c r="C5907" s="12" t="inlineStr">
        <is>
          <t>木室変電所</t>
        </is>
      </c>
      <c r="E5907" s="12" t="n">
        <v>66</v>
      </c>
      <c r="F5907" s="12" t="n">
        <v>6</v>
      </c>
      <c r="G5907" s="29" t="n">
        <v>33.210555</v>
      </c>
      <c r="H5907" s="29" t="n">
        <v>130.399428</v>
      </c>
      <c r="I5907" s="30" t="inlineStr">
        <is>
          <t>Google Places(名称一致)</t>
        </is>
      </c>
      <c r="K5907" s="12" t="n">
        <v>38</v>
      </c>
      <c r="L5907" s="12" t="n">
        <v>38</v>
      </c>
      <c r="M5907" s="13" t="n">
        <v>-22</v>
      </c>
      <c r="N5907" s="12" t="n">
        <v>16</v>
      </c>
      <c r="O5907" s="12" t="n">
        <v>16</v>
      </c>
      <c r="P5907" s="12" t="inlineStr">
        <is>
          <t>不可 #4</t>
        </is>
      </c>
      <c r="Q5907" s="12" t="inlineStr">
        <is>
          <t>なし</t>
        </is>
      </c>
      <c r="S5907" s="12" t="inlineStr">
        <is>
          <t>九州電力送配電 系統の予想潮流等に関する情報(変圧器CSV) 2026-06-22更新｜複数バンクあり(最大値記載)</t>
        </is>
      </c>
    </row>
    <row r="5908" ht="15.75" customHeight="1" s="26">
      <c r="A5908" s="12" t="n">
        <v>5904</v>
      </c>
      <c r="B5908" s="12" t="inlineStr">
        <is>
          <t>九州</t>
        </is>
      </c>
      <c r="C5908" s="12" t="inlineStr">
        <is>
          <t>木屋変電所</t>
        </is>
      </c>
      <c r="E5908" s="12" t="n">
        <v>66</v>
      </c>
      <c r="F5908" s="12" t="n">
        <v>6</v>
      </c>
      <c r="I5908" s="12" t="inlineStr">
        <is>
          <t>未取得</t>
        </is>
      </c>
      <c r="K5908" s="12" t="n">
        <v>9</v>
      </c>
      <c r="L5908" s="12" t="n">
        <v>9</v>
      </c>
      <c r="M5908" s="13" t="n">
        <v>-9</v>
      </c>
      <c r="N5908" s="12" t="n">
        <v>0</v>
      </c>
      <c r="O5908" s="12" t="n">
        <v>0</v>
      </c>
      <c r="P5908" s="12" t="inlineStr">
        <is>
          <t>不可 #4</t>
        </is>
      </c>
      <c r="Q5908" s="12" t="inlineStr">
        <is>
          <t>なし</t>
        </is>
      </c>
      <c r="S5908" s="12" t="inlineStr">
        <is>
          <t>九州電力送配電 系統の予想潮流等に関する情報(変圧器CSV) 2026-06-22更新</t>
        </is>
      </c>
    </row>
    <row r="5909" ht="15.75" customHeight="1" s="26">
      <c r="A5909" s="12" t="n">
        <v>5905</v>
      </c>
      <c r="B5909" s="12" t="inlineStr">
        <is>
          <t>九州</t>
        </is>
      </c>
      <c r="C5909" s="12" t="inlineStr">
        <is>
          <t>本城川変電所</t>
        </is>
      </c>
      <c r="E5909" s="12" t="n">
        <v>66</v>
      </c>
      <c r="F5909" s="12" t="n">
        <v>6</v>
      </c>
      <c r="G5909" s="12" t="n">
        <v>31.47966</v>
      </c>
      <c r="H5909" s="12" t="n">
        <v>130.75155</v>
      </c>
      <c r="I5909" s="12" t="inlineStr">
        <is>
          <t>OSM実測(名称一致)</t>
        </is>
      </c>
      <c r="J5909" s="15" t="inlineStr">
        <is>
          <t>地図で確認</t>
        </is>
      </c>
      <c r="K5909" s="12" t="n">
        <v>33</v>
      </c>
      <c r="L5909" s="12" t="n">
        <v>33</v>
      </c>
      <c r="M5909" s="13" t="n">
        <v>-19</v>
      </c>
      <c r="N5909" s="12" t="n">
        <v>14</v>
      </c>
      <c r="O5909" s="12" t="n">
        <v>0</v>
      </c>
      <c r="P5909" s="12" t="inlineStr">
        <is>
          <t>不可 #4</t>
        </is>
      </c>
      <c r="Q5909" s="12" t="inlineStr">
        <is>
          <t>有り</t>
        </is>
      </c>
      <c r="S5909" s="12" t="inlineStr">
        <is>
          <t>九州電力送配電 系統の予想潮流等に関する情報(変圧器CSV) 2026-06-22更新｜複数バンクあり(最大値記載)</t>
        </is>
      </c>
    </row>
    <row r="5910" ht="15.75" customHeight="1" s="26">
      <c r="A5910" s="12" t="n">
        <v>5906</v>
      </c>
      <c r="B5910" s="12" t="inlineStr">
        <is>
          <t>九州</t>
        </is>
      </c>
      <c r="C5910" s="12" t="inlineStr">
        <is>
          <t>本渡変電所</t>
        </is>
      </c>
      <c r="E5910" s="12" t="n">
        <v>66</v>
      </c>
      <c r="F5910" s="12" t="n">
        <v>6</v>
      </c>
      <c r="G5910" s="29" t="n">
        <v>32.450553</v>
      </c>
      <c r="H5910" s="29" t="n">
        <v>130.193506</v>
      </c>
      <c r="I5910" s="30" t="inlineStr">
        <is>
          <t>Google Places(名称一致)</t>
        </is>
      </c>
      <c r="K5910" s="12" t="n">
        <v>38</v>
      </c>
      <c r="L5910" s="12" t="n">
        <v>38</v>
      </c>
      <c r="M5910" s="13" t="n">
        <v>-26</v>
      </c>
      <c r="N5910" s="12" t="n">
        <v>12</v>
      </c>
      <c r="O5910" s="12" t="n">
        <v>0</v>
      </c>
      <c r="P5910" s="12" t="inlineStr">
        <is>
          <t>不可 ♯4</t>
        </is>
      </c>
      <c r="Q5910" s="12" t="inlineStr">
        <is>
          <t>有り</t>
        </is>
      </c>
      <c r="S5910" s="12" t="inlineStr">
        <is>
          <t>九州電力送配電 系統の予想潮流等に関する情報(変圧器CSV) 2026-06-22更新</t>
        </is>
      </c>
    </row>
    <row r="5911" ht="15.75" customHeight="1" s="26">
      <c r="A5911" s="12" t="n">
        <v>5907</v>
      </c>
      <c r="B5911" s="12" t="inlineStr">
        <is>
          <t>九州</t>
        </is>
      </c>
      <c r="C5911" s="12" t="inlineStr">
        <is>
          <t>村所変電所</t>
        </is>
      </c>
      <c r="E5911" s="12" t="n">
        <v>66</v>
      </c>
      <c r="F5911" s="12" t="n">
        <v>6</v>
      </c>
      <c r="I5911" s="12" t="inlineStr">
        <is>
          <t>未取得</t>
        </is>
      </c>
      <c r="K5911" s="12" t="n">
        <v>2</v>
      </c>
      <c r="L5911" s="12" t="n">
        <v>2</v>
      </c>
      <c r="M5911" s="13" t="n">
        <v>0</v>
      </c>
      <c r="N5911" s="12" t="n">
        <v>2</v>
      </c>
      <c r="O5911" s="12" t="n">
        <v>0</v>
      </c>
      <c r="P5911" s="12" t="inlineStr">
        <is>
          <t>不可 #4</t>
        </is>
      </c>
      <c r="Q5911" s="12" t="inlineStr">
        <is>
          <t>有り</t>
        </is>
      </c>
      <c r="S5911" s="12" t="inlineStr">
        <is>
          <t>九州電力送配電 系統の予想潮流等に関する情報(変圧器CSV) 2026-06-22更新</t>
        </is>
      </c>
    </row>
    <row r="5912" ht="15.75" customHeight="1" s="26">
      <c r="A5912" s="12" t="n">
        <v>5908</v>
      </c>
      <c r="B5912" s="12" t="inlineStr">
        <is>
          <t>九州</t>
        </is>
      </c>
      <c r="C5912" s="12" t="inlineStr">
        <is>
          <t>村田変電所</t>
        </is>
      </c>
      <c r="E5912" s="12" t="n">
        <v>66</v>
      </c>
      <c r="F5912" s="12" t="n">
        <v>6</v>
      </c>
      <c r="G5912" s="29" t="n">
        <v>33.351673</v>
      </c>
      <c r="H5912" s="29" t="n">
        <v>130.462786</v>
      </c>
      <c r="I5912" s="30" t="inlineStr">
        <is>
          <t>Google Places(名称一致)</t>
        </is>
      </c>
      <c r="K5912" s="12" t="n">
        <v>38</v>
      </c>
      <c r="L5912" s="12" t="n">
        <v>38</v>
      </c>
      <c r="M5912" s="13" t="n">
        <v>-37</v>
      </c>
      <c r="N5912" s="12" t="n">
        <v>1</v>
      </c>
      <c r="O5912" s="12" t="n">
        <v>0</v>
      </c>
      <c r="P5912" s="12" t="inlineStr">
        <is>
          <t>不可 #4</t>
        </is>
      </c>
      <c r="Q5912" s="12" t="inlineStr">
        <is>
          <t>有り</t>
        </is>
      </c>
      <c r="S5912" s="12" t="inlineStr">
        <is>
          <t>九州電力送配電 系統の予想潮流等に関する情報(変圧器CSV) 2026-06-22更新｜複数バンクあり(最大値記載)</t>
        </is>
      </c>
    </row>
    <row r="5913" ht="15.75" customHeight="1" s="26">
      <c r="A5913" s="12" t="n">
        <v>5909</v>
      </c>
      <c r="B5913" s="12" t="inlineStr">
        <is>
          <t>九州</t>
        </is>
      </c>
      <c r="C5913" s="12" t="inlineStr">
        <is>
          <t>東小城変電所</t>
        </is>
      </c>
      <c r="E5913" s="12" t="n">
        <v>66</v>
      </c>
      <c r="F5913" s="12" t="n">
        <v>6</v>
      </c>
      <c r="G5913" s="29" t="n">
        <v>33.299014</v>
      </c>
      <c r="H5913" s="29" t="n">
        <v>130.211554</v>
      </c>
      <c r="I5913" s="30" t="inlineStr">
        <is>
          <t>Google Places(名称一致)</t>
        </is>
      </c>
      <c r="K5913" s="12" t="n">
        <v>38</v>
      </c>
      <c r="L5913" s="12" t="n">
        <v>38</v>
      </c>
      <c r="M5913" s="13" t="n">
        <v>-23</v>
      </c>
      <c r="N5913" s="12" t="n">
        <v>15</v>
      </c>
      <c r="O5913" s="12" t="n">
        <v>0</v>
      </c>
      <c r="P5913" s="12" t="inlineStr">
        <is>
          <t>不可 #4</t>
        </is>
      </c>
      <c r="Q5913" s="12" t="inlineStr">
        <is>
          <t>有り</t>
        </is>
      </c>
      <c r="S5913" s="12" t="inlineStr">
        <is>
          <t>九州電力送配電 系統の予想潮流等に関する情報(変圧器CSV) 2026-06-22更新</t>
        </is>
      </c>
    </row>
    <row r="5914" ht="15.75" customHeight="1" s="26">
      <c r="A5914" s="12" t="n">
        <v>5910</v>
      </c>
      <c r="B5914" s="12" t="inlineStr">
        <is>
          <t>九州</t>
        </is>
      </c>
      <c r="C5914" s="12" t="inlineStr">
        <is>
          <t>東彼杵変電所</t>
        </is>
      </c>
      <c r="E5914" s="12" t="n">
        <v>66</v>
      </c>
      <c r="F5914" s="12" t="n">
        <v>6</v>
      </c>
      <c r="I5914" s="12" t="inlineStr">
        <is>
          <t>未取得</t>
        </is>
      </c>
      <c r="K5914" s="12" t="n">
        <v>14</v>
      </c>
      <c r="L5914" s="12" t="n">
        <v>14</v>
      </c>
      <c r="M5914" s="13" t="n">
        <v>-3</v>
      </c>
      <c r="N5914" s="12" t="n">
        <v>11</v>
      </c>
      <c r="O5914" s="12" t="n">
        <v>0</v>
      </c>
      <c r="P5914" s="12" t="inlineStr">
        <is>
          <t>不可 #4</t>
        </is>
      </c>
      <c r="Q5914" s="12" t="inlineStr">
        <is>
          <t>有り</t>
        </is>
      </c>
      <c r="S5914" s="12" t="inlineStr">
        <is>
          <t>九州電力送配電 系統の予想潮流等に関する情報(変圧器CSV) 2026-06-22更新</t>
        </is>
      </c>
    </row>
    <row r="5915" ht="15.75" customHeight="1" s="26">
      <c r="A5915" s="12" t="n">
        <v>5911</v>
      </c>
      <c r="B5915" s="12" t="inlineStr">
        <is>
          <t>九州</t>
        </is>
      </c>
      <c r="C5915" s="12" t="inlineStr">
        <is>
          <t>東町変電所</t>
        </is>
      </c>
      <c r="E5915" s="12" t="n">
        <v>66</v>
      </c>
      <c r="F5915" s="12" t="n">
        <v>6</v>
      </c>
      <c r="G5915" s="29" t="n">
        <v>33.315632</v>
      </c>
      <c r="H5915" s="29" t="n">
        <v>130.517826</v>
      </c>
      <c r="I5915" s="30" t="inlineStr">
        <is>
          <t>Google Places(名称一致)</t>
        </is>
      </c>
      <c r="K5915" s="12" t="n">
        <v>47</v>
      </c>
      <c r="L5915" s="12" t="n">
        <v>47</v>
      </c>
      <c r="M5915" s="13" t="n">
        <v>-33</v>
      </c>
      <c r="N5915" s="12" t="n">
        <v>14</v>
      </c>
      <c r="O5915" s="12" t="n">
        <v>14</v>
      </c>
      <c r="P5915" s="12" t="inlineStr">
        <is>
          <t>不可 #4</t>
        </is>
      </c>
      <c r="Q5915" s="12" t="inlineStr">
        <is>
          <t>なし</t>
        </is>
      </c>
      <c r="S5915" s="12" t="inlineStr">
        <is>
          <t>九州電力送配電 系統の予想潮流等に関する情報(変圧器CSV) 2026-06-22更新</t>
        </is>
      </c>
    </row>
    <row r="5916" ht="15.75" customHeight="1" s="26">
      <c r="A5916" s="12" t="n">
        <v>5912</v>
      </c>
      <c r="B5916" s="12" t="inlineStr">
        <is>
          <t>九州</t>
        </is>
      </c>
      <c r="C5916" s="12" t="inlineStr">
        <is>
          <t>杵築変電所</t>
        </is>
      </c>
      <c r="E5916" s="12" t="n">
        <v>66</v>
      </c>
      <c r="F5916" s="12" t="n">
        <v>6</v>
      </c>
      <c r="G5916" s="29" t="n">
        <v>33.413127</v>
      </c>
      <c r="H5916" s="29" t="n">
        <v>131.614767</v>
      </c>
      <c r="I5916" s="30" t="inlineStr">
        <is>
          <t>Google Places(名称一致)</t>
        </is>
      </c>
      <c r="K5916" s="12" t="n">
        <v>57</v>
      </c>
      <c r="L5916" s="12" t="n">
        <v>57</v>
      </c>
      <c r="M5916" s="13" t="n">
        <v>-57</v>
      </c>
      <c r="N5916" s="12" t="n">
        <v>0</v>
      </c>
      <c r="O5916" s="12" t="n">
        <v>0</v>
      </c>
      <c r="P5916" s="12" t="inlineStr">
        <is>
          <t>不可 #4</t>
        </is>
      </c>
      <c r="Q5916" s="12" t="inlineStr">
        <is>
          <t>有り</t>
        </is>
      </c>
      <c r="S5916" s="12" t="inlineStr">
        <is>
          <t>九州電力送配電 系統の予想潮流等に関する情報(変圧器CSV) 2026-06-22更新</t>
        </is>
      </c>
    </row>
    <row r="5917" ht="15.75" customHeight="1" s="26">
      <c r="A5917" s="12" t="n">
        <v>5913</v>
      </c>
      <c r="B5917" s="12" t="inlineStr">
        <is>
          <t>九州</t>
        </is>
      </c>
      <c r="C5917" s="12" t="inlineStr">
        <is>
          <t>松原変電所</t>
        </is>
      </c>
      <c r="E5917" s="12" t="n">
        <v>66</v>
      </c>
      <c r="F5917" s="12" t="n">
        <v>6</v>
      </c>
      <c r="I5917" s="12" t="inlineStr">
        <is>
          <t>未取得</t>
        </is>
      </c>
      <c r="K5917" s="12" t="n">
        <v>57</v>
      </c>
      <c r="L5917" s="12" t="n">
        <v>57</v>
      </c>
      <c r="M5917" s="13" t="n">
        <v>-29</v>
      </c>
      <c r="N5917" s="12" t="n">
        <v>28</v>
      </c>
      <c r="O5917" s="12" t="n">
        <v>0</v>
      </c>
      <c r="P5917" s="12" t="inlineStr">
        <is>
          <t>不可 #4</t>
        </is>
      </c>
      <c r="Q5917" s="12" t="inlineStr">
        <is>
          <t>有り</t>
        </is>
      </c>
      <c r="S5917" s="12" t="inlineStr">
        <is>
          <t>九州電力送配電 系統の予想潮流等に関する情報(変圧器CSV) 2026-06-22更新</t>
        </is>
      </c>
    </row>
    <row r="5918" ht="15.75" customHeight="1" s="26">
      <c r="A5918" s="12" t="n">
        <v>5914</v>
      </c>
      <c r="B5918" s="12" t="inlineStr">
        <is>
          <t>九州</t>
        </is>
      </c>
      <c r="C5918" s="12" t="inlineStr">
        <is>
          <t>松崎変電所</t>
        </is>
      </c>
      <c r="E5918" s="12" t="n">
        <v>66</v>
      </c>
      <c r="F5918" s="12" t="n">
        <v>6</v>
      </c>
      <c r="G5918" s="29" t="n">
        <v>32.511532</v>
      </c>
      <c r="H5918" s="29" t="n">
        <v>130.589519</v>
      </c>
      <c r="I5918" s="30" t="inlineStr">
        <is>
          <t>Google Places(名称一致)</t>
        </is>
      </c>
      <c r="K5918" s="12" t="n">
        <v>57</v>
      </c>
      <c r="L5918" s="12" t="n">
        <v>57</v>
      </c>
      <c r="M5918" s="13" t="n">
        <v>-32</v>
      </c>
      <c r="N5918" s="12" t="n">
        <v>25</v>
      </c>
      <c r="O5918" s="12" t="n">
        <v>0</v>
      </c>
      <c r="P5918" s="12" t="inlineStr">
        <is>
          <t>不可 ♯4</t>
        </is>
      </c>
      <c r="Q5918" s="12" t="inlineStr">
        <is>
          <t>有り</t>
        </is>
      </c>
      <c r="S5918" s="12" t="inlineStr">
        <is>
          <t>九州電力送配電 系統の予想潮流等に関する情報(変圧器CSV) 2026-06-22更新</t>
        </is>
      </c>
    </row>
    <row r="5919" ht="15.75" customHeight="1" s="26">
      <c r="A5919" s="12" t="n">
        <v>5915</v>
      </c>
      <c r="B5919" s="12" t="inlineStr">
        <is>
          <t>九州</t>
        </is>
      </c>
      <c r="C5919" s="12" t="inlineStr">
        <is>
          <t>柳ヶ浦変電所</t>
        </is>
      </c>
      <c r="E5919" s="12" t="n">
        <v>66</v>
      </c>
      <c r="F5919" s="12" t="n">
        <v>6</v>
      </c>
      <c r="G5919" s="29" t="n">
        <v>33.566561</v>
      </c>
      <c r="H5919" s="29" t="n">
        <v>131.367426</v>
      </c>
      <c r="I5919" s="30" t="inlineStr">
        <is>
          <t>Google Places(名称一致)</t>
        </is>
      </c>
      <c r="K5919" s="12" t="n">
        <v>33</v>
      </c>
      <c r="L5919" s="12" t="n">
        <v>33</v>
      </c>
      <c r="M5919" s="13" t="n">
        <v>-29</v>
      </c>
      <c r="N5919" s="12" t="n">
        <v>4</v>
      </c>
      <c r="O5919" s="12" t="n">
        <v>0</v>
      </c>
      <c r="P5919" s="12" t="inlineStr">
        <is>
          <t>不可 #4</t>
        </is>
      </c>
      <c r="Q5919" s="12" t="inlineStr">
        <is>
          <t>有り</t>
        </is>
      </c>
      <c r="S5919" s="12" t="inlineStr">
        <is>
          <t>九州電力送配電 系統の予想潮流等に関する情報(変圧器CSV) 2026-06-22更新</t>
        </is>
      </c>
    </row>
    <row r="5920" ht="15.75" customHeight="1" s="26">
      <c r="A5920" s="12" t="n">
        <v>5916</v>
      </c>
      <c r="B5920" s="12" t="inlineStr">
        <is>
          <t>九州</t>
        </is>
      </c>
      <c r="C5920" s="12" t="inlineStr">
        <is>
          <t>柳川変電所</t>
        </is>
      </c>
      <c r="E5920" s="12" t="n">
        <v>66</v>
      </c>
      <c r="F5920" s="12" t="n">
        <v>6</v>
      </c>
      <c r="G5920" s="29" t="n">
        <v>33.169743</v>
      </c>
      <c r="H5920" s="29" t="n">
        <v>130.410886</v>
      </c>
      <c r="I5920" s="30" t="inlineStr">
        <is>
          <t>Google Places(名称一致)</t>
        </is>
      </c>
      <c r="K5920" s="12" t="n">
        <v>57</v>
      </c>
      <c r="L5920" s="12" t="n">
        <v>57</v>
      </c>
      <c r="M5920" s="13" t="n">
        <v>-43</v>
      </c>
      <c r="N5920" s="12" t="n">
        <v>14</v>
      </c>
      <c r="O5920" s="12" t="n">
        <v>14</v>
      </c>
      <c r="P5920" s="12" t="inlineStr">
        <is>
          <t>不可 #4</t>
        </is>
      </c>
      <c r="Q5920" s="12" t="inlineStr">
        <is>
          <t>なし</t>
        </is>
      </c>
      <c r="S5920" s="12" t="inlineStr">
        <is>
          <t>九州電力送配電 系統の予想潮流等に関する情報(変圧器CSV) 2026-06-22更新</t>
        </is>
      </c>
    </row>
    <row r="5921" ht="15.75" customHeight="1" s="26">
      <c r="A5921" s="12" t="n">
        <v>5917</v>
      </c>
      <c r="B5921" s="12" t="inlineStr">
        <is>
          <t>九州</t>
        </is>
      </c>
      <c r="C5921" s="12" t="inlineStr">
        <is>
          <t>柿原変電所</t>
        </is>
      </c>
      <c r="E5921" s="12" t="n">
        <v>66</v>
      </c>
      <c r="F5921" s="12" t="n">
        <v>6</v>
      </c>
      <c r="I5921" s="12" t="inlineStr">
        <is>
          <t>未取得</t>
        </is>
      </c>
      <c r="K5921" s="12" t="n">
        <v>5</v>
      </c>
      <c r="L5921" s="12" t="n">
        <v>5</v>
      </c>
      <c r="M5921" s="13" t="n">
        <v>-4</v>
      </c>
      <c r="N5921" s="12" t="n">
        <v>1</v>
      </c>
      <c r="O5921" s="12" t="n">
        <v>0</v>
      </c>
      <c r="P5921" s="12" t="inlineStr">
        <is>
          <t>不可 #4</t>
        </is>
      </c>
      <c r="Q5921" s="12" t="inlineStr">
        <is>
          <t>有り</t>
        </is>
      </c>
      <c r="S5921" s="12" t="inlineStr">
        <is>
          <t>九州電力送配電 系統の予想潮流等に関する情報(変圧器CSV) 2026-06-22更新</t>
        </is>
      </c>
    </row>
    <row r="5922" ht="15.75" customHeight="1" s="26">
      <c r="A5922" s="12" t="n">
        <v>5918</v>
      </c>
      <c r="B5922" s="12" t="inlineStr">
        <is>
          <t>九州</t>
        </is>
      </c>
      <c r="C5922" s="12" t="inlineStr">
        <is>
          <t>横川変電所</t>
        </is>
      </c>
      <c r="E5922" s="12" t="n">
        <v>66</v>
      </c>
      <c r="F5922" s="12" t="n">
        <v>6</v>
      </c>
      <c r="G5922" s="12" t="n">
        <v>31.91013</v>
      </c>
      <c r="H5922" s="12" t="n">
        <v>130.69951</v>
      </c>
      <c r="I5922" s="12" t="inlineStr">
        <is>
          <t>OSM実測(名称一致)</t>
        </is>
      </c>
      <c r="J5922" s="15" t="inlineStr">
        <is>
          <t>地図で確認</t>
        </is>
      </c>
      <c r="K5922" s="12" t="n">
        <v>57</v>
      </c>
      <c r="L5922" s="12" t="n">
        <v>57</v>
      </c>
      <c r="M5922" s="13" t="n">
        <v>-57</v>
      </c>
      <c r="N5922" s="12" t="n">
        <v>0</v>
      </c>
      <c r="O5922" s="12" t="n">
        <v>0</v>
      </c>
      <c r="P5922" s="12" t="inlineStr">
        <is>
          <t>不可 #4</t>
        </is>
      </c>
      <c r="Q5922" s="12" t="inlineStr">
        <is>
          <t>有り</t>
        </is>
      </c>
      <c r="S5922" s="12" t="inlineStr">
        <is>
          <t>九州電力送配電 系統の予想潮流等に関する情報(変圧器CSV) 2026-06-22更新｜複数バンクあり(最大値記載)</t>
        </is>
      </c>
    </row>
    <row r="5923" ht="15.75" customHeight="1" s="26">
      <c r="A5923" s="12" t="n">
        <v>5919</v>
      </c>
      <c r="B5923" s="12" t="inlineStr">
        <is>
          <t>九州</t>
        </is>
      </c>
      <c r="C5923" s="12" t="inlineStr">
        <is>
          <t>横竹変電所</t>
        </is>
      </c>
      <c r="E5923" s="12" t="n">
        <v>66</v>
      </c>
      <c r="F5923" s="12" t="n">
        <v>6</v>
      </c>
      <c r="I5923" s="12" t="inlineStr">
        <is>
          <t>未取得</t>
        </is>
      </c>
      <c r="K5923" s="12" t="n">
        <v>28</v>
      </c>
      <c r="L5923" s="12" t="n">
        <v>28</v>
      </c>
      <c r="M5923" s="13" t="n">
        <v>-28</v>
      </c>
      <c r="N5923" s="12" t="n">
        <v>0</v>
      </c>
      <c r="O5923" s="12" t="n">
        <v>0</v>
      </c>
      <c r="P5923" s="12" t="inlineStr">
        <is>
          <t>不可 #4</t>
        </is>
      </c>
      <c r="Q5923" s="12" t="inlineStr">
        <is>
          <t>有り</t>
        </is>
      </c>
      <c r="S5923" s="12" t="inlineStr">
        <is>
          <t>九州電力送配電 系統の予想潮流等に関する情報(変圧器CSV) 2026-06-22更新</t>
        </is>
      </c>
    </row>
    <row r="5924" ht="15.75" customHeight="1" s="26">
      <c r="A5924" s="12" t="n">
        <v>5920</v>
      </c>
      <c r="B5924" s="12" t="inlineStr">
        <is>
          <t>九州</t>
        </is>
      </c>
      <c r="C5924" s="12" t="inlineStr">
        <is>
          <t>橘変電所</t>
        </is>
      </c>
      <c r="E5924" s="12" t="n">
        <v>66</v>
      </c>
      <c r="F5924" s="12" t="n">
        <v>6</v>
      </c>
      <c r="G5924" s="12" t="n">
        <v>32.76102</v>
      </c>
      <c r="H5924" s="12" t="n">
        <v>130.21604</v>
      </c>
      <c r="I5924" s="12" t="inlineStr">
        <is>
          <t>OSM実測(名称一致)</t>
        </is>
      </c>
      <c r="J5924" s="15" t="inlineStr">
        <is>
          <t>地図で確認</t>
        </is>
      </c>
      <c r="K5924" s="12" t="n">
        <v>38</v>
      </c>
      <c r="L5924" s="12" t="n">
        <v>38</v>
      </c>
      <c r="M5924" s="13" t="n">
        <v>-26</v>
      </c>
      <c r="N5924" s="12" t="n">
        <v>12</v>
      </c>
      <c r="O5924" s="12" t="n">
        <v>0</v>
      </c>
      <c r="P5924" s="12" t="inlineStr">
        <is>
          <t>不可 #4</t>
        </is>
      </c>
      <c r="Q5924" s="12" t="inlineStr">
        <is>
          <t>なし</t>
        </is>
      </c>
      <c r="S5924" s="12" t="inlineStr">
        <is>
          <t>九州電力送配電 系統の予想潮流等に関する情報(変圧器CSV) 2026-06-22更新｜複数バンクあり(最大値記載)</t>
        </is>
      </c>
    </row>
    <row r="5925" ht="15.75" customHeight="1" s="26">
      <c r="A5925" s="12" t="n">
        <v>5921</v>
      </c>
      <c r="B5925" s="12" t="inlineStr">
        <is>
          <t>九州</t>
        </is>
      </c>
      <c r="C5925" s="12" t="inlineStr">
        <is>
          <t>江津変電所</t>
        </is>
      </c>
      <c r="E5925" s="12" t="n">
        <v>66</v>
      </c>
      <c r="F5925" s="12" t="n">
        <v>6</v>
      </c>
      <c r="I5925" s="12" t="inlineStr">
        <is>
          <t>未取得</t>
        </is>
      </c>
      <c r="K5925" s="12" t="n">
        <v>57</v>
      </c>
      <c r="L5925" s="12" t="n">
        <v>57</v>
      </c>
      <c r="M5925" s="13" t="n">
        <v>-29</v>
      </c>
      <c r="N5925" s="12" t="n">
        <v>28</v>
      </c>
      <c r="O5925" s="12" t="n">
        <v>28</v>
      </c>
      <c r="P5925" s="12" t="inlineStr">
        <is>
          <t>不可 #4</t>
        </is>
      </c>
      <c r="Q5925" s="12" t="inlineStr">
        <is>
          <t>なし</t>
        </is>
      </c>
      <c r="S5925" s="12" t="inlineStr">
        <is>
          <t>九州電力送配電 系統の予想潮流等に関する情報(変圧器CSV) 2026-06-22更新</t>
        </is>
      </c>
    </row>
    <row r="5926" ht="15.75" customHeight="1" s="26">
      <c r="A5926" s="12" t="n">
        <v>5922</v>
      </c>
      <c r="B5926" s="12" t="inlineStr">
        <is>
          <t>九州</t>
        </is>
      </c>
      <c r="C5926" s="12" t="inlineStr">
        <is>
          <t>江迎変電所</t>
        </is>
      </c>
      <c r="E5926" s="12" t="n">
        <v>66</v>
      </c>
      <c r="F5926" s="12" t="n">
        <v>6</v>
      </c>
      <c r="I5926" s="12" t="inlineStr">
        <is>
          <t>未取得</t>
        </is>
      </c>
      <c r="K5926" s="12" t="n">
        <v>28</v>
      </c>
      <c r="L5926" s="12" t="n">
        <v>28</v>
      </c>
      <c r="M5926" s="13" t="n">
        <v>-28</v>
      </c>
      <c r="N5926" s="12" t="n">
        <v>0</v>
      </c>
      <c r="O5926" s="12" t="n">
        <v>0</v>
      </c>
      <c r="P5926" s="12" t="inlineStr">
        <is>
          <t>不可 #4</t>
        </is>
      </c>
      <c r="Q5926" s="12" t="inlineStr">
        <is>
          <t>有り</t>
        </is>
      </c>
      <c r="S5926" s="12" t="inlineStr">
        <is>
          <t>九州電力送配電 系統の予想潮流等に関する情報(変圧器CSV) 2026-06-22更新</t>
        </is>
      </c>
    </row>
    <row r="5927" ht="15.75" customHeight="1" s="26">
      <c r="A5927" s="12" t="n">
        <v>5923</v>
      </c>
      <c r="B5927" s="12" t="inlineStr">
        <is>
          <t>九州</t>
        </is>
      </c>
      <c r="C5927" s="12" t="inlineStr">
        <is>
          <t>沈堕変電所</t>
        </is>
      </c>
      <c r="E5927" s="12" t="n">
        <v>66</v>
      </c>
      <c r="F5927" s="12" t="n">
        <v>6</v>
      </c>
      <c r="I5927" s="12" t="inlineStr">
        <is>
          <t>未取得</t>
        </is>
      </c>
      <c r="K5927" s="12" t="n">
        <v>19</v>
      </c>
      <c r="L5927" s="12" t="n">
        <v>19</v>
      </c>
      <c r="M5927" s="13" t="n">
        <v>-18</v>
      </c>
      <c r="N5927" s="12" t="n">
        <v>1</v>
      </c>
      <c r="O5927" s="12" t="n">
        <v>0</v>
      </c>
      <c r="P5927" s="12" t="inlineStr">
        <is>
          <t>不可 #4</t>
        </is>
      </c>
      <c r="Q5927" s="12" t="inlineStr">
        <is>
          <t>有り</t>
        </is>
      </c>
      <c r="S5927" s="12" t="inlineStr">
        <is>
          <t>九州電力送配電 系統の予想潮流等に関する情報(変圧器CSV) 2026-06-22更新</t>
        </is>
      </c>
    </row>
    <row r="5928" ht="15.75" customHeight="1" s="26">
      <c r="A5928" s="12" t="n">
        <v>5924</v>
      </c>
      <c r="B5928" s="12" t="inlineStr">
        <is>
          <t>九州</t>
        </is>
      </c>
      <c r="C5928" s="12" t="inlineStr">
        <is>
          <t>沖洲変電所</t>
        </is>
      </c>
      <c r="E5928" s="12" t="n">
        <v>66</v>
      </c>
      <c r="F5928" s="12" t="n">
        <v>6</v>
      </c>
      <c r="G5928" s="29" t="n">
        <v>32.912309</v>
      </c>
      <c r="H5928" s="29" t="n">
        <v>130.464527</v>
      </c>
      <c r="I5928" s="30" t="inlineStr">
        <is>
          <t>Google Places(名称一致)</t>
        </is>
      </c>
      <c r="K5928" s="12" t="n">
        <v>38</v>
      </c>
      <c r="L5928" s="12" t="n">
        <v>38</v>
      </c>
      <c r="M5928" s="13" t="n">
        <v>-38</v>
      </c>
      <c r="N5928" s="12" t="n">
        <v>0</v>
      </c>
      <c r="O5928" s="12" t="n">
        <v>0</v>
      </c>
      <c r="P5928" s="12" t="inlineStr">
        <is>
          <t>不可 #4</t>
        </is>
      </c>
      <c r="Q5928" s="12" t="inlineStr">
        <is>
          <t>有り</t>
        </is>
      </c>
      <c r="S5928" s="12" t="inlineStr">
        <is>
          <t>九州電力送配電 系統の予想潮流等に関する情報(変圧器CSV) 2026-06-22更新</t>
        </is>
      </c>
    </row>
    <row r="5929" ht="15.75" customHeight="1" s="26">
      <c r="A5929" s="12" t="n">
        <v>5925</v>
      </c>
      <c r="B5929" s="12" t="inlineStr">
        <is>
          <t>九州</t>
        </is>
      </c>
      <c r="C5929" s="12" t="inlineStr">
        <is>
          <t>波佐見変電所</t>
        </is>
      </c>
      <c r="E5929" s="12" t="n">
        <v>66</v>
      </c>
      <c r="F5929" s="12" t="n">
        <v>6</v>
      </c>
      <c r="G5929" s="29" t="n">
        <v>33.144598</v>
      </c>
      <c r="H5929" s="29" t="n">
        <v>129.906266</v>
      </c>
      <c r="I5929" s="30" t="inlineStr">
        <is>
          <t>Google Places(名称一致)</t>
        </is>
      </c>
      <c r="K5929" s="12" t="n">
        <v>33</v>
      </c>
      <c r="L5929" s="12" t="n">
        <v>33</v>
      </c>
      <c r="M5929" s="13" t="n">
        <v>-24</v>
      </c>
      <c r="N5929" s="12" t="n">
        <v>9</v>
      </c>
      <c r="O5929" s="12" t="n">
        <v>0</v>
      </c>
      <c r="P5929" s="12" t="inlineStr">
        <is>
          <t>不可 #4</t>
        </is>
      </c>
      <c r="Q5929" s="12" t="inlineStr">
        <is>
          <t>なし</t>
        </is>
      </c>
      <c r="S5929" s="12" t="inlineStr">
        <is>
          <t>九州電力送配電 系統の予想潮流等に関する情報(変圧器CSV) 2026-06-22更新</t>
        </is>
      </c>
    </row>
    <row r="5930" ht="15.75" customHeight="1" s="26">
      <c r="A5930" s="12" t="n">
        <v>5926</v>
      </c>
      <c r="B5930" s="12" t="inlineStr">
        <is>
          <t>九州</t>
        </is>
      </c>
      <c r="C5930" s="12" t="inlineStr">
        <is>
          <t>津久見変電所</t>
        </is>
      </c>
      <c r="E5930" s="12" t="n">
        <v>66</v>
      </c>
      <c r="F5930" s="12" t="n">
        <v>6</v>
      </c>
      <c r="G5930" s="29" t="n">
        <v>33.075362</v>
      </c>
      <c r="H5930" s="29" t="n">
        <v>131.854681</v>
      </c>
      <c r="I5930" s="30" t="inlineStr">
        <is>
          <t>Google Places(名称一致)</t>
        </is>
      </c>
      <c r="K5930" s="12" t="n">
        <v>52</v>
      </c>
      <c r="L5930" s="12" t="n">
        <v>52</v>
      </c>
      <c r="M5930" s="13" t="n">
        <v>-38</v>
      </c>
      <c r="N5930" s="12" t="n">
        <v>14</v>
      </c>
      <c r="O5930" s="12" t="n">
        <v>0</v>
      </c>
      <c r="P5930" s="12" t="inlineStr">
        <is>
          <t>不可 #4</t>
        </is>
      </c>
      <c r="Q5930" s="12" t="inlineStr">
        <is>
          <t>有り</t>
        </is>
      </c>
      <c r="S5930" s="12" t="inlineStr">
        <is>
          <t>九州電力送配電 系統の予想潮流等に関する情報(変圧器CSV) 2026-06-22更新</t>
        </is>
      </c>
    </row>
    <row r="5931" ht="15.75" customHeight="1" s="26">
      <c r="A5931" s="12" t="n">
        <v>5927</v>
      </c>
      <c r="B5931" s="12" t="inlineStr">
        <is>
          <t>九州</t>
        </is>
      </c>
      <c r="C5931" s="12" t="inlineStr">
        <is>
          <t>浜玉変電所</t>
        </is>
      </c>
      <c r="E5931" s="12" t="n">
        <v>66</v>
      </c>
      <c r="F5931" s="12" t="n">
        <v>6</v>
      </c>
      <c r="G5931" s="29" t="n">
        <v>33.442022</v>
      </c>
      <c r="H5931" s="29" t="n">
        <v>130.047959</v>
      </c>
      <c r="I5931" s="30" t="inlineStr">
        <is>
          <t>Google Places(名称一致)</t>
        </is>
      </c>
      <c r="K5931" s="12" t="n">
        <v>38</v>
      </c>
      <c r="L5931" s="12" t="n">
        <v>38</v>
      </c>
      <c r="M5931" s="13" t="n">
        <v>-32</v>
      </c>
      <c r="N5931" s="12" t="n">
        <v>6</v>
      </c>
      <c r="O5931" s="12" t="n">
        <v>0</v>
      </c>
      <c r="P5931" s="12" t="inlineStr">
        <is>
          <t>不可 #4</t>
        </is>
      </c>
      <c r="Q5931" s="12" t="inlineStr">
        <is>
          <t>有り</t>
        </is>
      </c>
      <c r="S5931" s="12" t="inlineStr">
        <is>
          <t>九州電力送配電 系統の予想潮流等に関する情報(変圧器CSV) 2026-06-22更新</t>
        </is>
      </c>
    </row>
    <row r="5932" ht="15.75" customHeight="1" s="26">
      <c r="A5932" s="12" t="n">
        <v>5928</v>
      </c>
      <c r="B5932" s="12" t="inlineStr">
        <is>
          <t>九州</t>
        </is>
      </c>
      <c r="C5932" s="12" t="inlineStr">
        <is>
          <t>浜田変電所</t>
        </is>
      </c>
      <c r="E5932" s="12" t="n">
        <v>66</v>
      </c>
      <c r="F5932" s="12" t="n">
        <v>6</v>
      </c>
      <c r="I5932" s="12" t="inlineStr">
        <is>
          <t>未取得</t>
        </is>
      </c>
      <c r="K5932" s="12" t="n">
        <v>57</v>
      </c>
      <c r="L5932" s="12" t="n">
        <v>57</v>
      </c>
      <c r="M5932" s="13" t="n">
        <v>-41</v>
      </c>
      <c r="N5932" s="12" t="n">
        <v>16</v>
      </c>
      <c r="O5932" s="12" t="n">
        <v>0</v>
      </c>
      <c r="P5932" s="12" t="inlineStr">
        <is>
          <t>不可 #4</t>
        </is>
      </c>
      <c r="Q5932" s="12" t="inlineStr">
        <is>
          <t>有り</t>
        </is>
      </c>
      <c r="S5932" s="12" t="inlineStr">
        <is>
          <t>九州電力送配電 系統の予想潮流等に関する情報(変圧器CSV) 2026-06-22更新</t>
        </is>
      </c>
    </row>
    <row r="5933" ht="15.75" customHeight="1" s="26">
      <c r="A5933" s="12" t="n">
        <v>5929</v>
      </c>
      <c r="B5933" s="12" t="inlineStr">
        <is>
          <t>九州</t>
        </is>
      </c>
      <c r="C5933" s="12" t="inlineStr">
        <is>
          <t>渡川変電所</t>
        </is>
      </c>
      <c r="E5933" s="12" t="n">
        <v>66</v>
      </c>
      <c r="F5933" s="12" t="n">
        <v>6</v>
      </c>
      <c r="G5933" s="29" t="n">
        <v>32.340097</v>
      </c>
      <c r="H5933" s="29" t="n">
        <v>131.363821</v>
      </c>
      <c r="I5933" s="30" t="inlineStr">
        <is>
          <t>Google Places(名称一致)</t>
        </is>
      </c>
      <c r="K5933" s="12" t="n">
        <v>5</v>
      </c>
      <c r="L5933" s="12" t="n">
        <v>5</v>
      </c>
      <c r="M5933" s="13" t="n">
        <v>-5</v>
      </c>
      <c r="N5933" s="12" t="n">
        <v>0</v>
      </c>
      <c r="O5933" s="12" t="n">
        <v>0</v>
      </c>
      <c r="P5933" s="12" t="inlineStr">
        <is>
          <t>不可 #4</t>
        </is>
      </c>
      <c r="Q5933" s="12" t="inlineStr">
        <is>
          <t>有り</t>
        </is>
      </c>
      <c r="S5933" s="12" t="inlineStr">
        <is>
          <t>九州電力送配電 系統の予想潮流等に関する情報(変圧器CSV) 2026-06-22更新</t>
        </is>
      </c>
    </row>
    <row r="5934" ht="15.75" customHeight="1" s="26">
      <c r="A5934" s="12" t="n">
        <v>5930</v>
      </c>
      <c r="B5934" s="12" t="inlineStr">
        <is>
          <t>九州</t>
        </is>
      </c>
      <c r="C5934" s="12" t="inlineStr">
        <is>
          <t>港町変電所</t>
        </is>
      </c>
      <c r="E5934" s="12" t="n">
        <v>66</v>
      </c>
      <c r="F5934" s="12" t="n">
        <v>6</v>
      </c>
      <c r="G5934" s="29" t="n">
        <v>33.905431</v>
      </c>
      <c r="H5934" s="29" t="n">
        <v>130.861114</v>
      </c>
      <c r="I5934" s="30" t="inlineStr">
        <is>
          <t>Google Places(名称一致)</t>
        </is>
      </c>
      <c r="K5934" s="12" t="n">
        <v>38</v>
      </c>
      <c r="L5934" s="12" t="n">
        <v>38</v>
      </c>
      <c r="M5934" s="13" t="n">
        <v>-19</v>
      </c>
      <c r="N5934" s="12" t="n">
        <v>19</v>
      </c>
      <c r="O5934" s="12" t="n">
        <v>0</v>
      </c>
      <c r="P5934" s="12" t="inlineStr">
        <is>
          <t>不可 #4</t>
        </is>
      </c>
      <c r="Q5934" s="12" t="inlineStr">
        <is>
          <t>有り</t>
        </is>
      </c>
      <c r="S5934" s="12" t="inlineStr">
        <is>
          <t>九州電力送配電 系統の予想潮流等に関する情報(変圧器CSV) 2026-06-22更新</t>
        </is>
      </c>
    </row>
    <row r="5935" ht="15.75" customHeight="1" s="26">
      <c r="A5935" s="12" t="n">
        <v>5931</v>
      </c>
      <c r="B5935" s="12" t="inlineStr">
        <is>
          <t>九州</t>
        </is>
      </c>
      <c r="C5935" s="12" t="inlineStr">
        <is>
          <t>湯山変電所</t>
        </is>
      </c>
      <c r="E5935" s="12" t="n">
        <v>66</v>
      </c>
      <c r="F5935" s="12" t="n">
        <v>6</v>
      </c>
      <c r="I5935" s="12" t="inlineStr">
        <is>
          <t>未取得</t>
        </is>
      </c>
      <c r="K5935" s="12" t="n">
        <v>3</v>
      </c>
      <c r="L5935" s="12" t="n">
        <v>3</v>
      </c>
      <c r="M5935" s="13" t="n">
        <v>-2</v>
      </c>
      <c r="N5935" s="12" t="n">
        <v>1</v>
      </c>
      <c r="O5935" s="12" t="n">
        <v>0</v>
      </c>
      <c r="P5935" s="12" t="inlineStr">
        <is>
          <t>不可 #4</t>
        </is>
      </c>
      <c r="Q5935" s="12" t="inlineStr">
        <is>
          <t>有り</t>
        </is>
      </c>
      <c r="S5935" s="12" t="inlineStr">
        <is>
          <t>九州電力送配電 系統の予想潮流等に関する情報(変圧器CSV) 2026-06-22更新</t>
        </is>
      </c>
    </row>
    <row r="5936" ht="15.75" customHeight="1" s="26">
      <c r="A5936" s="12" t="n">
        <v>5932</v>
      </c>
      <c r="B5936" s="12" t="inlineStr">
        <is>
          <t>九州</t>
        </is>
      </c>
      <c r="C5936" s="12" t="inlineStr">
        <is>
          <t>湯田変電所</t>
        </is>
      </c>
      <c r="E5936" s="12" t="n">
        <v>66</v>
      </c>
      <c r="F5936" s="12" t="n">
        <v>6</v>
      </c>
      <c r="I5936" s="12" t="inlineStr">
        <is>
          <t>未取得</t>
        </is>
      </c>
      <c r="K5936" s="12" t="n">
        <v>19</v>
      </c>
      <c r="L5936" s="12" t="n">
        <v>19</v>
      </c>
      <c r="M5936" s="13" t="n">
        <v>-19</v>
      </c>
      <c r="N5936" s="12" t="n">
        <v>0</v>
      </c>
      <c r="O5936" s="12" t="n">
        <v>0</v>
      </c>
      <c r="P5936" s="12" t="inlineStr">
        <is>
          <t>不可 #4</t>
        </is>
      </c>
      <c r="Q5936" s="12" t="inlineStr">
        <is>
          <t>有り</t>
        </is>
      </c>
      <c r="S5936" s="12" t="inlineStr">
        <is>
          <t>九州電力送配電 系統の予想潮流等に関する情報(変圧器CSV) 2026-06-22更新</t>
        </is>
      </c>
    </row>
    <row r="5937" ht="15.75" customHeight="1" s="26">
      <c r="A5937" s="12" t="n">
        <v>5933</v>
      </c>
      <c r="B5937" s="12" t="inlineStr">
        <is>
          <t>九州</t>
        </is>
      </c>
      <c r="C5937" s="12" t="inlineStr">
        <is>
          <t>瀬高変電所</t>
        </is>
      </c>
      <c r="E5937" s="12" t="n">
        <v>66</v>
      </c>
      <c r="F5937" s="12" t="n">
        <v>6</v>
      </c>
      <c r="G5937" s="29" t="n">
        <v>33.155794</v>
      </c>
      <c r="H5937" s="29" t="n">
        <v>130.49507</v>
      </c>
      <c r="I5937" s="30" t="inlineStr">
        <is>
          <t>Google Places(名称一致)</t>
        </is>
      </c>
      <c r="K5937" s="12" t="n">
        <v>47</v>
      </c>
      <c r="L5937" s="12" t="n">
        <v>47</v>
      </c>
      <c r="M5937" s="13" t="n">
        <v>-46</v>
      </c>
      <c r="N5937" s="12" t="n">
        <v>1</v>
      </c>
      <c r="O5937" s="12" t="n">
        <v>1</v>
      </c>
      <c r="P5937" s="12" t="inlineStr">
        <is>
          <t>不可 #4</t>
        </is>
      </c>
      <c r="Q5937" s="12" t="inlineStr">
        <is>
          <t>なし</t>
        </is>
      </c>
      <c r="S5937" s="12" t="inlineStr">
        <is>
          <t>九州電力送配電 系統の予想潮流等に関する情報(変圧器CSV) 2026-06-22更新</t>
        </is>
      </c>
    </row>
    <row r="5938" ht="15.75" customHeight="1" s="26">
      <c r="A5938" s="12" t="n">
        <v>5934</v>
      </c>
      <c r="B5938" s="12" t="inlineStr">
        <is>
          <t>九州</t>
        </is>
      </c>
      <c r="C5938" s="12" t="inlineStr">
        <is>
          <t>熊野変電所</t>
        </is>
      </c>
      <c r="E5938" s="12" t="n">
        <v>66</v>
      </c>
      <c r="F5938" s="12" t="n">
        <v>6</v>
      </c>
      <c r="G5938" s="29" t="n">
        <v>33.176263</v>
      </c>
      <c r="H5938" s="29" t="n">
        <v>129.720045</v>
      </c>
      <c r="I5938" s="30" t="inlineStr">
        <is>
          <t>Google Places(名称一致)</t>
        </is>
      </c>
      <c r="K5938" s="12" t="n">
        <v>33</v>
      </c>
      <c r="L5938" s="12" t="n">
        <v>33</v>
      </c>
      <c r="M5938" s="13" t="n">
        <v>-17</v>
      </c>
      <c r="N5938" s="12" t="n">
        <v>16</v>
      </c>
      <c r="O5938" s="12" t="n">
        <v>0</v>
      </c>
      <c r="P5938" s="12" t="inlineStr">
        <is>
          <t>不可 #4</t>
        </is>
      </c>
      <c r="Q5938" s="12" t="inlineStr">
        <is>
          <t>有り</t>
        </is>
      </c>
      <c r="S5938" s="12" t="inlineStr">
        <is>
          <t>九州電力送配電 系統の予想潮流等に関する情報(変圧器CSV) 2026-06-22更新</t>
        </is>
      </c>
    </row>
    <row r="5939" ht="15.75" customHeight="1" s="26">
      <c r="A5939" s="12" t="n">
        <v>5935</v>
      </c>
      <c r="B5939" s="12" t="inlineStr">
        <is>
          <t>九州</t>
        </is>
      </c>
      <c r="C5939" s="12" t="inlineStr">
        <is>
          <t>牛深変電所</t>
        </is>
      </c>
      <c r="E5939" s="12" t="n">
        <v>66</v>
      </c>
      <c r="F5939" s="12" t="n">
        <v>6</v>
      </c>
      <c r="G5939" s="29" t="n">
        <v>32.203039</v>
      </c>
      <c r="H5939" s="29" t="n">
        <v>130.029955</v>
      </c>
      <c r="I5939" s="30" t="inlineStr">
        <is>
          <t>Google Places(名称一致)</t>
        </is>
      </c>
      <c r="K5939" s="12" t="n">
        <v>38</v>
      </c>
      <c r="L5939" s="12" t="n">
        <v>38</v>
      </c>
      <c r="M5939" s="13" t="n">
        <v>-25</v>
      </c>
      <c r="N5939" s="12" t="n">
        <v>13</v>
      </c>
      <c r="O5939" s="12" t="n">
        <v>0</v>
      </c>
      <c r="P5939" s="12" t="inlineStr">
        <is>
          <t>不可 ♯4</t>
        </is>
      </c>
      <c r="Q5939" s="12" t="inlineStr">
        <is>
          <t>有り</t>
        </is>
      </c>
      <c r="S5939" s="12" t="inlineStr">
        <is>
          <t>九州電力送配電 系統の予想潮流等に関する情報(変圧器CSV) 2026-06-22更新</t>
        </is>
      </c>
    </row>
    <row r="5940" ht="15.75" customHeight="1" s="26">
      <c r="A5940" s="12" t="n">
        <v>5936</v>
      </c>
      <c r="B5940" s="12" t="inlineStr">
        <is>
          <t>九州</t>
        </is>
      </c>
      <c r="C5940" s="12" t="inlineStr">
        <is>
          <t>牧園変電所</t>
        </is>
      </c>
      <c r="E5940" s="12" t="n">
        <v>66</v>
      </c>
      <c r="F5940" s="12" t="n">
        <v>6</v>
      </c>
      <c r="G5940" s="12" t="n">
        <v>31.8778</v>
      </c>
      <c r="H5940" s="12" t="n">
        <v>130.80731</v>
      </c>
      <c r="I5940" s="12" t="inlineStr">
        <is>
          <t>OSM実測(名称一致)</t>
        </is>
      </c>
      <c r="J5940" s="15" t="inlineStr">
        <is>
          <t>地図で確認</t>
        </is>
      </c>
      <c r="K5940" s="12" t="n">
        <v>19</v>
      </c>
      <c r="L5940" s="12" t="n">
        <v>19</v>
      </c>
      <c r="M5940" s="13" t="n">
        <v>-19</v>
      </c>
      <c r="N5940" s="12" t="n">
        <v>0</v>
      </c>
      <c r="O5940" s="12" t="n">
        <v>0</v>
      </c>
      <c r="P5940" s="12" t="inlineStr">
        <is>
          <t>不可 #4</t>
        </is>
      </c>
      <c r="Q5940" s="12" t="inlineStr">
        <is>
          <t>有り</t>
        </is>
      </c>
      <c r="S5940" s="12" t="inlineStr">
        <is>
          <t>九州電力送配電 系統の予想潮流等に関する情報(変圧器CSV) 2026-06-22更新</t>
        </is>
      </c>
    </row>
    <row r="5941" ht="15.75" customHeight="1" s="26">
      <c r="A5941" s="12" t="n">
        <v>5937</v>
      </c>
      <c r="B5941" s="12" t="inlineStr">
        <is>
          <t>九州</t>
        </is>
      </c>
      <c r="C5941" s="12" t="inlineStr">
        <is>
          <t>王ノ瀬変電所</t>
        </is>
      </c>
      <c r="E5941" s="12" t="n">
        <v>66</v>
      </c>
      <c r="F5941" s="12" t="n">
        <v>6</v>
      </c>
      <c r="G5941" s="29" t="n">
        <v>33.241882</v>
      </c>
      <c r="H5941" s="29" t="n">
        <v>131.745062</v>
      </c>
      <c r="I5941" s="30" t="inlineStr">
        <is>
          <t>Google Places(名称一致)</t>
        </is>
      </c>
      <c r="K5941" s="12" t="n">
        <v>19</v>
      </c>
      <c r="L5941" s="12" t="n">
        <v>19</v>
      </c>
      <c r="M5941" s="13" t="n">
        <v>-1</v>
      </c>
      <c r="N5941" s="12" t="n">
        <v>18</v>
      </c>
      <c r="O5941" s="12" t="n">
        <v>0</v>
      </c>
      <c r="P5941" s="12" t="inlineStr">
        <is>
          <t>不可 #4</t>
        </is>
      </c>
      <c r="Q5941" s="12" t="inlineStr">
        <is>
          <t>有り</t>
        </is>
      </c>
      <c r="S5941" s="12" t="inlineStr">
        <is>
          <t>九州電力送配電 系統の予想潮流等に関する情報(変圧器CSV) 2026-06-22更新</t>
        </is>
      </c>
    </row>
    <row r="5942" ht="15.75" customHeight="1" s="26">
      <c r="A5942" s="12" t="n">
        <v>5938</v>
      </c>
      <c r="B5942" s="12" t="inlineStr">
        <is>
          <t>九州</t>
        </is>
      </c>
      <c r="C5942" s="12" t="inlineStr">
        <is>
          <t>田平変電所</t>
        </is>
      </c>
      <c r="E5942" s="12" t="n">
        <v>66</v>
      </c>
      <c r="F5942" s="12" t="n">
        <v>6</v>
      </c>
      <c r="I5942" s="12" t="inlineStr">
        <is>
          <t>未取得</t>
        </is>
      </c>
      <c r="K5942" s="12" t="n">
        <v>9</v>
      </c>
      <c r="L5942" s="12" t="n">
        <v>9</v>
      </c>
      <c r="M5942" s="13" t="n">
        <v>-9</v>
      </c>
      <c r="N5942" s="12" t="n">
        <v>0</v>
      </c>
      <c r="O5942" s="12" t="n">
        <v>0</v>
      </c>
      <c r="P5942" s="12" t="inlineStr">
        <is>
          <t>不可 #4</t>
        </is>
      </c>
      <c r="Q5942" s="12" t="inlineStr">
        <is>
          <t>有り</t>
        </is>
      </c>
      <c r="S5942" s="12" t="inlineStr">
        <is>
          <t>九州電力送配電 系統の予想潮流等に関する情報(変圧器CSV) 2026-06-22更新</t>
        </is>
      </c>
    </row>
    <row r="5943" ht="15.75" customHeight="1" s="26">
      <c r="A5943" s="12" t="n">
        <v>5939</v>
      </c>
      <c r="B5943" s="12" t="inlineStr">
        <is>
          <t>九州</t>
        </is>
      </c>
      <c r="C5943" s="12" t="inlineStr">
        <is>
          <t>田浦変電所</t>
        </is>
      </c>
      <c r="E5943" s="12" t="n">
        <v>66</v>
      </c>
      <c r="F5943" s="12" t="n">
        <v>6</v>
      </c>
      <c r="G5943" s="29" t="n">
        <v>32.351081</v>
      </c>
      <c r="H5943" s="29" t="n">
        <v>130.508648</v>
      </c>
      <c r="I5943" s="30" t="inlineStr">
        <is>
          <t>Google Places(名称一致)</t>
        </is>
      </c>
      <c r="K5943" s="12" t="n">
        <v>5</v>
      </c>
      <c r="L5943" s="12" t="n">
        <v>5</v>
      </c>
      <c r="M5943" s="13" t="n">
        <v>-4</v>
      </c>
      <c r="N5943" s="12" t="n">
        <v>1</v>
      </c>
      <c r="O5943" s="12" t="n">
        <v>0</v>
      </c>
      <c r="P5943" s="12" t="inlineStr">
        <is>
          <t>不可 ♯4</t>
        </is>
      </c>
      <c r="Q5943" s="12" t="inlineStr">
        <is>
          <t>有り</t>
        </is>
      </c>
      <c r="S5943" s="12" t="inlineStr">
        <is>
          <t>九州電力送配電 系統の予想潮流等に関する情報(変圧器CSV) 2026-06-22更新</t>
        </is>
      </c>
    </row>
    <row r="5944" ht="15.75" customHeight="1" s="26">
      <c r="A5944" s="12" t="n">
        <v>5940</v>
      </c>
      <c r="B5944" s="12" t="inlineStr">
        <is>
          <t>九州</t>
        </is>
      </c>
      <c r="C5944" s="12" t="inlineStr">
        <is>
          <t>田迎変電所</t>
        </is>
      </c>
      <c r="E5944" s="12" t="n">
        <v>66</v>
      </c>
      <c r="F5944" s="12" t="n">
        <v>6</v>
      </c>
      <c r="I5944" s="12" t="inlineStr">
        <is>
          <t>未取得</t>
        </is>
      </c>
      <c r="K5944" s="12" t="n">
        <v>1</v>
      </c>
      <c r="L5944" s="12" t="n">
        <v>1</v>
      </c>
      <c r="M5944" s="13" t="n">
        <v>-1</v>
      </c>
      <c r="N5944" s="12" t="n">
        <v>0</v>
      </c>
      <c r="O5944" s="12" t="n">
        <v>0</v>
      </c>
      <c r="P5944" s="12" t="inlineStr">
        <is>
          <t>不可 #4</t>
        </is>
      </c>
      <c r="Q5944" s="12" t="inlineStr">
        <is>
          <t>有り</t>
        </is>
      </c>
      <c r="S5944" s="12" t="inlineStr">
        <is>
          <t>九州電力送配電 系統の予想潮流等に関する情報(変圧器CSV) 2026-06-22更新</t>
        </is>
      </c>
    </row>
    <row r="5945" ht="15.75" customHeight="1" s="26">
      <c r="A5945" s="12" t="n">
        <v>5941</v>
      </c>
      <c r="B5945" s="12" t="inlineStr">
        <is>
          <t>九州</t>
        </is>
      </c>
      <c r="C5945" s="12" t="inlineStr">
        <is>
          <t>田野変電所</t>
        </is>
      </c>
      <c r="E5945" s="12" t="n">
        <v>66</v>
      </c>
      <c r="F5945" s="12" t="n">
        <v>6</v>
      </c>
      <c r="G5945" s="12" t="n">
        <v>31.82844</v>
      </c>
      <c r="H5945" s="12" t="n">
        <v>131.30636</v>
      </c>
      <c r="I5945" s="12" t="inlineStr">
        <is>
          <t>OSM実測(名称一致)</t>
        </is>
      </c>
      <c r="J5945" s="15" t="inlineStr">
        <is>
          <t>地図で確認</t>
        </is>
      </c>
      <c r="K5945" s="12" t="n">
        <v>38</v>
      </c>
      <c r="L5945" s="12" t="n">
        <v>38</v>
      </c>
      <c r="M5945" s="13" t="n">
        <v>-35</v>
      </c>
      <c r="N5945" s="12" t="n">
        <v>3</v>
      </c>
      <c r="O5945" s="12" t="n">
        <v>0</v>
      </c>
      <c r="P5945" s="12" t="inlineStr">
        <is>
          <t>不可 #4</t>
        </is>
      </c>
      <c r="Q5945" s="12" t="inlineStr">
        <is>
          <t>有り</t>
        </is>
      </c>
      <c r="S5945" s="12" t="inlineStr">
        <is>
          <t>九州電力送配電 系統の予想潮流等に関する情報(変圧器CSV) 2026-06-22更新</t>
        </is>
      </c>
    </row>
    <row r="5946" ht="15.75" customHeight="1" s="26">
      <c r="A5946" s="12" t="n">
        <v>5942</v>
      </c>
      <c r="B5946" s="12" t="inlineStr">
        <is>
          <t>九州</t>
        </is>
      </c>
      <c r="C5946" s="12" t="inlineStr">
        <is>
          <t>的石変電所</t>
        </is>
      </c>
      <c r="E5946" s="12" t="n">
        <v>66</v>
      </c>
      <c r="F5946" s="12" t="n">
        <v>6</v>
      </c>
      <c r="G5946" s="29" t="n">
        <v>32.926737</v>
      </c>
      <c r="H5946" s="29" t="n">
        <v>130.999581</v>
      </c>
      <c r="I5946" s="30" t="inlineStr">
        <is>
          <t>Google Places(名称一致)</t>
        </is>
      </c>
      <c r="K5946" s="12" t="n">
        <v>19</v>
      </c>
      <c r="L5946" s="12" t="n">
        <v>19</v>
      </c>
      <c r="M5946" s="13" t="n">
        <v>-15</v>
      </c>
      <c r="N5946" s="12" t="n">
        <v>4</v>
      </c>
      <c r="O5946" s="12" t="n">
        <v>0</v>
      </c>
      <c r="P5946" s="12" t="inlineStr">
        <is>
          <t>不可 #3</t>
        </is>
      </c>
      <c r="Q5946" s="12" t="inlineStr">
        <is>
          <t>有り</t>
        </is>
      </c>
      <c r="S5946" s="12" t="inlineStr">
        <is>
          <t>九州電力送配電 系統の予想潮流等に関する情報(変圧器CSV) 2026-06-22更新</t>
        </is>
      </c>
    </row>
    <row r="5947" ht="15.75" customHeight="1" s="26">
      <c r="A5947" s="12" t="n">
        <v>5943</v>
      </c>
      <c r="B5947" s="12" t="inlineStr">
        <is>
          <t>九州</t>
        </is>
      </c>
      <c r="C5947" s="12" t="inlineStr">
        <is>
          <t>相浦変電所</t>
        </is>
      </c>
      <c r="E5947" s="12" t="n">
        <v>66</v>
      </c>
      <c r="F5947" s="12" t="n">
        <v>6</v>
      </c>
      <c r="G5947" s="29" t="n">
        <v>33.203824</v>
      </c>
      <c r="H5947" s="29" t="n">
        <v>129.648389</v>
      </c>
      <c r="I5947" s="30" t="inlineStr">
        <is>
          <t>Google Places(名称一致)</t>
        </is>
      </c>
      <c r="K5947" s="12" t="n">
        <v>19</v>
      </c>
      <c r="L5947" s="12" t="n">
        <v>19</v>
      </c>
      <c r="M5947" s="13" t="n">
        <v>-3</v>
      </c>
      <c r="N5947" s="12" t="n">
        <v>16</v>
      </c>
      <c r="O5947" s="12" t="n">
        <v>0</v>
      </c>
      <c r="P5947" s="12" t="inlineStr">
        <is>
          <t>不可 #4</t>
        </is>
      </c>
      <c r="Q5947" s="12" t="inlineStr">
        <is>
          <t>有り</t>
        </is>
      </c>
      <c r="S5947" s="12" t="inlineStr">
        <is>
          <t>九州電力送配電 系統の予想潮流等に関する情報(変圧器CSV) 2026-06-22更新｜複数バンクあり(最大値記載)</t>
        </is>
      </c>
    </row>
    <row r="5948" ht="15.75" customHeight="1" s="26">
      <c r="A5948" s="12" t="n">
        <v>5944</v>
      </c>
      <c r="B5948" s="12" t="inlineStr">
        <is>
          <t>九州</t>
        </is>
      </c>
      <c r="C5948" s="12" t="inlineStr">
        <is>
          <t>矢上変電所</t>
        </is>
      </c>
      <c r="E5948" s="12" t="n">
        <v>66</v>
      </c>
      <c r="F5948" s="12" t="n">
        <v>6</v>
      </c>
      <c r="G5948" s="29" t="n">
        <v>32.772917</v>
      </c>
      <c r="H5948" s="29" t="n">
        <v>129.942446</v>
      </c>
      <c r="I5948" s="30" t="inlineStr">
        <is>
          <t>Google Places(名称一致)</t>
        </is>
      </c>
      <c r="K5948" s="12" t="n">
        <v>19</v>
      </c>
      <c r="L5948" s="12" t="n">
        <v>19</v>
      </c>
      <c r="M5948" s="13" t="n">
        <v>0</v>
      </c>
      <c r="N5948" s="12" t="n">
        <v>19</v>
      </c>
      <c r="O5948" s="12" t="n">
        <v>0</v>
      </c>
      <c r="P5948" s="12" t="inlineStr">
        <is>
          <t>不可 #4</t>
        </is>
      </c>
      <c r="Q5948" s="12" t="inlineStr">
        <is>
          <t>有り</t>
        </is>
      </c>
      <c r="S5948" s="12" t="inlineStr">
        <is>
          <t>九州電力送配電 系統の予想潮流等に関する情報(変圧器CSV) 2026-06-22更新</t>
        </is>
      </c>
    </row>
    <row r="5949" ht="15.75" customHeight="1" s="26">
      <c r="A5949" s="12" t="n">
        <v>5945</v>
      </c>
      <c r="B5949" s="12" t="inlineStr">
        <is>
          <t>九州</t>
        </is>
      </c>
      <c r="C5949" s="12" t="inlineStr">
        <is>
          <t>神田変電所</t>
        </is>
      </c>
      <c r="E5949" s="12" t="n">
        <v>66</v>
      </c>
      <c r="F5949" s="12" t="n">
        <v>6</v>
      </c>
      <c r="I5949" s="12" t="inlineStr">
        <is>
          <t>未取得</t>
        </is>
      </c>
      <c r="K5949" s="12" t="n">
        <v>28</v>
      </c>
      <c r="L5949" s="12" t="n">
        <v>28</v>
      </c>
      <c r="M5949" s="13" t="n">
        <v>-10</v>
      </c>
      <c r="N5949" s="12" t="n">
        <v>18</v>
      </c>
      <c r="O5949" s="12" t="n">
        <v>0</v>
      </c>
      <c r="P5949" s="12" t="inlineStr">
        <is>
          <t>不可 #4</t>
        </is>
      </c>
      <c r="Q5949" s="12" t="inlineStr">
        <is>
          <t>有り</t>
        </is>
      </c>
      <c r="S5949" s="12" t="inlineStr">
        <is>
          <t>九州電力送配電 系統の予想潮流等に関する情報(変圧器CSV) 2026-06-22更新</t>
        </is>
      </c>
    </row>
    <row r="5950" ht="15.75" customHeight="1" s="26">
      <c r="A5950" s="12" t="n">
        <v>5946</v>
      </c>
      <c r="B5950" s="12" t="inlineStr">
        <is>
          <t>九州</t>
        </is>
      </c>
      <c r="C5950" s="12" t="inlineStr">
        <is>
          <t>神辺変電所</t>
        </is>
      </c>
      <c r="E5950" s="12" t="n">
        <v>66</v>
      </c>
      <c r="F5950" s="12" t="n">
        <v>6</v>
      </c>
      <c r="G5950" s="29" t="n">
        <v>33.383543</v>
      </c>
      <c r="H5950" s="29" t="n">
        <v>130.509555</v>
      </c>
      <c r="I5950" s="30" t="inlineStr">
        <is>
          <t>Google Places(名称一致)</t>
        </is>
      </c>
      <c r="K5950" s="12" t="n">
        <v>57</v>
      </c>
      <c r="L5950" s="12" t="n">
        <v>57</v>
      </c>
      <c r="M5950" s="13" t="n">
        <v>-29</v>
      </c>
      <c r="N5950" s="12" t="n">
        <v>28</v>
      </c>
      <c r="O5950" s="12" t="n">
        <v>28</v>
      </c>
      <c r="P5950" s="12" t="inlineStr">
        <is>
          <t>不可 #4</t>
        </is>
      </c>
      <c r="Q5950" s="12" t="inlineStr">
        <is>
          <t>なし</t>
        </is>
      </c>
      <c r="S5950" s="12" t="inlineStr">
        <is>
          <t>九州電力送配電 系統の予想潮流等に関する情報(変圧器CSV) 2026-06-22更新｜複数バンクあり(最大値記載)</t>
        </is>
      </c>
    </row>
    <row r="5951" ht="15.75" customHeight="1" s="26">
      <c r="A5951" s="12" t="n">
        <v>5947</v>
      </c>
      <c r="B5951" s="12" t="inlineStr">
        <is>
          <t>九州</t>
        </is>
      </c>
      <c r="C5951" s="12" t="inlineStr">
        <is>
          <t>神野変電所</t>
        </is>
      </c>
      <c r="E5951" s="12" t="n">
        <v>66</v>
      </c>
      <c r="F5951" s="12" t="n">
        <v>6</v>
      </c>
      <c r="I5951" s="12" t="inlineStr">
        <is>
          <t>未取得</t>
        </is>
      </c>
      <c r="K5951" s="12" t="n">
        <v>57</v>
      </c>
      <c r="L5951" s="12" t="n">
        <v>57</v>
      </c>
      <c r="M5951" s="13" t="n">
        <v>-29</v>
      </c>
      <c r="N5951" s="12" t="n">
        <v>28</v>
      </c>
      <c r="O5951" s="12" t="n">
        <v>0</v>
      </c>
      <c r="P5951" s="12" t="inlineStr">
        <is>
          <t>不可 #4</t>
        </is>
      </c>
      <c r="Q5951" s="12" t="inlineStr">
        <is>
          <t>有り</t>
        </is>
      </c>
      <c r="S5951" s="12" t="inlineStr">
        <is>
          <t>九州電力送配電 系統の予想潮流等に関する情報(変圧器CSV) 2026-06-22更新｜複数バンクあり(最大値記載)</t>
        </is>
      </c>
    </row>
    <row r="5952" ht="15.75" customHeight="1" s="26">
      <c r="A5952" s="12" t="n">
        <v>5948</v>
      </c>
      <c r="B5952" s="12" t="inlineStr">
        <is>
          <t>九州</t>
        </is>
      </c>
      <c r="C5952" s="12" t="inlineStr">
        <is>
          <t>福島変電所</t>
        </is>
      </c>
      <c r="E5952" s="12" t="n">
        <v>66</v>
      </c>
      <c r="F5952" s="12" t="n">
        <v>6</v>
      </c>
      <c r="G5952" s="12" t="n">
        <v>31.46845</v>
      </c>
      <c r="H5952" s="12" t="n">
        <v>131.22867</v>
      </c>
      <c r="I5952" s="12" t="inlineStr">
        <is>
          <t>OSM実測(名称一致)</t>
        </is>
      </c>
      <c r="J5952" s="15" t="inlineStr">
        <is>
          <t>地図で確認</t>
        </is>
      </c>
      <c r="K5952" s="12" t="n">
        <v>33</v>
      </c>
      <c r="L5952" s="12" t="n">
        <v>33</v>
      </c>
      <c r="M5952" s="13" t="n">
        <v>-33</v>
      </c>
      <c r="N5952" s="12" t="n">
        <v>0</v>
      </c>
      <c r="O5952" s="12" t="n">
        <v>0</v>
      </c>
      <c r="P5952" s="12" t="inlineStr">
        <is>
          <t>不可 #4</t>
        </is>
      </c>
      <c r="Q5952" s="12" t="inlineStr">
        <is>
          <t>有り</t>
        </is>
      </c>
      <c r="S5952" s="12" t="inlineStr">
        <is>
          <t>九州電力送配電 系統の予想潮流等に関する情報(変圧器CSV) 2026-06-22更新</t>
        </is>
      </c>
    </row>
    <row r="5953" ht="15.75" customHeight="1" s="26">
      <c r="A5953" s="12" t="n">
        <v>5949</v>
      </c>
      <c r="B5953" s="12" t="inlineStr">
        <is>
          <t>九州</t>
        </is>
      </c>
      <c r="C5953" s="12" t="inlineStr">
        <is>
          <t>種子島第一変電所</t>
        </is>
      </c>
      <c r="E5953" s="12" t="n">
        <v>66</v>
      </c>
      <c r="F5953" s="12" t="n">
        <v>6</v>
      </c>
      <c r="I5953" s="12" t="inlineStr">
        <is>
          <t>未取得</t>
        </is>
      </c>
      <c r="K5953" s="12" t="n">
        <v>28</v>
      </c>
      <c r="L5953" s="12" t="n">
        <v>28</v>
      </c>
      <c r="M5953" s="13" t="n">
        <v>-14</v>
      </c>
      <c r="N5953" s="12" t="n">
        <v>14</v>
      </c>
      <c r="O5953" s="12" t="n">
        <v>14</v>
      </c>
      <c r="P5953" s="12" t="inlineStr">
        <is>
          <t>不可 #4</t>
        </is>
      </c>
      <c r="Q5953" s="12" t="inlineStr">
        <is>
          <t>なし</t>
        </is>
      </c>
      <c r="S5953" s="12" t="inlineStr">
        <is>
          <t>九州電力送配電 系統の予想潮流等に関する情報(変圧器CSV) 2026-06-22更新</t>
        </is>
      </c>
    </row>
    <row r="5954" ht="15.75" customHeight="1" s="26">
      <c r="A5954" s="12" t="n">
        <v>5950</v>
      </c>
      <c r="B5954" s="12" t="inlineStr">
        <is>
          <t>九州</t>
        </is>
      </c>
      <c r="C5954" s="12" t="inlineStr">
        <is>
          <t>立花変電所</t>
        </is>
      </c>
      <c r="E5954" s="12" t="n">
        <v>66</v>
      </c>
      <c r="F5954" s="12" t="n">
        <v>6</v>
      </c>
      <c r="G5954" s="29" t="n">
        <v>33.259966</v>
      </c>
      <c r="H5954" s="29" t="n">
        <v>129.881837</v>
      </c>
      <c r="I5954" s="30" t="inlineStr">
        <is>
          <t>Google Places(名称一致)</t>
        </is>
      </c>
      <c r="K5954" s="12" t="n">
        <v>19</v>
      </c>
      <c r="L5954" s="12" t="n">
        <v>19</v>
      </c>
      <c r="M5954" s="13" t="n">
        <v>-1</v>
      </c>
      <c r="N5954" s="12" t="n">
        <v>18</v>
      </c>
      <c r="O5954" s="12" t="n">
        <v>0</v>
      </c>
      <c r="P5954" s="12" t="inlineStr">
        <is>
          <t>不可 #4</t>
        </is>
      </c>
      <c r="Q5954" s="12" t="inlineStr">
        <is>
          <t>有り</t>
        </is>
      </c>
      <c r="S5954" s="12" t="inlineStr">
        <is>
          <t>九州電力送配電 系統の予想潮流等に関する情報(変圧器CSV) 2026-06-22更新</t>
        </is>
      </c>
    </row>
    <row r="5955" ht="15.75" customHeight="1" s="26">
      <c r="A5955" s="12" t="n">
        <v>5951</v>
      </c>
      <c r="B5955" s="12" t="inlineStr">
        <is>
          <t>九州</t>
        </is>
      </c>
      <c r="C5955" s="12" t="inlineStr">
        <is>
          <t>竜郷変電所</t>
        </is>
      </c>
      <c r="E5955" s="12" t="n">
        <v>66</v>
      </c>
      <c r="F5955" s="12" t="n">
        <v>6</v>
      </c>
      <c r="I5955" s="12" t="inlineStr">
        <is>
          <t>未取得</t>
        </is>
      </c>
      <c r="K5955" s="12" t="n">
        <v>9</v>
      </c>
      <c r="L5955" s="12" t="n">
        <v>9</v>
      </c>
      <c r="M5955" s="13" t="n">
        <v>0</v>
      </c>
      <c r="N5955" s="12" t="n">
        <v>9</v>
      </c>
      <c r="O5955" s="12" t="n">
        <v>9</v>
      </c>
      <c r="P5955" s="12" t="inlineStr">
        <is>
          <t>不可 #3</t>
        </is>
      </c>
      <c r="Q5955" s="12" t="inlineStr">
        <is>
          <t>なし</t>
        </is>
      </c>
      <c r="S5955" s="12" t="inlineStr">
        <is>
          <t>九州電力送配電 系統の予想潮流等に関する情報(変圧器CSV) 2026-06-22更新</t>
        </is>
      </c>
    </row>
    <row r="5956" ht="15.75" customHeight="1" s="26">
      <c r="A5956" s="12" t="n">
        <v>5952</v>
      </c>
      <c r="B5956" s="12" t="inlineStr">
        <is>
          <t>九州</t>
        </is>
      </c>
      <c r="C5956" s="12" t="inlineStr">
        <is>
          <t>竹田津変電所</t>
        </is>
      </c>
      <c r="E5956" s="12" t="n">
        <v>66</v>
      </c>
      <c r="F5956" s="12" t="n">
        <v>6</v>
      </c>
      <c r="G5956" s="29" t="n">
        <v>33.669905</v>
      </c>
      <c r="H5956" s="29" t="n">
        <v>131.558847</v>
      </c>
      <c r="I5956" s="30" t="inlineStr">
        <is>
          <t>Google Places(名称一致)</t>
        </is>
      </c>
      <c r="K5956" s="12" t="n">
        <v>19</v>
      </c>
      <c r="L5956" s="12" t="n">
        <v>19</v>
      </c>
      <c r="M5956" s="13" t="n">
        <v>-16</v>
      </c>
      <c r="N5956" s="12" t="n">
        <v>3</v>
      </c>
      <c r="O5956" s="12" t="n">
        <v>0</v>
      </c>
      <c r="P5956" s="12" t="inlineStr">
        <is>
          <t>不可 #4</t>
        </is>
      </c>
      <c r="Q5956" s="12" t="inlineStr">
        <is>
          <t>有り</t>
        </is>
      </c>
      <c r="S5956" s="12" t="inlineStr">
        <is>
          <t>九州電力送配電 系統の予想潮流等に関する情報(変圧器CSV) 2026-06-22更新</t>
        </is>
      </c>
    </row>
    <row r="5957" ht="15.75" customHeight="1" s="26">
      <c r="A5957" s="12" t="n">
        <v>5953</v>
      </c>
      <c r="B5957" s="12" t="inlineStr">
        <is>
          <t>九州</t>
        </is>
      </c>
      <c r="C5957" s="12" t="inlineStr">
        <is>
          <t>笠之原変電所</t>
        </is>
      </c>
      <c r="E5957" s="12" t="n">
        <v>66</v>
      </c>
      <c r="F5957" s="12" t="n">
        <v>6</v>
      </c>
      <c r="G5957" s="29" t="n">
        <v>31.395302</v>
      </c>
      <c r="H5957" s="29" t="n">
        <v>130.887562</v>
      </c>
      <c r="I5957" s="30" t="inlineStr">
        <is>
          <t>Google Places(名称一致)</t>
        </is>
      </c>
      <c r="K5957" s="12" t="n">
        <v>57</v>
      </c>
      <c r="L5957" s="12" t="n">
        <v>57</v>
      </c>
      <c r="M5957" s="13" t="n">
        <v>-57</v>
      </c>
      <c r="N5957" s="12" t="n">
        <v>0</v>
      </c>
      <c r="O5957" s="12" t="n">
        <v>0</v>
      </c>
      <c r="P5957" s="12" t="inlineStr">
        <is>
          <t>不可 #4</t>
        </is>
      </c>
      <c r="Q5957" s="12" t="inlineStr">
        <is>
          <t>有り</t>
        </is>
      </c>
      <c r="S5957" s="12" t="inlineStr">
        <is>
          <t>九州電力送配電 系統の予想潮流等に関する情報(変圧器CSV) 2026-06-22更新</t>
        </is>
      </c>
    </row>
    <row r="5958" ht="15.75" customHeight="1" s="26">
      <c r="A5958" s="12" t="n">
        <v>5954</v>
      </c>
      <c r="B5958" s="12" t="inlineStr">
        <is>
          <t>九州</t>
        </is>
      </c>
      <c r="C5958" s="12" t="inlineStr">
        <is>
          <t>箱崎浜変電所</t>
        </is>
      </c>
      <c r="E5958" s="12" t="n">
        <v>66</v>
      </c>
      <c r="F5958" s="12" t="n">
        <v>6</v>
      </c>
      <c r="G5958" s="12" t="n">
        <v>33.62902</v>
      </c>
      <c r="H5958" s="12" t="n">
        <v>130.414</v>
      </c>
      <c r="I5958" s="12" t="inlineStr">
        <is>
          <t>OSM実測(名称一致)</t>
        </is>
      </c>
      <c r="J5958" s="15" t="inlineStr">
        <is>
          <t>地図で確認</t>
        </is>
      </c>
      <c r="K5958" s="12" t="n">
        <v>47</v>
      </c>
      <c r="L5958" s="12" t="n">
        <v>47</v>
      </c>
      <c r="M5958" s="13" t="n">
        <v>-28</v>
      </c>
      <c r="N5958" s="12" t="n">
        <v>19</v>
      </c>
      <c r="O5958" s="12" t="n">
        <v>19</v>
      </c>
      <c r="P5958" s="12" t="inlineStr">
        <is>
          <t>不可 #4</t>
        </is>
      </c>
      <c r="Q5958" s="12" t="inlineStr">
        <is>
          <t>なし</t>
        </is>
      </c>
      <c r="S5958" s="12" t="inlineStr">
        <is>
          <t>九州電力送配電 系統の予想潮流等に関する情報(変圧器CSV) 2026-06-22更新</t>
        </is>
      </c>
    </row>
    <row r="5959" ht="15.75" customHeight="1" s="26">
      <c r="A5959" s="12" t="n">
        <v>5955</v>
      </c>
      <c r="B5959" s="12" t="inlineStr">
        <is>
          <t>九州</t>
        </is>
      </c>
      <c r="C5959" s="12" t="inlineStr">
        <is>
          <t>築城(22kV)変電所</t>
        </is>
      </c>
      <c r="E5959" s="12" t="n">
        <v>66</v>
      </c>
      <c r="F5959" s="12" t="n">
        <v>22</v>
      </c>
      <c r="I5959" s="12" t="inlineStr">
        <is>
          <t>未取得</t>
        </is>
      </c>
      <c r="K5959" s="12" t="n">
        <v>38</v>
      </c>
      <c r="L5959" s="12" t="n">
        <v>38</v>
      </c>
      <c r="M5959" s="13" t="n">
        <v>-29</v>
      </c>
      <c r="N5959" s="12" t="n">
        <v>9</v>
      </c>
      <c r="O5959" s="12" t="n">
        <v>0</v>
      </c>
      <c r="P5959" s="12" t="inlineStr">
        <is>
          <t>不可 #4</t>
        </is>
      </c>
      <c r="Q5959" s="12" t="inlineStr">
        <is>
          <t>有り</t>
        </is>
      </c>
      <c r="S5959" s="12" t="inlineStr">
        <is>
          <t>九州電力送配電 系統の予想潮流等に関する情報(変圧器CSV) 2026-06-22更新｜複数バンクあり(最大値記載)</t>
        </is>
      </c>
    </row>
    <row r="5960" ht="15.75" customHeight="1" s="26">
      <c r="A5960" s="12" t="n">
        <v>5956</v>
      </c>
      <c r="B5960" s="12" t="inlineStr">
        <is>
          <t>九州</t>
        </is>
      </c>
      <c r="C5960" s="12" t="inlineStr">
        <is>
          <t>簑島変電所</t>
        </is>
      </c>
      <c r="E5960" s="12" t="n">
        <v>66</v>
      </c>
      <c r="F5960" s="12" t="n">
        <v>6</v>
      </c>
      <c r="I5960" s="12" t="inlineStr">
        <is>
          <t>未取得</t>
        </is>
      </c>
      <c r="K5960" s="12" t="n">
        <v>64</v>
      </c>
      <c r="L5960" s="12" t="n">
        <v>64</v>
      </c>
      <c r="M5960" s="13" t="n">
        <v>-50</v>
      </c>
      <c r="N5960" s="12" t="n">
        <v>14</v>
      </c>
      <c r="O5960" s="12" t="n">
        <v>14</v>
      </c>
      <c r="P5960" s="12" t="inlineStr">
        <is>
          <t>不可 #4</t>
        </is>
      </c>
      <c r="Q5960" s="12" t="inlineStr">
        <is>
          <t>なし</t>
        </is>
      </c>
      <c r="S5960" s="12" t="inlineStr">
        <is>
          <t>九州電力送配電 系統の予想潮流等に関する情報(変圧器CSV) 2026-06-22更新</t>
        </is>
      </c>
    </row>
    <row r="5961" ht="15.75" customHeight="1" s="26">
      <c r="A5961" s="12" t="n">
        <v>5957</v>
      </c>
      <c r="B5961" s="12" t="inlineStr">
        <is>
          <t>九州</t>
        </is>
      </c>
      <c r="C5961" s="12" t="inlineStr">
        <is>
          <t>米之津変電所</t>
        </is>
      </c>
      <c r="E5961" s="12" t="n">
        <v>66</v>
      </c>
      <c r="F5961" s="12" t="n">
        <v>6</v>
      </c>
      <c r="I5961" s="12" t="inlineStr">
        <is>
          <t>未取得</t>
        </is>
      </c>
      <c r="K5961" s="12" t="n">
        <v>38</v>
      </c>
      <c r="L5961" s="12" t="n">
        <v>38</v>
      </c>
      <c r="M5961" s="13" t="n">
        <v>-28</v>
      </c>
      <c r="N5961" s="12" t="n">
        <v>10</v>
      </c>
      <c r="O5961" s="12" t="n">
        <v>0</v>
      </c>
      <c r="P5961" s="12" t="inlineStr">
        <is>
          <t>不可 #4</t>
        </is>
      </c>
      <c r="Q5961" s="12" t="inlineStr">
        <is>
          <t>有り</t>
        </is>
      </c>
      <c r="S5961" s="12" t="inlineStr">
        <is>
          <t>九州電力送配電 系統の予想潮流等に関する情報(変圧器CSV) 2026-06-22更新</t>
        </is>
      </c>
    </row>
    <row r="5962" ht="15.75" customHeight="1" s="26">
      <c r="A5962" s="12" t="n">
        <v>5958</v>
      </c>
      <c r="B5962" s="12" t="inlineStr">
        <is>
          <t>九州</t>
        </is>
      </c>
      <c r="C5962" s="12" t="inlineStr">
        <is>
          <t>臼杵変電所</t>
        </is>
      </c>
      <c r="E5962" s="12" t="n">
        <v>66</v>
      </c>
      <c r="F5962" s="12" t="n">
        <v>6</v>
      </c>
      <c r="G5962" s="29" t="n">
        <v>33.116547</v>
      </c>
      <c r="H5962" s="29" t="n">
        <v>131.800548</v>
      </c>
      <c r="I5962" s="30" t="inlineStr">
        <is>
          <t>Google Places(名称一致)</t>
        </is>
      </c>
      <c r="K5962" s="12" t="n">
        <v>28</v>
      </c>
      <c r="L5962" s="12" t="n">
        <v>28</v>
      </c>
      <c r="M5962" s="13" t="n">
        <v>-17</v>
      </c>
      <c r="N5962" s="12" t="n">
        <v>11</v>
      </c>
      <c r="O5962" s="12" t="n">
        <v>0</v>
      </c>
      <c r="P5962" s="12" t="inlineStr">
        <is>
          <t>不可 #4</t>
        </is>
      </c>
      <c r="Q5962" s="12" t="inlineStr">
        <is>
          <t>有り</t>
        </is>
      </c>
      <c r="S5962" s="12" t="inlineStr">
        <is>
          <t>九州電力送配電 系統の予想潮流等に関する情報(変圧器CSV) 2026-06-22更新</t>
        </is>
      </c>
    </row>
    <row r="5963" ht="15.75" customHeight="1" s="26">
      <c r="A5963" s="12" t="n">
        <v>5959</v>
      </c>
      <c r="B5963" s="12" t="inlineStr">
        <is>
          <t>九州</t>
        </is>
      </c>
      <c r="C5963" s="12" t="inlineStr">
        <is>
          <t>船越変電所</t>
        </is>
      </c>
      <c r="E5963" s="12" t="n">
        <v>66</v>
      </c>
      <c r="F5963" s="12" t="n">
        <v>6</v>
      </c>
      <c r="G5963" s="29" t="n">
        <v>32.835312</v>
      </c>
      <c r="H5963" s="29" t="n">
        <v>130.064064</v>
      </c>
      <c r="I5963" s="30" t="inlineStr">
        <is>
          <t>Google Places(名称一致)</t>
        </is>
      </c>
      <c r="K5963" s="12" t="n">
        <v>47</v>
      </c>
      <c r="L5963" s="12" t="n">
        <v>47</v>
      </c>
      <c r="M5963" s="13" t="n">
        <v>-36</v>
      </c>
      <c r="N5963" s="12" t="n">
        <v>11</v>
      </c>
      <c r="O5963" s="12" t="n">
        <v>0</v>
      </c>
      <c r="P5963" s="12" t="inlineStr">
        <is>
          <t>不可 #4</t>
        </is>
      </c>
      <c r="Q5963" s="12" t="inlineStr">
        <is>
          <t>なし</t>
        </is>
      </c>
      <c r="S5963" s="12" t="inlineStr">
        <is>
          <t>九州電力送配電 系統の予想潮流等に関する情報(変圧器CSV) 2026-06-22更新｜複数バンクあり(最大値記載)</t>
        </is>
      </c>
    </row>
    <row r="5964" ht="15.75" customHeight="1" s="26">
      <c r="A5964" s="12" t="n">
        <v>5960</v>
      </c>
      <c r="B5964" s="12" t="inlineStr">
        <is>
          <t>九州</t>
        </is>
      </c>
      <c r="C5964" s="12" t="inlineStr">
        <is>
          <t>芦北変電所</t>
        </is>
      </c>
      <c r="E5964" s="12" t="n">
        <v>66</v>
      </c>
      <c r="F5964" s="12" t="n">
        <v>6</v>
      </c>
      <c r="G5964" s="29" t="n">
        <v>32.300437</v>
      </c>
      <c r="H5964" s="29" t="n">
        <v>130.494772</v>
      </c>
      <c r="I5964" s="30" t="inlineStr">
        <is>
          <t>Google Places(名称一致)</t>
        </is>
      </c>
      <c r="K5964" s="12" t="n">
        <v>38</v>
      </c>
      <c r="L5964" s="12" t="n">
        <v>38</v>
      </c>
      <c r="M5964" s="13" t="n">
        <v>-24</v>
      </c>
      <c r="N5964" s="12" t="n">
        <v>14</v>
      </c>
      <c r="O5964" s="12" t="n">
        <v>0</v>
      </c>
      <c r="P5964" s="12" t="inlineStr">
        <is>
          <t>不可 ♯4</t>
        </is>
      </c>
      <c r="Q5964" s="12" t="inlineStr">
        <is>
          <t>有り</t>
        </is>
      </c>
      <c r="S5964" s="12" t="inlineStr">
        <is>
          <t>九州電力送配電 系統の予想潮流等に関する情報(変圧器CSV) 2026-06-22更新</t>
        </is>
      </c>
    </row>
    <row r="5965" ht="15.75" customHeight="1" s="26">
      <c r="A5965" s="12" t="n">
        <v>5961</v>
      </c>
      <c r="B5965" s="12" t="inlineStr">
        <is>
          <t>九州</t>
        </is>
      </c>
      <c r="C5965" s="12" t="inlineStr">
        <is>
          <t>若葉変電所</t>
        </is>
      </c>
      <c r="E5965" s="12" t="n">
        <v>66</v>
      </c>
      <c r="F5965" s="12" t="n">
        <v>6</v>
      </c>
      <c r="G5965" s="29" t="n">
        <v>31.720834</v>
      </c>
      <c r="H5965" s="29" t="n">
        <v>131.074238</v>
      </c>
      <c r="I5965" s="30" t="inlineStr">
        <is>
          <t>Google Places(名称一致)</t>
        </is>
      </c>
      <c r="K5965" s="12" t="n">
        <v>57</v>
      </c>
      <c r="L5965" s="12" t="n">
        <v>57</v>
      </c>
      <c r="M5965" s="13" t="n">
        <v>-40</v>
      </c>
      <c r="N5965" s="12" t="n">
        <v>17</v>
      </c>
      <c r="O5965" s="12" t="n">
        <v>0</v>
      </c>
      <c r="P5965" s="12" t="inlineStr">
        <is>
          <t>不可 #4</t>
        </is>
      </c>
      <c r="Q5965" s="12" t="inlineStr">
        <is>
          <t>有り</t>
        </is>
      </c>
      <c r="S5965" s="12" t="inlineStr">
        <is>
          <t>九州電力送配電 系統の予想潮流等に関する情報(変圧器CSV) 2026-06-22更新</t>
        </is>
      </c>
    </row>
    <row r="5966" ht="15.75" customHeight="1" s="26">
      <c r="A5966" s="12" t="n">
        <v>5962</v>
      </c>
      <c r="B5966" s="12" t="inlineStr">
        <is>
          <t>九州</t>
        </is>
      </c>
      <c r="C5966" s="12" t="inlineStr">
        <is>
          <t>菊池川第三変電所</t>
        </is>
      </c>
      <c r="E5966" s="12" t="n">
        <v>66</v>
      </c>
      <c r="F5966" s="12" t="n">
        <v>6</v>
      </c>
      <c r="I5966" s="12" t="inlineStr">
        <is>
          <t>未取得</t>
        </is>
      </c>
      <c r="K5966" s="12" t="n">
        <v>15</v>
      </c>
      <c r="L5966" s="12" t="n">
        <v>15</v>
      </c>
      <c r="M5966" s="13" t="n">
        <v>-15</v>
      </c>
      <c r="N5966" s="12" t="n">
        <v>0</v>
      </c>
      <c r="O5966" s="12" t="n">
        <v>0</v>
      </c>
      <c r="P5966" s="12" t="inlineStr">
        <is>
          <t>不可 #4</t>
        </is>
      </c>
      <c r="Q5966" s="12" t="inlineStr">
        <is>
          <t>有り</t>
        </is>
      </c>
      <c r="S5966" s="12" t="inlineStr">
        <is>
          <t>九州電力送配電 系統の予想潮流等に関する情報(変圧器CSV) 2026-06-22更新</t>
        </is>
      </c>
    </row>
    <row r="5967" ht="15.75" customHeight="1" s="26">
      <c r="A5967" s="12" t="n">
        <v>5963</v>
      </c>
      <c r="B5967" s="12" t="inlineStr">
        <is>
          <t>九州</t>
        </is>
      </c>
      <c r="C5967" s="12" t="inlineStr">
        <is>
          <t>菊陽(22kV)変電所</t>
        </is>
      </c>
      <c r="E5967" s="12" t="n">
        <v>66</v>
      </c>
      <c r="F5967" s="12" t="n">
        <v>22</v>
      </c>
      <c r="I5967" s="12" t="inlineStr">
        <is>
          <t>未取得</t>
        </is>
      </c>
      <c r="K5967" s="12" t="n">
        <v>57</v>
      </c>
      <c r="L5967" s="12" t="n">
        <v>57</v>
      </c>
      <c r="M5967" s="12" t="n">
        <v>-1</v>
      </c>
      <c r="P5967" s="12" t="inlineStr">
        <is>
          <t>不可 #4</t>
        </is>
      </c>
      <c r="Q5967" s="12" t="inlineStr">
        <is>
          <t>なし</t>
        </is>
      </c>
      <c r="S5967" s="12" t="inlineStr">
        <is>
          <t>九州電力送配電 系統の予想潮流等に関する情報(変圧器CSV) 2026-06-22更新｜複数バンクあり(最大値記載)</t>
        </is>
      </c>
    </row>
    <row r="5968" ht="15.75" customHeight="1" s="26">
      <c r="A5968" s="12" t="n">
        <v>5964</v>
      </c>
      <c r="B5968" s="12" t="inlineStr">
        <is>
          <t>九州</t>
        </is>
      </c>
      <c r="C5968" s="12" t="inlineStr">
        <is>
          <t>藤棚変電所</t>
        </is>
      </c>
      <c r="E5968" s="12" t="n">
        <v>66</v>
      </c>
      <c r="F5968" s="12" t="n">
        <v>6</v>
      </c>
      <c r="G5968" s="29" t="n">
        <v>32.809652</v>
      </c>
      <c r="H5968" s="29" t="n">
        <v>129.966069</v>
      </c>
      <c r="I5968" s="30" t="inlineStr">
        <is>
          <t>Google Places(名称一致)</t>
        </is>
      </c>
      <c r="K5968" s="12" t="n">
        <v>38</v>
      </c>
      <c r="L5968" s="12" t="n">
        <v>38</v>
      </c>
      <c r="M5968" s="13" t="n">
        <v>-27</v>
      </c>
      <c r="N5968" s="12" t="n">
        <v>11</v>
      </c>
      <c r="O5968" s="12" t="n">
        <v>0</v>
      </c>
      <c r="P5968" s="12" t="inlineStr">
        <is>
          <t>不可 #4</t>
        </is>
      </c>
      <c r="Q5968" s="12" t="inlineStr">
        <is>
          <t>有り</t>
        </is>
      </c>
      <c r="S5968" s="12" t="inlineStr">
        <is>
          <t>九州電力送配電 系統の予想潮流等に関する情報(変圧器CSV) 2026-06-22更新</t>
        </is>
      </c>
    </row>
    <row r="5969" ht="15.75" customHeight="1" s="26">
      <c r="A5969" s="12" t="n">
        <v>5965</v>
      </c>
      <c r="B5969" s="12" t="inlineStr">
        <is>
          <t>九州</t>
        </is>
      </c>
      <c r="C5969" s="12" t="inlineStr">
        <is>
          <t>諸富変電所</t>
        </is>
      </c>
      <c r="E5969" s="12" t="n">
        <v>66</v>
      </c>
      <c r="F5969" s="12" t="n">
        <v>6</v>
      </c>
      <c r="G5969" s="12" t="n">
        <v>33.22848</v>
      </c>
      <c r="H5969" s="12" t="n">
        <v>130.36483</v>
      </c>
      <c r="I5969" s="12" t="inlineStr">
        <is>
          <t>OSM実測(名称一致)</t>
        </is>
      </c>
      <c r="J5969" s="15" t="inlineStr">
        <is>
          <t>地図で確認</t>
        </is>
      </c>
      <c r="K5969" s="12" t="n">
        <v>43</v>
      </c>
      <c r="L5969" s="12" t="n">
        <v>43</v>
      </c>
      <c r="M5969" s="13" t="n">
        <v>-39</v>
      </c>
      <c r="N5969" s="12" t="n">
        <v>4</v>
      </c>
      <c r="O5969" s="12" t="n">
        <v>0</v>
      </c>
      <c r="P5969" s="12" t="inlineStr">
        <is>
          <t>不可 #4</t>
        </is>
      </c>
      <c r="Q5969" s="12" t="inlineStr">
        <is>
          <t>なし</t>
        </is>
      </c>
      <c r="S5969" s="12" t="inlineStr">
        <is>
          <t>九州電力送配電 系統の予想潮流等に関する情報(変圧器CSV) 2026-06-22更新</t>
        </is>
      </c>
    </row>
    <row r="5970" ht="15.75" customHeight="1" s="26">
      <c r="A5970" s="12" t="n">
        <v>5966</v>
      </c>
      <c r="B5970" s="12" t="inlineStr">
        <is>
          <t>九州</t>
        </is>
      </c>
      <c r="C5970" s="12" t="inlineStr">
        <is>
          <t>豊玉変電所</t>
        </is>
      </c>
      <c r="E5970" s="12" t="n">
        <v>66</v>
      </c>
      <c r="F5970" s="12" t="n">
        <v>6</v>
      </c>
      <c r="I5970" s="12" t="inlineStr">
        <is>
          <t>未取得</t>
        </is>
      </c>
      <c r="K5970" s="12" t="n">
        <v>9</v>
      </c>
      <c r="L5970" s="12" t="n">
        <v>9</v>
      </c>
      <c r="M5970" s="13" t="n">
        <v>-1</v>
      </c>
      <c r="N5970" s="12" t="n">
        <v>8</v>
      </c>
      <c r="O5970" s="12" t="n">
        <v>8</v>
      </c>
      <c r="P5970" s="12" t="inlineStr">
        <is>
          <t>不可 #4</t>
        </is>
      </c>
      <c r="Q5970" s="12" t="inlineStr">
        <is>
          <t>なし</t>
        </is>
      </c>
      <c r="S5970" s="12" t="inlineStr">
        <is>
          <t>九州電力送配電 系統の予想潮流等に関する情報(変圧器CSV) 2026-06-22更新</t>
        </is>
      </c>
    </row>
    <row r="5971" ht="15.75" customHeight="1" s="26">
      <c r="A5971" s="12" t="n">
        <v>5967</v>
      </c>
      <c r="B5971" s="12" t="inlineStr">
        <is>
          <t>九州</t>
        </is>
      </c>
      <c r="C5971" s="12" t="inlineStr">
        <is>
          <t>軸丸変電所</t>
        </is>
      </c>
      <c r="E5971" s="12" t="n">
        <v>66</v>
      </c>
      <c r="F5971" s="12" t="n">
        <v>6</v>
      </c>
      <c r="I5971" s="12" t="inlineStr">
        <is>
          <t>未取得</t>
        </is>
      </c>
      <c r="K5971" s="12" t="n">
        <v>11</v>
      </c>
      <c r="L5971" s="12" t="n">
        <v>11</v>
      </c>
      <c r="M5971" s="13" t="n">
        <v>-11</v>
      </c>
      <c r="N5971" s="12" t="n">
        <v>0</v>
      </c>
      <c r="O5971" s="12" t="n">
        <v>0</v>
      </c>
      <c r="P5971" s="12" t="inlineStr">
        <is>
          <t>不可 #4</t>
        </is>
      </c>
      <c r="Q5971" s="12" t="inlineStr">
        <is>
          <t>有り</t>
        </is>
      </c>
      <c r="S5971" s="12" t="inlineStr">
        <is>
          <t>九州電力送配電 系統の予想潮流等に関する情報(変圧器CSV) 2026-06-22更新</t>
        </is>
      </c>
    </row>
    <row r="5972" ht="15.75" customHeight="1" s="26">
      <c r="A5972" s="12" t="n">
        <v>5968</v>
      </c>
      <c r="B5972" s="12" t="inlineStr">
        <is>
          <t>九州</t>
        </is>
      </c>
      <c r="C5972" s="12" t="inlineStr">
        <is>
          <t>近見変電所</t>
        </is>
      </c>
      <c r="E5972" s="12" t="n">
        <v>66</v>
      </c>
      <c r="F5972" s="12" t="n">
        <v>6</v>
      </c>
      <c r="G5972" s="29" t="n">
        <v>32.762095</v>
      </c>
      <c r="H5972" s="29" t="n">
        <v>130.700073</v>
      </c>
      <c r="I5972" s="30" t="inlineStr">
        <is>
          <t>Google Places(名称一致)</t>
        </is>
      </c>
      <c r="K5972" s="12" t="n">
        <v>28</v>
      </c>
      <c r="L5972" s="12" t="n">
        <v>28</v>
      </c>
      <c r="M5972" s="13" t="n">
        <v>0</v>
      </c>
      <c r="N5972" s="12" t="n">
        <v>28</v>
      </c>
      <c r="O5972" s="12" t="n">
        <v>28</v>
      </c>
      <c r="P5972" s="12" t="inlineStr">
        <is>
          <t>不可 #3</t>
        </is>
      </c>
      <c r="Q5972" s="12" t="inlineStr">
        <is>
          <t>なし</t>
        </is>
      </c>
      <c r="S5972" s="12" t="inlineStr">
        <is>
          <t>九州電力送配電 系統の予想潮流等に関する情報(変圧器CSV) 2026-06-22更新</t>
        </is>
      </c>
    </row>
    <row r="5973" ht="15.75" customHeight="1" s="26">
      <c r="A5973" s="12" t="n">
        <v>5969</v>
      </c>
      <c r="B5973" s="12" t="inlineStr">
        <is>
          <t>九州</t>
        </is>
      </c>
      <c r="C5973" s="12" t="inlineStr">
        <is>
          <t>都北変電所</t>
        </is>
      </c>
      <c r="E5973" s="12" t="n">
        <v>66</v>
      </c>
      <c r="F5973" s="12" t="n">
        <v>6</v>
      </c>
      <c r="G5973" s="12" t="n">
        <v>31.76214</v>
      </c>
      <c r="H5973" s="12" t="n">
        <v>131.09641</v>
      </c>
      <c r="I5973" s="12" t="inlineStr">
        <is>
          <t>OSM実測(名称一致)</t>
        </is>
      </c>
      <c r="J5973" s="15" t="inlineStr">
        <is>
          <t>地図で確認</t>
        </is>
      </c>
      <c r="K5973" s="12" t="n">
        <v>38</v>
      </c>
      <c r="L5973" s="12" t="n">
        <v>38</v>
      </c>
      <c r="M5973" s="13" t="n">
        <v>-29</v>
      </c>
      <c r="N5973" s="12" t="n">
        <v>9</v>
      </c>
      <c r="O5973" s="12" t="n">
        <v>0</v>
      </c>
      <c r="P5973" s="12" t="inlineStr">
        <is>
          <t>不可 #4</t>
        </is>
      </c>
      <c r="Q5973" s="12" t="inlineStr">
        <is>
          <t>有り</t>
        </is>
      </c>
      <c r="S5973" s="12" t="inlineStr">
        <is>
          <t>九州電力送配電 系統の予想潮流等に関する情報(変圧器CSV) 2026-06-22更新</t>
        </is>
      </c>
    </row>
    <row r="5974" ht="15.75" customHeight="1" s="26">
      <c r="A5974" s="12" t="n">
        <v>5970</v>
      </c>
      <c r="B5974" s="12" t="inlineStr">
        <is>
          <t>九州</t>
        </is>
      </c>
      <c r="C5974" s="12" t="inlineStr">
        <is>
          <t>野上変電所</t>
        </is>
      </c>
      <c r="E5974" s="12" t="n">
        <v>66</v>
      </c>
      <c r="F5974" s="12" t="n">
        <v>6</v>
      </c>
      <c r="I5974" s="12" t="inlineStr">
        <is>
          <t>未取得</t>
        </is>
      </c>
      <c r="K5974" s="12" t="n">
        <v>9</v>
      </c>
      <c r="L5974" s="12" t="n">
        <v>9</v>
      </c>
      <c r="M5974" s="13" t="n">
        <v>-9</v>
      </c>
      <c r="N5974" s="12" t="n">
        <v>0</v>
      </c>
      <c r="O5974" s="12" t="n">
        <v>0</v>
      </c>
      <c r="P5974" s="12" t="inlineStr">
        <is>
          <t>不可 #4</t>
        </is>
      </c>
      <c r="Q5974" s="12" t="inlineStr">
        <is>
          <t>有り</t>
        </is>
      </c>
      <c r="S5974" s="12" t="inlineStr">
        <is>
          <t>九州電力送配電 系統の予想潮流等に関する情報(変圧器CSV) 2026-06-22更新</t>
        </is>
      </c>
    </row>
    <row r="5975" ht="15.75" customHeight="1" s="26">
      <c r="A5975" s="12" t="n">
        <v>5971</v>
      </c>
      <c r="B5975" s="12" t="inlineStr">
        <is>
          <t>九州</t>
        </is>
      </c>
      <c r="C5975" s="12" t="inlineStr">
        <is>
          <t>野原変電所</t>
        </is>
      </c>
      <c r="E5975" s="12" t="n">
        <v>66</v>
      </c>
      <c r="F5975" s="12" t="n">
        <v>6</v>
      </c>
      <c r="I5975" s="12" t="inlineStr">
        <is>
          <t>未取得</t>
        </is>
      </c>
      <c r="K5975" s="12" t="n">
        <v>19</v>
      </c>
      <c r="L5975" s="12" t="n">
        <v>19</v>
      </c>
      <c r="M5975" s="13" t="n">
        <v>-19</v>
      </c>
      <c r="N5975" s="12" t="n">
        <v>0</v>
      </c>
      <c r="O5975" s="12" t="n">
        <v>0</v>
      </c>
      <c r="P5975" s="12" t="inlineStr">
        <is>
          <t>不可 #4</t>
        </is>
      </c>
      <c r="Q5975" s="12" t="inlineStr">
        <is>
          <t>有り</t>
        </is>
      </c>
      <c r="S5975" s="12" t="inlineStr">
        <is>
          <t>九州電力送配電 系統の予想潮流等に関する情報(変圧器CSV) 2026-06-22更新</t>
        </is>
      </c>
    </row>
    <row r="5976" ht="15.75" customHeight="1" s="26">
      <c r="A5976" s="12" t="n">
        <v>5972</v>
      </c>
      <c r="B5976" s="12" t="inlineStr">
        <is>
          <t>九州</t>
        </is>
      </c>
      <c r="C5976" s="12" t="inlineStr">
        <is>
          <t>針尾変電所</t>
        </is>
      </c>
      <c r="E5976" s="12" t="n">
        <v>66</v>
      </c>
      <c r="F5976" s="12" t="n">
        <v>6</v>
      </c>
      <c r="I5976" s="12" t="inlineStr">
        <is>
          <t>未取得</t>
        </is>
      </c>
      <c r="K5976" s="12" t="n">
        <v>38</v>
      </c>
      <c r="L5976" s="12" t="n">
        <v>38</v>
      </c>
      <c r="M5976" s="13" t="n">
        <v>-25</v>
      </c>
      <c r="N5976" s="12" t="n">
        <v>13</v>
      </c>
      <c r="O5976" s="12" t="n">
        <v>0</v>
      </c>
      <c r="P5976" s="12" t="inlineStr">
        <is>
          <t>不可 #4</t>
        </is>
      </c>
      <c r="Q5976" s="12" t="inlineStr">
        <is>
          <t>なし</t>
        </is>
      </c>
      <c r="S5976" s="12" t="inlineStr">
        <is>
          <t>九州電力送配電 系統の予想潮流等に関する情報(変圧器CSV) 2026-06-22更新</t>
        </is>
      </c>
    </row>
    <row r="5977" ht="15.75" customHeight="1" s="26">
      <c r="A5977" s="12" t="n">
        <v>5973</v>
      </c>
      <c r="B5977" s="12" t="inlineStr">
        <is>
          <t>九州</t>
        </is>
      </c>
      <c r="C5977" s="12" t="inlineStr">
        <is>
          <t>鍋島変電所</t>
        </is>
      </c>
      <c r="E5977" s="12" t="n">
        <v>66</v>
      </c>
      <c r="F5977" s="12" t="n">
        <v>6</v>
      </c>
      <c r="G5977" s="29" t="n">
        <v>33.268105</v>
      </c>
      <c r="H5977" s="29" t="n">
        <v>130.270086</v>
      </c>
      <c r="I5977" s="30" t="inlineStr">
        <is>
          <t>Google Places(名称一致)</t>
        </is>
      </c>
      <c r="K5977" s="12" t="n">
        <v>57</v>
      </c>
      <c r="L5977" s="12" t="n">
        <v>57</v>
      </c>
      <c r="M5977" s="13" t="n">
        <v>-31</v>
      </c>
      <c r="N5977" s="12" t="n">
        <v>26</v>
      </c>
      <c r="O5977" s="12" t="n">
        <v>0</v>
      </c>
      <c r="P5977" s="12" t="inlineStr">
        <is>
          <t>不可 #4</t>
        </is>
      </c>
      <c r="Q5977" s="12" t="inlineStr">
        <is>
          <t>有り</t>
        </is>
      </c>
      <c r="S5977" s="12" t="inlineStr">
        <is>
          <t>九州電力送配電 系統の予想潮流等に関する情報(変圧器CSV) 2026-06-22更新｜複数バンクあり(最大値記載)</t>
        </is>
      </c>
    </row>
    <row r="5978" ht="15.75" customHeight="1" s="26">
      <c r="A5978" s="12" t="n">
        <v>5974</v>
      </c>
      <c r="B5978" s="12" t="inlineStr">
        <is>
          <t>九州</t>
        </is>
      </c>
      <c r="C5978" s="12" t="inlineStr">
        <is>
          <t>阿久根変電所</t>
        </is>
      </c>
      <c r="E5978" s="12" t="n">
        <v>66</v>
      </c>
      <c r="F5978" s="12" t="n">
        <v>6</v>
      </c>
      <c r="G5978" s="29" t="n">
        <v>32.002219</v>
      </c>
      <c r="H5978" s="29" t="n">
        <v>130.198939</v>
      </c>
      <c r="I5978" s="30" t="inlineStr">
        <is>
          <t>Google Places(名称一致)</t>
        </is>
      </c>
      <c r="K5978" s="12" t="n">
        <v>38</v>
      </c>
      <c r="L5978" s="12" t="n">
        <v>38</v>
      </c>
      <c r="M5978" s="13" t="n">
        <v>-37</v>
      </c>
      <c r="N5978" s="12" t="n">
        <v>1</v>
      </c>
      <c r="O5978" s="12" t="n">
        <v>0</v>
      </c>
      <c r="P5978" s="12" t="inlineStr">
        <is>
          <t>不可 #4</t>
        </is>
      </c>
      <c r="Q5978" s="12" t="inlineStr">
        <is>
          <t>有り</t>
        </is>
      </c>
      <c r="S5978" s="12" t="inlineStr">
        <is>
          <t>九州電力送配電 系統の予想潮流等に関する情報(変圧器CSV) 2026-06-22更新</t>
        </is>
      </c>
    </row>
    <row r="5979" ht="15.75" customHeight="1" s="26">
      <c r="A5979" s="12" t="n">
        <v>5975</v>
      </c>
      <c r="B5979" s="12" t="inlineStr">
        <is>
          <t>九州</t>
        </is>
      </c>
      <c r="C5979" s="12" t="inlineStr">
        <is>
          <t>隼人変電所</t>
        </is>
      </c>
      <c r="E5979" s="12" t="n">
        <v>66</v>
      </c>
      <c r="F5979" s="12" t="n">
        <v>6</v>
      </c>
      <c r="G5979" s="12" t="n">
        <v>31.73818</v>
      </c>
      <c r="H5979" s="12" t="n">
        <v>130.72634</v>
      </c>
      <c r="I5979" s="12" t="inlineStr">
        <is>
          <t>OSM実測(名称一致)</t>
        </is>
      </c>
      <c r="J5979" s="15" t="inlineStr">
        <is>
          <t>地図で確認</t>
        </is>
      </c>
      <c r="K5979" s="12" t="n">
        <v>57</v>
      </c>
      <c r="L5979" s="12" t="n">
        <v>57</v>
      </c>
      <c r="M5979" s="13" t="n">
        <v>-49</v>
      </c>
      <c r="N5979" s="12" t="n">
        <v>8</v>
      </c>
      <c r="O5979" s="12" t="n">
        <v>0</v>
      </c>
      <c r="P5979" s="12" t="inlineStr">
        <is>
          <t>不可 #4</t>
        </is>
      </c>
      <c r="Q5979" s="12" t="inlineStr">
        <is>
          <t>有り</t>
        </is>
      </c>
      <c r="S5979" s="12" t="inlineStr">
        <is>
          <t>九州電力送配電 系統の予想潮流等に関する情報(変圧器CSV) 2026-06-22更新</t>
        </is>
      </c>
    </row>
    <row r="5980" ht="15.75" customHeight="1" s="26">
      <c r="A5980" s="12" t="n">
        <v>5976</v>
      </c>
      <c r="B5980" s="12" t="inlineStr">
        <is>
          <t>九州</t>
        </is>
      </c>
      <c r="C5980" s="12" t="inlineStr">
        <is>
          <t>雄川変電所</t>
        </is>
      </c>
      <c r="E5980" s="12" t="n">
        <v>66</v>
      </c>
      <c r="F5980" s="12" t="n">
        <v>6</v>
      </c>
      <c r="G5980" s="12" t="n">
        <v>31.21027</v>
      </c>
      <c r="H5980" s="12" t="n">
        <v>130.80539</v>
      </c>
      <c r="I5980" s="12" t="inlineStr">
        <is>
          <t>OSM実測(名称一致)</t>
        </is>
      </c>
      <c r="J5980" s="15" t="inlineStr">
        <is>
          <t>地図で確認</t>
        </is>
      </c>
      <c r="K5980" s="12" t="n">
        <v>33</v>
      </c>
      <c r="L5980" s="12" t="n">
        <v>33</v>
      </c>
      <c r="M5980" s="13" t="n">
        <v>-32</v>
      </c>
      <c r="N5980" s="12" t="n">
        <v>1</v>
      </c>
      <c r="O5980" s="12" t="n">
        <v>0</v>
      </c>
      <c r="P5980" s="12" t="inlineStr">
        <is>
          <t>不可 #4</t>
        </is>
      </c>
      <c r="Q5980" s="12" t="inlineStr">
        <is>
          <t>有り</t>
        </is>
      </c>
      <c r="S5980" s="12" t="inlineStr">
        <is>
          <t>九州電力送配電 系統の予想潮流等に関する情報(変圧器CSV) 2026-06-22更新</t>
        </is>
      </c>
    </row>
    <row r="5981" ht="15.75" customHeight="1" s="26">
      <c r="A5981" s="12" t="n">
        <v>5977</v>
      </c>
      <c r="B5981" s="12" t="inlineStr">
        <is>
          <t>九州</t>
        </is>
      </c>
      <c r="C5981" s="12" t="inlineStr">
        <is>
          <t>青島変電所</t>
        </is>
      </c>
      <c r="E5981" s="12" t="n">
        <v>66</v>
      </c>
      <c r="F5981" s="12" t="n">
        <v>6</v>
      </c>
      <c r="G5981" s="12" t="n">
        <v>31.82991</v>
      </c>
      <c r="H5981" s="12" t="n">
        <v>131.41965</v>
      </c>
      <c r="I5981" s="12" t="inlineStr">
        <is>
          <t>OSM実測(名称一致)</t>
        </is>
      </c>
      <c r="J5981" s="15" t="inlineStr">
        <is>
          <t>地図で確認</t>
        </is>
      </c>
      <c r="K5981" s="12" t="n">
        <v>66</v>
      </c>
      <c r="L5981" s="12" t="n">
        <v>66</v>
      </c>
      <c r="M5981" s="13" t="n">
        <v>-62</v>
      </c>
      <c r="N5981" s="12" t="n">
        <v>4</v>
      </c>
      <c r="O5981" s="12" t="n">
        <v>0</v>
      </c>
      <c r="P5981" s="12" t="inlineStr">
        <is>
          <t>不可 #4</t>
        </is>
      </c>
      <c r="Q5981" s="12" t="inlineStr">
        <is>
          <t>有り</t>
        </is>
      </c>
      <c r="S5981" s="12" t="inlineStr">
        <is>
          <t>九州電力送配電 系統の予想潮流等に関する情報(変圧器CSV) 2026-06-22更新｜複数バンクあり(最大値記載)</t>
        </is>
      </c>
    </row>
    <row r="5982" ht="15.75" customHeight="1" s="26">
      <c r="A5982" s="12" t="n">
        <v>5978</v>
      </c>
      <c r="B5982" s="12" t="inlineStr">
        <is>
          <t>九州</t>
        </is>
      </c>
      <c r="C5982" s="12" t="inlineStr">
        <is>
          <t>飫肥変電所</t>
        </is>
      </c>
      <c r="E5982" s="12" t="n">
        <v>66</v>
      </c>
      <c r="F5982" s="12" t="n">
        <v>6</v>
      </c>
      <c r="G5982" s="12" t="n">
        <v>31.64</v>
      </c>
      <c r="H5982" s="12" t="n">
        <v>131.35523</v>
      </c>
      <c r="I5982" s="12" t="inlineStr">
        <is>
          <t>OSM実測(名称一致)</t>
        </is>
      </c>
      <c r="J5982" s="15" t="inlineStr">
        <is>
          <t>地図で確認</t>
        </is>
      </c>
      <c r="K5982" s="12" t="n">
        <v>19</v>
      </c>
      <c r="L5982" s="12" t="n">
        <v>19</v>
      </c>
      <c r="M5982" s="13" t="n">
        <v>-15</v>
      </c>
      <c r="N5982" s="12" t="n">
        <v>4</v>
      </c>
      <c r="O5982" s="12" t="n">
        <v>0</v>
      </c>
      <c r="P5982" s="12" t="inlineStr">
        <is>
          <t>不可 #4</t>
        </is>
      </c>
      <c r="Q5982" s="12" t="inlineStr">
        <is>
          <t>有り</t>
        </is>
      </c>
      <c r="S5982" s="12" t="inlineStr">
        <is>
          <t>九州電力送配電 系統の予想潮流等に関する情報(変圧器CSV) 2026-06-22更新</t>
        </is>
      </c>
    </row>
    <row r="5983" ht="15.75" customHeight="1" s="26">
      <c r="A5983" s="12" t="n">
        <v>5979</v>
      </c>
      <c r="B5983" s="12" t="inlineStr">
        <is>
          <t>九州</t>
        </is>
      </c>
      <c r="C5983" s="12" t="inlineStr">
        <is>
          <t>高山川変電所</t>
        </is>
      </c>
      <c r="E5983" s="12" t="n">
        <v>66</v>
      </c>
      <c r="F5983" s="12" t="n">
        <v>22</v>
      </c>
      <c r="G5983" s="12" t="n">
        <v>31.2657</v>
      </c>
      <c r="H5983" s="12" t="n">
        <v>130.94421</v>
      </c>
      <c r="I5983" s="12" t="inlineStr">
        <is>
          <t>OSM実測(名称一致)</t>
        </is>
      </c>
      <c r="J5983" s="15" t="inlineStr">
        <is>
          <t>地図で確認</t>
        </is>
      </c>
      <c r="K5983" s="12" t="n">
        <v>11</v>
      </c>
      <c r="L5983" s="12" t="n">
        <v>11</v>
      </c>
      <c r="M5983" s="13" t="n">
        <v>-11</v>
      </c>
      <c r="N5983" s="12" t="n">
        <v>0</v>
      </c>
      <c r="O5983" s="12" t="n">
        <v>0</v>
      </c>
      <c r="P5983" s="12" t="inlineStr">
        <is>
          <t>不可 #4</t>
        </is>
      </c>
      <c r="Q5983" s="12" t="inlineStr">
        <is>
          <t>有り</t>
        </is>
      </c>
      <c r="S5983" s="12" t="inlineStr">
        <is>
          <t>九州電力送配電 系統の予想潮流等に関する情報(変圧器CSV) 2026-06-22更新｜複数バンクあり(最大値記載)</t>
        </is>
      </c>
    </row>
    <row r="5984" ht="15.75" customHeight="1" s="26">
      <c r="A5984" s="12" t="n">
        <v>5980</v>
      </c>
      <c r="B5984" s="12" t="inlineStr">
        <is>
          <t>九州</t>
        </is>
      </c>
      <c r="C5984" s="12" t="inlineStr">
        <is>
          <t>高木瀬変電所</t>
        </is>
      </c>
      <c r="E5984" s="12" t="n">
        <v>66</v>
      </c>
      <c r="F5984" s="12" t="n">
        <v>6</v>
      </c>
      <c r="G5984" s="29" t="n">
        <v>33.284352</v>
      </c>
      <c r="H5984" s="29" t="n">
        <v>130.283902</v>
      </c>
      <c r="I5984" s="30" t="inlineStr">
        <is>
          <t>Google Places(名称一致)</t>
        </is>
      </c>
      <c r="K5984" s="12" t="n">
        <v>57</v>
      </c>
      <c r="L5984" s="12" t="n">
        <v>57</v>
      </c>
      <c r="M5984" s="13" t="n">
        <v>-32</v>
      </c>
      <c r="N5984" s="12" t="n">
        <v>25</v>
      </c>
      <c r="O5984" s="12" t="n">
        <v>0</v>
      </c>
      <c r="P5984" s="12" t="inlineStr">
        <is>
          <t>不可 #4</t>
        </is>
      </c>
      <c r="Q5984" s="12" t="inlineStr">
        <is>
          <t>有り</t>
        </is>
      </c>
      <c r="S5984" s="12" t="inlineStr">
        <is>
          <t>九州電力送配電 系統の予想潮流等に関する情報(変圧器CSV) 2026-06-22更新</t>
        </is>
      </c>
    </row>
    <row r="5985" ht="15.75" customHeight="1" s="26">
      <c r="A5985" s="12" t="n">
        <v>5981</v>
      </c>
      <c r="B5985" s="12" t="inlineStr">
        <is>
          <t>九州</t>
        </is>
      </c>
      <c r="C5985" s="12" t="inlineStr">
        <is>
          <t>高田変電所</t>
        </is>
      </c>
      <c r="E5985" s="12" t="n">
        <v>66</v>
      </c>
      <c r="F5985" s="12" t="n">
        <v>6</v>
      </c>
      <c r="G5985" s="29" t="n">
        <v>33.562361</v>
      </c>
      <c r="H5985" s="29" t="n">
        <v>131.4356</v>
      </c>
      <c r="I5985" s="30" t="inlineStr">
        <is>
          <t>Google Places(名称一致)</t>
        </is>
      </c>
      <c r="K5985" s="12" t="n">
        <v>52</v>
      </c>
      <c r="L5985" s="12" t="n">
        <v>52</v>
      </c>
      <c r="M5985" s="13" t="n">
        <v>-49</v>
      </c>
      <c r="N5985" s="12" t="n">
        <v>3</v>
      </c>
      <c r="O5985" s="12" t="n">
        <v>0</v>
      </c>
      <c r="P5985" s="12" t="inlineStr">
        <is>
          <t>不可 #4</t>
        </is>
      </c>
      <c r="Q5985" s="12" t="inlineStr">
        <is>
          <t>有り</t>
        </is>
      </c>
      <c r="S5985" s="12" t="inlineStr">
        <is>
          <t>九州電力送配電 系統の予想潮流等に関する情報(変圧器CSV) 2026-06-22更新</t>
        </is>
      </c>
    </row>
    <row r="5986" ht="15.75" customHeight="1" s="26">
      <c r="A5986" s="12" t="n">
        <v>5982</v>
      </c>
      <c r="B5986" s="12" t="inlineStr">
        <is>
          <t>九州</t>
        </is>
      </c>
      <c r="C5986" s="12" t="inlineStr">
        <is>
          <t>鶴川変電所</t>
        </is>
      </c>
      <c r="E5986" s="12" t="n">
        <v>66</v>
      </c>
      <c r="F5986" s="12" t="n">
        <v>6</v>
      </c>
      <c r="I5986" s="12" t="inlineStr">
        <is>
          <t>未取得</t>
        </is>
      </c>
      <c r="K5986" s="12" t="n">
        <v>28</v>
      </c>
      <c r="L5986" s="12" t="n">
        <v>28</v>
      </c>
      <c r="M5986" s="13" t="n">
        <v>-28</v>
      </c>
      <c r="N5986" s="12" t="n">
        <v>0</v>
      </c>
      <c r="O5986" s="12" t="n">
        <v>0</v>
      </c>
      <c r="P5986" s="12" t="inlineStr">
        <is>
          <t>不可 #4</t>
        </is>
      </c>
      <c r="Q5986" s="12" t="inlineStr">
        <is>
          <t>有り</t>
        </is>
      </c>
      <c r="S5986" s="12" t="inlineStr">
        <is>
          <t>九州電力送配電 系統の予想潮流等に関する情報(変圧器CSV) 2026-06-22更新</t>
        </is>
      </c>
    </row>
    <row r="5987" ht="15.75" customHeight="1" s="26">
      <c r="A5987" s="12" t="n">
        <v>5983</v>
      </c>
      <c r="B5987" s="12" t="inlineStr">
        <is>
          <t>九州</t>
        </is>
      </c>
      <c r="C5987" s="12" t="inlineStr">
        <is>
          <t>鹿島変電所</t>
        </is>
      </c>
      <c r="E5987" s="12" t="n">
        <v>66</v>
      </c>
      <c r="F5987" s="12" t="n">
        <v>22</v>
      </c>
      <c r="I5987" s="12" t="inlineStr">
        <is>
          <t>未取得</t>
        </is>
      </c>
      <c r="K5987" s="12" t="n">
        <v>38</v>
      </c>
      <c r="L5987" s="12" t="n">
        <v>38</v>
      </c>
      <c r="M5987" s="13" t="n">
        <v>-32</v>
      </c>
      <c r="N5987" s="12" t="n">
        <v>6</v>
      </c>
      <c r="O5987" s="12" t="n">
        <v>0</v>
      </c>
      <c r="P5987" s="12" t="inlineStr">
        <is>
          <t>不可 #4</t>
        </is>
      </c>
      <c r="Q5987" s="12" t="inlineStr">
        <is>
          <t>有り</t>
        </is>
      </c>
      <c r="S5987" s="12" t="inlineStr">
        <is>
          <t>九州電力送配電 系統の予想潮流等に関する情報(変圧器CSV) 2026-06-22更新｜複数バンクあり(最大値記載)</t>
        </is>
      </c>
    </row>
    <row r="5988" ht="15.75" customHeight="1" s="26">
      <c r="A5988" s="5" t="n">
        <v>5984</v>
      </c>
      <c r="B5988" s="6" t="inlineStr">
        <is>
          <t>沖縄</t>
        </is>
      </c>
      <c r="C5988" s="6" t="inlineStr">
        <is>
          <t>北那覇変電所</t>
        </is>
      </c>
      <c r="D5988" s="6" t="inlineStr">
        <is>
          <t>沖縄県</t>
        </is>
      </c>
      <c r="E5988" s="5" t="n">
        <v>132</v>
      </c>
      <c r="F5988" s="5" t="n"/>
      <c r="G5988" s="7" t="n">
        <v>26.229568</v>
      </c>
      <c r="H5988" s="7" t="n">
        <v>127.703154</v>
      </c>
      <c r="I5988" s="8" t="inlineStr">
        <is>
          <t>OSM実測</t>
        </is>
      </c>
      <c r="J5988" s="9" t="inlineStr">
        <is>
          <t>地図で確認</t>
        </is>
      </c>
      <c r="K5988" s="11" t="n">
        <v>38</v>
      </c>
      <c r="L5988" s="11" t="n">
        <v>38</v>
      </c>
      <c r="M5988" s="13" t="n">
        <v>-19</v>
      </c>
      <c r="N5988" s="12" t="n">
        <v>19</v>
      </c>
      <c r="P5988" s="11" t="inlineStr">
        <is>
          <t>可</t>
        </is>
      </c>
      <c r="Q5988" s="11" t="inlineStr">
        <is>
          <t>なし</t>
        </is>
      </c>
      <c r="R5988" s="5" t="n"/>
      <c r="S5988" s="11" t="inlineStr">
        <is>
          <t>沖縄電力 系統連系制約マッピング 本島(配電用変電所) 2026年6月末時点｜複数バンクあり(最大値記載)</t>
        </is>
      </c>
    </row>
    <row r="5989" ht="15.75" customHeight="1" s="26">
      <c r="A5989" s="5" t="n">
        <v>5985</v>
      </c>
      <c r="B5989" s="6" t="inlineStr">
        <is>
          <t>沖縄</t>
        </is>
      </c>
      <c r="C5989" s="6" t="inlineStr">
        <is>
          <t>西原変電所</t>
        </is>
      </c>
      <c r="D5989" s="6" t="inlineStr">
        <is>
          <t>沖縄県</t>
        </is>
      </c>
      <c r="E5989" s="5" t="n">
        <v>132</v>
      </c>
      <c r="F5989" s="5" t="n"/>
      <c r="G5989" s="7" t="n">
        <v>26.235784</v>
      </c>
      <c r="H5989" s="7" t="n">
        <v>127.759145</v>
      </c>
      <c r="I5989" s="8" t="inlineStr">
        <is>
          <t>OSM実測</t>
        </is>
      </c>
      <c r="J5989" s="9" t="inlineStr">
        <is>
          <t>地図で確認</t>
        </is>
      </c>
      <c r="K5989" s="11" t="n"/>
      <c r="L5989" s="11" t="n"/>
      <c r="P5989" s="11" t="inlineStr">
        <is>
          <t>不可 #1</t>
        </is>
      </c>
      <c r="Q5989" s="11" t="inlineStr">
        <is>
          <t>なし</t>
        </is>
      </c>
      <c r="R5989" s="5" t="n"/>
      <c r="S5989" s="11" t="inlineStr">
        <is>
          <t>沖縄電力 系統連系制約マッピング 本島(変電所) 2026年6月末時点｜複数バンクあり(最大値記載)</t>
        </is>
      </c>
    </row>
    <row r="5990" ht="15.75" customHeight="1" s="26">
      <c r="A5990" s="5" t="n">
        <v>5986</v>
      </c>
      <c r="B5990" s="6" t="inlineStr">
        <is>
          <t>沖縄</t>
        </is>
      </c>
      <c r="C5990" s="6" t="inlineStr">
        <is>
          <t>与那原変電所</t>
        </is>
      </c>
      <c r="D5990" s="6" t="inlineStr">
        <is>
          <t>沖縄県</t>
        </is>
      </c>
      <c r="E5990" s="5" t="n">
        <v>66</v>
      </c>
      <c r="F5990" s="5" t="n"/>
      <c r="G5990" s="7" t="n">
        <v>26.204088</v>
      </c>
      <c r="H5990" s="7" t="n">
        <v>127.747615</v>
      </c>
      <c r="I5990" s="8" t="inlineStr">
        <is>
          <t>OSM実測</t>
        </is>
      </c>
      <c r="J5990" s="9" t="inlineStr">
        <is>
          <t>地図で確認</t>
        </is>
      </c>
      <c r="K5990" s="11" t="n">
        <v>38</v>
      </c>
      <c r="L5990" s="11" t="n">
        <v>38</v>
      </c>
      <c r="M5990" s="13" t="n">
        <v>-19</v>
      </c>
      <c r="N5990" s="12" t="n">
        <v>19</v>
      </c>
      <c r="P5990" s="11" t="inlineStr">
        <is>
          <t>不可 #3</t>
        </is>
      </c>
      <c r="Q5990" s="11" t="inlineStr">
        <is>
          <t>なし</t>
        </is>
      </c>
      <c r="R5990" s="5" t="n"/>
      <c r="S5990" s="11" t="inlineStr">
        <is>
          <t>沖縄電力 系統連系制約マッピング 本島(配電用変電所) 2026年6月末時点｜複数バンクあり(最大値記載)</t>
        </is>
      </c>
    </row>
    <row r="5991" ht="15.75" customHeight="1" s="26">
      <c r="A5991" s="5" t="n">
        <v>5987</v>
      </c>
      <c r="B5991" s="6" t="inlineStr">
        <is>
          <t>沖縄</t>
        </is>
      </c>
      <c r="C5991" s="6" t="inlineStr">
        <is>
          <t>佐敷変電所</t>
        </is>
      </c>
      <c r="D5991" s="6" t="inlineStr">
        <is>
          <t>沖縄県</t>
        </is>
      </c>
      <c r="E5991" s="5" t="n">
        <v>66</v>
      </c>
      <c r="F5991" s="5" t="n"/>
      <c r="G5991" s="7" t="n">
        <v>26.159577</v>
      </c>
      <c r="H5991" s="7" t="n">
        <v>127.787583</v>
      </c>
      <c r="I5991" s="8" t="inlineStr">
        <is>
          <t>OSM実測</t>
        </is>
      </c>
      <c r="J5991" s="9" t="inlineStr">
        <is>
          <t>地図で確認</t>
        </is>
      </c>
      <c r="K5991" s="11" t="n">
        <v>28</v>
      </c>
      <c r="L5991" s="11" t="n">
        <v>28</v>
      </c>
      <c r="M5991" s="13" t="n">
        <v>-16</v>
      </c>
      <c r="N5991" s="12" t="n">
        <v>12</v>
      </c>
      <c r="P5991" s="11" t="inlineStr">
        <is>
          <t>不可 #4</t>
        </is>
      </c>
      <c r="Q5991" s="11" t="inlineStr">
        <is>
          <t>なし</t>
        </is>
      </c>
      <c r="R5991" s="5" t="n"/>
      <c r="S5991" s="11" t="inlineStr">
        <is>
          <t>沖縄電力 系統連系制約マッピング 本島(配電用変電所) 2026年6月末時点｜複数バンクあり(最大値記載)</t>
        </is>
      </c>
    </row>
    <row r="5992" ht="15.75" customHeight="1" s="26">
      <c r="A5992" s="5" t="n">
        <v>5988</v>
      </c>
      <c r="B5992" s="6" t="inlineStr">
        <is>
          <t>沖縄</t>
        </is>
      </c>
      <c r="C5992" s="6" t="inlineStr">
        <is>
          <t>前田変電所</t>
        </is>
      </c>
      <c r="D5992" s="6" t="inlineStr">
        <is>
          <t>沖縄県</t>
        </is>
      </c>
      <c r="E5992" s="5" t="n">
        <v>66</v>
      </c>
      <c r="F5992" s="5" t="n"/>
      <c r="G5992" s="7" t="n">
        <v>26.242967</v>
      </c>
      <c r="H5992" s="7" t="n">
        <v>127.742865</v>
      </c>
      <c r="I5992" s="8" t="inlineStr">
        <is>
          <t>OSM実測</t>
        </is>
      </c>
      <c r="J5992" s="9" t="inlineStr">
        <is>
          <t>地図で確認</t>
        </is>
      </c>
      <c r="K5992" s="11" t="n">
        <v>56</v>
      </c>
      <c r="L5992" s="11" t="n">
        <v>56</v>
      </c>
      <c r="M5992" s="13" t="n">
        <v>-28</v>
      </c>
      <c r="N5992" s="12" t="n">
        <v>28</v>
      </c>
      <c r="P5992" s="11" t="n"/>
      <c r="Q5992" s="11" t="inlineStr">
        <is>
          <t>なし</t>
        </is>
      </c>
      <c r="R5992" s="5" t="n"/>
      <c r="S5992" s="11" t="inlineStr">
        <is>
          <t>沖縄電力 系統連系制約マッピング 本島(配電用変電所) 2026年6月末時点</t>
        </is>
      </c>
    </row>
    <row r="5993" ht="15.75" customHeight="1" s="26">
      <c r="A5993" s="5" t="n">
        <v>5989</v>
      </c>
      <c r="B5993" s="6" t="inlineStr">
        <is>
          <t>沖縄</t>
        </is>
      </c>
      <c r="C5993" s="6" t="inlineStr">
        <is>
          <t>南風原変電所</t>
        </is>
      </c>
      <c r="D5993" s="6" t="inlineStr">
        <is>
          <t>沖縄県</t>
        </is>
      </c>
      <c r="E5993" s="5" t="n">
        <v>66</v>
      </c>
      <c r="F5993" s="5" t="n"/>
      <c r="G5993" s="7" t="n">
        <v>26.181686</v>
      </c>
      <c r="H5993" s="7" t="n">
        <v>127.732536</v>
      </c>
      <c r="I5993" s="8" t="inlineStr">
        <is>
          <t>OSM実測</t>
        </is>
      </c>
      <c r="J5993" s="9" t="inlineStr">
        <is>
          <t>地図で確認</t>
        </is>
      </c>
      <c r="K5993" s="11" t="n">
        <v>38</v>
      </c>
      <c r="L5993" s="11" t="n">
        <v>38</v>
      </c>
      <c r="M5993" s="13" t="n">
        <v>-19</v>
      </c>
      <c r="N5993" s="12" t="n">
        <v>19</v>
      </c>
      <c r="P5993" s="11" t="n"/>
      <c r="Q5993" s="11" t="inlineStr">
        <is>
          <t>なし</t>
        </is>
      </c>
      <c r="R5993" s="5" t="n"/>
      <c r="S5993" s="11" t="inlineStr">
        <is>
          <t>沖縄電力 系統連系制約マッピング 本島(配電用変電所) 2026年6月末時点</t>
        </is>
      </c>
    </row>
    <row r="5994" ht="15.75" customHeight="1" s="26">
      <c r="A5994" s="5" t="n">
        <v>5990</v>
      </c>
      <c r="B5994" s="6" t="inlineStr">
        <is>
          <t>沖縄</t>
        </is>
      </c>
      <c r="C5994" s="6" t="inlineStr">
        <is>
          <t>名護電力所</t>
        </is>
      </c>
      <c r="D5994" s="6" t="inlineStr">
        <is>
          <t>沖縄県</t>
        </is>
      </c>
      <c r="E5994" s="5" t="n">
        <v>66</v>
      </c>
      <c r="F5994" s="5" t="n"/>
      <c r="G5994" s="7" t="n">
        <v>26.610381</v>
      </c>
      <c r="H5994" s="7" t="n">
        <v>127.987702</v>
      </c>
      <c r="I5994" s="8" t="inlineStr">
        <is>
          <t>OSM実測</t>
        </is>
      </c>
      <c r="J5994" s="9" t="inlineStr">
        <is>
          <t>地図で確認</t>
        </is>
      </c>
      <c r="K5994" s="11" t="n">
        <v>28</v>
      </c>
      <c r="L5994" s="11" t="n">
        <v>28</v>
      </c>
      <c r="M5994" s="13" t="n">
        <v>-14</v>
      </c>
      <c r="N5994" s="12" t="n">
        <v>14</v>
      </c>
      <c r="P5994" s="11" t="n"/>
      <c r="Q5994" s="11" t="inlineStr">
        <is>
          <t>なし</t>
        </is>
      </c>
      <c r="R5994" s="5" t="n"/>
      <c r="S5994" s="11" t="inlineStr">
        <is>
          <t>沖縄電力 系統連系制約マッピング 本島(配電用変電所) 2026年6月末時点</t>
        </is>
      </c>
    </row>
    <row r="5995" ht="15.75" customHeight="1" s="26">
      <c r="A5995" s="5" t="n">
        <v>5991</v>
      </c>
      <c r="B5995" s="6" t="inlineStr">
        <is>
          <t>沖縄</t>
        </is>
      </c>
      <c r="C5995" s="6" t="inlineStr">
        <is>
          <t>小禄変電所</t>
        </is>
      </c>
      <c r="D5995" s="6" t="inlineStr">
        <is>
          <t>沖縄県</t>
        </is>
      </c>
      <c r="E5995" s="5" t="n">
        <v>66</v>
      </c>
      <c r="F5995" s="5" t="n"/>
      <c r="G5995" s="7" t="n">
        <v>26.190862</v>
      </c>
      <c r="H5995" s="7" t="n">
        <v>127.674574</v>
      </c>
      <c r="I5995" s="8" t="inlineStr">
        <is>
          <t>OSM実測</t>
        </is>
      </c>
      <c r="J5995" s="9" t="inlineStr">
        <is>
          <t>地図で確認</t>
        </is>
      </c>
      <c r="K5995" s="11" t="n">
        <v>38</v>
      </c>
      <c r="L5995" s="11" t="n">
        <v>38</v>
      </c>
      <c r="M5995" s="13" t="n">
        <v>-19</v>
      </c>
      <c r="N5995" s="12" t="n">
        <v>19</v>
      </c>
      <c r="P5995" s="11" t="n"/>
      <c r="Q5995" s="11" t="inlineStr">
        <is>
          <t>なし</t>
        </is>
      </c>
      <c r="R5995" s="5" t="n"/>
      <c r="S5995" s="11" t="inlineStr">
        <is>
          <t>沖縄電力 系統連系制約マッピング 本島(配電用変電所) 2026年6月末時点</t>
        </is>
      </c>
    </row>
    <row r="5996" ht="15.75" customHeight="1" s="26">
      <c r="A5996" s="5" t="n">
        <v>5992</v>
      </c>
      <c r="B5996" s="6" t="inlineStr">
        <is>
          <t>沖縄</t>
        </is>
      </c>
      <c r="C5996" s="6" t="inlineStr">
        <is>
          <t>小那覇変電所</t>
        </is>
      </c>
      <c r="D5996" s="6" t="inlineStr">
        <is>
          <t>沖縄県</t>
        </is>
      </c>
      <c r="E5996" s="5" t="n">
        <v>66</v>
      </c>
      <c r="F5996" s="5" t="n"/>
      <c r="G5996" s="7" t="n">
        <v>26.231776</v>
      </c>
      <c r="H5996" s="7" t="n">
        <v>127.77274</v>
      </c>
      <c r="I5996" s="8" t="inlineStr">
        <is>
          <t>OSM実測</t>
        </is>
      </c>
      <c r="J5996" s="9" t="inlineStr">
        <is>
          <t>地図で確認</t>
        </is>
      </c>
      <c r="K5996" s="11" t="n">
        <v>38</v>
      </c>
      <c r="L5996" s="11" t="n">
        <v>38</v>
      </c>
      <c r="M5996" s="13" t="n">
        <v>-19</v>
      </c>
      <c r="N5996" s="12" t="n">
        <v>19</v>
      </c>
      <c r="P5996" s="11" t="inlineStr">
        <is>
          <t>不可 #3</t>
        </is>
      </c>
      <c r="Q5996" s="11" t="inlineStr">
        <is>
          <t>なし</t>
        </is>
      </c>
      <c r="R5996" s="5" t="n"/>
      <c r="S5996" s="11" t="inlineStr">
        <is>
          <t>沖縄電力 系統連系制約マッピング 本島(配電用変電所) 2026年6月末時点｜複数バンクあり(最大値記載)</t>
        </is>
      </c>
    </row>
    <row r="5997" ht="15.75" customHeight="1" s="26">
      <c r="A5997" s="5" t="n">
        <v>5993</v>
      </c>
      <c r="B5997" s="6" t="inlineStr">
        <is>
          <t>沖縄</t>
        </is>
      </c>
      <c r="C5997" s="6" t="inlineStr">
        <is>
          <t>松田変電所</t>
        </is>
      </c>
      <c r="D5997" s="6" t="inlineStr">
        <is>
          <t>沖縄県</t>
        </is>
      </c>
      <c r="E5997" s="5" t="n">
        <v>66</v>
      </c>
      <c r="F5997" s="5" t="n"/>
      <c r="G5997" s="7" t="n">
        <v>26.508792</v>
      </c>
      <c r="H5997" s="7" t="n">
        <v>127.992763</v>
      </c>
      <c r="I5997" s="8" t="inlineStr">
        <is>
          <t>OSM実測</t>
        </is>
      </c>
      <c r="J5997" s="9" t="inlineStr">
        <is>
          <t>地図で確認</t>
        </is>
      </c>
      <c r="K5997" s="11" t="n">
        <v>14</v>
      </c>
      <c r="L5997" s="11" t="n">
        <v>14</v>
      </c>
      <c r="M5997" s="13" t="n">
        <v>-1</v>
      </c>
      <c r="N5997" s="12" t="n">
        <v>13</v>
      </c>
      <c r="P5997" s="11" t="n"/>
      <c r="Q5997" s="11" t="inlineStr">
        <is>
          <t>なし</t>
        </is>
      </c>
      <c r="R5997" s="5" t="n"/>
      <c r="S5997" s="11" t="inlineStr">
        <is>
          <t>沖縄電力 系統連系制約マッピング 本島(配電用変電所) 2026年6月末時点</t>
        </is>
      </c>
    </row>
    <row r="5998" ht="15.75" customHeight="1" s="26">
      <c r="A5998" s="5" t="n">
        <v>5994</v>
      </c>
      <c r="B5998" s="6" t="inlineStr">
        <is>
          <t>沖縄</t>
        </is>
      </c>
      <c r="C5998" s="6" t="inlineStr">
        <is>
          <t>海洋博変電所</t>
        </is>
      </c>
      <c r="D5998" s="6" t="inlineStr">
        <is>
          <t>沖縄県</t>
        </is>
      </c>
      <c r="E5998" s="5" t="n">
        <v>66</v>
      </c>
      <c r="F5998" s="5" t="n"/>
      <c r="G5998" s="7" t="n">
        <v>26.692053</v>
      </c>
      <c r="H5998" s="7" t="n">
        <v>127.880778</v>
      </c>
      <c r="I5998" s="8" t="inlineStr">
        <is>
          <t>OSM実測</t>
        </is>
      </c>
      <c r="J5998" s="9" t="inlineStr">
        <is>
          <t>地図で確認</t>
        </is>
      </c>
      <c r="K5998" s="11" t="n">
        <v>14</v>
      </c>
      <c r="L5998" s="11" t="n">
        <v>14</v>
      </c>
      <c r="M5998" s="13" t="n">
        <v>-2</v>
      </c>
      <c r="N5998" s="12" t="n">
        <v>12</v>
      </c>
      <c r="P5998" s="11" t="inlineStr">
        <is>
          <t>不可 #3</t>
        </is>
      </c>
      <c r="Q5998" s="11" t="inlineStr">
        <is>
          <t>なし</t>
        </is>
      </c>
      <c r="R5998" s="5" t="n"/>
      <c r="S5998" s="11" t="inlineStr">
        <is>
          <t>沖縄電力 系統連系制約マッピング 本島(配電用変電所) 2026年6月末時点｜複数バンクあり(最大値記載)</t>
        </is>
      </c>
    </row>
    <row r="5999" ht="15.75" customHeight="1" s="26">
      <c r="A5999" s="5" t="n">
        <v>5995</v>
      </c>
      <c r="B5999" s="6" t="inlineStr">
        <is>
          <t>沖縄</t>
        </is>
      </c>
      <c r="C5999" s="6" t="inlineStr">
        <is>
          <t>西那覇変電所</t>
        </is>
      </c>
      <c r="D5999" s="6" t="inlineStr">
        <is>
          <t>沖縄県</t>
        </is>
      </c>
      <c r="E5999" s="5" t="n">
        <v>66</v>
      </c>
      <c r="F5999" s="5" t="n"/>
      <c r="G5999" s="7" t="n">
        <v>26.221705</v>
      </c>
      <c r="H5999" s="7" t="n">
        <v>127.680214</v>
      </c>
      <c r="I5999" s="8" t="inlineStr">
        <is>
          <t>OSM実測</t>
        </is>
      </c>
      <c r="J5999" s="9" t="inlineStr">
        <is>
          <t>地図で確認</t>
        </is>
      </c>
      <c r="K5999" s="11" t="n">
        <v>28</v>
      </c>
      <c r="L5999" s="11" t="n">
        <v>28</v>
      </c>
      <c r="M5999" s="13" t="n">
        <v>0</v>
      </c>
      <c r="N5999" s="12" t="n">
        <v>28</v>
      </c>
      <c r="P5999" s="11" t="inlineStr">
        <is>
          <t>可</t>
        </is>
      </c>
      <c r="Q5999" s="11" t="inlineStr">
        <is>
          <t>なし</t>
        </is>
      </c>
      <c r="R5999" s="5" t="n"/>
      <c r="S5999" s="11" t="inlineStr">
        <is>
          <t>沖縄電力 系統連系制約マッピング 本島(配電用変電所) 2026年6月末時点｜複数バンクあり(最大値記載)</t>
        </is>
      </c>
    </row>
    <row r="6000" ht="15.75" customHeight="1" s="26">
      <c r="A6000" s="5" t="n">
        <v>5996</v>
      </c>
      <c r="B6000" s="6" t="inlineStr">
        <is>
          <t>沖縄</t>
        </is>
      </c>
      <c r="C6000" s="6" t="inlineStr">
        <is>
          <t>那覇変電所</t>
        </is>
      </c>
      <c r="D6000" s="6" t="inlineStr">
        <is>
          <t>沖縄県</t>
        </is>
      </c>
      <c r="E6000" s="5" t="n">
        <v>66</v>
      </c>
      <c r="F6000" s="5" t="n"/>
      <c r="G6000" s="7" t="n">
        <v>26.206079</v>
      </c>
      <c r="H6000" s="7" t="n">
        <v>127.664133</v>
      </c>
      <c r="I6000" s="8" t="inlineStr">
        <is>
          <t>OSM実測</t>
        </is>
      </c>
      <c r="J6000" s="9" t="inlineStr">
        <is>
          <t>地図で確認</t>
        </is>
      </c>
      <c r="K6000" s="11" t="n">
        <v>38</v>
      </c>
      <c r="L6000" s="11" t="n">
        <v>38</v>
      </c>
      <c r="M6000" s="13" t="n">
        <v>-19</v>
      </c>
      <c r="N6000" s="12" t="n">
        <v>19</v>
      </c>
      <c r="P6000" s="11" t="inlineStr">
        <is>
          <t>不可 #3</t>
        </is>
      </c>
      <c r="Q6000" s="11" t="inlineStr">
        <is>
          <t>なし</t>
        </is>
      </c>
      <c r="R6000" s="5" t="n"/>
      <c r="S6000" s="11" t="inlineStr">
        <is>
          <t>沖縄電力 系統連系制約マッピング 本島(配電用変電所) 2026年6月末時点｜複数バンクあり(最大値記載)</t>
        </is>
      </c>
    </row>
    <row r="6001" ht="15.75" customHeight="1" s="26">
      <c r="A6001" s="5" t="n">
        <v>5997</v>
      </c>
      <c r="B6001" s="6" t="inlineStr">
        <is>
          <t>沖縄</t>
        </is>
      </c>
      <c r="C6001" s="6" t="inlineStr">
        <is>
          <t>上間変電所</t>
        </is>
      </c>
      <c r="D6001" s="6" t="inlineStr">
        <is>
          <t>沖縄県</t>
        </is>
      </c>
      <c r="E6001" s="5" t="n"/>
      <c r="F6001" s="5" t="n"/>
      <c r="G6001" s="7" t="n">
        <v>26.198504</v>
      </c>
      <c r="H6001" s="7" t="n">
        <v>127.712886</v>
      </c>
      <c r="I6001" s="8" t="inlineStr">
        <is>
          <t>OSM実測</t>
        </is>
      </c>
      <c r="J6001" s="9" t="inlineStr">
        <is>
          <t>地図で確認</t>
        </is>
      </c>
      <c r="K6001" s="11" t="n">
        <v>56</v>
      </c>
      <c r="L6001" s="11" t="n">
        <v>56</v>
      </c>
      <c r="M6001" s="13" t="n">
        <v>-28</v>
      </c>
      <c r="N6001" s="12" t="n">
        <v>28</v>
      </c>
      <c r="P6001" s="11" t="n"/>
      <c r="Q6001" s="11" t="inlineStr">
        <is>
          <t>なし</t>
        </is>
      </c>
      <c r="R6001" s="5" t="n"/>
      <c r="S6001" s="11" t="inlineStr">
        <is>
          <t>沖縄電力 系統連系制約マッピング 本島(配電用変電所) 2026年6月末時点</t>
        </is>
      </c>
    </row>
    <row r="6002" ht="15.75" customHeight="1" s="26">
      <c r="A6002" s="5" t="n">
        <v>5998</v>
      </c>
      <c r="B6002" s="6" t="inlineStr">
        <is>
          <t>沖縄</t>
        </is>
      </c>
      <c r="C6002" s="6" t="inlineStr">
        <is>
          <t>久茂地変電所</t>
        </is>
      </c>
      <c r="D6002" s="6" t="inlineStr">
        <is>
          <t>沖縄県</t>
        </is>
      </c>
      <c r="E6002" s="5" t="n"/>
      <c r="F6002" s="5" t="n"/>
      <c r="G6002" s="7" t="n">
        <v>26.21984</v>
      </c>
      <c r="H6002" s="7" t="n">
        <v>127.683519</v>
      </c>
      <c r="I6002" s="8" t="inlineStr">
        <is>
          <t>OSM実測</t>
        </is>
      </c>
      <c r="J6002" s="9" t="inlineStr">
        <is>
          <t>地図で確認</t>
        </is>
      </c>
      <c r="K6002" s="11" t="n">
        <v>56</v>
      </c>
      <c r="L6002" s="11" t="n">
        <v>56</v>
      </c>
      <c r="M6002" s="13" t="n">
        <v>-28</v>
      </c>
      <c r="N6002" s="12" t="n">
        <v>28</v>
      </c>
      <c r="P6002" s="11" t="n"/>
      <c r="Q6002" s="11" t="inlineStr">
        <is>
          <t>なし</t>
        </is>
      </c>
      <c r="R6002" s="5" t="n"/>
      <c r="S6002" s="11" t="inlineStr">
        <is>
          <t>沖縄電力 系統連系制約マッピング 本島(配電用変電所) 2026年6月末時点</t>
        </is>
      </c>
    </row>
    <row r="6003" ht="15.75" customHeight="1" s="26">
      <c r="A6003" s="5" t="n">
        <v>5999</v>
      </c>
      <c r="B6003" s="6" t="inlineStr">
        <is>
          <t>沖縄</t>
        </is>
      </c>
      <c r="C6003" s="6" t="inlineStr">
        <is>
          <t>壷川変電所</t>
        </is>
      </c>
      <c r="D6003" s="6" t="inlineStr">
        <is>
          <t>沖縄県</t>
        </is>
      </c>
      <c r="E6003" s="5" t="n"/>
      <c r="F6003" s="5" t="n"/>
      <c r="G6003" s="7" t="n">
        <v>26.208423</v>
      </c>
      <c r="H6003" s="7" t="n">
        <v>127.679864</v>
      </c>
      <c r="I6003" s="8" t="inlineStr">
        <is>
          <t>OSM実測</t>
        </is>
      </c>
      <c r="J6003" s="9" t="inlineStr">
        <is>
          <t>地図で確認</t>
        </is>
      </c>
      <c r="K6003" s="11" t="n">
        <v>56</v>
      </c>
      <c r="L6003" s="11" t="n">
        <v>56</v>
      </c>
      <c r="M6003" s="13" t="n">
        <v>-28</v>
      </c>
      <c r="N6003" s="12" t="n">
        <v>28</v>
      </c>
      <c r="P6003" s="11" t="n"/>
      <c r="Q6003" s="11" t="inlineStr">
        <is>
          <t>なし</t>
        </is>
      </c>
      <c r="R6003" s="5" t="n"/>
      <c r="S6003" s="11" t="inlineStr">
        <is>
          <t>沖縄電力 系統連系制約マッピング 本島(配電用変電所) 2026年6月末時点</t>
        </is>
      </c>
    </row>
    <row r="6004" ht="15.75" customHeight="1" s="26">
      <c r="A6004" s="5" t="n">
        <v>6000</v>
      </c>
      <c r="B6004" s="6" t="inlineStr">
        <is>
          <t>沖縄</t>
        </is>
      </c>
      <c r="C6004" s="6" t="inlineStr">
        <is>
          <t>曙変電所</t>
        </is>
      </c>
      <c r="D6004" s="6" t="inlineStr">
        <is>
          <t>沖縄県</t>
        </is>
      </c>
      <c r="E6004" s="5" t="n"/>
      <c r="F6004" s="5" t="n"/>
      <c r="G6004" s="7" t="n">
        <v>26.241618</v>
      </c>
      <c r="H6004" s="7" t="n">
        <v>127.688371</v>
      </c>
      <c r="I6004" s="8" t="inlineStr">
        <is>
          <t>OSM実測</t>
        </is>
      </c>
      <c r="J6004" s="9" t="inlineStr">
        <is>
          <t>地図で確認</t>
        </is>
      </c>
      <c r="K6004" s="11" t="n">
        <v>28</v>
      </c>
      <c r="L6004" s="11" t="n">
        <v>28</v>
      </c>
      <c r="M6004" s="13" t="n">
        <v>0</v>
      </c>
      <c r="N6004" s="12" t="n">
        <v>28</v>
      </c>
      <c r="P6004" s="11" t="inlineStr">
        <is>
          <t>不可 #3</t>
        </is>
      </c>
      <c r="Q6004" s="11" t="inlineStr">
        <is>
          <t>なし</t>
        </is>
      </c>
      <c r="R6004" s="5" t="n"/>
      <c r="S6004" s="11" t="inlineStr">
        <is>
          <t>沖縄電力 系統連系制約マッピング 本島(配電用変電所) 2026年6月末時点｜複数バンクあり(最大値記載)</t>
        </is>
      </c>
    </row>
    <row r="6005" ht="15.75" customHeight="1" s="26">
      <c r="A6005" s="5" t="n">
        <v>6001</v>
      </c>
      <c r="B6005" s="6" t="inlineStr">
        <is>
          <t>沖縄</t>
        </is>
      </c>
      <c r="C6005" s="6" t="inlineStr">
        <is>
          <t>沖縄電力 竹富配電塔</t>
        </is>
      </c>
      <c r="D6005" s="6" t="inlineStr">
        <is>
          <t>沖縄県</t>
        </is>
      </c>
      <c r="E6005" s="5" t="n"/>
      <c r="F6005" s="5" t="n"/>
      <c r="G6005" s="7" t="n">
        <v>24.330878</v>
      </c>
      <c r="H6005" s="7" t="n">
        <v>124.082823</v>
      </c>
      <c r="I6005" s="8" t="inlineStr">
        <is>
          <t>OSM実測</t>
        </is>
      </c>
      <c r="J6005" s="9" t="inlineStr">
        <is>
          <t>地図で確認</t>
        </is>
      </c>
      <c r="K6005" s="11" t="n">
        <v>8</v>
      </c>
      <c r="L6005" s="11" t="n">
        <v>8</v>
      </c>
      <c r="M6005" s="13" t="n">
        <v>-6</v>
      </c>
      <c r="N6005" s="12" t="n">
        <v>2</v>
      </c>
      <c r="P6005" s="11" t="n"/>
      <c r="Q6005" s="11" t="inlineStr">
        <is>
          <t>なし</t>
        </is>
      </c>
      <c r="R6005" s="5" t="n"/>
      <c r="S6005" s="11" t="inlineStr">
        <is>
          <t>沖縄電力 系統連系制約マッピング 離島(変電所・配電塔) 2026年6月末時点</t>
        </is>
      </c>
    </row>
    <row r="6006" ht="15.75" customHeight="1" s="26">
      <c r="A6006" s="5" t="n">
        <v>6002</v>
      </c>
      <c r="B6006" s="6" t="inlineStr">
        <is>
          <t>沖縄</t>
        </is>
      </c>
      <c r="C6006" s="6" t="inlineStr">
        <is>
          <t>沖縄電力与根変電所</t>
        </is>
      </c>
      <c r="D6006" s="6" t="inlineStr">
        <is>
          <t>沖縄県</t>
        </is>
      </c>
      <c r="E6006" s="5" t="n"/>
      <c r="F6006" s="5" t="n"/>
      <c r="G6006" s="7" t="n">
        <v>26.164242</v>
      </c>
      <c r="H6006" s="7" t="n">
        <v>127.662352</v>
      </c>
      <c r="I6006" s="8" t="inlineStr">
        <is>
          <t>OSM実測</t>
        </is>
      </c>
      <c r="J6006" s="9" t="inlineStr">
        <is>
          <t>地図で確認</t>
        </is>
      </c>
      <c r="K6006" s="11" t="n">
        <v>19</v>
      </c>
      <c r="L6006" s="11" t="n">
        <v>19</v>
      </c>
      <c r="M6006" s="13" t="n">
        <v>0</v>
      </c>
      <c r="N6006" s="12" t="n">
        <v>19</v>
      </c>
      <c r="P6006" s="11" t="inlineStr">
        <is>
          <t>不可 #3</t>
        </is>
      </c>
      <c r="Q6006" s="11" t="inlineStr">
        <is>
          <t>なし</t>
        </is>
      </c>
      <c r="R6006" s="5" t="n"/>
      <c r="S6006" s="11" t="inlineStr">
        <is>
          <t>沖縄電力 系統連系制約マッピング 本島(配電用変電所) 2026年6月末時点｜複数バンクあり(最大値記載)</t>
        </is>
      </c>
    </row>
    <row r="6007" ht="15.75" customHeight="1" s="26">
      <c r="A6007" s="5" t="n">
        <v>6003</v>
      </c>
      <c r="B6007" s="6" t="inlineStr">
        <is>
          <t>沖縄</t>
        </is>
      </c>
      <c r="C6007" s="6" t="inlineStr">
        <is>
          <t>泊変電所</t>
        </is>
      </c>
      <c r="D6007" s="6" t="inlineStr">
        <is>
          <t>沖縄県</t>
        </is>
      </c>
      <c r="E6007" s="5" t="n"/>
      <c r="F6007" s="5" t="n"/>
      <c r="G6007" s="7" t="n">
        <v>26.227326</v>
      </c>
      <c r="H6007" s="7" t="n">
        <v>127.686491</v>
      </c>
      <c r="I6007" s="8" t="inlineStr">
        <is>
          <t>OSM実測</t>
        </is>
      </c>
      <c r="J6007" s="9" t="inlineStr">
        <is>
          <t>地図で確認</t>
        </is>
      </c>
      <c r="K6007" s="11" t="n">
        <v>66</v>
      </c>
      <c r="L6007" s="11" t="n">
        <v>66</v>
      </c>
      <c r="M6007" s="13" t="n">
        <v>-47</v>
      </c>
      <c r="N6007" s="12" t="n">
        <v>19</v>
      </c>
      <c r="P6007" s="11" t="n"/>
      <c r="Q6007" s="11" t="inlineStr">
        <is>
          <t>なし</t>
        </is>
      </c>
      <c r="R6007" s="5" t="n"/>
      <c r="S6007" s="11" t="inlineStr">
        <is>
          <t>沖縄電力 系統連系制約マッピング 本島(配電用変電所) 2026年6月末時点</t>
        </is>
      </c>
    </row>
    <row r="6008" ht="15.75" customHeight="1" s="26">
      <c r="A6008" s="5" t="n">
        <v>6004</v>
      </c>
      <c r="B6008" s="6" t="inlineStr">
        <is>
          <t>沖縄</t>
        </is>
      </c>
      <c r="C6008" s="6" t="inlineStr">
        <is>
          <t>渡口変電所</t>
        </is>
      </c>
      <c r="D6008" s="6" t="inlineStr">
        <is>
          <t>沖縄県</t>
        </is>
      </c>
      <c r="E6008" s="5" t="n"/>
      <c r="F6008" s="5" t="n"/>
      <c r="G6008" s="7" t="n">
        <v>26.304385</v>
      </c>
      <c r="H6008" s="7" t="n">
        <v>127.811563</v>
      </c>
      <c r="I6008" s="8" t="inlineStr">
        <is>
          <t>OSM実測</t>
        </is>
      </c>
      <c r="J6008" s="9" t="inlineStr">
        <is>
          <t>地図で確認</t>
        </is>
      </c>
      <c r="K6008" s="11" t="n">
        <v>38</v>
      </c>
      <c r="L6008" s="11" t="n">
        <v>38</v>
      </c>
      <c r="M6008" s="13" t="n">
        <v>-19</v>
      </c>
      <c r="N6008" s="12" t="n">
        <v>19</v>
      </c>
      <c r="P6008" s="11" t="inlineStr">
        <is>
          <t>不可 #1</t>
        </is>
      </c>
      <c r="Q6008" s="11" t="inlineStr">
        <is>
          <t>なし</t>
        </is>
      </c>
      <c r="R6008" s="5" t="n"/>
      <c r="S6008" s="11" t="inlineStr">
        <is>
          <t>沖縄電力 系統連系制約マッピング 本島(配電用変電所) 2026年6月末時点｜複数バンクあり(最大値記載)</t>
        </is>
      </c>
    </row>
    <row r="6009" ht="15.75" customHeight="1" s="26">
      <c r="A6009" s="12" t="n">
        <v>6005</v>
      </c>
      <c r="B6009" s="12" t="inlineStr">
        <is>
          <t>沖縄</t>
        </is>
      </c>
      <c r="C6009" s="12" t="inlineStr">
        <is>
          <t>友寄変電所</t>
        </is>
      </c>
      <c r="D6009" s="12" t="inlineStr">
        <is>
          <t>沖縄県</t>
        </is>
      </c>
      <c r="E6009" s="12" t="n">
        <v>132</v>
      </c>
      <c r="F6009" s="12" t="n">
        <v>6.6</v>
      </c>
      <c r="G6009" s="29" t="n">
        <v>26.166341</v>
      </c>
      <c r="H6009" s="29" t="n">
        <v>127.71933</v>
      </c>
      <c r="I6009" s="30" t="inlineStr">
        <is>
          <t>Google Places(名称一致)</t>
        </is>
      </c>
      <c r="K6009" s="12" t="n">
        <v>33</v>
      </c>
      <c r="L6009" s="12" t="n">
        <v>33</v>
      </c>
      <c r="M6009" s="13" t="n">
        <v>-19</v>
      </c>
      <c r="N6009" s="12" t="n">
        <v>14</v>
      </c>
      <c r="P6009" s="12" t="inlineStr">
        <is>
          <t>不可 #1</t>
        </is>
      </c>
      <c r="Q6009" s="12" t="inlineStr">
        <is>
          <t>なし</t>
        </is>
      </c>
      <c r="S6009" s="12" t="inlineStr">
        <is>
          <t>沖縄電力 系統連系制約マッピング 本島(配電用変電所) 2026年6月末時点｜複数バンクあり(最大値記載)</t>
        </is>
      </c>
    </row>
    <row r="6010" ht="15.75" customHeight="1" s="26">
      <c r="A6010" s="12" t="n">
        <v>6006</v>
      </c>
      <c r="B6010" s="12" t="inlineStr">
        <is>
          <t>沖縄</t>
        </is>
      </c>
      <c r="C6010" s="12" t="inlineStr">
        <is>
          <t>栄野比変電所</t>
        </is>
      </c>
      <c r="D6010" s="12" t="inlineStr">
        <is>
          <t>沖縄県</t>
        </is>
      </c>
      <c r="E6010" s="12" t="n">
        <v>132</v>
      </c>
      <c r="F6010" s="12" t="n">
        <v>66</v>
      </c>
      <c r="G6010" s="29" t="n">
        <v>26.380766</v>
      </c>
      <c r="H6010" s="29" t="n">
        <v>127.827349</v>
      </c>
      <c r="I6010" s="30" t="inlineStr">
        <is>
          <t>Google Places(名称一致)</t>
        </is>
      </c>
      <c r="P6010" s="12" t="inlineStr">
        <is>
          <t>可</t>
        </is>
      </c>
      <c r="Q6010" s="12" t="inlineStr">
        <is>
          <t>なし</t>
        </is>
      </c>
      <c r="S6010" s="12" t="inlineStr">
        <is>
          <t>沖縄電力 系統連系制約マッピング 本島(変電所) 2026年6月末時点</t>
        </is>
      </c>
    </row>
    <row r="6011" ht="15.75" customHeight="1" s="26">
      <c r="A6011" s="12" t="n">
        <v>6007</v>
      </c>
      <c r="B6011" s="12" t="inlineStr">
        <is>
          <t>沖縄</t>
        </is>
      </c>
      <c r="C6011" s="12" t="inlineStr">
        <is>
          <t>牧港第一変電所</t>
        </is>
      </c>
      <c r="D6011" s="12" t="inlineStr">
        <is>
          <t>沖縄県</t>
        </is>
      </c>
      <c r="E6011" s="12" t="n">
        <v>132</v>
      </c>
      <c r="F6011" s="12" t="n">
        <v>6.6</v>
      </c>
      <c r="G6011" s="29" t="n">
        <v>26.26872</v>
      </c>
      <c r="H6011" s="29" t="n">
        <v>127.720025</v>
      </c>
      <c r="I6011" s="30" t="inlineStr">
        <is>
          <t>Google Places(名称一致)</t>
        </is>
      </c>
      <c r="K6011" s="12" t="n">
        <v>38</v>
      </c>
      <c r="L6011" s="12" t="n">
        <v>38</v>
      </c>
      <c r="M6011" s="13" t="n">
        <v>-19</v>
      </c>
      <c r="N6011" s="12" t="n">
        <v>19</v>
      </c>
      <c r="P6011" s="12" t="inlineStr">
        <is>
          <t>可</t>
        </is>
      </c>
      <c r="Q6011" s="12" t="inlineStr">
        <is>
          <t>なし</t>
        </is>
      </c>
      <c r="S6011" s="12" t="inlineStr">
        <is>
          <t>沖縄電力 系統連系制約マッピング 本島(配電用変電所) 2026年6月末時点｜複数バンクあり(最大値記載)</t>
        </is>
      </c>
    </row>
    <row r="6012" ht="15.75" customHeight="1" s="26">
      <c r="A6012" s="12" t="n">
        <v>6008</v>
      </c>
      <c r="B6012" s="12" t="inlineStr">
        <is>
          <t>沖縄</t>
        </is>
      </c>
      <c r="C6012" s="12" t="inlineStr">
        <is>
          <t>石川火力変電所</t>
        </is>
      </c>
      <c r="D6012" s="12" t="inlineStr">
        <is>
          <t>沖縄県</t>
        </is>
      </c>
      <c r="E6012" s="12" t="n">
        <v>132</v>
      </c>
      <c r="F6012" s="12" t="n">
        <v>66</v>
      </c>
      <c r="I6012" s="12" t="inlineStr">
        <is>
          <t>未取得</t>
        </is>
      </c>
      <c r="P6012" s="12" t="inlineStr">
        <is>
          <t>不可 #1</t>
        </is>
      </c>
      <c r="Q6012" s="12" t="inlineStr">
        <is>
          <t>なし</t>
        </is>
      </c>
      <c r="S6012" s="12" t="inlineStr">
        <is>
          <t>沖縄電力 系統連系制約マッピング 本島(変電所) 2026年6月末時点</t>
        </is>
      </c>
    </row>
    <row r="6013" ht="15.75" customHeight="1" s="26">
      <c r="A6013" s="12" t="n">
        <v>6009</v>
      </c>
      <c r="B6013" s="12" t="inlineStr">
        <is>
          <t>沖縄</t>
        </is>
      </c>
      <c r="C6013" s="12" t="inlineStr">
        <is>
          <t>金武火力変電所</t>
        </is>
      </c>
      <c r="D6013" s="12" t="inlineStr">
        <is>
          <t>沖縄県</t>
        </is>
      </c>
      <c r="E6013" s="12" t="n">
        <v>132</v>
      </c>
      <c r="F6013" s="12" t="n">
        <v>66</v>
      </c>
      <c r="G6013" s="29" t="n">
        <v>26.446814</v>
      </c>
      <c r="H6013" s="29" t="n">
        <v>127.918056</v>
      </c>
      <c r="I6013" s="30" t="inlineStr">
        <is>
          <t>Google Places(名称一致)</t>
        </is>
      </c>
      <c r="P6013" s="12" t="inlineStr">
        <is>
          <t>不可 #1</t>
        </is>
      </c>
      <c r="Q6013" s="12" t="inlineStr">
        <is>
          <t>なし</t>
        </is>
      </c>
      <c r="S6013" s="12" t="inlineStr">
        <is>
          <t>沖縄電力 系統連系制約マッピング 本島(変電所) 2026年6月末時点</t>
        </is>
      </c>
    </row>
    <row r="6014" ht="15.75" customHeight="1" s="26">
      <c r="A6014" s="12" t="n">
        <v>6010</v>
      </c>
      <c r="B6014" s="12" t="inlineStr">
        <is>
          <t>沖縄</t>
        </is>
      </c>
      <c r="C6014" s="12" t="inlineStr">
        <is>
          <t>ギンバル変電所</t>
        </is>
      </c>
      <c r="D6014" s="12" t="inlineStr">
        <is>
          <t>沖縄県</t>
        </is>
      </c>
      <c r="E6014" s="12" t="n">
        <v>66</v>
      </c>
      <c r="F6014" s="12" t="n">
        <v>6.6</v>
      </c>
      <c r="G6014" s="29" t="n">
        <v>26.465867</v>
      </c>
      <c r="H6014" s="29" t="n">
        <v>127.935216</v>
      </c>
      <c r="I6014" s="30" t="inlineStr">
        <is>
          <t>Google Places(名称一致)</t>
        </is>
      </c>
      <c r="K6014" s="12" t="n">
        <v>19</v>
      </c>
      <c r="L6014" s="12" t="n">
        <v>19</v>
      </c>
      <c r="M6014" s="13" t="n">
        <v>-3</v>
      </c>
      <c r="N6014" s="12" t="n">
        <v>16</v>
      </c>
      <c r="Q6014" s="12" t="inlineStr">
        <is>
          <t>なし</t>
        </is>
      </c>
      <c r="S6014" s="12" t="inlineStr">
        <is>
          <t>沖縄電力 系統連系制約マッピング 本島(配電用変電所) 2026年6月末時点</t>
        </is>
      </c>
    </row>
    <row r="6015" ht="15.75" customHeight="1" s="26">
      <c r="A6015" s="12" t="n">
        <v>6011</v>
      </c>
      <c r="B6015" s="12" t="inlineStr">
        <is>
          <t>沖縄</t>
        </is>
      </c>
      <c r="C6015" s="12" t="inlineStr">
        <is>
          <t>与勝変電所</t>
        </is>
      </c>
      <c r="D6015" s="12" t="inlineStr">
        <is>
          <t>沖縄県</t>
        </is>
      </c>
      <c r="E6015" s="12" t="n">
        <v>66</v>
      </c>
      <c r="F6015" s="12" t="n">
        <v>6.6</v>
      </c>
      <c r="G6015" s="29" t="n">
        <v>26.333323</v>
      </c>
      <c r="H6015" s="29" t="n">
        <v>127.877704</v>
      </c>
      <c r="I6015" s="30" t="inlineStr">
        <is>
          <t>Google Places(名称一致)</t>
        </is>
      </c>
      <c r="K6015" s="12" t="n">
        <v>38</v>
      </c>
      <c r="L6015" s="12" t="n">
        <v>38</v>
      </c>
      <c r="M6015" s="13" t="n">
        <v>-20</v>
      </c>
      <c r="N6015" s="12" t="n">
        <v>18</v>
      </c>
      <c r="P6015" s="12" t="inlineStr">
        <is>
          <t>不可 #3</t>
        </is>
      </c>
      <c r="Q6015" s="12" t="inlineStr">
        <is>
          <t>なし</t>
        </is>
      </c>
      <c r="S6015" s="12" t="inlineStr">
        <is>
          <t>沖縄電力 系統連系制約マッピング 本島(配電用変電所) 2026年6月末時点｜複数バンクあり(最大値記載)</t>
        </is>
      </c>
    </row>
    <row r="6016" ht="15.75" customHeight="1" s="26">
      <c r="A6016" s="12" t="n">
        <v>6012</v>
      </c>
      <c r="B6016" s="12" t="inlineStr">
        <is>
          <t>沖縄</t>
        </is>
      </c>
      <c r="C6016" s="12" t="inlineStr">
        <is>
          <t>中の町変電所</t>
        </is>
      </c>
      <c r="D6016" s="12" t="inlineStr">
        <is>
          <t>沖縄県</t>
        </is>
      </c>
      <c r="E6016" s="12" t="n">
        <v>66</v>
      </c>
      <c r="F6016" s="12" t="n">
        <v>6.6</v>
      </c>
      <c r="G6016" s="29" t="n">
        <v>26.334957</v>
      </c>
      <c r="H6016" s="29" t="n">
        <v>127.790736</v>
      </c>
      <c r="I6016" s="30" t="inlineStr">
        <is>
          <t>Google Places(名称一致)</t>
        </is>
      </c>
      <c r="K6016" s="12" t="n">
        <v>38</v>
      </c>
      <c r="L6016" s="12" t="n">
        <v>38</v>
      </c>
      <c r="M6016" s="13" t="n">
        <v>-19</v>
      </c>
      <c r="N6016" s="12" t="n">
        <v>19</v>
      </c>
      <c r="Q6016" s="12" t="inlineStr">
        <is>
          <t>なし</t>
        </is>
      </c>
      <c r="S6016" s="12" t="inlineStr">
        <is>
          <t>沖縄電力 系統連系制約マッピング 本島(配電用変電所) 2026年6月末時点</t>
        </is>
      </c>
    </row>
    <row r="6017" ht="15.75" customHeight="1" s="26">
      <c r="A6017" s="12" t="n">
        <v>6013</v>
      </c>
      <c r="B6017" s="12" t="inlineStr">
        <is>
          <t>沖縄</t>
        </is>
      </c>
      <c r="C6017" s="12" t="inlineStr">
        <is>
          <t>中城湾変電所</t>
        </is>
      </c>
      <c r="D6017" s="12" t="inlineStr">
        <is>
          <t>沖縄県</t>
        </is>
      </c>
      <c r="E6017" s="12" t="n">
        <v>66</v>
      </c>
      <c r="F6017" s="12" t="n">
        <v>6.6</v>
      </c>
      <c r="G6017" s="29" t="n">
        <v>26.3299</v>
      </c>
      <c r="H6017" s="29" t="n">
        <v>127.85305</v>
      </c>
      <c r="I6017" s="30" t="inlineStr">
        <is>
          <t>Google Places(名称一致)</t>
        </is>
      </c>
      <c r="K6017" s="12" t="n">
        <v>38</v>
      </c>
      <c r="L6017" s="12" t="n">
        <v>38</v>
      </c>
      <c r="M6017" s="13" t="n">
        <v>-19</v>
      </c>
      <c r="N6017" s="12" t="n">
        <v>19</v>
      </c>
      <c r="P6017" s="12" t="inlineStr">
        <is>
          <t>不可 #3</t>
        </is>
      </c>
      <c r="Q6017" s="12" t="inlineStr">
        <is>
          <t>なし</t>
        </is>
      </c>
      <c r="S6017" s="12" t="inlineStr">
        <is>
          <t>沖縄電力 系統連系制約マッピング 本島(配電用変電所) 2026年6月末時点｜複数バンクあり(最大値記載)</t>
        </is>
      </c>
    </row>
    <row r="6018" ht="15.75" customHeight="1" s="26">
      <c r="A6018" s="12" t="n">
        <v>6014</v>
      </c>
      <c r="B6018" s="12" t="inlineStr">
        <is>
          <t>沖縄</t>
        </is>
      </c>
      <c r="C6018" s="12" t="inlineStr">
        <is>
          <t>今帰仁変電所</t>
        </is>
      </c>
      <c r="D6018" s="12" t="inlineStr">
        <is>
          <t>沖縄県</t>
        </is>
      </c>
      <c r="E6018" s="12" t="n">
        <v>66</v>
      </c>
      <c r="F6018" s="12" t="n">
        <v>6.6</v>
      </c>
      <c r="G6018" s="29" t="n">
        <v>26.674317</v>
      </c>
      <c r="H6018" s="29" t="n">
        <v>127.97868</v>
      </c>
      <c r="I6018" s="30" t="inlineStr">
        <is>
          <t>Google Places(名称一致)</t>
        </is>
      </c>
      <c r="K6018" s="12" t="n">
        <v>19</v>
      </c>
      <c r="L6018" s="12" t="n">
        <v>19</v>
      </c>
      <c r="M6018" s="13" t="n">
        <v>-5</v>
      </c>
      <c r="N6018" s="12" t="n">
        <v>14</v>
      </c>
      <c r="P6018" s="12" t="inlineStr">
        <is>
          <t>不可 #3</t>
        </is>
      </c>
      <c r="Q6018" s="12" t="inlineStr">
        <is>
          <t>なし</t>
        </is>
      </c>
      <c r="S6018" s="12" t="inlineStr">
        <is>
          <t>沖縄電力 系統連系制約マッピング 本島(配電用変電所) 2026年6月末時点｜複数バンクあり(最大値記載)</t>
        </is>
      </c>
    </row>
    <row r="6019" ht="15.75" customHeight="1" s="26">
      <c r="A6019" s="12" t="n">
        <v>6015</v>
      </c>
      <c r="B6019" s="12" t="inlineStr">
        <is>
          <t>沖縄</t>
        </is>
      </c>
      <c r="C6019" s="12" t="inlineStr">
        <is>
          <t>仲石変電所</t>
        </is>
      </c>
      <c r="D6019" s="12" t="inlineStr">
        <is>
          <t>沖縄県</t>
        </is>
      </c>
      <c r="E6019" s="12" t="n">
        <v>66</v>
      </c>
      <c r="F6019" s="12" t="n">
        <v>6.6</v>
      </c>
      <c r="G6019" s="29" t="n">
        <v>26.433266</v>
      </c>
      <c r="H6019" s="29" t="n">
        <v>127.81526</v>
      </c>
      <c r="I6019" s="30" t="inlineStr">
        <is>
          <t>Google Places(名称一致)</t>
        </is>
      </c>
      <c r="K6019" s="12" t="n">
        <v>14</v>
      </c>
      <c r="L6019" s="12" t="n">
        <v>14</v>
      </c>
      <c r="M6019" s="13" t="n">
        <v>0</v>
      </c>
      <c r="N6019" s="12" t="n">
        <v>14</v>
      </c>
      <c r="P6019" s="12" t="inlineStr">
        <is>
          <t>不可 #3</t>
        </is>
      </c>
      <c r="Q6019" s="12" t="inlineStr">
        <is>
          <t>なし</t>
        </is>
      </c>
      <c r="S6019" s="12" t="inlineStr">
        <is>
          <t>沖縄電力 系統連系制約マッピング 本島(配電用変電所) 2026年6月末時点｜複数バンクあり(最大値記載)</t>
        </is>
      </c>
    </row>
    <row r="6020" ht="15.75" customHeight="1" s="26">
      <c r="A6020" s="12" t="n">
        <v>6016</v>
      </c>
      <c r="B6020" s="12" t="inlineStr">
        <is>
          <t>沖縄</t>
        </is>
      </c>
      <c r="C6020" s="12" t="inlineStr">
        <is>
          <t>伊平変電所</t>
        </is>
      </c>
      <c r="D6020" s="12" t="inlineStr">
        <is>
          <t>沖縄県</t>
        </is>
      </c>
      <c r="E6020" s="12" t="n">
        <v>66</v>
      </c>
      <c r="F6020" s="12" t="n">
        <v>6.6</v>
      </c>
      <c r="G6020" s="29" t="n">
        <v>26.325534</v>
      </c>
      <c r="H6020" s="29" t="n">
        <v>127.756874</v>
      </c>
      <c r="I6020" s="30" t="inlineStr">
        <is>
          <t>Google Places(名称一致)</t>
        </is>
      </c>
      <c r="K6020" s="12" t="n">
        <v>19</v>
      </c>
      <c r="L6020" s="12" t="n">
        <v>19</v>
      </c>
      <c r="M6020" s="13" t="n">
        <v>0</v>
      </c>
      <c r="N6020" s="12" t="n">
        <v>19</v>
      </c>
      <c r="Q6020" s="12" t="inlineStr">
        <is>
          <t>なし</t>
        </is>
      </c>
      <c r="S6020" s="12" t="inlineStr">
        <is>
          <t>沖縄電力 系統連系制約マッピング 本島(配電用変電所) 2026年6月末時点</t>
        </is>
      </c>
    </row>
    <row r="6021" ht="15.75" customHeight="1" s="26">
      <c r="A6021" s="12" t="n">
        <v>6017</v>
      </c>
      <c r="B6021" s="12" t="inlineStr">
        <is>
          <t>沖縄</t>
        </is>
      </c>
      <c r="C6021" s="12" t="inlineStr">
        <is>
          <t>伊波変電所</t>
        </is>
      </c>
      <c r="D6021" s="12" t="inlineStr">
        <is>
          <t>沖縄県</t>
        </is>
      </c>
      <c r="E6021" s="12" t="n">
        <v>66</v>
      </c>
      <c r="F6021" s="12" t="n">
        <v>6.6</v>
      </c>
      <c r="G6021" s="29" t="n">
        <v>26.411852</v>
      </c>
      <c r="H6021" s="29" t="n">
        <v>127.822999</v>
      </c>
      <c r="I6021" s="30" t="inlineStr">
        <is>
          <t>Google Places(名称一致)</t>
        </is>
      </c>
      <c r="K6021" s="12" t="n">
        <v>38</v>
      </c>
      <c r="L6021" s="12" t="n">
        <v>38</v>
      </c>
      <c r="M6021" s="13" t="n">
        <v>-20</v>
      </c>
      <c r="N6021" s="12" t="n">
        <v>18</v>
      </c>
      <c r="Q6021" s="12" t="inlineStr">
        <is>
          <t>なし</t>
        </is>
      </c>
      <c r="S6021" s="12" t="inlineStr">
        <is>
          <t>沖縄電力 系統連系制約マッピング 本島(配電用変電所) 2026年6月末時点</t>
        </is>
      </c>
    </row>
    <row r="6022" ht="15.75" customHeight="1" s="26">
      <c r="A6022" s="12" t="n">
        <v>6018</v>
      </c>
      <c r="B6022" s="12" t="inlineStr">
        <is>
          <t>沖縄</t>
        </is>
      </c>
      <c r="C6022" s="12" t="inlineStr">
        <is>
          <t>伊良皆第一変電所</t>
        </is>
      </c>
      <c r="D6022" s="12" t="inlineStr">
        <is>
          <t>沖縄県</t>
        </is>
      </c>
      <c r="E6022" s="12" t="n">
        <v>66</v>
      </c>
      <c r="F6022" s="12" t="n">
        <v>6.6</v>
      </c>
      <c r="G6022" s="29" t="n">
        <v>26.382612</v>
      </c>
      <c r="H6022" s="29" t="n">
        <v>127.757263</v>
      </c>
      <c r="I6022" s="30" t="inlineStr">
        <is>
          <t>Google Places(名称一致)</t>
        </is>
      </c>
      <c r="K6022" s="12" t="n">
        <v>19</v>
      </c>
      <c r="L6022" s="12" t="n">
        <v>19</v>
      </c>
      <c r="M6022" s="13" t="n">
        <v>0</v>
      </c>
      <c r="N6022" s="12" t="n">
        <v>19</v>
      </c>
      <c r="Q6022" s="12" t="inlineStr">
        <is>
          <t>なし</t>
        </is>
      </c>
      <c r="S6022" s="12" t="inlineStr">
        <is>
          <t>沖縄電力 系統連系制約マッピング 本島(配電用変電所) 2026年6月末時点</t>
        </is>
      </c>
    </row>
    <row r="6023" ht="15.75" customHeight="1" s="26">
      <c r="A6023" s="12" t="n">
        <v>6019</v>
      </c>
      <c r="B6023" s="12" t="inlineStr">
        <is>
          <t>沖縄</t>
        </is>
      </c>
      <c r="C6023" s="12" t="inlineStr">
        <is>
          <t>具志頭変電所</t>
        </is>
      </c>
      <c r="D6023" s="12" t="inlineStr">
        <is>
          <t>沖縄県</t>
        </is>
      </c>
      <c r="E6023" s="12" t="n">
        <v>66</v>
      </c>
      <c r="F6023" s="12" t="n">
        <v>6.6</v>
      </c>
      <c r="G6023" s="29" t="n">
        <v>26.127811</v>
      </c>
      <c r="H6023" s="29" t="n">
        <v>127.75135</v>
      </c>
      <c r="I6023" s="30" t="inlineStr">
        <is>
          <t>Google Places(名称一致)</t>
        </is>
      </c>
      <c r="K6023" s="12" t="n">
        <v>19</v>
      </c>
      <c r="L6023" s="12" t="n">
        <v>19</v>
      </c>
      <c r="M6023" s="13" t="n">
        <v>-4</v>
      </c>
      <c r="N6023" s="12" t="n">
        <v>15</v>
      </c>
      <c r="Q6023" s="12" t="inlineStr">
        <is>
          <t>なし</t>
        </is>
      </c>
      <c r="S6023" s="12" t="inlineStr">
        <is>
          <t>沖縄電力 系統連系制約マッピング 本島(配電用変電所) 2026年6月末時点</t>
        </is>
      </c>
    </row>
    <row r="6024" ht="15.75" customHeight="1" s="26">
      <c r="A6024" s="12" t="n">
        <v>6020</v>
      </c>
      <c r="B6024" s="12" t="inlineStr">
        <is>
          <t>沖縄</t>
        </is>
      </c>
      <c r="C6024" s="12" t="inlineStr">
        <is>
          <t>冨着変電所</t>
        </is>
      </c>
      <c r="D6024" s="12" t="inlineStr">
        <is>
          <t>沖縄県</t>
        </is>
      </c>
      <c r="E6024" s="12" t="n">
        <v>66</v>
      </c>
      <c r="F6024" s="12" t="n">
        <v>6.6</v>
      </c>
      <c r="G6024" s="29" t="n">
        <v>26.456069</v>
      </c>
      <c r="H6024" s="29" t="n">
        <v>127.826047</v>
      </c>
      <c r="I6024" s="30" t="inlineStr">
        <is>
          <t>Google Places(名称一致)</t>
        </is>
      </c>
      <c r="K6024" s="12" t="n">
        <v>14</v>
      </c>
      <c r="L6024" s="12" t="n">
        <v>14</v>
      </c>
      <c r="M6024" s="13" t="n">
        <v>0</v>
      </c>
      <c r="N6024" s="12" t="n">
        <v>14</v>
      </c>
      <c r="P6024" s="12" t="inlineStr">
        <is>
          <t>不可 #3</t>
        </is>
      </c>
      <c r="Q6024" s="12" t="inlineStr">
        <is>
          <t>なし</t>
        </is>
      </c>
      <c r="S6024" s="12" t="inlineStr">
        <is>
          <t>沖縄電力 系統連系制約マッピング 本島(配電用変電所) 2026年6月末時点｜複数バンクあり(最大値記載)</t>
        </is>
      </c>
    </row>
    <row r="6025" ht="15.75" customHeight="1" s="26">
      <c r="A6025" s="12" t="n">
        <v>6021</v>
      </c>
      <c r="B6025" s="12" t="inlineStr">
        <is>
          <t>沖縄</t>
        </is>
      </c>
      <c r="C6025" s="12" t="inlineStr">
        <is>
          <t>勢理客変電所</t>
        </is>
      </c>
      <c r="D6025" s="12" t="inlineStr">
        <is>
          <t>沖縄県</t>
        </is>
      </c>
      <c r="E6025" s="12" t="n">
        <v>66</v>
      </c>
      <c r="F6025" s="12" t="n">
        <v>6.6</v>
      </c>
      <c r="G6025" s="29" t="n">
        <v>26.247588</v>
      </c>
      <c r="H6025" s="29" t="n">
        <v>127.690957</v>
      </c>
      <c r="I6025" s="30" t="inlineStr">
        <is>
          <t>Google Places(名称一致)</t>
        </is>
      </c>
      <c r="K6025" s="12" t="n">
        <v>56</v>
      </c>
      <c r="L6025" s="12" t="n">
        <v>56</v>
      </c>
      <c r="M6025" s="13" t="n">
        <v>-28</v>
      </c>
      <c r="N6025" s="12" t="n">
        <v>28</v>
      </c>
      <c r="Q6025" s="12" t="inlineStr">
        <is>
          <t>なし</t>
        </is>
      </c>
      <c r="S6025" s="12" t="inlineStr">
        <is>
          <t>沖縄電力 系統連系制約マッピング 本島(配電用変電所) 2026年6月末時点</t>
        </is>
      </c>
    </row>
    <row r="6026" ht="15.75" customHeight="1" s="26">
      <c r="A6026" s="12" t="n">
        <v>6022</v>
      </c>
      <c r="B6026" s="12" t="inlineStr">
        <is>
          <t>沖縄</t>
        </is>
      </c>
      <c r="C6026" s="12" t="inlineStr">
        <is>
          <t>北谷変電所</t>
        </is>
      </c>
      <c r="D6026" s="12" t="inlineStr">
        <is>
          <t>沖縄県</t>
        </is>
      </c>
      <c r="E6026" s="12" t="n">
        <v>66</v>
      </c>
      <c r="F6026" s="12" t="n">
        <v>6.6</v>
      </c>
      <c r="G6026" s="29" t="n">
        <v>26.30358</v>
      </c>
      <c r="H6026" s="29" t="n">
        <v>127.759993</v>
      </c>
      <c r="I6026" s="30" t="inlineStr">
        <is>
          <t>Google Places(名称一致)</t>
        </is>
      </c>
      <c r="K6026" s="12" t="n">
        <v>38</v>
      </c>
      <c r="L6026" s="12" t="n">
        <v>38</v>
      </c>
      <c r="M6026" s="13" t="n">
        <v>-19</v>
      </c>
      <c r="N6026" s="12" t="n">
        <v>19</v>
      </c>
      <c r="P6026" s="12" t="inlineStr">
        <is>
          <t>不可 #3</t>
        </is>
      </c>
      <c r="Q6026" s="12" t="inlineStr">
        <is>
          <t>なし</t>
        </is>
      </c>
      <c r="S6026" s="12" t="inlineStr">
        <is>
          <t>沖縄電力 系統連系制約マッピング 本島(配電用変電所) 2026年6月末時点｜複数バンクあり(最大値記載)</t>
        </is>
      </c>
    </row>
    <row r="6027" ht="15.75" customHeight="1" s="26">
      <c r="A6027" s="12" t="n">
        <v>6023</v>
      </c>
      <c r="B6027" s="12" t="inlineStr">
        <is>
          <t>沖縄</t>
        </is>
      </c>
      <c r="C6027" s="12" t="inlineStr">
        <is>
          <t>南上原変電所</t>
        </is>
      </c>
      <c r="D6027" s="12" t="inlineStr">
        <is>
          <t>沖縄県</t>
        </is>
      </c>
      <c r="E6027" s="12" t="n">
        <v>66</v>
      </c>
      <c r="F6027" s="12" t="n">
        <v>6.6</v>
      </c>
      <c r="G6027" s="29" t="n">
        <v>26.253349</v>
      </c>
      <c r="H6027" s="29" t="n">
        <v>127.775884</v>
      </c>
      <c r="I6027" s="30" t="inlineStr">
        <is>
          <t>Google Places(名称一致)</t>
        </is>
      </c>
      <c r="K6027" s="12" t="n">
        <v>38</v>
      </c>
      <c r="L6027" s="12" t="n">
        <v>38</v>
      </c>
      <c r="M6027" s="13" t="n">
        <v>-19</v>
      </c>
      <c r="N6027" s="12" t="n">
        <v>19</v>
      </c>
      <c r="P6027" s="12" t="inlineStr">
        <is>
          <t>不可 #3</t>
        </is>
      </c>
      <c r="Q6027" s="12" t="inlineStr">
        <is>
          <t>なし</t>
        </is>
      </c>
      <c r="S6027" s="12" t="inlineStr">
        <is>
          <t>沖縄電力 系統連系制約マッピング 本島(配電用変電所) 2026年6月末時点｜複数バンクあり(最大値記載)</t>
        </is>
      </c>
    </row>
    <row r="6028" ht="15.75" customHeight="1" s="26">
      <c r="A6028" s="12" t="n">
        <v>6024</v>
      </c>
      <c r="B6028" s="12" t="inlineStr">
        <is>
          <t>沖縄</t>
        </is>
      </c>
      <c r="C6028" s="12" t="inlineStr">
        <is>
          <t>古波蔵変電所</t>
        </is>
      </c>
      <c r="D6028" s="12" t="inlineStr">
        <is>
          <t>沖縄県</t>
        </is>
      </c>
      <c r="E6028" s="12" t="n">
        <v>66</v>
      </c>
      <c r="F6028" s="12" t="n">
        <v>6.6</v>
      </c>
      <c r="G6028" s="29" t="n">
        <v>26.201722</v>
      </c>
      <c r="H6028" s="29" t="n">
        <v>127.689906</v>
      </c>
      <c r="I6028" s="30" t="inlineStr">
        <is>
          <t>Google Places(名称一致)</t>
        </is>
      </c>
      <c r="K6028" s="12" t="n">
        <v>28</v>
      </c>
      <c r="L6028" s="12" t="n">
        <v>28</v>
      </c>
      <c r="M6028" s="13" t="n">
        <v>0</v>
      </c>
      <c r="N6028" s="12" t="n">
        <v>28</v>
      </c>
      <c r="Q6028" s="12" t="inlineStr">
        <is>
          <t>なし</t>
        </is>
      </c>
      <c r="S6028" s="12" t="inlineStr">
        <is>
          <t>沖縄電力 系統連系制約マッピング 本島(配電用変電所) 2026年6月末時点</t>
        </is>
      </c>
    </row>
    <row r="6029" ht="15.75" customHeight="1" s="26">
      <c r="A6029" s="12" t="n">
        <v>6025</v>
      </c>
      <c r="B6029" s="12" t="inlineStr">
        <is>
          <t>沖縄</t>
        </is>
      </c>
      <c r="C6029" s="12" t="inlineStr">
        <is>
          <t>喜仲変電所</t>
        </is>
      </c>
      <c r="D6029" s="12" t="inlineStr">
        <is>
          <t>沖縄県</t>
        </is>
      </c>
      <c r="E6029" s="12" t="n">
        <v>66</v>
      </c>
      <c r="F6029" s="12" t="n">
        <v>6.6</v>
      </c>
      <c r="G6029" s="29" t="n">
        <v>26.357883</v>
      </c>
      <c r="H6029" s="29" t="n">
        <v>127.849179</v>
      </c>
      <c r="I6029" s="30" t="inlineStr">
        <is>
          <t>Google Places(名称一致)</t>
        </is>
      </c>
      <c r="K6029" s="12" t="n">
        <v>38</v>
      </c>
      <c r="L6029" s="12" t="n">
        <v>38</v>
      </c>
      <c r="M6029" s="13" t="n">
        <v>-19</v>
      </c>
      <c r="N6029" s="12" t="n">
        <v>19</v>
      </c>
      <c r="Q6029" s="12" t="inlineStr">
        <is>
          <t>なし</t>
        </is>
      </c>
      <c r="S6029" s="12" t="inlineStr">
        <is>
          <t>沖縄電力 系統連系制約マッピング 本島(配電用変電所) 2026年6月末時点</t>
        </is>
      </c>
    </row>
    <row r="6030" ht="15.75" customHeight="1" s="26">
      <c r="A6030" s="12" t="n">
        <v>6026</v>
      </c>
      <c r="B6030" s="12" t="inlineStr">
        <is>
          <t>沖縄</t>
        </is>
      </c>
      <c r="C6030" s="12" t="inlineStr">
        <is>
          <t>喜瀬変電所</t>
        </is>
      </c>
      <c r="D6030" s="12" t="inlineStr">
        <is>
          <t>沖縄県</t>
        </is>
      </c>
      <c r="E6030" s="12" t="n">
        <v>66</v>
      </c>
      <c r="F6030" s="12" t="n">
        <v>6.6</v>
      </c>
      <c r="G6030" s="29" t="n">
        <v>26.535615</v>
      </c>
      <c r="H6030" s="29" t="n">
        <v>127.93954</v>
      </c>
      <c r="I6030" s="30" t="inlineStr">
        <is>
          <t>Google Places(名称一致)</t>
        </is>
      </c>
      <c r="K6030" s="12" t="n">
        <v>14</v>
      </c>
      <c r="L6030" s="12" t="n">
        <v>14</v>
      </c>
      <c r="M6030" s="13" t="n">
        <v>0</v>
      </c>
      <c r="N6030" s="12" t="n">
        <v>14</v>
      </c>
      <c r="Q6030" s="12" t="inlineStr">
        <is>
          <t>なし</t>
        </is>
      </c>
      <c r="S6030" s="12" t="inlineStr">
        <is>
          <t>沖縄電力 系統連系制約マッピング 本島(配電用変電所) 2026年6月末時点</t>
        </is>
      </c>
    </row>
    <row r="6031" ht="15.75" customHeight="1" s="26">
      <c r="A6031" s="12" t="n">
        <v>6027</v>
      </c>
      <c r="B6031" s="12" t="inlineStr">
        <is>
          <t>沖縄</t>
        </is>
      </c>
      <c r="C6031" s="12" t="inlineStr">
        <is>
          <t>城間変電所</t>
        </is>
      </c>
      <c r="D6031" s="12" t="inlineStr">
        <is>
          <t>沖縄県</t>
        </is>
      </c>
      <c r="E6031" s="12" t="n">
        <v>66</v>
      </c>
      <c r="F6031" s="12" t="n">
        <v>6.6</v>
      </c>
      <c r="I6031" s="12" t="inlineStr">
        <is>
          <t>未取得</t>
        </is>
      </c>
      <c r="K6031" s="12" t="n">
        <v>38</v>
      </c>
      <c r="L6031" s="12" t="n">
        <v>38</v>
      </c>
      <c r="M6031" s="13" t="n">
        <v>-19</v>
      </c>
      <c r="N6031" s="12" t="n">
        <v>19</v>
      </c>
      <c r="Q6031" s="12" t="inlineStr">
        <is>
          <t>なし</t>
        </is>
      </c>
      <c r="S6031" s="12" t="inlineStr">
        <is>
          <t>沖縄電力 系統連系制約マッピング 本島(配電用変電所) 2026年6月末時点</t>
        </is>
      </c>
    </row>
    <row r="6032" ht="15.75" customHeight="1" s="26">
      <c r="A6032" s="12" t="n">
        <v>6028</v>
      </c>
      <c r="B6032" s="12" t="inlineStr">
        <is>
          <t>沖縄</t>
        </is>
      </c>
      <c r="C6032" s="12" t="inlineStr">
        <is>
          <t>大保変電所</t>
        </is>
      </c>
      <c r="D6032" s="12" t="inlineStr">
        <is>
          <t>沖縄県</t>
        </is>
      </c>
      <c r="E6032" s="12" t="n">
        <v>66</v>
      </c>
      <c r="F6032" s="12" t="n">
        <v>6.6</v>
      </c>
      <c r="G6032" s="29" t="n">
        <v>26.657469</v>
      </c>
      <c r="H6032" s="29" t="n">
        <v>128.129552</v>
      </c>
      <c r="I6032" s="30" t="inlineStr">
        <is>
          <t>Google Places(名称一致)</t>
        </is>
      </c>
      <c r="K6032" s="12" t="n">
        <v>9</v>
      </c>
      <c r="L6032" s="12" t="n">
        <v>9</v>
      </c>
      <c r="M6032" s="13" t="n">
        <v>-5</v>
      </c>
      <c r="N6032" s="12" t="n">
        <v>4</v>
      </c>
      <c r="P6032" s="12" t="inlineStr">
        <is>
          <t>不可 #3</t>
        </is>
      </c>
      <c r="Q6032" s="12" t="inlineStr">
        <is>
          <t>なし</t>
        </is>
      </c>
      <c r="S6032" s="12" t="inlineStr">
        <is>
          <t>沖縄電力 系統連系制約マッピング 本島(配電用変電所) 2026年6月末時点｜複数バンクあり(最大値記載)</t>
        </is>
      </c>
    </row>
    <row r="6033" ht="15.75" customHeight="1" s="26">
      <c r="A6033" s="12" t="n">
        <v>6029</v>
      </c>
      <c r="B6033" s="12" t="inlineStr">
        <is>
          <t>沖縄</t>
        </is>
      </c>
      <c r="C6033" s="12" t="inlineStr">
        <is>
          <t>大名変電所</t>
        </is>
      </c>
      <c r="D6033" s="12" t="inlineStr">
        <is>
          <t>沖縄県</t>
        </is>
      </c>
      <c r="E6033" s="12" t="n">
        <v>66</v>
      </c>
      <c r="F6033" s="12" t="n">
        <v>6.6</v>
      </c>
      <c r="G6033" s="29" t="n">
        <v>26.232303</v>
      </c>
      <c r="H6033" s="29" t="n">
        <v>127.723657</v>
      </c>
      <c r="I6033" s="30" t="inlineStr">
        <is>
          <t>Google Places(名称一致)</t>
        </is>
      </c>
      <c r="K6033" s="12" t="n">
        <v>38</v>
      </c>
      <c r="L6033" s="12" t="n">
        <v>38</v>
      </c>
      <c r="M6033" s="13" t="n">
        <v>-19</v>
      </c>
      <c r="N6033" s="12" t="n">
        <v>19</v>
      </c>
      <c r="Q6033" s="12" t="inlineStr">
        <is>
          <t>なし</t>
        </is>
      </c>
      <c r="S6033" s="12" t="inlineStr">
        <is>
          <t>沖縄電力 系統連系制約マッピング 本島(配電用変電所) 2026年6月末時点</t>
        </is>
      </c>
    </row>
    <row r="6034" ht="15.75" customHeight="1" s="26">
      <c r="A6034" s="12" t="n">
        <v>6030</v>
      </c>
      <c r="B6034" s="12" t="inlineStr">
        <is>
          <t>沖縄</t>
        </is>
      </c>
      <c r="C6034" s="12" t="inlineStr">
        <is>
          <t>大山変電所</t>
        </is>
      </c>
      <c r="D6034" s="12" t="inlineStr">
        <is>
          <t>沖縄県</t>
        </is>
      </c>
      <c r="E6034" s="12" t="n">
        <v>66</v>
      </c>
      <c r="F6034" s="12" t="n">
        <v>6.6</v>
      </c>
      <c r="G6034" s="29" t="n">
        <v>26.275912</v>
      </c>
      <c r="H6034" s="29" t="n">
        <v>127.736475</v>
      </c>
      <c r="I6034" s="30" t="inlineStr">
        <is>
          <t>Google Places(名称一致)</t>
        </is>
      </c>
      <c r="K6034" s="12" t="n">
        <v>38</v>
      </c>
      <c r="L6034" s="12" t="n">
        <v>38</v>
      </c>
      <c r="M6034" s="13" t="n">
        <v>-19</v>
      </c>
      <c r="N6034" s="12" t="n">
        <v>19</v>
      </c>
      <c r="P6034" s="12" t="inlineStr">
        <is>
          <t>不可 #3</t>
        </is>
      </c>
      <c r="Q6034" s="12" t="inlineStr">
        <is>
          <t>なし</t>
        </is>
      </c>
      <c r="S6034" s="12" t="inlineStr">
        <is>
          <t>沖縄電力 系統連系制約マッピング 本島(配電用変電所) 2026年6月末時点｜複数バンクあり(最大値記載)</t>
        </is>
      </c>
    </row>
    <row r="6035" ht="15.75" customHeight="1" s="26">
      <c r="A6035" s="12" t="n">
        <v>6031</v>
      </c>
      <c r="B6035" s="12" t="inlineStr">
        <is>
          <t>沖縄</t>
        </is>
      </c>
      <c r="C6035" s="12" t="inlineStr">
        <is>
          <t>天願変電所</t>
        </is>
      </c>
      <c r="D6035" s="12" t="inlineStr">
        <is>
          <t>沖縄県</t>
        </is>
      </c>
      <c r="E6035" s="12" t="n">
        <v>66</v>
      </c>
      <c r="F6035" s="12" t="n">
        <v>6.6</v>
      </c>
      <c r="G6035" s="29" t="n">
        <v>26.393321</v>
      </c>
      <c r="H6035" s="29" t="n">
        <v>127.853124</v>
      </c>
      <c r="I6035" s="30" t="inlineStr">
        <is>
          <t>Google Places(名称一致)</t>
        </is>
      </c>
      <c r="K6035" s="12" t="n">
        <v>19</v>
      </c>
      <c r="L6035" s="12" t="n">
        <v>19</v>
      </c>
      <c r="M6035" s="13" t="n">
        <v>0</v>
      </c>
      <c r="N6035" s="12" t="n">
        <v>19</v>
      </c>
      <c r="Q6035" s="12" t="inlineStr">
        <is>
          <t>なし</t>
        </is>
      </c>
      <c r="S6035" s="12" t="inlineStr">
        <is>
          <t>沖縄電力 系統連系制約マッピング 本島(配電用変電所) 2026年6月末時点</t>
        </is>
      </c>
    </row>
    <row r="6036" ht="15.75" customHeight="1" s="26">
      <c r="A6036" s="12" t="n">
        <v>6032</v>
      </c>
      <c r="B6036" s="12" t="inlineStr">
        <is>
          <t>沖縄</t>
        </is>
      </c>
      <c r="C6036" s="12" t="inlineStr">
        <is>
          <t>奥間変電所</t>
        </is>
      </c>
      <c r="D6036" s="12" t="inlineStr">
        <is>
          <t>沖縄県</t>
        </is>
      </c>
      <c r="E6036" s="12" t="n">
        <v>66</v>
      </c>
      <c r="F6036" s="12" t="n">
        <v>6.6</v>
      </c>
      <c r="G6036" s="12" t="n">
        <v>26.73097</v>
      </c>
      <c r="H6036" s="12" t="n">
        <v>128.16968</v>
      </c>
      <c r="I6036" s="12" t="inlineStr">
        <is>
          <t>OSM実測(名称一致)</t>
        </is>
      </c>
      <c r="J6036" s="15" t="inlineStr">
        <is>
          <t>地図で確認</t>
        </is>
      </c>
      <c r="K6036" s="12" t="n">
        <v>9</v>
      </c>
      <c r="L6036" s="12" t="n">
        <v>9</v>
      </c>
      <c r="M6036" s="13" t="n">
        <v>0</v>
      </c>
      <c r="N6036" s="12" t="n">
        <v>9</v>
      </c>
      <c r="P6036" s="12" t="inlineStr">
        <is>
          <t>不可 #3</t>
        </is>
      </c>
      <c r="Q6036" s="12" t="inlineStr">
        <is>
          <t>なし</t>
        </is>
      </c>
      <c r="S6036" s="12" t="inlineStr">
        <is>
          <t>沖縄電力 系統連系制約マッピング 本島(配電用変電所) 2026年6月末時点｜複数バンクあり(最大値記載)</t>
        </is>
      </c>
    </row>
    <row r="6037" ht="15.75" customHeight="1" s="26">
      <c r="A6037" s="12" t="n">
        <v>6033</v>
      </c>
      <c r="B6037" s="12" t="inlineStr">
        <is>
          <t>沖縄</t>
        </is>
      </c>
      <c r="C6037" s="12" t="inlineStr">
        <is>
          <t>安和変電所</t>
        </is>
      </c>
      <c r="D6037" s="12" t="inlineStr">
        <is>
          <t>沖縄県</t>
        </is>
      </c>
      <c r="E6037" s="12" t="n">
        <v>66</v>
      </c>
      <c r="F6037" s="12" t="n">
        <v>6.6</v>
      </c>
      <c r="G6037" s="29" t="n">
        <v>26.611527</v>
      </c>
      <c r="H6037" s="29" t="n">
        <v>127.936783</v>
      </c>
      <c r="I6037" s="30" t="inlineStr">
        <is>
          <t>Google Places(名称一致)</t>
        </is>
      </c>
      <c r="K6037" s="12" t="n">
        <v>38</v>
      </c>
      <c r="L6037" s="12" t="n">
        <v>38</v>
      </c>
      <c r="M6037" s="13" t="n">
        <v>-20</v>
      </c>
      <c r="N6037" s="12" t="n">
        <v>18</v>
      </c>
      <c r="Q6037" s="12" t="inlineStr">
        <is>
          <t>なし</t>
        </is>
      </c>
      <c r="S6037" s="12" t="inlineStr">
        <is>
          <t>沖縄電力 系統連系制約マッピング 本島(配電用変電所) 2026年6月末時点</t>
        </is>
      </c>
    </row>
    <row r="6038" ht="15.75" customHeight="1" s="26">
      <c r="A6038" s="12" t="n">
        <v>6034</v>
      </c>
      <c r="B6038" s="12" t="inlineStr">
        <is>
          <t>沖縄</t>
        </is>
      </c>
      <c r="C6038" s="12" t="inlineStr">
        <is>
          <t>安室変電所</t>
        </is>
      </c>
      <c r="D6038" s="12" t="inlineStr">
        <is>
          <t>沖縄県</t>
        </is>
      </c>
      <c r="E6038" s="12" t="n">
        <v>66</v>
      </c>
      <c r="F6038" s="12" t="n">
        <v>6.6</v>
      </c>
      <c r="G6038" s="29" t="n">
        <v>26.222013</v>
      </c>
      <c r="H6038" s="29" t="n">
        <v>127.757391</v>
      </c>
      <c r="I6038" s="30" t="inlineStr">
        <is>
          <t>Google Places(名称一致)</t>
        </is>
      </c>
      <c r="K6038" s="12" t="n">
        <v>19</v>
      </c>
      <c r="L6038" s="12" t="n">
        <v>19</v>
      </c>
      <c r="M6038" s="13" t="n">
        <v>0</v>
      </c>
      <c r="N6038" s="12" t="n">
        <v>19</v>
      </c>
      <c r="Q6038" s="12" t="inlineStr">
        <is>
          <t>なし</t>
        </is>
      </c>
      <c r="S6038" s="12" t="inlineStr">
        <is>
          <t>沖縄電力 系統連系制約マッピング 本島(配電用変電所) 2026年6月末時点</t>
        </is>
      </c>
    </row>
    <row r="6039" ht="15.75" customHeight="1" s="26">
      <c r="A6039" s="12" t="n">
        <v>6035</v>
      </c>
      <c r="B6039" s="12" t="inlineStr">
        <is>
          <t>沖縄</t>
        </is>
      </c>
      <c r="C6039" s="12" t="inlineStr">
        <is>
          <t>安富祖変電所</t>
        </is>
      </c>
      <c r="D6039" s="12" t="inlineStr">
        <is>
          <t>沖縄県</t>
        </is>
      </c>
      <c r="E6039" s="12" t="n">
        <v>66</v>
      </c>
      <c r="F6039" s="12" t="n">
        <v>6.6</v>
      </c>
      <c r="G6039" s="29" t="n">
        <v>26.4977</v>
      </c>
      <c r="H6039" s="29" t="n">
        <v>127.883815</v>
      </c>
      <c r="I6039" s="30" t="inlineStr">
        <is>
          <t>Google Places(名称一致)</t>
        </is>
      </c>
      <c r="K6039" s="12" t="n">
        <v>19</v>
      </c>
      <c r="L6039" s="12" t="n">
        <v>19</v>
      </c>
      <c r="M6039" s="13" t="n">
        <v>0</v>
      </c>
      <c r="N6039" s="12" t="n">
        <v>19</v>
      </c>
      <c r="Q6039" s="12" t="inlineStr">
        <is>
          <t>なし</t>
        </is>
      </c>
      <c r="S6039" s="12" t="inlineStr">
        <is>
          <t>沖縄電力 系統連系制約マッピング 本島(配電用変電所) 2026年6月末時点</t>
        </is>
      </c>
    </row>
    <row r="6040" ht="15.75" customHeight="1" s="26">
      <c r="A6040" s="12" t="n">
        <v>6036</v>
      </c>
      <c r="B6040" s="12" t="inlineStr">
        <is>
          <t>沖縄</t>
        </is>
      </c>
      <c r="C6040" s="12" t="inlineStr">
        <is>
          <t>安谷屋変電所</t>
        </is>
      </c>
      <c r="D6040" s="12" t="inlineStr">
        <is>
          <t>沖縄県</t>
        </is>
      </c>
      <c r="E6040" s="12" t="n">
        <v>66</v>
      </c>
      <c r="F6040" s="12" t="n">
        <v>6.6</v>
      </c>
      <c r="G6040" s="29" t="n">
        <v>26.289277</v>
      </c>
      <c r="H6040" s="29" t="n">
        <v>127.784548</v>
      </c>
      <c r="I6040" s="30" t="inlineStr">
        <is>
          <t>Google Places(名称一致)</t>
        </is>
      </c>
      <c r="K6040" s="12" t="n">
        <v>19</v>
      </c>
      <c r="L6040" s="12" t="n">
        <v>19</v>
      </c>
      <c r="M6040" s="13" t="n">
        <v>0</v>
      </c>
      <c r="N6040" s="12" t="n">
        <v>19</v>
      </c>
      <c r="P6040" s="12" t="inlineStr">
        <is>
          <t>不可 #3</t>
        </is>
      </c>
      <c r="Q6040" s="12" t="inlineStr">
        <is>
          <t>なし</t>
        </is>
      </c>
      <c r="S6040" s="12" t="inlineStr">
        <is>
          <t>沖縄電力 系統連系制約マッピング 本島(配電用変電所) 2026年6月末時点｜複数バンクあり(最大値記載)</t>
        </is>
      </c>
    </row>
    <row r="6041" ht="15.75" customHeight="1" s="26">
      <c r="A6041" s="12" t="n">
        <v>6037</v>
      </c>
      <c r="B6041" s="12" t="inlineStr">
        <is>
          <t>沖縄</t>
        </is>
      </c>
      <c r="C6041" s="12" t="inlineStr">
        <is>
          <t>宮城変電所</t>
        </is>
      </c>
      <c r="D6041" s="12" t="inlineStr">
        <is>
          <t>沖縄県</t>
        </is>
      </c>
      <c r="E6041" s="12" t="n">
        <v>66</v>
      </c>
      <c r="F6041" s="12" t="n">
        <v>6.6</v>
      </c>
      <c r="G6041" s="29" t="n">
        <v>26.245356</v>
      </c>
      <c r="H6041" s="29" t="n">
        <v>127.703083</v>
      </c>
      <c r="I6041" s="30" t="inlineStr">
        <is>
          <t>Google Places(名称一致)</t>
        </is>
      </c>
      <c r="K6041" s="12" t="n">
        <v>38</v>
      </c>
      <c r="L6041" s="12" t="n">
        <v>38</v>
      </c>
      <c r="M6041" s="13" t="n">
        <v>-19</v>
      </c>
      <c r="N6041" s="12" t="n">
        <v>19</v>
      </c>
      <c r="Q6041" s="12" t="inlineStr">
        <is>
          <t>なし</t>
        </is>
      </c>
      <c r="S6041" s="12" t="inlineStr">
        <is>
          <t>沖縄電力 系統連系制約マッピング 本島(配電用変電所) 2026年6月末時点</t>
        </is>
      </c>
    </row>
    <row r="6042" ht="15.75" customHeight="1" s="26">
      <c r="A6042" s="12" t="n">
        <v>6038</v>
      </c>
      <c r="B6042" s="12" t="inlineStr">
        <is>
          <t>沖縄</t>
        </is>
      </c>
      <c r="C6042" s="12" t="inlineStr">
        <is>
          <t>屋良変電所</t>
        </is>
      </c>
      <c r="D6042" s="12" t="inlineStr">
        <is>
          <t>沖縄県</t>
        </is>
      </c>
      <c r="E6042" s="12" t="n">
        <v>66</v>
      </c>
      <c r="F6042" s="12" t="n">
        <v>6.6</v>
      </c>
      <c r="G6042" s="29" t="n">
        <v>26.367009</v>
      </c>
      <c r="H6042" s="29" t="n">
        <v>127.764753</v>
      </c>
      <c r="I6042" s="30" t="inlineStr">
        <is>
          <t>Google Places(名称一致)</t>
        </is>
      </c>
      <c r="K6042" s="12" t="n">
        <v>28</v>
      </c>
      <c r="L6042" s="12" t="n">
        <v>28</v>
      </c>
      <c r="M6042" s="13" t="n">
        <v>-14</v>
      </c>
      <c r="N6042" s="12" t="n">
        <v>14</v>
      </c>
      <c r="Q6042" s="12" t="inlineStr">
        <is>
          <t>なし</t>
        </is>
      </c>
      <c r="S6042" s="12" t="inlineStr">
        <is>
          <t>沖縄電力 系統連系制約マッピング 本島(配電用変電所) 2026年6月末時点</t>
        </is>
      </c>
    </row>
    <row r="6043" ht="15.75" customHeight="1" s="26">
      <c r="A6043" s="12" t="n">
        <v>6039</v>
      </c>
      <c r="B6043" s="12" t="inlineStr">
        <is>
          <t>沖縄</t>
        </is>
      </c>
      <c r="C6043" s="12" t="inlineStr">
        <is>
          <t>島袋変電所</t>
        </is>
      </c>
      <c r="D6043" s="12" t="inlineStr">
        <is>
          <t>沖縄県</t>
        </is>
      </c>
      <c r="E6043" s="12" t="n">
        <v>66</v>
      </c>
      <c r="F6043" s="12" t="n">
        <v>6.6</v>
      </c>
      <c r="G6043" s="29" t="n">
        <v>26.324106</v>
      </c>
      <c r="H6043" s="29" t="n">
        <v>127.801947</v>
      </c>
      <c r="I6043" s="30" t="inlineStr">
        <is>
          <t>Google Places(名称一致)</t>
        </is>
      </c>
      <c r="K6043" s="12" t="n">
        <v>28</v>
      </c>
      <c r="L6043" s="12" t="n">
        <v>28</v>
      </c>
      <c r="M6043" s="13" t="n">
        <v>0</v>
      </c>
      <c r="N6043" s="12" t="n">
        <v>28</v>
      </c>
      <c r="P6043" s="12" t="inlineStr">
        <is>
          <t>不可 #3</t>
        </is>
      </c>
      <c r="Q6043" s="12" t="inlineStr">
        <is>
          <t>なし</t>
        </is>
      </c>
      <c r="S6043" s="12" t="inlineStr">
        <is>
          <t>沖縄電力 系統連系制約マッピング 本島(配電用変電所) 2026年6月末時点｜複数バンクあり(最大値記載)</t>
        </is>
      </c>
    </row>
    <row r="6044" ht="15.75" customHeight="1" s="26">
      <c r="A6044" s="12" t="n">
        <v>6040</v>
      </c>
      <c r="B6044" s="12" t="inlineStr">
        <is>
          <t>沖縄</t>
        </is>
      </c>
      <c r="C6044" s="12" t="inlineStr">
        <is>
          <t>平安座変電所</t>
        </is>
      </c>
      <c r="D6044" s="12" t="inlineStr">
        <is>
          <t>沖縄県</t>
        </is>
      </c>
      <c r="E6044" s="12" t="n">
        <v>66</v>
      </c>
      <c r="F6044" s="12" t="n">
        <v>6.6</v>
      </c>
      <c r="G6044" s="29" t="n">
        <v>26.344769</v>
      </c>
      <c r="H6044" s="29" t="n">
        <v>127.950041</v>
      </c>
      <c r="I6044" s="30" t="inlineStr">
        <is>
          <t>Google Places(名称一致)</t>
        </is>
      </c>
      <c r="K6044" s="12" t="n">
        <v>18</v>
      </c>
      <c r="L6044" s="12" t="n">
        <v>18</v>
      </c>
      <c r="M6044" s="13" t="n">
        <v>-10</v>
      </c>
      <c r="N6044" s="12" t="n">
        <v>8</v>
      </c>
      <c r="Q6044" s="12" t="inlineStr">
        <is>
          <t>なし</t>
        </is>
      </c>
      <c r="S6044" s="12" t="inlineStr">
        <is>
          <t>沖縄電力 系統連系制約マッピング 本島(配電用変電所) 2026年6月末時点</t>
        </is>
      </c>
    </row>
    <row r="6045" ht="15.75" customHeight="1" s="26">
      <c r="A6045" s="12" t="n">
        <v>6041</v>
      </c>
      <c r="B6045" s="12" t="inlineStr">
        <is>
          <t>沖縄</t>
        </is>
      </c>
      <c r="C6045" s="12" t="inlineStr">
        <is>
          <t>座喜味変電所</t>
        </is>
      </c>
      <c r="D6045" s="12" t="inlineStr">
        <is>
          <t>沖縄県</t>
        </is>
      </c>
      <c r="E6045" s="12" t="n">
        <v>66</v>
      </c>
      <c r="F6045" s="12" t="n">
        <v>6.6</v>
      </c>
      <c r="G6045" s="29" t="n">
        <v>26.409138</v>
      </c>
      <c r="H6045" s="29" t="n">
        <v>127.737868</v>
      </c>
      <c r="I6045" s="30" t="inlineStr">
        <is>
          <t>Google Places(名称一致)</t>
        </is>
      </c>
      <c r="K6045" s="12" t="n">
        <v>25</v>
      </c>
      <c r="L6045" s="12" t="n">
        <v>25</v>
      </c>
      <c r="M6045" s="13" t="n">
        <v>-15</v>
      </c>
      <c r="N6045" s="12" t="n">
        <v>10</v>
      </c>
      <c r="Q6045" s="12" t="inlineStr">
        <is>
          <t>なし</t>
        </is>
      </c>
      <c r="S6045" s="12" t="inlineStr">
        <is>
          <t>沖縄電力 系統連系制約マッピング 本島(配電用変電所) 2026年6月末時点</t>
        </is>
      </c>
    </row>
    <row r="6046" ht="15.75" customHeight="1" s="26">
      <c r="A6046" s="12" t="n">
        <v>6042</v>
      </c>
      <c r="B6046" s="12" t="inlineStr">
        <is>
          <t>沖縄</t>
        </is>
      </c>
      <c r="C6046" s="12" t="inlineStr">
        <is>
          <t>恩納変電所</t>
        </is>
      </c>
      <c r="D6046" s="12" t="inlineStr">
        <is>
          <t>沖縄県</t>
        </is>
      </c>
      <c r="E6046" s="12" t="n">
        <v>66</v>
      </c>
      <c r="F6046" s="12" t="n">
        <v>6.6</v>
      </c>
      <c r="G6046" s="29" t="n">
        <v>26.490746</v>
      </c>
      <c r="H6046" s="29" t="n">
        <v>127.84743</v>
      </c>
      <c r="I6046" s="30" t="inlineStr">
        <is>
          <t>Google Places(名称一致)</t>
        </is>
      </c>
      <c r="K6046" s="12" t="n">
        <v>14</v>
      </c>
      <c r="L6046" s="12" t="n">
        <v>14</v>
      </c>
      <c r="M6046" s="13" t="n">
        <v>0</v>
      </c>
      <c r="N6046" s="12" t="n">
        <v>14</v>
      </c>
      <c r="Q6046" s="12" t="inlineStr">
        <is>
          <t>なし</t>
        </is>
      </c>
      <c r="S6046" s="12" t="inlineStr">
        <is>
          <t>沖縄電力 系統連系制約マッピング 本島(配電用変電所) 2026年6月末時点</t>
        </is>
      </c>
    </row>
    <row r="6047" ht="15.75" customHeight="1" s="26">
      <c r="A6047" s="12" t="n">
        <v>6043</v>
      </c>
      <c r="B6047" s="12" t="inlineStr">
        <is>
          <t>沖縄</t>
        </is>
      </c>
      <c r="C6047" s="12" t="inlineStr">
        <is>
          <t>新名護変電所</t>
        </is>
      </c>
      <c r="D6047" s="12" t="inlineStr">
        <is>
          <t>沖縄県</t>
        </is>
      </c>
      <c r="E6047" s="12" t="n">
        <v>66</v>
      </c>
      <c r="F6047" s="12" t="n">
        <v>6.6</v>
      </c>
      <c r="G6047" s="29" t="n">
        <v>26.610264</v>
      </c>
      <c r="H6047" s="29" t="n">
        <v>127.986938</v>
      </c>
      <c r="I6047" s="30" t="inlineStr">
        <is>
          <t>Google Places(名称一致)</t>
        </is>
      </c>
      <c r="K6047" s="12" t="n">
        <v>38</v>
      </c>
      <c r="L6047" s="12" t="n">
        <v>38</v>
      </c>
      <c r="M6047" s="13" t="n">
        <v>-19</v>
      </c>
      <c r="N6047" s="12" t="n">
        <v>19</v>
      </c>
      <c r="P6047" s="12" t="inlineStr">
        <is>
          <t>不可 #3</t>
        </is>
      </c>
      <c r="Q6047" s="12" t="inlineStr">
        <is>
          <t>なし</t>
        </is>
      </c>
      <c r="S6047" s="12" t="inlineStr">
        <is>
          <t>沖縄電力 系統連系制約マッピング 本島(配電用変電所) 2026年6月末時点｜複数バンクあり(最大値記載)</t>
        </is>
      </c>
    </row>
    <row r="6048" ht="15.75" customHeight="1" s="26">
      <c r="A6048" s="12" t="n">
        <v>6044</v>
      </c>
      <c r="B6048" s="12" t="inlineStr">
        <is>
          <t>沖縄</t>
        </is>
      </c>
      <c r="C6048" s="12" t="inlineStr">
        <is>
          <t>新金武変電所</t>
        </is>
      </c>
      <c r="D6048" s="12" t="inlineStr">
        <is>
          <t>沖縄県</t>
        </is>
      </c>
      <c r="E6048" s="12" t="n">
        <v>66</v>
      </c>
      <c r="F6048" s="12" t="n">
        <v>6.6</v>
      </c>
      <c r="G6048" s="29" t="n">
        <v>26.456103</v>
      </c>
      <c r="H6048" s="29" t="n">
        <v>127.921209</v>
      </c>
      <c r="I6048" s="30" t="inlineStr">
        <is>
          <t>Google Places(名称一致)</t>
        </is>
      </c>
      <c r="K6048" s="12" t="n">
        <v>18</v>
      </c>
      <c r="L6048" s="12" t="n">
        <v>18</v>
      </c>
      <c r="M6048" s="13" t="n">
        <v>-9</v>
      </c>
      <c r="N6048" s="12" t="n">
        <v>9</v>
      </c>
      <c r="Q6048" s="12" t="inlineStr">
        <is>
          <t>なし</t>
        </is>
      </c>
      <c r="S6048" s="12" t="inlineStr">
        <is>
          <t>沖縄電力 系統連系制約マッピング 本島(配電用変電所) 2026年6月末時点</t>
        </is>
      </c>
    </row>
    <row r="6049" ht="15.75" customHeight="1" s="26">
      <c r="A6049" s="12" t="n">
        <v>6045</v>
      </c>
      <c r="B6049" s="12" t="inlineStr">
        <is>
          <t>沖縄</t>
        </is>
      </c>
      <c r="C6049" s="12" t="inlineStr">
        <is>
          <t>普天間変電所</t>
        </is>
      </c>
      <c r="D6049" s="12" t="inlineStr">
        <is>
          <t>沖縄県</t>
        </is>
      </c>
      <c r="E6049" s="12" t="n">
        <v>66</v>
      </c>
      <c r="F6049" s="12" t="n">
        <v>6.6</v>
      </c>
      <c r="G6049" s="29" t="n">
        <v>26.277085</v>
      </c>
      <c r="H6049" s="29" t="n">
        <v>127.748531</v>
      </c>
      <c r="I6049" s="30" t="inlineStr">
        <is>
          <t>Google Places(名称一致)</t>
        </is>
      </c>
      <c r="K6049" s="12" t="n">
        <v>19</v>
      </c>
      <c r="L6049" s="12" t="n">
        <v>19</v>
      </c>
      <c r="M6049" s="13" t="n">
        <v>0</v>
      </c>
      <c r="N6049" s="12" t="n">
        <v>19</v>
      </c>
      <c r="Q6049" s="12" t="inlineStr">
        <is>
          <t>なし</t>
        </is>
      </c>
      <c r="S6049" s="12" t="inlineStr">
        <is>
          <t>沖縄電力 系統連系制約マッピング 本島(配電用変電所) 2026年6月末時点</t>
        </is>
      </c>
    </row>
    <row r="6050" ht="15.75" customHeight="1" s="26">
      <c r="A6050" s="12" t="n">
        <v>6046</v>
      </c>
      <c r="B6050" s="12" t="inlineStr">
        <is>
          <t>沖縄</t>
        </is>
      </c>
      <c r="C6050" s="12" t="inlineStr">
        <is>
          <t>本部変電所</t>
        </is>
      </c>
      <c r="D6050" s="12" t="inlineStr">
        <is>
          <t>沖縄県</t>
        </is>
      </c>
      <c r="E6050" s="12" t="n">
        <v>66</v>
      </c>
      <c r="F6050" s="12" t="n">
        <v>6.6</v>
      </c>
      <c r="G6050" s="29" t="n">
        <v>26.657201</v>
      </c>
      <c r="H6050" s="29" t="n">
        <v>127.906535</v>
      </c>
      <c r="I6050" s="30" t="inlineStr">
        <is>
          <t>Google Places(名称一致)</t>
        </is>
      </c>
      <c r="K6050" s="12" t="n">
        <v>28</v>
      </c>
      <c r="L6050" s="12" t="n">
        <v>28</v>
      </c>
      <c r="M6050" s="13" t="n">
        <v>-17</v>
      </c>
      <c r="N6050" s="12" t="n">
        <v>11</v>
      </c>
      <c r="P6050" s="12" t="inlineStr">
        <is>
          <t>不可 #3</t>
        </is>
      </c>
      <c r="Q6050" s="12" t="inlineStr">
        <is>
          <t>なし</t>
        </is>
      </c>
      <c r="S6050" s="12" t="inlineStr">
        <is>
          <t>沖縄電力 系統連系制約マッピング 本島(配電用変電所) 2026年6月末時点｜複数バンクあり(最大値記載)</t>
        </is>
      </c>
    </row>
    <row r="6051" ht="15.75" customHeight="1" s="26">
      <c r="A6051" s="12" t="n">
        <v>6047</v>
      </c>
      <c r="B6051" s="12" t="inlineStr">
        <is>
          <t>沖縄</t>
        </is>
      </c>
      <c r="C6051" s="12" t="inlineStr">
        <is>
          <t>東町変電所</t>
        </is>
      </c>
      <c r="D6051" s="12" t="inlineStr">
        <is>
          <t>沖縄県</t>
        </is>
      </c>
      <c r="E6051" s="12" t="n">
        <v>66</v>
      </c>
      <c r="F6051" s="12" t="n">
        <v>6.6</v>
      </c>
      <c r="G6051" s="29" t="n">
        <v>26.211306</v>
      </c>
      <c r="H6051" s="29" t="n">
        <v>127.673887</v>
      </c>
      <c r="I6051" s="30" t="inlineStr">
        <is>
          <t>Google Places(名称一致)</t>
        </is>
      </c>
      <c r="K6051" s="12" t="n">
        <v>56</v>
      </c>
      <c r="L6051" s="12" t="n">
        <v>56</v>
      </c>
      <c r="M6051" s="13" t="n">
        <v>-28</v>
      </c>
      <c r="N6051" s="12" t="n">
        <v>28</v>
      </c>
      <c r="Q6051" s="12" t="inlineStr">
        <is>
          <t>なし</t>
        </is>
      </c>
      <c r="S6051" s="12" t="inlineStr">
        <is>
          <t>沖縄電力 系統連系制約マッピング 本島(配電用変電所) 2026年6月末時点</t>
        </is>
      </c>
    </row>
    <row r="6052" ht="15.75" customHeight="1" s="26">
      <c r="A6052" s="12" t="n">
        <v>6048</v>
      </c>
      <c r="B6052" s="12" t="inlineStr">
        <is>
          <t>沖縄</t>
        </is>
      </c>
      <c r="C6052" s="12" t="inlineStr">
        <is>
          <t>松尾変電所</t>
        </is>
      </c>
      <c r="D6052" s="12" t="inlineStr">
        <is>
          <t>沖縄県</t>
        </is>
      </c>
      <c r="E6052" s="12" t="n">
        <v>66</v>
      </c>
      <c r="F6052" s="12" t="n">
        <v>6.6</v>
      </c>
      <c r="G6052" s="29" t="n">
        <v>26.212579</v>
      </c>
      <c r="H6052" s="29" t="n">
        <v>127.685268</v>
      </c>
      <c r="I6052" s="30" t="inlineStr">
        <is>
          <t>Google Places(名称一致)</t>
        </is>
      </c>
      <c r="K6052" s="12" t="n">
        <v>56</v>
      </c>
      <c r="L6052" s="12" t="n">
        <v>56</v>
      </c>
      <c r="M6052" s="13" t="n">
        <v>-28</v>
      </c>
      <c r="N6052" s="12" t="n">
        <v>28</v>
      </c>
      <c r="Q6052" s="12" t="inlineStr">
        <is>
          <t>なし</t>
        </is>
      </c>
      <c r="S6052" s="12" t="inlineStr">
        <is>
          <t>沖縄電力 系統連系制約マッピング 本島(配電用変電所) 2026年6月末時点</t>
        </is>
      </c>
    </row>
    <row r="6053" ht="15.75" customHeight="1" s="26">
      <c r="A6053" s="12" t="n">
        <v>6049</v>
      </c>
      <c r="B6053" s="12" t="inlineStr">
        <is>
          <t>沖縄</t>
        </is>
      </c>
      <c r="C6053" s="12" t="inlineStr">
        <is>
          <t>桑江変電所</t>
        </is>
      </c>
      <c r="D6053" s="12" t="inlineStr">
        <is>
          <t>沖縄県</t>
        </is>
      </c>
      <c r="E6053" s="12" t="n">
        <v>66</v>
      </c>
      <c r="F6053" s="12" t="n">
        <v>6.6</v>
      </c>
      <c r="G6053" s="29" t="n">
        <v>26.310336</v>
      </c>
      <c r="H6053" s="29" t="n">
        <v>127.768797</v>
      </c>
      <c r="I6053" s="30" t="inlineStr">
        <is>
          <t>Google Places(名称一致)</t>
        </is>
      </c>
      <c r="K6053" s="12" t="n">
        <v>17</v>
      </c>
      <c r="L6053" s="12" t="n">
        <v>17</v>
      </c>
      <c r="M6053" s="13" t="n">
        <v>0</v>
      </c>
      <c r="N6053" s="12" t="n">
        <v>17</v>
      </c>
      <c r="Q6053" s="12" t="inlineStr">
        <is>
          <t>なし</t>
        </is>
      </c>
      <c r="S6053" s="12" t="inlineStr">
        <is>
          <t>沖縄電力 系統連系制約マッピング 本島(配電用変電所) 2026年6月末時点</t>
        </is>
      </c>
    </row>
    <row r="6054" ht="15.75" customHeight="1" s="26">
      <c r="A6054" s="12" t="n">
        <v>6050</v>
      </c>
      <c r="B6054" s="12" t="inlineStr">
        <is>
          <t>沖縄</t>
        </is>
      </c>
      <c r="C6054" s="12" t="inlineStr">
        <is>
          <t>浦添変電所</t>
        </is>
      </c>
      <c r="D6054" s="12" t="inlineStr">
        <is>
          <t>沖縄県</t>
        </is>
      </c>
      <c r="E6054" s="12" t="n">
        <v>66</v>
      </c>
      <c r="F6054" s="12" t="n">
        <v>6.6</v>
      </c>
      <c r="I6054" s="12" t="inlineStr">
        <is>
          <t>未取得</t>
        </is>
      </c>
      <c r="K6054" s="12" t="n">
        <v>56</v>
      </c>
      <c r="L6054" s="12" t="n">
        <v>56</v>
      </c>
      <c r="M6054" s="13" t="n">
        <v>-28</v>
      </c>
      <c r="N6054" s="12" t="n">
        <v>28</v>
      </c>
      <c r="P6054" s="12" t="inlineStr">
        <is>
          <t>不可 #3</t>
        </is>
      </c>
      <c r="Q6054" s="12" t="inlineStr">
        <is>
          <t>なし</t>
        </is>
      </c>
      <c r="S6054" s="12" t="inlineStr">
        <is>
          <t>沖縄電力 系統連系制約マッピング 本島(配電用変電所) 2026年6月末時点｜複数バンクあり(最大値記載)</t>
        </is>
      </c>
    </row>
    <row r="6055" ht="15.75" customHeight="1" s="26">
      <c r="A6055" s="12" t="n">
        <v>6051</v>
      </c>
      <c r="B6055" s="12" t="inlineStr">
        <is>
          <t>沖縄</t>
        </is>
      </c>
      <c r="C6055" s="12" t="inlineStr">
        <is>
          <t>牧志変電所</t>
        </is>
      </c>
      <c r="D6055" s="12" t="inlineStr">
        <is>
          <t>沖縄県</t>
        </is>
      </c>
      <c r="E6055" s="12" t="n">
        <v>66</v>
      </c>
      <c r="F6055" s="12" t="n">
        <v>6.6</v>
      </c>
      <c r="G6055" s="29" t="n">
        <v>26.214965</v>
      </c>
      <c r="H6055" s="29" t="n">
        <v>127.693582</v>
      </c>
      <c r="I6055" s="30" t="inlineStr">
        <is>
          <t>Google Places(名称一致)</t>
        </is>
      </c>
      <c r="K6055" s="12" t="n">
        <v>56</v>
      </c>
      <c r="L6055" s="12" t="n">
        <v>56</v>
      </c>
      <c r="M6055" s="13" t="n">
        <v>-28</v>
      </c>
      <c r="N6055" s="12" t="n">
        <v>28</v>
      </c>
      <c r="P6055" s="12" t="inlineStr">
        <is>
          <t>不可 #3</t>
        </is>
      </c>
      <c r="Q6055" s="12" t="inlineStr">
        <is>
          <t>なし</t>
        </is>
      </c>
      <c r="S6055" s="12" t="inlineStr">
        <is>
          <t>沖縄電力 系統連系制約マッピング 本島(配電用変電所) 2026年6月末時点｜複数バンクあり(最大値記載)</t>
        </is>
      </c>
    </row>
    <row r="6056" ht="15.75" customHeight="1" s="26">
      <c r="A6056" s="12" t="n">
        <v>6052</v>
      </c>
      <c r="B6056" s="12" t="inlineStr">
        <is>
          <t>沖縄</t>
        </is>
      </c>
      <c r="C6056" s="12" t="inlineStr">
        <is>
          <t>瑞慶覧変電所</t>
        </is>
      </c>
      <c r="D6056" s="12" t="inlineStr">
        <is>
          <t>沖縄県</t>
        </is>
      </c>
      <c r="E6056" s="12" t="n">
        <v>66</v>
      </c>
      <c r="F6056" s="12" t="n">
        <v>6.6</v>
      </c>
      <c r="G6056" s="29" t="n">
        <v>26.306987</v>
      </c>
      <c r="H6056" s="29" t="n">
        <v>127.782076</v>
      </c>
      <c r="I6056" s="30" t="inlineStr">
        <is>
          <t>Google Places(名称一致)</t>
        </is>
      </c>
      <c r="K6056" s="12" t="n">
        <v>19</v>
      </c>
      <c r="L6056" s="12" t="n">
        <v>19</v>
      </c>
      <c r="M6056" s="13" t="n">
        <v>0</v>
      </c>
      <c r="N6056" s="12" t="n">
        <v>19</v>
      </c>
      <c r="Q6056" s="12" t="inlineStr">
        <is>
          <t>なし</t>
        </is>
      </c>
      <c r="S6056" s="12" t="inlineStr">
        <is>
          <t>沖縄電力 系統連系制約マッピング 本島(配電用変電所) 2026年6月末時点</t>
        </is>
      </c>
    </row>
    <row r="6057" ht="15.75" customHeight="1" s="26">
      <c r="A6057" s="12" t="n">
        <v>6053</v>
      </c>
      <c r="B6057" s="12" t="inlineStr">
        <is>
          <t>沖縄</t>
        </is>
      </c>
      <c r="C6057" s="12" t="inlineStr">
        <is>
          <t>真壁変電所</t>
        </is>
      </c>
      <c r="D6057" s="12" t="inlineStr">
        <is>
          <t>沖縄県</t>
        </is>
      </c>
      <c r="E6057" s="12" t="n">
        <v>66</v>
      </c>
      <c r="F6057" s="12" t="n">
        <v>6.6</v>
      </c>
      <c r="G6057" s="29" t="n">
        <v>26.108649</v>
      </c>
      <c r="H6057" s="29" t="n">
        <v>127.694237</v>
      </c>
      <c r="I6057" s="30" t="inlineStr">
        <is>
          <t>Google Places(名称一致)</t>
        </is>
      </c>
      <c r="K6057" s="12" t="n">
        <v>19</v>
      </c>
      <c r="L6057" s="12" t="n">
        <v>19</v>
      </c>
      <c r="M6057" s="13" t="n">
        <v>-8</v>
      </c>
      <c r="N6057" s="12" t="n">
        <v>11</v>
      </c>
      <c r="P6057" s="12" t="inlineStr">
        <is>
          <t>不可 #3</t>
        </is>
      </c>
      <c r="Q6057" s="12" t="inlineStr">
        <is>
          <t>なし</t>
        </is>
      </c>
      <c r="S6057" s="12" t="inlineStr">
        <is>
          <t>沖縄電力 系統連系制約マッピング 本島(配電用変電所) 2026年6月末時点｜複数バンクあり(最大値記載)</t>
        </is>
      </c>
    </row>
    <row r="6058" ht="15.75" customHeight="1" s="26">
      <c r="A6058" s="12" t="n">
        <v>6054</v>
      </c>
      <c r="B6058" s="12" t="inlineStr">
        <is>
          <t>沖縄</t>
        </is>
      </c>
      <c r="C6058" s="12" t="inlineStr">
        <is>
          <t>真玉橋変電所</t>
        </is>
      </c>
      <c r="D6058" s="12" t="inlineStr">
        <is>
          <t>沖縄県</t>
        </is>
      </c>
      <c r="E6058" s="12" t="n">
        <v>66</v>
      </c>
      <c r="F6058" s="12" t="n">
        <v>6.6</v>
      </c>
      <c r="G6058" s="29" t="n">
        <v>26.19394</v>
      </c>
      <c r="H6058" s="29" t="n">
        <v>127.700795</v>
      </c>
      <c r="I6058" s="30" t="inlineStr">
        <is>
          <t>Google Places(名称一致)</t>
        </is>
      </c>
      <c r="K6058" s="12" t="n">
        <v>33</v>
      </c>
      <c r="L6058" s="12" t="n">
        <v>33</v>
      </c>
      <c r="M6058" s="13" t="n">
        <v>-19</v>
      </c>
      <c r="N6058" s="12" t="n">
        <v>14</v>
      </c>
      <c r="Q6058" s="12" t="inlineStr">
        <is>
          <t>なし</t>
        </is>
      </c>
      <c r="S6058" s="12" t="inlineStr">
        <is>
          <t>沖縄電力 系統連系制約マッピング 本島(配電用変電所) 2026年6月末時点</t>
        </is>
      </c>
    </row>
    <row r="6059" ht="15.75" customHeight="1" s="26">
      <c r="A6059" s="12" t="n">
        <v>6055</v>
      </c>
      <c r="B6059" s="12" t="inlineStr">
        <is>
          <t>沖縄</t>
        </is>
      </c>
      <c r="C6059" s="12" t="inlineStr">
        <is>
          <t>知花変電所</t>
        </is>
      </c>
      <c r="D6059" s="12" t="inlineStr">
        <is>
          <t>沖縄県</t>
        </is>
      </c>
      <c r="E6059" s="12" t="n">
        <v>66</v>
      </c>
      <c r="F6059" s="12" t="n">
        <v>6.6</v>
      </c>
      <c r="G6059" s="29" t="n">
        <v>26.35428</v>
      </c>
      <c r="H6059" s="29" t="n">
        <v>127.806944</v>
      </c>
      <c r="I6059" s="30" t="inlineStr">
        <is>
          <t>Google Places(名称一致)</t>
        </is>
      </c>
      <c r="K6059" s="12" t="n">
        <v>38</v>
      </c>
      <c r="L6059" s="12" t="n">
        <v>38</v>
      </c>
      <c r="M6059" s="13" t="n">
        <v>-19</v>
      </c>
      <c r="N6059" s="12" t="n">
        <v>19</v>
      </c>
      <c r="Q6059" s="12" t="inlineStr">
        <is>
          <t>なし</t>
        </is>
      </c>
      <c r="S6059" s="12" t="inlineStr">
        <is>
          <t>沖縄電力 系統連系制約マッピング 本島(配電用変電所) 2026年6月末時点</t>
        </is>
      </c>
    </row>
    <row r="6060" ht="15.75" customHeight="1" s="26">
      <c r="A6060" s="12" t="n">
        <v>6056</v>
      </c>
      <c r="B6060" s="12" t="inlineStr">
        <is>
          <t>沖縄</t>
        </is>
      </c>
      <c r="C6060" s="12" t="inlineStr">
        <is>
          <t>石川変電所</t>
        </is>
      </c>
      <c r="D6060" s="12" t="inlineStr">
        <is>
          <t>沖縄県</t>
        </is>
      </c>
      <c r="E6060" s="12" t="n">
        <v>66</v>
      </c>
      <c r="F6060" s="12" t="n">
        <v>6.6</v>
      </c>
      <c r="G6060" s="29" t="n">
        <v>26.44183</v>
      </c>
      <c r="H6060" s="29" t="n">
        <v>127.834535</v>
      </c>
      <c r="I6060" s="30" t="inlineStr">
        <is>
          <t>Google Places(名称一致)</t>
        </is>
      </c>
      <c r="K6060" s="12" t="n">
        <v>19</v>
      </c>
      <c r="L6060" s="12" t="n">
        <v>19</v>
      </c>
      <c r="M6060" s="13" t="n">
        <v>0</v>
      </c>
      <c r="N6060" s="12" t="n">
        <v>19</v>
      </c>
      <c r="Q6060" s="12" t="inlineStr">
        <is>
          <t>なし</t>
        </is>
      </c>
      <c r="S6060" s="12" t="inlineStr">
        <is>
          <t>沖縄電力 系統連系制約マッピング 本島(配電用変電所) 2026年6月末時点</t>
        </is>
      </c>
    </row>
    <row r="6061" ht="15.75" customHeight="1" s="26">
      <c r="A6061" s="12" t="n">
        <v>6057</v>
      </c>
      <c r="B6061" s="12" t="inlineStr">
        <is>
          <t>沖縄</t>
        </is>
      </c>
      <c r="C6061" s="12" t="inlineStr">
        <is>
          <t>糸満変電所</t>
        </is>
      </c>
      <c r="D6061" s="12" t="inlineStr">
        <is>
          <t>沖縄県</t>
        </is>
      </c>
      <c r="E6061" s="12" t="n">
        <v>66</v>
      </c>
      <c r="F6061" s="12" t="n">
        <v>6.6</v>
      </c>
      <c r="G6061" s="29" t="n">
        <v>26.135676</v>
      </c>
      <c r="H6061" s="29" t="n">
        <v>127.692136</v>
      </c>
      <c r="I6061" s="30" t="inlineStr">
        <is>
          <t>Google Places(名称一致)</t>
        </is>
      </c>
      <c r="K6061" s="12" t="n">
        <v>28</v>
      </c>
      <c r="L6061" s="12" t="n">
        <v>28</v>
      </c>
      <c r="M6061" s="13" t="n">
        <v>-16</v>
      </c>
      <c r="N6061" s="12" t="n">
        <v>12</v>
      </c>
      <c r="Q6061" s="12" t="inlineStr">
        <is>
          <t>なし</t>
        </is>
      </c>
      <c r="S6061" s="12" t="inlineStr">
        <is>
          <t>沖縄電力 系統連系制約マッピング 本島(配電用変電所) 2026年6月末時点</t>
        </is>
      </c>
    </row>
    <row r="6062" ht="15.75" customHeight="1" s="26">
      <c r="A6062" s="12" t="n">
        <v>6058</v>
      </c>
      <c r="B6062" s="12" t="inlineStr">
        <is>
          <t>沖縄</t>
        </is>
      </c>
      <c r="C6062" s="12" t="inlineStr">
        <is>
          <t>繁多川変電所</t>
        </is>
      </c>
      <c r="D6062" s="12" t="inlineStr">
        <is>
          <t>沖縄県</t>
        </is>
      </c>
      <c r="E6062" s="12" t="n">
        <v>66</v>
      </c>
      <c r="F6062" s="12" t="n">
        <v>6.6</v>
      </c>
      <c r="G6062" s="29" t="n">
        <v>26.215427</v>
      </c>
      <c r="H6062" s="29" t="n">
        <v>127.712168</v>
      </c>
      <c r="I6062" s="30" t="inlineStr">
        <is>
          <t>Google Places(名称一致)</t>
        </is>
      </c>
      <c r="K6062" s="12" t="n">
        <v>56</v>
      </c>
      <c r="L6062" s="12" t="n">
        <v>56</v>
      </c>
      <c r="M6062" s="13" t="n">
        <v>-28</v>
      </c>
      <c r="N6062" s="12" t="n">
        <v>28</v>
      </c>
      <c r="Q6062" s="12" t="inlineStr">
        <is>
          <t>なし</t>
        </is>
      </c>
      <c r="S6062" s="12" t="inlineStr">
        <is>
          <t>沖縄電力 系統連系制約マッピング 本島(配電用変電所) 2026年6月末時点</t>
        </is>
      </c>
    </row>
    <row r="6063" ht="15.75" customHeight="1" s="26">
      <c r="A6063" s="12" t="n">
        <v>6059</v>
      </c>
      <c r="B6063" s="12" t="inlineStr">
        <is>
          <t>沖縄</t>
        </is>
      </c>
      <c r="C6063" s="12" t="inlineStr">
        <is>
          <t>美里変電所</t>
        </is>
      </c>
      <c r="D6063" s="12" t="inlineStr">
        <is>
          <t>沖縄県</t>
        </is>
      </c>
      <c r="E6063" s="12" t="n">
        <v>66</v>
      </c>
      <c r="F6063" s="12" t="n">
        <v>6.6</v>
      </c>
      <c r="G6063" s="29" t="n">
        <v>26.345551</v>
      </c>
      <c r="H6063" s="29" t="n">
        <v>127.826302</v>
      </c>
      <c r="I6063" s="30" t="inlineStr">
        <is>
          <t>Google Places(名称一致)</t>
        </is>
      </c>
      <c r="K6063" s="12" t="n">
        <v>38</v>
      </c>
      <c r="L6063" s="12" t="n">
        <v>38</v>
      </c>
      <c r="M6063" s="13" t="n">
        <v>-19</v>
      </c>
      <c r="N6063" s="12" t="n">
        <v>19</v>
      </c>
      <c r="P6063" s="12" t="inlineStr">
        <is>
          <t>不可 #3</t>
        </is>
      </c>
      <c r="Q6063" s="12" t="inlineStr">
        <is>
          <t>なし</t>
        </is>
      </c>
      <c r="S6063" s="12" t="inlineStr">
        <is>
          <t>沖縄電力 系統連系制約マッピング 本島(配電用変電所) 2026年6月末時点｜複数バンクあり(最大値記載)</t>
        </is>
      </c>
    </row>
    <row r="6064" ht="15.75" customHeight="1" s="26">
      <c r="A6064" s="12" t="n">
        <v>6060</v>
      </c>
      <c r="B6064" s="12" t="inlineStr">
        <is>
          <t>沖縄</t>
        </is>
      </c>
      <c r="C6064" s="12" t="inlineStr">
        <is>
          <t>羽地変電所</t>
        </is>
      </c>
      <c r="D6064" s="12" t="inlineStr">
        <is>
          <t>沖縄県</t>
        </is>
      </c>
      <c r="E6064" s="12" t="n">
        <v>66</v>
      </c>
      <c r="F6064" s="12" t="n">
        <v>6.6</v>
      </c>
      <c r="G6064" s="29" t="n">
        <v>26.613229</v>
      </c>
      <c r="H6064" s="29" t="n">
        <v>128.011578</v>
      </c>
      <c r="I6064" s="30" t="inlineStr">
        <is>
          <t>Google Places(名称一致)</t>
        </is>
      </c>
      <c r="K6064" s="12" t="n">
        <v>14</v>
      </c>
      <c r="L6064" s="12" t="n">
        <v>14</v>
      </c>
      <c r="M6064" s="13" t="n">
        <v>-4</v>
      </c>
      <c r="N6064" s="12" t="n">
        <v>10</v>
      </c>
      <c r="Q6064" s="12" t="inlineStr">
        <is>
          <t>なし</t>
        </is>
      </c>
      <c r="S6064" s="12" t="inlineStr">
        <is>
          <t>沖縄電力 系統連系制約マッピング 本島(配電用変電所) 2026年6月末時点</t>
        </is>
      </c>
    </row>
    <row r="6065" ht="15.75" customHeight="1" s="26">
      <c r="A6065" s="12" t="n">
        <v>6061</v>
      </c>
      <c r="B6065" s="12" t="inlineStr">
        <is>
          <t>沖縄</t>
        </is>
      </c>
      <c r="C6065" s="12" t="inlineStr">
        <is>
          <t>辺野古変電所</t>
        </is>
      </c>
      <c r="D6065" s="12" t="inlineStr">
        <is>
          <t>沖縄県</t>
        </is>
      </c>
      <c r="E6065" s="12" t="n">
        <v>66</v>
      </c>
      <c r="F6065" s="12" t="n">
        <v>6.6</v>
      </c>
      <c r="G6065" s="29" t="n">
        <v>26.525261</v>
      </c>
      <c r="H6065" s="29" t="n">
        <v>128.034158</v>
      </c>
      <c r="I6065" s="30" t="inlineStr">
        <is>
          <t>Google Places(名称一致)</t>
        </is>
      </c>
      <c r="K6065" s="12" t="n">
        <v>8</v>
      </c>
      <c r="L6065" s="12" t="n">
        <v>8</v>
      </c>
      <c r="M6065" s="13" t="n">
        <v>-1</v>
      </c>
      <c r="N6065" s="12" t="n">
        <v>7</v>
      </c>
      <c r="P6065" s="12" t="inlineStr">
        <is>
          <t>不可 #3</t>
        </is>
      </c>
      <c r="Q6065" s="12" t="inlineStr">
        <is>
          <t>なし</t>
        </is>
      </c>
      <c r="S6065" s="12" t="inlineStr">
        <is>
          <t>沖縄電力 系統連系制約マッピング 本島(配電用変電所) 2026年6月末時点｜複数バンクあり(最大値記載)</t>
        </is>
      </c>
    </row>
    <row r="6066" ht="15.75" customHeight="1" s="26">
      <c r="A6066" s="12" t="n">
        <v>6062</v>
      </c>
      <c r="B6066" s="12" t="inlineStr">
        <is>
          <t>沖縄</t>
        </is>
      </c>
      <c r="C6066" s="12" t="inlineStr">
        <is>
          <t>阿波根変電所</t>
        </is>
      </c>
      <c r="D6066" s="12" t="inlineStr">
        <is>
          <t>沖縄県</t>
        </is>
      </c>
      <c r="E6066" s="12" t="n">
        <v>66</v>
      </c>
      <c r="F6066" s="12" t="n">
        <v>6.6</v>
      </c>
      <c r="G6066" s="29" t="n">
        <v>26.153804</v>
      </c>
      <c r="H6066" s="29" t="n">
        <v>127.673144</v>
      </c>
      <c r="I6066" s="30" t="inlineStr">
        <is>
          <t>Google Places(名称一致)</t>
        </is>
      </c>
      <c r="K6066" s="12" t="n">
        <v>57</v>
      </c>
      <c r="L6066" s="12" t="n">
        <v>57</v>
      </c>
      <c r="M6066" s="13" t="n">
        <v>-38</v>
      </c>
      <c r="N6066" s="12" t="n">
        <v>19</v>
      </c>
      <c r="Q6066" s="12" t="inlineStr">
        <is>
          <t>なし</t>
        </is>
      </c>
      <c r="S6066" s="12" t="inlineStr">
        <is>
          <t>沖縄電力 系統連系制約マッピング 本島(配電用変電所) 2026年6月末時点</t>
        </is>
      </c>
    </row>
    <row r="6067" ht="15.75" customHeight="1" s="26">
      <c r="A6067" s="12" t="n">
        <v>6063</v>
      </c>
      <c r="B6067" s="12" t="inlineStr">
        <is>
          <t>沖縄</t>
        </is>
      </c>
      <c r="C6067" s="12" t="inlineStr">
        <is>
          <t>高原変電所</t>
        </is>
      </c>
      <c r="D6067" s="12" t="inlineStr">
        <is>
          <t>沖縄県</t>
        </is>
      </c>
      <c r="E6067" s="12" t="n">
        <v>66</v>
      </c>
      <c r="F6067" s="12" t="n">
        <v>6.6</v>
      </c>
      <c r="G6067" s="29" t="n">
        <v>26.327649</v>
      </c>
      <c r="H6067" s="29" t="n">
        <v>127.821092</v>
      </c>
      <c r="I6067" s="30" t="inlineStr">
        <is>
          <t>Google Places(名称一致)</t>
        </is>
      </c>
      <c r="K6067" s="12" t="n">
        <v>38</v>
      </c>
      <c r="L6067" s="12" t="n">
        <v>38</v>
      </c>
      <c r="M6067" s="13" t="n">
        <v>-19</v>
      </c>
      <c r="N6067" s="12" t="n">
        <v>19</v>
      </c>
      <c r="Q6067" s="12" t="inlineStr">
        <is>
          <t>なし</t>
        </is>
      </c>
      <c r="S6067" s="12" t="inlineStr">
        <is>
          <t>沖縄電力 系統連系制約マッピング 本島(配電用変電所) 2026年6月末時点</t>
        </is>
      </c>
    </row>
    <row r="6068" ht="15.75" customHeight="1" s="26">
      <c r="A6068" s="12" t="n">
        <v>6064</v>
      </c>
      <c r="B6068" s="12" t="inlineStr">
        <is>
          <t>沖縄</t>
        </is>
      </c>
      <c r="C6068" s="12" t="inlineStr">
        <is>
          <t>高安変電所</t>
        </is>
      </c>
      <c r="D6068" s="12" t="inlineStr">
        <is>
          <t>沖縄県</t>
        </is>
      </c>
      <c r="E6068" s="12" t="n">
        <v>66</v>
      </c>
      <c r="F6068" s="12" t="n">
        <v>6.6</v>
      </c>
      <c r="G6068" s="29" t="n">
        <v>26.175436</v>
      </c>
      <c r="H6068" s="29" t="n">
        <v>127.687709</v>
      </c>
      <c r="I6068" s="30" t="inlineStr">
        <is>
          <t>Google Places(名称一致)</t>
        </is>
      </c>
      <c r="K6068" s="12" t="n">
        <v>38</v>
      </c>
      <c r="L6068" s="12" t="n">
        <v>38</v>
      </c>
      <c r="M6068" s="13" t="n">
        <v>-19</v>
      </c>
      <c r="N6068" s="12" t="n">
        <v>19</v>
      </c>
      <c r="Q6068" s="12" t="inlineStr">
        <is>
          <t>なし</t>
        </is>
      </c>
      <c r="S6068" s="12" t="inlineStr">
        <is>
          <t>沖縄電力 系統連系制約マッピング 本島(配電用変電所) 2026年6月末時点</t>
        </is>
      </c>
    </row>
    <row r="6069" ht="15.75" customHeight="1" s="26">
      <c r="A6069" s="5" t="n">
        <v>6065</v>
      </c>
      <c r="B6069" s="5" t="inlineStr">
        <is>
          <t>J-POWER</t>
        </is>
      </c>
      <c r="C6069" s="6" t="inlineStr">
        <is>
          <t>上北変換所</t>
        </is>
      </c>
      <c r="D6069" s="6" t="inlineStr">
        <is>
          <t>青森県</t>
        </is>
      </c>
      <c r="E6069" s="5" t="n">
        <v>275</v>
      </c>
      <c r="F6069" s="5" t="n"/>
      <c r="G6069" s="7" t="n">
        <v>40.801903</v>
      </c>
      <c r="H6069" s="7" t="n">
        <v>141.197611</v>
      </c>
      <c r="I6069" s="8" t="inlineStr">
        <is>
          <t>OSM実測</t>
        </is>
      </c>
      <c r="J6069" s="9" t="inlineStr">
        <is>
          <t>地図で確認</t>
        </is>
      </c>
      <c r="K6069" s="5" t="n"/>
      <c r="L6069" s="5" t="n"/>
      <c r="P6069" s="5" t="n"/>
      <c r="Q6069" s="5" t="n"/>
      <c r="R6069" s="5" t="n"/>
      <c r="S6069" s="5" t="inlineStr">
        <is>
          <t>OSM</t>
        </is>
      </c>
    </row>
    <row r="6070" ht="15.75" customHeight="1" s="26">
      <c r="A6070" s="5" t="n">
        <v>6066</v>
      </c>
      <c r="B6070" s="5" t="inlineStr">
        <is>
          <t>J-POWER</t>
        </is>
      </c>
      <c r="C6070" s="6" t="inlineStr">
        <is>
          <t>佐久間周波数変換所</t>
        </is>
      </c>
      <c r="D6070" s="6" t="inlineStr">
        <is>
          <t>静岡県</t>
        </is>
      </c>
      <c r="E6070" s="5" t="n">
        <v>275</v>
      </c>
      <c r="F6070" s="5" t="n"/>
      <c r="G6070" s="7" t="n">
        <v>35.083143</v>
      </c>
      <c r="H6070" s="7" t="n">
        <v>137.799108</v>
      </c>
      <c r="I6070" s="8" t="inlineStr">
        <is>
          <t>OSM実測</t>
        </is>
      </c>
      <c r="J6070" s="9" t="inlineStr">
        <is>
          <t>地図で確認</t>
        </is>
      </c>
      <c r="K6070" s="5" t="n"/>
      <c r="L6070" s="5" t="n"/>
      <c r="P6070" s="5" t="n"/>
      <c r="Q6070" s="5" t="n"/>
      <c r="R6070" s="5" t="n"/>
      <c r="S6070" s="5" t="inlineStr">
        <is>
          <t>OSM</t>
        </is>
      </c>
    </row>
    <row r="6071" ht="15.75" customHeight="1" s="26">
      <c r="A6071" s="5" t="n">
        <v>6067</v>
      </c>
      <c r="B6071" s="5" t="inlineStr">
        <is>
          <t>J-POWER</t>
        </is>
      </c>
      <c r="C6071" s="6" t="inlineStr">
        <is>
          <t>南川越変電所</t>
        </is>
      </c>
      <c r="D6071" s="6" t="inlineStr">
        <is>
          <t>埼玉県</t>
        </is>
      </c>
      <c r="E6071" s="5" t="n">
        <v>275</v>
      </c>
      <c r="F6071" s="5" t="n"/>
      <c r="G6071" s="7" t="n">
        <v>35.891473</v>
      </c>
      <c r="H6071" s="7" t="n">
        <v>139.465933</v>
      </c>
      <c r="I6071" s="8" t="inlineStr">
        <is>
          <t>OSM実測</t>
        </is>
      </c>
      <c r="J6071" s="9" t="inlineStr">
        <is>
          <t>地図で確認</t>
        </is>
      </c>
      <c r="K6071" s="5" t="n"/>
      <c r="L6071" s="5" t="n"/>
      <c r="P6071" s="5" t="n"/>
      <c r="Q6071" s="5" t="n"/>
      <c r="R6071" s="5" t="n"/>
      <c r="S6071" s="5" t="inlineStr">
        <is>
          <t>OSM</t>
        </is>
      </c>
    </row>
    <row r="6072" ht="15.75" customHeight="1" s="26">
      <c r="A6072" s="5" t="n">
        <v>6068</v>
      </c>
      <c r="B6072" s="5" t="inlineStr">
        <is>
          <t>J-POWER</t>
        </is>
      </c>
      <c r="C6072" s="6" t="inlineStr">
        <is>
          <t>沼原電力所</t>
        </is>
      </c>
      <c r="D6072" s="6" t="inlineStr">
        <is>
          <t>栃木県</t>
        </is>
      </c>
      <c r="E6072" s="5" t="n">
        <v>275</v>
      </c>
      <c r="F6072" s="5" t="n"/>
      <c r="G6072" s="7" t="n">
        <v>37.099947</v>
      </c>
      <c r="H6072" s="7" t="n">
        <v>139.904804</v>
      </c>
      <c r="I6072" s="8" t="inlineStr">
        <is>
          <t>OSM実測</t>
        </is>
      </c>
      <c r="J6072" s="9" t="inlineStr">
        <is>
          <t>地図で確認</t>
        </is>
      </c>
      <c r="K6072" s="5" t="n"/>
      <c r="L6072" s="5" t="n"/>
      <c r="P6072" s="5" t="n"/>
      <c r="Q6072" s="5" t="n"/>
      <c r="R6072" s="5" t="n"/>
      <c r="S6072" s="5" t="inlineStr">
        <is>
          <t>OSM</t>
        </is>
      </c>
    </row>
    <row r="6073" ht="15.75" customHeight="1" s="26">
      <c r="A6073" s="5" t="n">
        <v>6069</v>
      </c>
      <c r="B6073" s="5" t="inlineStr">
        <is>
          <t>J-POWER</t>
        </is>
      </c>
      <c r="C6073" s="6" t="inlineStr">
        <is>
          <t>西東京変電所</t>
        </is>
      </c>
      <c r="D6073" s="6" t="inlineStr">
        <is>
          <t>東京都</t>
        </is>
      </c>
      <c r="E6073" s="5" t="n">
        <v>275</v>
      </c>
      <c r="F6073" s="5" t="n"/>
      <c r="G6073" s="7" t="n">
        <v>35.604913</v>
      </c>
      <c r="H6073" s="7" t="n">
        <v>139.457164</v>
      </c>
      <c r="I6073" s="8" t="inlineStr">
        <is>
          <t>OSM実測</t>
        </is>
      </c>
      <c r="J6073" s="9" t="inlineStr">
        <is>
          <t>地図で確認</t>
        </is>
      </c>
      <c r="K6073" s="5" t="n"/>
      <c r="L6073" s="5" t="n"/>
      <c r="P6073" s="5" t="n"/>
      <c r="Q6073" s="5" t="n"/>
      <c r="R6073" s="5" t="n"/>
      <c r="S6073" s="5" t="inlineStr">
        <is>
          <t>OSM</t>
        </is>
      </c>
    </row>
    <row r="6074" ht="15.75" customHeight="1" s="26">
      <c r="A6074" s="5" t="n">
        <v>6070</v>
      </c>
      <c r="B6074" s="5" t="inlineStr">
        <is>
          <t>J-POWER</t>
        </is>
      </c>
      <c r="C6074" s="6" t="inlineStr">
        <is>
          <t>糠平発電所</t>
        </is>
      </c>
      <c r="D6074" s="6" t="inlineStr">
        <is>
          <t>北海道</t>
        </is>
      </c>
      <c r="E6074" s="5" t="n">
        <v>187</v>
      </c>
      <c r="F6074" s="5" t="n"/>
      <c r="G6074" s="7" t="n">
        <v>43.360707</v>
      </c>
      <c r="H6074" s="7" t="n">
        <v>143.255085</v>
      </c>
      <c r="I6074" s="8" t="inlineStr">
        <is>
          <t>OSM実測</t>
        </is>
      </c>
      <c r="J6074" s="9" t="inlineStr">
        <is>
          <t>地図で確認</t>
        </is>
      </c>
      <c r="K6074" s="5" t="n"/>
      <c r="L6074" s="5" t="n"/>
      <c r="P6074" s="5" t="n"/>
      <c r="Q6074" s="5" t="n"/>
      <c r="R6074" s="5" t="n"/>
      <c r="S6074" s="5" t="inlineStr">
        <is>
          <t>OSM</t>
        </is>
      </c>
    </row>
    <row r="6075" ht="15.75" customHeight="1" s="26">
      <c r="A6075" s="5" t="n">
        <v>6071</v>
      </c>
      <c r="B6075" s="5" t="inlineStr">
        <is>
          <t>J-POWER</t>
        </is>
      </c>
      <c r="C6075" s="6" t="inlineStr">
        <is>
          <t>古川ケーブルヘッド</t>
        </is>
      </c>
      <c r="D6075" s="6" t="inlineStr">
        <is>
          <t>北海道</t>
        </is>
      </c>
      <c r="E6075" s="5" t="n"/>
      <c r="F6075" s="5" t="n"/>
      <c r="G6075" s="7" t="n">
        <v>41.76507</v>
      </c>
      <c r="H6075" s="7" t="n">
        <v>140.859425</v>
      </c>
      <c r="I6075" s="8" t="inlineStr">
        <is>
          <t>OSM実測</t>
        </is>
      </c>
      <c r="J6075" s="9" t="inlineStr">
        <is>
          <t>地図で確認</t>
        </is>
      </c>
      <c r="K6075" s="5" t="n"/>
      <c r="L6075" s="5" t="n"/>
      <c r="P6075" s="5" t="n"/>
      <c r="Q6075" s="5" t="n"/>
      <c r="R6075" s="5" t="n"/>
      <c r="S6075" s="5" t="inlineStr">
        <is>
          <t>OSM</t>
        </is>
      </c>
    </row>
  </sheetData>
  <autoFilter ref="$A$4:$P$2899"/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  <hyperlink xmlns:r="http://schemas.openxmlformats.org/officeDocument/2006/relationships" ref="J72" r:id="rId68"/>
    <hyperlink xmlns:r="http://schemas.openxmlformats.org/officeDocument/2006/relationships" ref="J73" r:id="rId69"/>
    <hyperlink xmlns:r="http://schemas.openxmlformats.org/officeDocument/2006/relationships" ref="J74" r:id="rId70"/>
    <hyperlink xmlns:r="http://schemas.openxmlformats.org/officeDocument/2006/relationships" ref="J75" r:id="rId71"/>
    <hyperlink xmlns:r="http://schemas.openxmlformats.org/officeDocument/2006/relationships" ref="J76" r:id="rId72"/>
    <hyperlink xmlns:r="http://schemas.openxmlformats.org/officeDocument/2006/relationships" ref="J77" r:id="rId73"/>
    <hyperlink xmlns:r="http://schemas.openxmlformats.org/officeDocument/2006/relationships" ref="J78" r:id="rId74"/>
    <hyperlink xmlns:r="http://schemas.openxmlformats.org/officeDocument/2006/relationships" ref="J79" r:id="rId75"/>
    <hyperlink xmlns:r="http://schemas.openxmlformats.org/officeDocument/2006/relationships" ref="J80" r:id="rId76"/>
    <hyperlink xmlns:r="http://schemas.openxmlformats.org/officeDocument/2006/relationships" ref="J81" r:id="rId77"/>
    <hyperlink xmlns:r="http://schemas.openxmlformats.org/officeDocument/2006/relationships" ref="J82" r:id="rId78"/>
    <hyperlink xmlns:r="http://schemas.openxmlformats.org/officeDocument/2006/relationships" ref="J83" r:id="rId79"/>
    <hyperlink xmlns:r="http://schemas.openxmlformats.org/officeDocument/2006/relationships" ref="J84" r:id="rId80"/>
    <hyperlink xmlns:r="http://schemas.openxmlformats.org/officeDocument/2006/relationships" ref="J85" r:id="rId81"/>
    <hyperlink xmlns:r="http://schemas.openxmlformats.org/officeDocument/2006/relationships" ref="J86" r:id="rId82"/>
    <hyperlink xmlns:r="http://schemas.openxmlformats.org/officeDocument/2006/relationships" ref="J87" r:id="rId83"/>
    <hyperlink xmlns:r="http://schemas.openxmlformats.org/officeDocument/2006/relationships" ref="J88" r:id="rId84"/>
    <hyperlink xmlns:r="http://schemas.openxmlformats.org/officeDocument/2006/relationships" ref="J89" r:id="rId85"/>
    <hyperlink xmlns:r="http://schemas.openxmlformats.org/officeDocument/2006/relationships" ref="J90" r:id="rId86"/>
    <hyperlink xmlns:r="http://schemas.openxmlformats.org/officeDocument/2006/relationships" ref="J91" r:id="rId87"/>
    <hyperlink xmlns:r="http://schemas.openxmlformats.org/officeDocument/2006/relationships" ref="J92" r:id="rId88"/>
    <hyperlink xmlns:r="http://schemas.openxmlformats.org/officeDocument/2006/relationships" ref="J93" r:id="rId89"/>
    <hyperlink xmlns:r="http://schemas.openxmlformats.org/officeDocument/2006/relationships" ref="J94" r:id="rId90"/>
    <hyperlink xmlns:r="http://schemas.openxmlformats.org/officeDocument/2006/relationships" ref="J95" r:id="rId91"/>
    <hyperlink xmlns:r="http://schemas.openxmlformats.org/officeDocument/2006/relationships" ref="J96" r:id="rId92"/>
    <hyperlink xmlns:r="http://schemas.openxmlformats.org/officeDocument/2006/relationships" ref="J97" r:id="rId93"/>
    <hyperlink xmlns:r="http://schemas.openxmlformats.org/officeDocument/2006/relationships" ref="J98" r:id="rId94"/>
    <hyperlink xmlns:r="http://schemas.openxmlformats.org/officeDocument/2006/relationships" ref="J99" r:id="rId95"/>
    <hyperlink xmlns:r="http://schemas.openxmlformats.org/officeDocument/2006/relationships" ref="J100" r:id="rId96"/>
    <hyperlink xmlns:r="http://schemas.openxmlformats.org/officeDocument/2006/relationships" ref="J101" r:id="rId97"/>
    <hyperlink xmlns:r="http://schemas.openxmlformats.org/officeDocument/2006/relationships" ref="J102" r:id="rId98"/>
    <hyperlink xmlns:r="http://schemas.openxmlformats.org/officeDocument/2006/relationships" ref="J103" r:id="rId99"/>
    <hyperlink xmlns:r="http://schemas.openxmlformats.org/officeDocument/2006/relationships" ref="J104" r:id="rId100"/>
    <hyperlink xmlns:r="http://schemas.openxmlformats.org/officeDocument/2006/relationships" ref="J105" r:id="rId101"/>
    <hyperlink xmlns:r="http://schemas.openxmlformats.org/officeDocument/2006/relationships" ref="J106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  <hyperlink xmlns:r="http://schemas.openxmlformats.org/officeDocument/2006/relationships" ref="J110" r:id="rId106"/>
    <hyperlink xmlns:r="http://schemas.openxmlformats.org/officeDocument/2006/relationships" ref="J111" r:id="rId107"/>
    <hyperlink xmlns:r="http://schemas.openxmlformats.org/officeDocument/2006/relationships" ref="J112" r:id="rId108"/>
    <hyperlink xmlns:r="http://schemas.openxmlformats.org/officeDocument/2006/relationships" ref="J113" r:id="rId109"/>
    <hyperlink xmlns:r="http://schemas.openxmlformats.org/officeDocument/2006/relationships" ref="J114" r:id="rId110"/>
    <hyperlink xmlns:r="http://schemas.openxmlformats.org/officeDocument/2006/relationships" ref="J115" r:id="rId111"/>
    <hyperlink xmlns:r="http://schemas.openxmlformats.org/officeDocument/2006/relationships" ref="J116" r:id="rId112"/>
    <hyperlink xmlns:r="http://schemas.openxmlformats.org/officeDocument/2006/relationships" ref="J117" r:id="rId113"/>
    <hyperlink xmlns:r="http://schemas.openxmlformats.org/officeDocument/2006/relationships" ref="J118" r:id="rId114"/>
    <hyperlink xmlns:r="http://schemas.openxmlformats.org/officeDocument/2006/relationships" ref="J119" r:id="rId115"/>
    <hyperlink xmlns:r="http://schemas.openxmlformats.org/officeDocument/2006/relationships" ref="J120" r:id="rId116"/>
    <hyperlink xmlns:r="http://schemas.openxmlformats.org/officeDocument/2006/relationships" ref="J121" r:id="rId117"/>
    <hyperlink xmlns:r="http://schemas.openxmlformats.org/officeDocument/2006/relationships" ref="J122" r:id="rId118"/>
    <hyperlink xmlns:r="http://schemas.openxmlformats.org/officeDocument/2006/relationships" ref="J123" r:id="rId119"/>
    <hyperlink xmlns:r="http://schemas.openxmlformats.org/officeDocument/2006/relationships" ref="J124" r:id="rId120"/>
    <hyperlink xmlns:r="http://schemas.openxmlformats.org/officeDocument/2006/relationships" ref="J125" r:id="rId121"/>
    <hyperlink xmlns:r="http://schemas.openxmlformats.org/officeDocument/2006/relationships" ref="J126" r:id="rId122"/>
    <hyperlink xmlns:r="http://schemas.openxmlformats.org/officeDocument/2006/relationships" ref="J127" r:id="rId123"/>
    <hyperlink xmlns:r="http://schemas.openxmlformats.org/officeDocument/2006/relationships" ref="J128" r:id="rId124"/>
    <hyperlink xmlns:r="http://schemas.openxmlformats.org/officeDocument/2006/relationships" ref="J129" r:id="rId125"/>
    <hyperlink xmlns:r="http://schemas.openxmlformats.org/officeDocument/2006/relationships" ref="J130" r:id="rId126"/>
    <hyperlink xmlns:r="http://schemas.openxmlformats.org/officeDocument/2006/relationships" ref="J131" r:id="rId127"/>
    <hyperlink xmlns:r="http://schemas.openxmlformats.org/officeDocument/2006/relationships" ref="J132" r:id="rId128"/>
    <hyperlink xmlns:r="http://schemas.openxmlformats.org/officeDocument/2006/relationships" ref="J133" r:id="rId129"/>
    <hyperlink xmlns:r="http://schemas.openxmlformats.org/officeDocument/2006/relationships" ref="J134" r:id="rId130"/>
    <hyperlink xmlns:r="http://schemas.openxmlformats.org/officeDocument/2006/relationships" ref="J135" r:id="rId131"/>
    <hyperlink xmlns:r="http://schemas.openxmlformats.org/officeDocument/2006/relationships" ref="J136" r:id="rId132"/>
    <hyperlink xmlns:r="http://schemas.openxmlformats.org/officeDocument/2006/relationships" ref="J137" r:id="rId133"/>
    <hyperlink xmlns:r="http://schemas.openxmlformats.org/officeDocument/2006/relationships" ref="J138" r:id="rId134"/>
    <hyperlink xmlns:r="http://schemas.openxmlformats.org/officeDocument/2006/relationships" ref="J139" r:id="rId135"/>
    <hyperlink xmlns:r="http://schemas.openxmlformats.org/officeDocument/2006/relationships" ref="J140" r:id="rId136"/>
    <hyperlink xmlns:r="http://schemas.openxmlformats.org/officeDocument/2006/relationships" ref="J141" r:id="rId137"/>
    <hyperlink xmlns:r="http://schemas.openxmlformats.org/officeDocument/2006/relationships" ref="J142" r:id="rId138"/>
    <hyperlink xmlns:r="http://schemas.openxmlformats.org/officeDocument/2006/relationships" ref="J143" r:id="rId139"/>
    <hyperlink xmlns:r="http://schemas.openxmlformats.org/officeDocument/2006/relationships" ref="J144" r:id="rId140"/>
    <hyperlink xmlns:r="http://schemas.openxmlformats.org/officeDocument/2006/relationships" ref="J145" r:id="rId141"/>
    <hyperlink xmlns:r="http://schemas.openxmlformats.org/officeDocument/2006/relationships" ref="J146" r:id="rId142"/>
    <hyperlink xmlns:r="http://schemas.openxmlformats.org/officeDocument/2006/relationships" ref="J147" r:id="rId143"/>
    <hyperlink xmlns:r="http://schemas.openxmlformats.org/officeDocument/2006/relationships" ref="J148" r:id="rId144"/>
    <hyperlink xmlns:r="http://schemas.openxmlformats.org/officeDocument/2006/relationships" ref="J149" r:id="rId145"/>
    <hyperlink xmlns:r="http://schemas.openxmlformats.org/officeDocument/2006/relationships" ref="J150" r:id="rId146"/>
    <hyperlink xmlns:r="http://schemas.openxmlformats.org/officeDocument/2006/relationships" ref="J151" r:id="rId147"/>
    <hyperlink xmlns:r="http://schemas.openxmlformats.org/officeDocument/2006/relationships" ref="J152" r:id="rId148"/>
    <hyperlink xmlns:r="http://schemas.openxmlformats.org/officeDocument/2006/relationships" ref="J153" r:id="rId149"/>
    <hyperlink xmlns:r="http://schemas.openxmlformats.org/officeDocument/2006/relationships" ref="J154" r:id="rId150"/>
    <hyperlink xmlns:r="http://schemas.openxmlformats.org/officeDocument/2006/relationships" ref="J155" r:id="rId151"/>
    <hyperlink xmlns:r="http://schemas.openxmlformats.org/officeDocument/2006/relationships" ref="J156" r:id="rId152"/>
    <hyperlink xmlns:r="http://schemas.openxmlformats.org/officeDocument/2006/relationships" ref="J157" r:id="rId153"/>
    <hyperlink xmlns:r="http://schemas.openxmlformats.org/officeDocument/2006/relationships" ref="J158" r:id="rId154"/>
    <hyperlink xmlns:r="http://schemas.openxmlformats.org/officeDocument/2006/relationships" ref="J159" r:id="rId155"/>
    <hyperlink xmlns:r="http://schemas.openxmlformats.org/officeDocument/2006/relationships" ref="J160" r:id="rId156"/>
    <hyperlink xmlns:r="http://schemas.openxmlformats.org/officeDocument/2006/relationships" ref="J161" r:id="rId157"/>
    <hyperlink xmlns:r="http://schemas.openxmlformats.org/officeDocument/2006/relationships" ref="J162" r:id="rId158"/>
    <hyperlink xmlns:r="http://schemas.openxmlformats.org/officeDocument/2006/relationships" ref="J163" r:id="rId159"/>
    <hyperlink xmlns:r="http://schemas.openxmlformats.org/officeDocument/2006/relationships" ref="J164" r:id="rId160"/>
    <hyperlink xmlns:r="http://schemas.openxmlformats.org/officeDocument/2006/relationships" ref="J165" r:id="rId161"/>
    <hyperlink xmlns:r="http://schemas.openxmlformats.org/officeDocument/2006/relationships" ref="J166" r:id="rId162"/>
    <hyperlink xmlns:r="http://schemas.openxmlformats.org/officeDocument/2006/relationships" ref="J167" r:id="rId163"/>
    <hyperlink xmlns:r="http://schemas.openxmlformats.org/officeDocument/2006/relationships" ref="J168" r:id="rId164"/>
    <hyperlink xmlns:r="http://schemas.openxmlformats.org/officeDocument/2006/relationships" ref="J169" r:id="rId165"/>
    <hyperlink xmlns:r="http://schemas.openxmlformats.org/officeDocument/2006/relationships" ref="J170" r:id="rId166"/>
    <hyperlink xmlns:r="http://schemas.openxmlformats.org/officeDocument/2006/relationships" ref="J171" r:id="rId167"/>
    <hyperlink xmlns:r="http://schemas.openxmlformats.org/officeDocument/2006/relationships" ref="J172" r:id="rId168"/>
    <hyperlink xmlns:r="http://schemas.openxmlformats.org/officeDocument/2006/relationships" ref="J173" r:id="rId169"/>
    <hyperlink xmlns:r="http://schemas.openxmlformats.org/officeDocument/2006/relationships" ref="J174" r:id="rId170"/>
    <hyperlink xmlns:r="http://schemas.openxmlformats.org/officeDocument/2006/relationships" ref="J175" r:id="rId171"/>
    <hyperlink xmlns:r="http://schemas.openxmlformats.org/officeDocument/2006/relationships" ref="J176" r:id="rId172"/>
    <hyperlink xmlns:r="http://schemas.openxmlformats.org/officeDocument/2006/relationships" ref="J177" r:id="rId173"/>
    <hyperlink xmlns:r="http://schemas.openxmlformats.org/officeDocument/2006/relationships" ref="J178" r:id="rId174"/>
    <hyperlink xmlns:r="http://schemas.openxmlformats.org/officeDocument/2006/relationships" ref="J179" r:id="rId175"/>
    <hyperlink xmlns:r="http://schemas.openxmlformats.org/officeDocument/2006/relationships" ref="J180" r:id="rId176"/>
    <hyperlink xmlns:r="http://schemas.openxmlformats.org/officeDocument/2006/relationships" ref="J181" r:id="rId177"/>
    <hyperlink xmlns:r="http://schemas.openxmlformats.org/officeDocument/2006/relationships" ref="J182" r:id="rId178"/>
    <hyperlink xmlns:r="http://schemas.openxmlformats.org/officeDocument/2006/relationships" ref="J183" r:id="rId179"/>
    <hyperlink xmlns:r="http://schemas.openxmlformats.org/officeDocument/2006/relationships" ref="J184" r:id="rId180"/>
    <hyperlink xmlns:r="http://schemas.openxmlformats.org/officeDocument/2006/relationships" ref="J185" r:id="rId181"/>
    <hyperlink xmlns:r="http://schemas.openxmlformats.org/officeDocument/2006/relationships" ref="J186" r:id="rId182"/>
    <hyperlink xmlns:r="http://schemas.openxmlformats.org/officeDocument/2006/relationships" ref="J187" r:id="rId183"/>
    <hyperlink xmlns:r="http://schemas.openxmlformats.org/officeDocument/2006/relationships" ref="J188" r:id="rId184"/>
    <hyperlink xmlns:r="http://schemas.openxmlformats.org/officeDocument/2006/relationships" ref="J189" r:id="rId185"/>
    <hyperlink xmlns:r="http://schemas.openxmlformats.org/officeDocument/2006/relationships" ref="J190" r:id="rId186"/>
    <hyperlink xmlns:r="http://schemas.openxmlformats.org/officeDocument/2006/relationships" ref="J191" r:id="rId187"/>
    <hyperlink xmlns:r="http://schemas.openxmlformats.org/officeDocument/2006/relationships" ref="J192" r:id="rId188"/>
    <hyperlink xmlns:r="http://schemas.openxmlformats.org/officeDocument/2006/relationships" ref="J193" r:id="rId189"/>
    <hyperlink xmlns:r="http://schemas.openxmlformats.org/officeDocument/2006/relationships" ref="J194" r:id="rId190"/>
    <hyperlink xmlns:r="http://schemas.openxmlformats.org/officeDocument/2006/relationships" ref="J195" r:id="rId191"/>
    <hyperlink xmlns:r="http://schemas.openxmlformats.org/officeDocument/2006/relationships" ref="J196" r:id="rId192"/>
    <hyperlink xmlns:r="http://schemas.openxmlformats.org/officeDocument/2006/relationships" ref="J197" r:id="rId193"/>
    <hyperlink xmlns:r="http://schemas.openxmlformats.org/officeDocument/2006/relationships" ref="J198" r:id="rId194"/>
    <hyperlink xmlns:r="http://schemas.openxmlformats.org/officeDocument/2006/relationships" ref="J199" r:id="rId195"/>
    <hyperlink xmlns:r="http://schemas.openxmlformats.org/officeDocument/2006/relationships" ref="J200" r:id="rId196"/>
    <hyperlink xmlns:r="http://schemas.openxmlformats.org/officeDocument/2006/relationships" ref="J201" r:id="rId197"/>
    <hyperlink xmlns:r="http://schemas.openxmlformats.org/officeDocument/2006/relationships" ref="J202" r:id="rId198"/>
    <hyperlink xmlns:r="http://schemas.openxmlformats.org/officeDocument/2006/relationships" ref="J203" r:id="rId199"/>
    <hyperlink xmlns:r="http://schemas.openxmlformats.org/officeDocument/2006/relationships" ref="J204" r:id="rId200"/>
    <hyperlink xmlns:r="http://schemas.openxmlformats.org/officeDocument/2006/relationships" ref="J205" r:id="rId201"/>
    <hyperlink xmlns:r="http://schemas.openxmlformats.org/officeDocument/2006/relationships" ref="J206" r:id="rId202"/>
    <hyperlink xmlns:r="http://schemas.openxmlformats.org/officeDocument/2006/relationships" ref="J207" r:id="rId203"/>
    <hyperlink xmlns:r="http://schemas.openxmlformats.org/officeDocument/2006/relationships" ref="J208" r:id="rId204"/>
    <hyperlink xmlns:r="http://schemas.openxmlformats.org/officeDocument/2006/relationships" ref="J209" r:id="rId205"/>
    <hyperlink xmlns:r="http://schemas.openxmlformats.org/officeDocument/2006/relationships" ref="J210" r:id="rId206"/>
    <hyperlink xmlns:r="http://schemas.openxmlformats.org/officeDocument/2006/relationships" ref="J211" r:id="rId207"/>
    <hyperlink xmlns:r="http://schemas.openxmlformats.org/officeDocument/2006/relationships" ref="J212" r:id="rId208"/>
    <hyperlink xmlns:r="http://schemas.openxmlformats.org/officeDocument/2006/relationships" ref="J213" r:id="rId209"/>
    <hyperlink xmlns:r="http://schemas.openxmlformats.org/officeDocument/2006/relationships" ref="J214" r:id="rId210"/>
    <hyperlink xmlns:r="http://schemas.openxmlformats.org/officeDocument/2006/relationships" ref="J215" r:id="rId211"/>
    <hyperlink xmlns:r="http://schemas.openxmlformats.org/officeDocument/2006/relationships" ref="J216" r:id="rId212"/>
    <hyperlink xmlns:r="http://schemas.openxmlformats.org/officeDocument/2006/relationships" ref="J217" r:id="rId213"/>
    <hyperlink xmlns:r="http://schemas.openxmlformats.org/officeDocument/2006/relationships" ref="J218" r:id="rId214"/>
    <hyperlink xmlns:r="http://schemas.openxmlformats.org/officeDocument/2006/relationships" ref="J219" r:id="rId215"/>
    <hyperlink xmlns:r="http://schemas.openxmlformats.org/officeDocument/2006/relationships" ref="J220" r:id="rId216"/>
    <hyperlink xmlns:r="http://schemas.openxmlformats.org/officeDocument/2006/relationships" ref="J221" r:id="rId217"/>
    <hyperlink xmlns:r="http://schemas.openxmlformats.org/officeDocument/2006/relationships" ref="J222" r:id="rId218"/>
    <hyperlink xmlns:r="http://schemas.openxmlformats.org/officeDocument/2006/relationships" ref="J223" r:id="rId219"/>
    <hyperlink xmlns:r="http://schemas.openxmlformats.org/officeDocument/2006/relationships" ref="J224" r:id="rId220"/>
    <hyperlink xmlns:r="http://schemas.openxmlformats.org/officeDocument/2006/relationships" ref="J225" r:id="rId221"/>
    <hyperlink xmlns:r="http://schemas.openxmlformats.org/officeDocument/2006/relationships" ref="J226" r:id="rId222"/>
    <hyperlink xmlns:r="http://schemas.openxmlformats.org/officeDocument/2006/relationships" ref="J227" r:id="rId223"/>
    <hyperlink xmlns:r="http://schemas.openxmlformats.org/officeDocument/2006/relationships" ref="J228" r:id="rId224"/>
    <hyperlink xmlns:r="http://schemas.openxmlformats.org/officeDocument/2006/relationships" ref="J229" r:id="rId225"/>
    <hyperlink xmlns:r="http://schemas.openxmlformats.org/officeDocument/2006/relationships" ref="J230" r:id="rId226"/>
    <hyperlink xmlns:r="http://schemas.openxmlformats.org/officeDocument/2006/relationships" ref="J231" r:id="rId227"/>
    <hyperlink xmlns:r="http://schemas.openxmlformats.org/officeDocument/2006/relationships" ref="J232" r:id="rId228"/>
    <hyperlink xmlns:r="http://schemas.openxmlformats.org/officeDocument/2006/relationships" ref="J233" r:id="rId229"/>
    <hyperlink xmlns:r="http://schemas.openxmlformats.org/officeDocument/2006/relationships" ref="J234" r:id="rId230"/>
    <hyperlink xmlns:r="http://schemas.openxmlformats.org/officeDocument/2006/relationships" ref="J235" r:id="rId231"/>
    <hyperlink xmlns:r="http://schemas.openxmlformats.org/officeDocument/2006/relationships" ref="J236" r:id="rId232"/>
    <hyperlink xmlns:r="http://schemas.openxmlformats.org/officeDocument/2006/relationships" ref="J237" r:id="rId233"/>
    <hyperlink xmlns:r="http://schemas.openxmlformats.org/officeDocument/2006/relationships" ref="J238" r:id="rId234"/>
    <hyperlink xmlns:r="http://schemas.openxmlformats.org/officeDocument/2006/relationships" ref="J239" r:id="rId235"/>
    <hyperlink xmlns:r="http://schemas.openxmlformats.org/officeDocument/2006/relationships" ref="J240" r:id="rId236"/>
    <hyperlink xmlns:r="http://schemas.openxmlformats.org/officeDocument/2006/relationships" ref="J241" r:id="rId237"/>
    <hyperlink xmlns:r="http://schemas.openxmlformats.org/officeDocument/2006/relationships" ref="J242" r:id="rId238"/>
    <hyperlink xmlns:r="http://schemas.openxmlformats.org/officeDocument/2006/relationships" ref="J243" r:id="rId239"/>
    <hyperlink xmlns:r="http://schemas.openxmlformats.org/officeDocument/2006/relationships" ref="J244" r:id="rId240"/>
    <hyperlink xmlns:r="http://schemas.openxmlformats.org/officeDocument/2006/relationships" ref="J245" r:id="rId241"/>
    <hyperlink xmlns:r="http://schemas.openxmlformats.org/officeDocument/2006/relationships" ref="J246" r:id="rId242"/>
    <hyperlink xmlns:r="http://schemas.openxmlformats.org/officeDocument/2006/relationships" ref="J247" r:id="rId243"/>
    <hyperlink xmlns:r="http://schemas.openxmlformats.org/officeDocument/2006/relationships" ref="J248" r:id="rId244"/>
    <hyperlink xmlns:r="http://schemas.openxmlformats.org/officeDocument/2006/relationships" ref="J249" r:id="rId245"/>
    <hyperlink xmlns:r="http://schemas.openxmlformats.org/officeDocument/2006/relationships" ref="J250" r:id="rId246"/>
    <hyperlink xmlns:r="http://schemas.openxmlformats.org/officeDocument/2006/relationships" ref="J251" r:id="rId247"/>
    <hyperlink xmlns:r="http://schemas.openxmlformats.org/officeDocument/2006/relationships" ref="J252" r:id="rId248"/>
    <hyperlink xmlns:r="http://schemas.openxmlformats.org/officeDocument/2006/relationships" ref="J253" r:id="rId249"/>
    <hyperlink xmlns:r="http://schemas.openxmlformats.org/officeDocument/2006/relationships" ref="J254" r:id="rId250"/>
    <hyperlink xmlns:r="http://schemas.openxmlformats.org/officeDocument/2006/relationships" ref="J255" r:id="rId251"/>
    <hyperlink xmlns:r="http://schemas.openxmlformats.org/officeDocument/2006/relationships" ref="J256" r:id="rId252"/>
    <hyperlink xmlns:r="http://schemas.openxmlformats.org/officeDocument/2006/relationships" ref="J257" r:id="rId253"/>
    <hyperlink xmlns:r="http://schemas.openxmlformats.org/officeDocument/2006/relationships" ref="J258" r:id="rId254"/>
    <hyperlink xmlns:r="http://schemas.openxmlformats.org/officeDocument/2006/relationships" ref="J259" r:id="rId255"/>
    <hyperlink xmlns:r="http://schemas.openxmlformats.org/officeDocument/2006/relationships" ref="J260" r:id="rId256"/>
    <hyperlink xmlns:r="http://schemas.openxmlformats.org/officeDocument/2006/relationships" ref="J261" r:id="rId257"/>
    <hyperlink xmlns:r="http://schemas.openxmlformats.org/officeDocument/2006/relationships" ref="J262" r:id="rId258"/>
    <hyperlink xmlns:r="http://schemas.openxmlformats.org/officeDocument/2006/relationships" ref="J263" r:id="rId259"/>
    <hyperlink xmlns:r="http://schemas.openxmlformats.org/officeDocument/2006/relationships" ref="J264" r:id="rId260"/>
    <hyperlink xmlns:r="http://schemas.openxmlformats.org/officeDocument/2006/relationships" ref="J265" r:id="rId261"/>
    <hyperlink xmlns:r="http://schemas.openxmlformats.org/officeDocument/2006/relationships" ref="J266" r:id="rId262"/>
    <hyperlink xmlns:r="http://schemas.openxmlformats.org/officeDocument/2006/relationships" ref="J267" r:id="rId263"/>
    <hyperlink xmlns:r="http://schemas.openxmlformats.org/officeDocument/2006/relationships" ref="J268" r:id="rId264"/>
    <hyperlink xmlns:r="http://schemas.openxmlformats.org/officeDocument/2006/relationships" ref="J269" r:id="rId265"/>
    <hyperlink xmlns:r="http://schemas.openxmlformats.org/officeDocument/2006/relationships" ref="J270" r:id="rId266"/>
    <hyperlink xmlns:r="http://schemas.openxmlformats.org/officeDocument/2006/relationships" ref="J271" r:id="rId267"/>
    <hyperlink xmlns:r="http://schemas.openxmlformats.org/officeDocument/2006/relationships" ref="J272" r:id="rId268"/>
    <hyperlink xmlns:r="http://schemas.openxmlformats.org/officeDocument/2006/relationships" ref="J273" r:id="rId269"/>
    <hyperlink xmlns:r="http://schemas.openxmlformats.org/officeDocument/2006/relationships" ref="J274" r:id="rId270"/>
    <hyperlink xmlns:r="http://schemas.openxmlformats.org/officeDocument/2006/relationships" ref="J275" r:id="rId271"/>
    <hyperlink xmlns:r="http://schemas.openxmlformats.org/officeDocument/2006/relationships" ref="J276" r:id="rId272"/>
    <hyperlink xmlns:r="http://schemas.openxmlformats.org/officeDocument/2006/relationships" ref="J277" r:id="rId273"/>
    <hyperlink xmlns:r="http://schemas.openxmlformats.org/officeDocument/2006/relationships" ref="J278" r:id="rId274"/>
    <hyperlink xmlns:r="http://schemas.openxmlformats.org/officeDocument/2006/relationships" ref="J279" r:id="rId275"/>
    <hyperlink xmlns:r="http://schemas.openxmlformats.org/officeDocument/2006/relationships" ref="J280" r:id="rId276"/>
    <hyperlink xmlns:r="http://schemas.openxmlformats.org/officeDocument/2006/relationships" ref="J281" r:id="rId277"/>
    <hyperlink xmlns:r="http://schemas.openxmlformats.org/officeDocument/2006/relationships" ref="J282" r:id="rId278"/>
    <hyperlink xmlns:r="http://schemas.openxmlformats.org/officeDocument/2006/relationships" ref="J283" r:id="rId279"/>
    <hyperlink xmlns:r="http://schemas.openxmlformats.org/officeDocument/2006/relationships" ref="J284" r:id="rId280"/>
    <hyperlink xmlns:r="http://schemas.openxmlformats.org/officeDocument/2006/relationships" ref="J285" r:id="rId281"/>
    <hyperlink xmlns:r="http://schemas.openxmlformats.org/officeDocument/2006/relationships" ref="J286" r:id="rId282"/>
    <hyperlink xmlns:r="http://schemas.openxmlformats.org/officeDocument/2006/relationships" ref="J287" r:id="rId283"/>
    <hyperlink xmlns:r="http://schemas.openxmlformats.org/officeDocument/2006/relationships" ref="J288" r:id="rId284"/>
    <hyperlink xmlns:r="http://schemas.openxmlformats.org/officeDocument/2006/relationships" ref="J289" r:id="rId285"/>
    <hyperlink xmlns:r="http://schemas.openxmlformats.org/officeDocument/2006/relationships" ref="J290" r:id="rId286"/>
    <hyperlink xmlns:r="http://schemas.openxmlformats.org/officeDocument/2006/relationships" ref="J291" r:id="rId287"/>
    <hyperlink xmlns:r="http://schemas.openxmlformats.org/officeDocument/2006/relationships" ref="J292" r:id="rId288"/>
    <hyperlink xmlns:r="http://schemas.openxmlformats.org/officeDocument/2006/relationships" ref="J293" r:id="rId289"/>
    <hyperlink xmlns:r="http://schemas.openxmlformats.org/officeDocument/2006/relationships" ref="J294" r:id="rId290"/>
    <hyperlink xmlns:r="http://schemas.openxmlformats.org/officeDocument/2006/relationships" ref="J295" r:id="rId291"/>
    <hyperlink xmlns:r="http://schemas.openxmlformats.org/officeDocument/2006/relationships" ref="J296" r:id="rId292"/>
    <hyperlink xmlns:r="http://schemas.openxmlformats.org/officeDocument/2006/relationships" ref="J297" r:id="rId293"/>
    <hyperlink xmlns:r="http://schemas.openxmlformats.org/officeDocument/2006/relationships" ref="J298" r:id="rId294"/>
    <hyperlink xmlns:r="http://schemas.openxmlformats.org/officeDocument/2006/relationships" ref="J299" r:id="rId295"/>
    <hyperlink xmlns:r="http://schemas.openxmlformats.org/officeDocument/2006/relationships" ref="J300" r:id="rId296"/>
    <hyperlink xmlns:r="http://schemas.openxmlformats.org/officeDocument/2006/relationships" ref="J301" r:id="rId297"/>
    <hyperlink xmlns:r="http://schemas.openxmlformats.org/officeDocument/2006/relationships" ref="J302" r:id="rId298"/>
    <hyperlink xmlns:r="http://schemas.openxmlformats.org/officeDocument/2006/relationships" ref="J303" r:id="rId299"/>
    <hyperlink xmlns:r="http://schemas.openxmlformats.org/officeDocument/2006/relationships" ref="J304" r:id="rId300"/>
    <hyperlink xmlns:r="http://schemas.openxmlformats.org/officeDocument/2006/relationships" ref="J305" r:id="rId301"/>
    <hyperlink xmlns:r="http://schemas.openxmlformats.org/officeDocument/2006/relationships" ref="J306" r:id="rId302"/>
    <hyperlink xmlns:r="http://schemas.openxmlformats.org/officeDocument/2006/relationships" ref="J307" r:id="rId303"/>
    <hyperlink xmlns:r="http://schemas.openxmlformats.org/officeDocument/2006/relationships" ref="J308" r:id="rId304"/>
    <hyperlink xmlns:r="http://schemas.openxmlformats.org/officeDocument/2006/relationships" ref="J309" r:id="rId305"/>
    <hyperlink xmlns:r="http://schemas.openxmlformats.org/officeDocument/2006/relationships" ref="J310" r:id="rId306"/>
    <hyperlink xmlns:r="http://schemas.openxmlformats.org/officeDocument/2006/relationships" ref="J311" r:id="rId307"/>
    <hyperlink xmlns:r="http://schemas.openxmlformats.org/officeDocument/2006/relationships" ref="J312" r:id="rId308"/>
    <hyperlink xmlns:r="http://schemas.openxmlformats.org/officeDocument/2006/relationships" ref="J313" r:id="rId309"/>
    <hyperlink xmlns:r="http://schemas.openxmlformats.org/officeDocument/2006/relationships" ref="J314" r:id="rId310"/>
    <hyperlink xmlns:r="http://schemas.openxmlformats.org/officeDocument/2006/relationships" ref="J315" r:id="rId311"/>
    <hyperlink xmlns:r="http://schemas.openxmlformats.org/officeDocument/2006/relationships" ref="J316" r:id="rId312"/>
    <hyperlink xmlns:r="http://schemas.openxmlformats.org/officeDocument/2006/relationships" ref="J317" r:id="rId313"/>
    <hyperlink xmlns:r="http://schemas.openxmlformats.org/officeDocument/2006/relationships" ref="J318" r:id="rId314"/>
    <hyperlink xmlns:r="http://schemas.openxmlformats.org/officeDocument/2006/relationships" ref="J319" r:id="rId315"/>
    <hyperlink xmlns:r="http://schemas.openxmlformats.org/officeDocument/2006/relationships" ref="J320" r:id="rId316"/>
    <hyperlink xmlns:r="http://schemas.openxmlformats.org/officeDocument/2006/relationships" ref="J321" r:id="rId317"/>
    <hyperlink xmlns:r="http://schemas.openxmlformats.org/officeDocument/2006/relationships" ref="J322" r:id="rId318"/>
    <hyperlink xmlns:r="http://schemas.openxmlformats.org/officeDocument/2006/relationships" ref="J323" r:id="rId319"/>
    <hyperlink xmlns:r="http://schemas.openxmlformats.org/officeDocument/2006/relationships" ref="J324" r:id="rId320"/>
    <hyperlink xmlns:r="http://schemas.openxmlformats.org/officeDocument/2006/relationships" ref="J325" r:id="rId321"/>
    <hyperlink xmlns:r="http://schemas.openxmlformats.org/officeDocument/2006/relationships" ref="J326" r:id="rId322"/>
    <hyperlink xmlns:r="http://schemas.openxmlformats.org/officeDocument/2006/relationships" ref="J327" r:id="rId323"/>
    <hyperlink xmlns:r="http://schemas.openxmlformats.org/officeDocument/2006/relationships" ref="J328" r:id="rId324"/>
    <hyperlink xmlns:r="http://schemas.openxmlformats.org/officeDocument/2006/relationships" ref="J329" r:id="rId325"/>
    <hyperlink xmlns:r="http://schemas.openxmlformats.org/officeDocument/2006/relationships" ref="J330" r:id="rId326"/>
    <hyperlink xmlns:r="http://schemas.openxmlformats.org/officeDocument/2006/relationships" ref="J331" r:id="rId327"/>
    <hyperlink xmlns:r="http://schemas.openxmlformats.org/officeDocument/2006/relationships" ref="J332" r:id="rId328"/>
    <hyperlink xmlns:r="http://schemas.openxmlformats.org/officeDocument/2006/relationships" ref="J333" r:id="rId329"/>
    <hyperlink xmlns:r="http://schemas.openxmlformats.org/officeDocument/2006/relationships" ref="J334" r:id="rId330"/>
    <hyperlink xmlns:r="http://schemas.openxmlformats.org/officeDocument/2006/relationships" ref="J335" r:id="rId331"/>
    <hyperlink xmlns:r="http://schemas.openxmlformats.org/officeDocument/2006/relationships" ref="J336" r:id="rId332"/>
    <hyperlink xmlns:r="http://schemas.openxmlformats.org/officeDocument/2006/relationships" ref="J337" r:id="rId333"/>
    <hyperlink xmlns:r="http://schemas.openxmlformats.org/officeDocument/2006/relationships" ref="J338" r:id="rId334"/>
    <hyperlink xmlns:r="http://schemas.openxmlformats.org/officeDocument/2006/relationships" ref="J339" r:id="rId335"/>
    <hyperlink xmlns:r="http://schemas.openxmlformats.org/officeDocument/2006/relationships" ref="J340" r:id="rId336"/>
    <hyperlink xmlns:r="http://schemas.openxmlformats.org/officeDocument/2006/relationships" ref="J341" r:id="rId337"/>
    <hyperlink xmlns:r="http://schemas.openxmlformats.org/officeDocument/2006/relationships" ref="J342" r:id="rId338"/>
    <hyperlink xmlns:r="http://schemas.openxmlformats.org/officeDocument/2006/relationships" ref="J343" r:id="rId339"/>
    <hyperlink xmlns:r="http://schemas.openxmlformats.org/officeDocument/2006/relationships" ref="J344" r:id="rId340"/>
    <hyperlink xmlns:r="http://schemas.openxmlformats.org/officeDocument/2006/relationships" ref="J345" r:id="rId341"/>
    <hyperlink xmlns:r="http://schemas.openxmlformats.org/officeDocument/2006/relationships" ref="J346" r:id="rId342"/>
    <hyperlink xmlns:r="http://schemas.openxmlformats.org/officeDocument/2006/relationships" ref="J347" r:id="rId343"/>
    <hyperlink xmlns:r="http://schemas.openxmlformats.org/officeDocument/2006/relationships" ref="J348" r:id="rId344"/>
    <hyperlink xmlns:r="http://schemas.openxmlformats.org/officeDocument/2006/relationships" ref="J349" r:id="rId345"/>
    <hyperlink xmlns:r="http://schemas.openxmlformats.org/officeDocument/2006/relationships" ref="J350" r:id="rId346"/>
    <hyperlink xmlns:r="http://schemas.openxmlformats.org/officeDocument/2006/relationships" ref="J351" r:id="rId347"/>
    <hyperlink xmlns:r="http://schemas.openxmlformats.org/officeDocument/2006/relationships" ref="J352" r:id="rId348"/>
    <hyperlink xmlns:r="http://schemas.openxmlformats.org/officeDocument/2006/relationships" ref="J353" r:id="rId349"/>
    <hyperlink xmlns:r="http://schemas.openxmlformats.org/officeDocument/2006/relationships" ref="J354" r:id="rId350"/>
    <hyperlink xmlns:r="http://schemas.openxmlformats.org/officeDocument/2006/relationships" ref="J355" r:id="rId351"/>
    <hyperlink xmlns:r="http://schemas.openxmlformats.org/officeDocument/2006/relationships" ref="J356" r:id="rId352"/>
    <hyperlink xmlns:r="http://schemas.openxmlformats.org/officeDocument/2006/relationships" ref="J357" r:id="rId353"/>
    <hyperlink xmlns:r="http://schemas.openxmlformats.org/officeDocument/2006/relationships" ref="J358" r:id="rId354"/>
    <hyperlink xmlns:r="http://schemas.openxmlformats.org/officeDocument/2006/relationships" ref="J359" r:id="rId355"/>
    <hyperlink xmlns:r="http://schemas.openxmlformats.org/officeDocument/2006/relationships" ref="J360" r:id="rId356"/>
    <hyperlink xmlns:r="http://schemas.openxmlformats.org/officeDocument/2006/relationships" ref="J361" r:id="rId357"/>
    <hyperlink xmlns:r="http://schemas.openxmlformats.org/officeDocument/2006/relationships" ref="J362" r:id="rId358"/>
    <hyperlink xmlns:r="http://schemas.openxmlformats.org/officeDocument/2006/relationships" ref="J363" r:id="rId359"/>
    <hyperlink xmlns:r="http://schemas.openxmlformats.org/officeDocument/2006/relationships" ref="J364" r:id="rId360"/>
    <hyperlink xmlns:r="http://schemas.openxmlformats.org/officeDocument/2006/relationships" ref="J365" r:id="rId361"/>
    <hyperlink xmlns:r="http://schemas.openxmlformats.org/officeDocument/2006/relationships" ref="J366" r:id="rId362"/>
    <hyperlink xmlns:r="http://schemas.openxmlformats.org/officeDocument/2006/relationships" ref="J367" r:id="rId363"/>
    <hyperlink xmlns:r="http://schemas.openxmlformats.org/officeDocument/2006/relationships" ref="J368" r:id="rId364"/>
    <hyperlink xmlns:r="http://schemas.openxmlformats.org/officeDocument/2006/relationships" ref="J369" r:id="rId365"/>
    <hyperlink xmlns:r="http://schemas.openxmlformats.org/officeDocument/2006/relationships" ref="J370" r:id="rId366"/>
    <hyperlink xmlns:r="http://schemas.openxmlformats.org/officeDocument/2006/relationships" ref="J371" r:id="rId367"/>
    <hyperlink xmlns:r="http://schemas.openxmlformats.org/officeDocument/2006/relationships" ref="J372" r:id="rId368"/>
    <hyperlink xmlns:r="http://schemas.openxmlformats.org/officeDocument/2006/relationships" ref="J373" r:id="rId369"/>
    <hyperlink xmlns:r="http://schemas.openxmlformats.org/officeDocument/2006/relationships" ref="J374" r:id="rId370"/>
    <hyperlink xmlns:r="http://schemas.openxmlformats.org/officeDocument/2006/relationships" ref="J375" r:id="rId371"/>
    <hyperlink xmlns:r="http://schemas.openxmlformats.org/officeDocument/2006/relationships" ref="J376" r:id="rId372"/>
    <hyperlink xmlns:r="http://schemas.openxmlformats.org/officeDocument/2006/relationships" ref="J377" r:id="rId373"/>
    <hyperlink xmlns:r="http://schemas.openxmlformats.org/officeDocument/2006/relationships" ref="J378" r:id="rId374"/>
    <hyperlink xmlns:r="http://schemas.openxmlformats.org/officeDocument/2006/relationships" ref="J379" r:id="rId375"/>
    <hyperlink xmlns:r="http://schemas.openxmlformats.org/officeDocument/2006/relationships" ref="J380" r:id="rId376"/>
    <hyperlink xmlns:r="http://schemas.openxmlformats.org/officeDocument/2006/relationships" ref="J381" r:id="rId377"/>
    <hyperlink xmlns:r="http://schemas.openxmlformats.org/officeDocument/2006/relationships" ref="J382" r:id="rId378"/>
    <hyperlink xmlns:r="http://schemas.openxmlformats.org/officeDocument/2006/relationships" ref="J383" r:id="rId379"/>
    <hyperlink xmlns:r="http://schemas.openxmlformats.org/officeDocument/2006/relationships" ref="J384" r:id="rId380"/>
    <hyperlink xmlns:r="http://schemas.openxmlformats.org/officeDocument/2006/relationships" ref="J385" r:id="rId381"/>
    <hyperlink xmlns:r="http://schemas.openxmlformats.org/officeDocument/2006/relationships" ref="J386" r:id="rId382"/>
    <hyperlink xmlns:r="http://schemas.openxmlformats.org/officeDocument/2006/relationships" ref="J387" r:id="rId383"/>
    <hyperlink xmlns:r="http://schemas.openxmlformats.org/officeDocument/2006/relationships" ref="J388" r:id="rId384"/>
    <hyperlink xmlns:r="http://schemas.openxmlformats.org/officeDocument/2006/relationships" ref="J389" r:id="rId385"/>
    <hyperlink xmlns:r="http://schemas.openxmlformats.org/officeDocument/2006/relationships" ref="J390" r:id="rId386"/>
    <hyperlink xmlns:r="http://schemas.openxmlformats.org/officeDocument/2006/relationships" ref="J391" r:id="rId387"/>
    <hyperlink xmlns:r="http://schemas.openxmlformats.org/officeDocument/2006/relationships" ref="J392" r:id="rId388"/>
    <hyperlink xmlns:r="http://schemas.openxmlformats.org/officeDocument/2006/relationships" ref="J393" r:id="rId389"/>
    <hyperlink xmlns:r="http://schemas.openxmlformats.org/officeDocument/2006/relationships" ref="J394" r:id="rId390"/>
    <hyperlink xmlns:r="http://schemas.openxmlformats.org/officeDocument/2006/relationships" ref="J395" r:id="rId391"/>
    <hyperlink xmlns:r="http://schemas.openxmlformats.org/officeDocument/2006/relationships" ref="J396" r:id="rId392"/>
    <hyperlink xmlns:r="http://schemas.openxmlformats.org/officeDocument/2006/relationships" ref="J397" r:id="rId393"/>
    <hyperlink xmlns:r="http://schemas.openxmlformats.org/officeDocument/2006/relationships" ref="J398" r:id="rId394"/>
    <hyperlink xmlns:r="http://schemas.openxmlformats.org/officeDocument/2006/relationships" ref="J399" r:id="rId395"/>
    <hyperlink xmlns:r="http://schemas.openxmlformats.org/officeDocument/2006/relationships" ref="J400" r:id="rId396"/>
    <hyperlink xmlns:r="http://schemas.openxmlformats.org/officeDocument/2006/relationships" ref="J401" r:id="rId397"/>
    <hyperlink xmlns:r="http://schemas.openxmlformats.org/officeDocument/2006/relationships" ref="J402" r:id="rId398"/>
    <hyperlink xmlns:r="http://schemas.openxmlformats.org/officeDocument/2006/relationships" ref="J403" r:id="rId399"/>
    <hyperlink xmlns:r="http://schemas.openxmlformats.org/officeDocument/2006/relationships" ref="J404" r:id="rId400"/>
    <hyperlink xmlns:r="http://schemas.openxmlformats.org/officeDocument/2006/relationships" ref="J405" r:id="rId401"/>
    <hyperlink xmlns:r="http://schemas.openxmlformats.org/officeDocument/2006/relationships" ref="J406" r:id="rId402"/>
    <hyperlink xmlns:r="http://schemas.openxmlformats.org/officeDocument/2006/relationships" ref="J407" r:id="rId403"/>
    <hyperlink xmlns:r="http://schemas.openxmlformats.org/officeDocument/2006/relationships" ref="J408" r:id="rId404"/>
    <hyperlink xmlns:r="http://schemas.openxmlformats.org/officeDocument/2006/relationships" ref="J409" r:id="rId405"/>
    <hyperlink xmlns:r="http://schemas.openxmlformats.org/officeDocument/2006/relationships" ref="J410" r:id="rId406"/>
    <hyperlink xmlns:r="http://schemas.openxmlformats.org/officeDocument/2006/relationships" ref="J411" r:id="rId407"/>
    <hyperlink xmlns:r="http://schemas.openxmlformats.org/officeDocument/2006/relationships" ref="J412" r:id="rId408"/>
    <hyperlink xmlns:r="http://schemas.openxmlformats.org/officeDocument/2006/relationships" ref="J413" r:id="rId409"/>
    <hyperlink xmlns:r="http://schemas.openxmlformats.org/officeDocument/2006/relationships" ref="J414" r:id="rId410"/>
    <hyperlink xmlns:r="http://schemas.openxmlformats.org/officeDocument/2006/relationships" ref="J415" r:id="rId411"/>
    <hyperlink xmlns:r="http://schemas.openxmlformats.org/officeDocument/2006/relationships" ref="J416" r:id="rId412"/>
    <hyperlink xmlns:r="http://schemas.openxmlformats.org/officeDocument/2006/relationships" ref="J417" r:id="rId413"/>
    <hyperlink xmlns:r="http://schemas.openxmlformats.org/officeDocument/2006/relationships" ref="J418" r:id="rId414"/>
    <hyperlink xmlns:r="http://schemas.openxmlformats.org/officeDocument/2006/relationships" ref="J419" r:id="rId415"/>
    <hyperlink xmlns:r="http://schemas.openxmlformats.org/officeDocument/2006/relationships" ref="J420" r:id="rId416"/>
    <hyperlink xmlns:r="http://schemas.openxmlformats.org/officeDocument/2006/relationships" ref="J421" r:id="rId417"/>
    <hyperlink xmlns:r="http://schemas.openxmlformats.org/officeDocument/2006/relationships" ref="J422" r:id="rId418"/>
    <hyperlink xmlns:r="http://schemas.openxmlformats.org/officeDocument/2006/relationships" ref="J423" r:id="rId419"/>
    <hyperlink xmlns:r="http://schemas.openxmlformats.org/officeDocument/2006/relationships" ref="J424" r:id="rId420"/>
    <hyperlink xmlns:r="http://schemas.openxmlformats.org/officeDocument/2006/relationships" ref="J425" r:id="rId421"/>
    <hyperlink xmlns:r="http://schemas.openxmlformats.org/officeDocument/2006/relationships" ref="J426" r:id="rId422"/>
    <hyperlink xmlns:r="http://schemas.openxmlformats.org/officeDocument/2006/relationships" ref="J427" r:id="rId423"/>
    <hyperlink xmlns:r="http://schemas.openxmlformats.org/officeDocument/2006/relationships" ref="J428" r:id="rId424"/>
    <hyperlink xmlns:r="http://schemas.openxmlformats.org/officeDocument/2006/relationships" ref="J429" r:id="rId425"/>
    <hyperlink xmlns:r="http://schemas.openxmlformats.org/officeDocument/2006/relationships" ref="J430" r:id="rId426"/>
    <hyperlink xmlns:r="http://schemas.openxmlformats.org/officeDocument/2006/relationships" ref="J431" r:id="rId427"/>
    <hyperlink xmlns:r="http://schemas.openxmlformats.org/officeDocument/2006/relationships" ref="J432" r:id="rId428"/>
    <hyperlink xmlns:r="http://schemas.openxmlformats.org/officeDocument/2006/relationships" ref="J433" r:id="rId429"/>
    <hyperlink xmlns:r="http://schemas.openxmlformats.org/officeDocument/2006/relationships" ref="J434" r:id="rId430"/>
    <hyperlink xmlns:r="http://schemas.openxmlformats.org/officeDocument/2006/relationships" ref="J435" r:id="rId431"/>
    <hyperlink xmlns:r="http://schemas.openxmlformats.org/officeDocument/2006/relationships" ref="J436" r:id="rId432"/>
    <hyperlink xmlns:r="http://schemas.openxmlformats.org/officeDocument/2006/relationships" ref="J437" r:id="rId433"/>
    <hyperlink xmlns:r="http://schemas.openxmlformats.org/officeDocument/2006/relationships" ref="J438" r:id="rId434"/>
    <hyperlink xmlns:r="http://schemas.openxmlformats.org/officeDocument/2006/relationships" ref="J439" r:id="rId435"/>
    <hyperlink xmlns:r="http://schemas.openxmlformats.org/officeDocument/2006/relationships" ref="J440" r:id="rId436"/>
    <hyperlink xmlns:r="http://schemas.openxmlformats.org/officeDocument/2006/relationships" ref="J441" r:id="rId437"/>
    <hyperlink xmlns:r="http://schemas.openxmlformats.org/officeDocument/2006/relationships" ref="J442" r:id="rId438"/>
    <hyperlink xmlns:r="http://schemas.openxmlformats.org/officeDocument/2006/relationships" ref="J443" r:id="rId439"/>
    <hyperlink xmlns:r="http://schemas.openxmlformats.org/officeDocument/2006/relationships" ref="J444" r:id="rId440"/>
    <hyperlink xmlns:r="http://schemas.openxmlformats.org/officeDocument/2006/relationships" ref="J445" r:id="rId441"/>
    <hyperlink xmlns:r="http://schemas.openxmlformats.org/officeDocument/2006/relationships" ref="J446" r:id="rId442"/>
    <hyperlink xmlns:r="http://schemas.openxmlformats.org/officeDocument/2006/relationships" ref="J447" r:id="rId443"/>
    <hyperlink xmlns:r="http://schemas.openxmlformats.org/officeDocument/2006/relationships" ref="J448" r:id="rId444"/>
    <hyperlink xmlns:r="http://schemas.openxmlformats.org/officeDocument/2006/relationships" ref="J449" r:id="rId445"/>
    <hyperlink xmlns:r="http://schemas.openxmlformats.org/officeDocument/2006/relationships" ref="J450" r:id="rId446"/>
    <hyperlink xmlns:r="http://schemas.openxmlformats.org/officeDocument/2006/relationships" ref="J451" r:id="rId447"/>
    <hyperlink xmlns:r="http://schemas.openxmlformats.org/officeDocument/2006/relationships" ref="J452" r:id="rId448"/>
    <hyperlink xmlns:r="http://schemas.openxmlformats.org/officeDocument/2006/relationships" ref="J453" r:id="rId449"/>
    <hyperlink xmlns:r="http://schemas.openxmlformats.org/officeDocument/2006/relationships" ref="J454" r:id="rId450"/>
    <hyperlink xmlns:r="http://schemas.openxmlformats.org/officeDocument/2006/relationships" ref="J455" r:id="rId451"/>
    <hyperlink xmlns:r="http://schemas.openxmlformats.org/officeDocument/2006/relationships" ref="J456" r:id="rId452"/>
    <hyperlink xmlns:r="http://schemas.openxmlformats.org/officeDocument/2006/relationships" ref="J457" r:id="rId453"/>
    <hyperlink xmlns:r="http://schemas.openxmlformats.org/officeDocument/2006/relationships" ref="J458" r:id="rId454"/>
    <hyperlink xmlns:r="http://schemas.openxmlformats.org/officeDocument/2006/relationships" ref="J459" r:id="rId455"/>
    <hyperlink xmlns:r="http://schemas.openxmlformats.org/officeDocument/2006/relationships" ref="J460" r:id="rId456"/>
    <hyperlink xmlns:r="http://schemas.openxmlformats.org/officeDocument/2006/relationships" ref="J461" r:id="rId457"/>
    <hyperlink xmlns:r="http://schemas.openxmlformats.org/officeDocument/2006/relationships" ref="J462" r:id="rId458"/>
    <hyperlink xmlns:r="http://schemas.openxmlformats.org/officeDocument/2006/relationships" ref="J463" r:id="rId459"/>
    <hyperlink xmlns:r="http://schemas.openxmlformats.org/officeDocument/2006/relationships" ref="J464" r:id="rId460"/>
    <hyperlink xmlns:r="http://schemas.openxmlformats.org/officeDocument/2006/relationships" ref="J465" r:id="rId461"/>
    <hyperlink xmlns:r="http://schemas.openxmlformats.org/officeDocument/2006/relationships" ref="J466" r:id="rId462"/>
    <hyperlink xmlns:r="http://schemas.openxmlformats.org/officeDocument/2006/relationships" ref="J467" r:id="rId463"/>
    <hyperlink xmlns:r="http://schemas.openxmlformats.org/officeDocument/2006/relationships" ref="J468" r:id="rId464"/>
    <hyperlink xmlns:r="http://schemas.openxmlformats.org/officeDocument/2006/relationships" ref="J469" r:id="rId465"/>
    <hyperlink xmlns:r="http://schemas.openxmlformats.org/officeDocument/2006/relationships" ref="J470" r:id="rId466"/>
    <hyperlink xmlns:r="http://schemas.openxmlformats.org/officeDocument/2006/relationships" ref="J471" r:id="rId467"/>
    <hyperlink xmlns:r="http://schemas.openxmlformats.org/officeDocument/2006/relationships" ref="J472" r:id="rId468"/>
    <hyperlink xmlns:r="http://schemas.openxmlformats.org/officeDocument/2006/relationships" ref="J473" r:id="rId469"/>
    <hyperlink xmlns:r="http://schemas.openxmlformats.org/officeDocument/2006/relationships" ref="J474" r:id="rId470"/>
    <hyperlink xmlns:r="http://schemas.openxmlformats.org/officeDocument/2006/relationships" ref="J475" r:id="rId471"/>
    <hyperlink xmlns:r="http://schemas.openxmlformats.org/officeDocument/2006/relationships" ref="J476" r:id="rId472"/>
    <hyperlink xmlns:r="http://schemas.openxmlformats.org/officeDocument/2006/relationships" ref="J477" r:id="rId473"/>
    <hyperlink xmlns:r="http://schemas.openxmlformats.org/officeDocument/2006/relationships" ref="J478" r:id="rId474"/>
    <hyperlink xmlns:r="http://schemas.openxmlformats.org/officeDocument/2006/relationships" ref="J479" r:id="rId475"/>
    <hyperlink xmlns:r="http://schemas.openxmlformats.org/officeDocument/2006/relationships" ref="J480" r:id="rId476"/>
    <hyperlink xmlns:r="http://schemas.openxmlformats.org/officeDocument/2006/relationships" ref="J481" r:id="rId477"/>
    <hyperlink xmlns:r="http://schemas.openxmlformats.org/officeDocument/2006/relationships" ref="J482" r:id="rId478"/>
    <hyperlink xmlns:r="http://schemas.openxmlformats.org/officeDocument/2006/relationships" ref="J483" r:id="rId479"/>
    <hyperlink xmlns:r="http://schemas.openxmlformats.org/officeDocument/2006/relationships" ref="J484" r:id="rId480"/>
    <hyperlink xmlns:r="http://schemas.openxmlformats.org/officeDocument/2006/relationships" ref="J485" r:id="rId481"/>
    <hyperlink xmlns:r="http://schemas.openxmlformats.org/officeDocument/2006/relationships" ref="J486" r:id="rId482"/>
    <hyperlink xmlns:r="http://schemas.openxmlformats.org/officeDocument/2006/relationships" ref="J487" r:id="rId483"/>
    <hyperlink xmlns:r="http://schemas.openxmlformats.org/officeDocument/2006/relationships" ref="J488" r:id="rId484"/>
    <hyperlink xmlns:r="http://schemas.openxmlformats.org/officeDocument/2006/relationships" ref="J489" r:id="rId485"/>
    <hyperlink xmlns:r="http://schemas.openxmlformats.org/officeDocument/2006/relationships" ref="J490" r:id="rId486"/>
    <hyperlink xmlns:r="http://schemas.openxmlformats.org/officeDocument/2006/relationships" ref="J491" r:id="rId487"/>
    <hyperlink xmlns:r="http://schemas.openxmlformats.org/officeDocument/2006/relationships" ref="J492" r:id="rId488"/>
    <hyperlink xmlns:r="http://schemas.openxmlformats.org/officeDocument/2006/relationships" ref="J493" r:id="rId489"/>
    <hyperlink xmlns:r="http://schemas.openxmlformats.org/officeDocument/2006/relationships" ref="J494" r:id="rId490"/>
    <hyperlink xmlns:r="http://schemas.openxmlformats.org/officeDocument/2006/relationships" ref="J495" r:id="rId491"/>
    <hyperlink xmlns:r="http://schemas.openxmlformats.org/officeDocument/2006/relationships" ref="J496" r:id="rId492"/>
    <hyperlink xmlns:r="http://schemas.openxmlformats.org/officeDocument/2006/relationships" ref="J497" r:id="rId493"/>
    <hyperlink xmlns:r="http://schemas.openxmlformats.org/officeDocument/2006/relationships" ref="J498" r:id="rId494"/>
    <hyperlink xmlns:r="http://schemas.openxmlformats.org/officeDocument/2006/relationships" ref="J499" r:id="rId495"/>
    <hyperlink xmlns:r="http://schemas.openxmlformats.org/officeDocument/2006/relationships" ref="J500" r:id="rId496"/>
    <hyperlink xmlns:r="http://schemas.openxmlformats.org/officeDocument/2006/relationships" ref="J501" r:id="rId497"/>
    <hyperlink xmlns:r="http://schemas.openxmlformats.org/officeDocument/2006/relationships" ref="J502" r:id="rId498"/>
    <hyperlink xmlns:r="http://schemas.openxmlformats.org/officeDocument/2006/relationships" ref="J503" r:id="rId499"/>
    <hyperlink xmlns:r="http://schemas.openxmlformats.org/officeDocument/2006/relationships" ref="J504" r:id="rId500"/>
    <hyperlink xmlns:r="http://schemas.openxmlformats.org/officeDocument/2006/relationships" ref="J505" r:id="rId501"/>
    <hyperlink xmlns:r="http://schemas.openxmlformats.org/officeDocument/2006/relationships" ref="J506" r:id="rId502"/>
    <hyperlink xmlns:r="http://schemas.openxmlformats.org/officeDocument/2006/relationships" ref="J507" r:id="rId503"/>
    <hyperlink xmlns:r="http://schemas.openxmlformats.org/officeDocument/2006/relationships" ref="J508" r:id="rId504"/>
    <hyperlink xmlns:r="http://schemas.openxmlformats.org/officeDocument/2006/relationships" ref="J509" r:id="rId505"/>
    <hyperlink xmlns:r="http://schemas.openxmlformats.org/officeDocument/2006/relationships" ref="J510" r:id="rId506"/>
    <hyperlink xmlns:r="http://schemas.openxmlformats.org/officeDocument/2006/relationships" ref="J511" r:id="rId507"/>
    <hyperlink xmlns:r="http://schemas.openxmlformats.org/officeDocument/2006/relationships" ref="J512" r:id="rId508"/>
    <hyperlink xmlns:r="http://schemas.openxmlformats.org/officeDocument/2006/relationships" ref="J513" r:id="rId509"/>
    <hyperlink xmlns:r="http://schemas.openxmlformats.org/officeDocument/2006/relationships" ref="J514" r:id="rId510"/>
    <hyperlink xmlns:r="http://schemas.openxmlformats.org/officeDocument/2006/relationships" ref="J515" r:id="rId511"/>
    <hyperlink xmlns:r="http://schemas.openxmlformats.org/officeDocument/2006/relationships" ref="J516" r:id="rId512"/>
    <hyperlink xmlns:r="http://schemas.openxmlformats.org/officeDocument/2006/relationships" ref="J517" r:id="rId513"/>
    <hyperlink xmlns:r="http://schemas.openxmlformats.org/officeDocument/2006/relationships" ref="J518" r:id="rId514"/>
    <hyperlink xmlns:r="http://schemas.openxmlformats.org/officeDocument/2006/relationships" ref="J519" r:id="rId515"/>
    <hyperlink xmlns:r="http://schemas.openxmlformats.org/officeDocument/2006/relationships" ref="J520" r:id="rId516"/>
    <hyperlink xmlns:r="http://schemas.openxmlformats.org/officeDocument/2006/relationships" ref="J521" r:id="rId517"/>
    <hyperlink xmlns:r="http://schemas.openxmlformats.org/officeDocument/2006/relationships" ref="J522" r:id="rId518"/>
    <hyperlink xmlns:r="http://schemas.openxmlformats.org/officeDocument/2006/relationships" ref="J523" r:id="rId519"/>
    <hyperlink xmlns:r="http://schemas.openxmlformats.org/officeDocument/2006/relationships" ref="J524" r:id="rId520"/>
    <hyperlink xmlns:r="http://schemas.openxmlformats.org/officeDocument/2006/relationships" ref="J525" r:id="rId521"/>
    <hyperlink xmlns:r="http://schemas.openxmlformats.org/officeDocument/2006/relationships" ref="J526" r:id="rId522"/>
    <hyperlink xmlns:r="http://schemas.openxmlformats.org/officeDocument/2006/relationships" ref="J527" r:id="rId523"/>
    <hyperlink xmlns:r="http://schemas.openxmlformats.org/officeDocument/2006/relationships" ref="J528" r:id="rId524"/>
    <hyperlink xmlns:r="http://schemas.openxmlformats.org/officeDocument/2006/relationships" ref="J529" r:id="rId525"/>
    <hyperlink xmlns:r="http://schemas.openxmlformats.org/officeDocument/2006/relationships" ref="J530" r:id="rId526"/>
    <hyperlink xmlns:r="http://schemas.openxmlformats.org/officeDocument/2006/relationships" ref="J531" r:id="rId527"/>
    <hyperlink xmlns:r="http://schemas.openxmlformats.org/officeDocument/2006/relationships" ref="J532" r:id="rId528"/>
    <hyperlink xmlns:r="http://schemas.openxmlformats.org/officeDocument/2006/relationships" ref="J533" r:id="rId529"/>
    <hyperlink xmlns:r="http://schemas.openxmlformats.org/officeDocument/2006/relationships" ref="J534" r:id="rId530"/>
    <hyperlink xmlns:r="http://schemas.openxmlformats.org/officeDocument/2006/relationships" ref="J535" r:id="rId531"/>
    <hyperlink xmlns:r="http://schemas.openxmlformats.org/officeDocument/2006/relationships" ref="J536" r:id="rId532"/>
    <hyperlink xmlns:r="http://schemas.openxmlformats.org/officeDocument/2006/relationships" ref="J537" r:id="rId533"/>
    <hyperlink xmlns:r="http://schemas.openxmlformats.org/officeDocument/2006/relationships" ref="J538" r:id="rId534"/>
    <hyperlink xmlns:r="http://schemas.openxmlformats.org/officeDocument/2006/relationships" ref="J539" r:id="rId535"/>
    <hyperlink xmlns:r="http://schemas.openxmlformats.org/officeDocument/2006/relationships" ref="J540" r:id="rId536"/>
    <hyperlink xmlns:r="http://schemas.openxmlformats.org/officeDocument/2006/relationships" ref="J541" r:id="rId537"/>
    <hyperlink xmlns:r="http://schemas.openxmlformats.org/officeDocument/2006/relationships" ref="J542" r:id="rId538"/>
    <hyperlink xmlns:r="http://schemas.openxmlformats.org/officeDocument/2006/relationships" ref="J543" r:id="rId539"/>
    <hyperlink xmlns:r="http://schemas.openxmlformats.org/officeDocument/2006/relationships" ref="J544" r:id="rId540"/>
    <hyperlink xmlns:r="http://schemas.openxmlformats.org/officeDocument/2006/relationships" ref="J545" r:id="rId541"/>
    <hyperlink xmlns:r="http://schemas.openxmlformats.org/officeDocument/2006/relationships" ref="J546" r:id="rId542"/>
    <hyperlink xmlns:r="http://schemas.openxmlformats.org/officeDocument/2006/relationships" ref="J547" r:id="rId543"/>
    <hyperlink xmlns:r="http://schemas.openxmlformats.org/officeDocument/2006/relationships" ref="J548" r:id="rId544"/>
    <hyperlink xmlns:r="http://schemas.openxmlformats.org/officeDocument/2006/relationships" ref="J549" r:id="rId545"/>
    <hyperlink xmlns:r="http://schemas.openxmlformats.org/officeDocument/2006/relationships" ref="J550" r:id="rId546"/>
    <hyperlink xmlns:r="http://schemas.openxmlformats.org/officeDocument/2006/relationships" ref="J551" r:id="rId547"/>
    <hyperlink xmlns:r="http://schemas.openxmlformats.org/officeDocument/2006/relationships" ref="J552" r:id="rId548"/>
    <hyperlink xmlns:r="http://schemas.openxmlformats.org/officeDocument/2006/relationships" ref="J553" r:id="rId549"/>
    <hyperlink xmlns:r="http://schemas.openxmlformats.org/officeDocument/2006/relationships" ref="J554" r:id="rId550"/>
    <hyperlink xmlns:r="http://schemas.openxmlformats.org/officeDocument/2006/relationships" ref="J555" r:id="rId551"/>
    <hyperlink xmlns:r="http://schemas.openxmlformats.org/officeDocument/2006/relationships" ref="J556" r:id="rId552"/>
    <hyperlink xmlns:r="http://schemas.openxmlformats.org/officeDocument/2006/relationships" ref="J557" r:id="rId553"/>
    <hyperlink xmlns:r="http://schemas.openxmlformats.org/officeDocument/2006/relationships" ref="J558" r:id="rId554"/>
    <hyperlink xmlns:r="http://schemas.openxmlformats.org/officeDocument/2006/relationships" ref="J559" r:id="rId555"/>
    <hyperlink xmlns:r="http://schemas.openxmlformats.org/officeDocument/2006/relationships" ref="J560" r:id="rId556"/>
    <hyperlink xmlns:r="http://schemas.openxmlformats.org/officeDocument/2006/relationships" ref="J561" r:id="rId557"/>
    <hyperlink xmlns:r="http://schemas.openxmlformats.org/officeDocument/2006/relationships" ref="J562" r:id="rId558"/>
    <hyperlink xmlns:r="http://schemas.openxmlformats.org/officeDocument/2006/relationships" ref="J563" r:id="rId559"/>
    <hyperlink xmlns:r="http://schemas.openxmlformats.org/officeDocument/2006/relationships" ref="J564" r:id="rId560"/>
    <hyperlink xmlns:r="http://schemas.openxmlformats.org/officeDocument/2006/relationships" ref="J565" r:id="rId561"/>
    <hyperlink xmlns:r="http://schemas.openxmlformats.org/officeDocument/2006/relationships" ref="J566" r:id="rId562"/>
    <hyperlink xmlns:r="http://schemas.openxmlformats.org/officeDocument/2006/relationships" ref="J567" r:id="rId563"/>
    <hyperlink xmlns:r="http://schemas.openxmlformats.org/officeDocument/2006/relationships" ref="J568" r:id="rId564"/>
    <hyperlink xmlns:r="http://schemas.openxmlformats.org/officeDocument/2006/relationships" ref="J569" r:id="rId565"/>
    <hyperlink xmlns:r="http://schemas.openxmlformats.org/officeDocument/2006/relationships" ref="J570" r:id="rId566"/>
    <hyperlink xmlns:r="http://schemas.openxmlformats.org/officeDocument/2006/relationships" ref="J571" r:id="rId567"/>
    <hyperlink xmlns:r="http://schemas.openxmlformats.org/officeDocument/2006/relationships" ref="J572" r:id="rId568"/>
    <hyperlink xmlns:r="http://schemas.openxmlformats.org/officeDocument/2006/relationships" ref="J573" r:id="rId569"/>
    <hyperlink xmlns:r="http://schemas.openxmlformats.org/officeDocument/2006/relationships" ref="J574" r:id="rId570"/>
    <hyperlink xmlns:r="http://schemas.openxmlformats.org/officeDocument/2006/relationships" ref="J575" r:id="rId571"/>
    <hyperlink xmlns:r="http://schemas.openxmlformats.org/officeDocument/2006/relationships" ref="J576" r:id="rId572"/>
    <hyperlink xmlns:r="http://schemas.openxmlformats.org/officeDocument/2006/relationships" ref="J577" r:id="rId573"/>
    <hyperlink xmlns:r="http://schemas.openxmlformats.org/officeDocument/2006/relationships" ref="J578" r:id="rId574"/>
    <hyperlink xmlns:r="http://schemas.openxmlformats.org/officeDocument/2006/relationships" ref="J579" r:id="rId575"/>
    <hyperlink xmlns:r="http://schemas.openxmlformats.org/officeDocument/2006/relationships" ref="J580" r:id="rId576"/>
    <hyperlink xmlns:r="http://schemas.openxmlformats.org/officeDocument/2006/relationships" ref="J581" r:id="rId577"/>
    <hyperlink xmlns:r="http://schemas.openxmlformats.org/officeDocument/2006/relationships" ref="J582" r:id="rId578"/>
    <hyperlink xmlns:r="http://schemas.openxmlformats.org/officeDocument/2006/relationships" ref="J583" r:id="rId579"/>
    <hyperlink xmlns:r="http://schemas.openxmlformats.org/officeDocument/2006/relationships" ref="J584" r:id="rId580"/>
    <hyperlink xmlns:r="http://schemas.openxmlformats.org/officeDocument/2006/relationships" ref="J585" r:id="rId581"/>
    <hyperlink xmlns:r="http://schemas.openxmlformats.org/officeDocument/2006/relationships" ref="J586" r:id="rId582"/>
    <hyperlink xmlns:r="http://schemas.openxmlformats.org/officeDocument/2006/relationships" ref="J587" r:id="rId583"/>
    <hyperlink xmlns:r="http://schemas.openxmlformats.org/officeDocument/2006/relationships" ref="J588" r:id="rId584"/>
    <hyperlink xmlns:r="http://schemas.openxmlformats.org/officeDocument/2006/relationships" ref="J589" r:id="rId585"/>
    <hyperlink xmlns:r="http://schemas.openxmlformats.org/officeDocument/2006/relationships" ref="J590" r:id="rId586"/>
    <hyperlink xmlns:r="http://schemas.openxmlformats.org/officeDocument/2006/relationships" ref="J591" r:id="rId587"/>
    <hyperlink xmlns:r="http://schemas.openxmlformats.org/officeDocument/2006/relationships" ref="J592" r:id="rId588"/>
    <hyperlink xmlns:r="http://schemas.openxmlformats.org/officeDocument/2006/relationships" ref="J593" r:id="rId589"/>
    <hyperlink xmlns:r="http://schemas.openxmlformats.org/officeDocument/2006/relationships" ref="J594" r:id="rId590"/>
    <hyperlink xmlns:r="http://schemas.openxmlformats.org/officeDocument/2006/relationships" ref="J595" r:id="rId591"/>
    <hyperlink xmlns:r="http://schemas.openxmlformats.org/officeDocument/2006/relationships" ref="J596" r:id="rId592"/>
    <hyperlink xmlns:r="http://schemas.openxmlformats.org/officeDocument/2006/relationships" ref="J597" r:id="rId593"/>
    <hyperlink xmlns:r="http://schemas.openxmlformats.org/officeDocument/2006/relationships" ref="J598" r:id="rId594"/>
    <hyperlink xmlns:r="http://schemas.openxmlformats.org/officeDocument/2006/relationships" ref="J599" r:id="rId595"/>
    <hyperlink xmlns:r="http://schemas.openxmlformats.org/officeDocument/2006/relationships" ref="J600" r:id="rId596"/>
    <hyperlink xmlns:r="http://schemas.openxmlformats.org/officeDocument/2006/relationships" ref="J601" r:id="rId597"/>
    <hyperlink xmlns:r="http://schemas.openxmlformats.org/officeDocument/2006/relationships" ref="J602" r:id="rId598"/>
    <hyperlink xmlns:r="http://schemas.openxmlformats.org/officeDocument/2006/relationships" ref="J603" r:id="rId599"/>
    <hyperlink xmlns:r="http://schemas.openxmlformats.org/officeDocument/2006/relationships" ref="J604" r:id="rId600"/>
    <hyperlink xmlns:r="http://schemas.openxmlformats.org/officeDocument/2006/relationships" ref="J605" r:id="rId601"/>
    <hyperlink xmlns:r="http://schemas.openxmlformats.org/officeDocument/2006/relationships" ref="J606" r:id="rId602"/>
    <hyperlink xmlns:r="http://schemas.openxmlformats.org/officeDocument/2006/relationships" ref="J607" r:id="rId603"/>
    <hyperlink xmlns:r="http://schemas.openxmlformats.org/officeDocument/2006/relationships" ref="J608" r:id="rId604"/>
    <hyperlink xmlns:r="http://schemas.openxmlformats.org/officeDocument/2006/relationships" ref="J609" r:id="rId605"/>
    <hyperlink xmlns:r="http://schemas.openxmlformats.org/officeDocument/2006/relationships" ref="J610" r:id="rId606"/>
    <hyperlink xmlns:r="http://schemas.openxmlformats.org/officeDocument/2006/relationships" ref="J611" r:id="rId607"/>
    <hyperlink xmlns:r="http://schemas.openxmlformats.org/officeDocument/2006/relationships" ref="J612" r:id="rId608"/>
    <hyperlink xmlns:r="http://schemas.openxmlformats.org/officeDocument/2006/relationships" ref="J613" r:id="rId609"/>
    <hyperlink xmlns:r="http://schemas.openxmlformats.org/officeDocument/2006/relationships" ref="J614" r:id="rId610"/>
    <hyperlink xmlns:r="http://schemas.openxmlformats.org/officeDocument/2006/relationships" ref="J615" r:id="rId611"/>
    <hyperlink xmlns:r="http://schemas.openxmlformats.org/officeDocument/2006/relationships" ref="J616" r:id="rId612"/>
    <hyperlink xmlns:r="http://schemas.openxmlformats.org/officeDocument/2006/relationships" ref="J617" r:id="rId613"/>
    <hyperlink xmlns:r="http://schemas.openxmlformats.org/officeDocument/2006/relationships" ref="J618" r:id="rId614"/>
    <hyperlink xmlns:r="http://schemas.openxmlformats.org/officeDocument/2006/relationships" ref="J619" r:id="rId615"/>
    <hyperlink xmlns:r="http://schemas.openxmlformats.org/officeDocument/2006/relationships" ref="J620" r:id="rId616"/>
    <hyperlink xmlns:r="http://schemas.openxmlformats.org/officeDocument/2006/relationships" ref="J621" r:id="rId617"/>
    <hyperlink xmlns:r="http://schemas.openxmlformats.org/officeDocument/2006/relationships" ref="J622" r:id="rId618"/>
    <hyperlink xmlns:r="http://schemas.openxmlformats.org/officeDocument/2006/relationships" ref="J623" r:id="rId619"/>
    <hyperlink xmlns:r="http://schemas.openxmlformats.org/officeDocument/2006/relationships" ref="J624" r:id="rId620"/>
    <hyperlink xmlns:r="http://schemas.openxmlformats.org/officeDocument/2006/relationships" ref="J625" r:id="rId621"/>
    <hyperlink xmlns:r="http://schemas.openxmlformats.org/officeDocument/2006/relationships" ref="J626" r:id="rId622"/>
    <hyperlink xmlns:r="http://schemas.openxmlformats.org/officeDocument/2006/relationships" ref="J627" r:id="rId623"/>
    <hyperlink xmlns:r="http://schemas.openxmlformats.org/officeDocument/2006/relationships" ref="J628" r:id="rId624"/>
    <hyperlink xmlns:r="http://schemas.openxmlformats.org/officeDocument/2006/relationships" ref="J629" r:id="rId625"/>
    <hyperlink xmlns:r="http://schemas.openxmlformats.org/officeDocument/2006/relationships" ref="J630" r:id="rId626"/>
    <hyperlink xmlns:r="http://schemas.openxmlformats.org/officeDocument/2006/relationships" ref="J631" r:id="rId627"/>
    <hyperlink xmlns:r="http://schemas.openxmlformats.org/officeDocument/2006/relationships" ref="J632" r:id="rId628"/>
    <hyperlink xmlns:r="http://schemas.openxmlformats.org/officeDocument/2006/relationships" ref="J633" r:id="rId629"/>
    <hyperlink xmlns:r="http://schemas.openxmlformats.org/officeDocument/2006/relationships" ref="J634" r:id="rId630"/>
    <hyperlink xmlns:r="http://schemas.openxmlformats.org/officeDocument/2006/relationships" ref="J635" r:id="rId631"/>
    <hyperlink xmlns:r="http://schemas.openxmlformats.org/officeDocument/2006/relationships" ref="J636" r:id="rId632"/>
    <hyperlink xmlns:r="http://schemas.openxmlformats.org/officeDocument/2006/relationships" ref="J637" r:id="rId633"/>
    <hyperlink xmlns:r="http://schemas.openxmlformats.org/officeDocument/2006/relationships" ref="J638" r:id="rId634"/>
    <hyperlink xmlns:r="http://schemas.openxmlformats.org/officeDocument/2006/relationships" ref="J639" r:id="rId635"/>
    <hyperlink xmlns:r="http://schemas.openxmlformats.org/officeDocument/2006/relationships" ref="J640" r:id="rId636"/>
    <hyperlink xmlns:r="http://schemas.openxmlformats.org/officeDocument/2006/relationships" ref="J641" r:id="rId637"/>
    <hyperlink xmlns:r="http://schemas.openxmlformats.org/officeDocument/2006/relationships" ref="J642" r:id="rId638"/>
    <hyperlink xmlns:r="http://schemas.openxmlformats.org/officeDocument/2006/relationships" ref="J643" r:id="rId639"/>
    <hyperlink xmlns:r="http://schemas.openxmlformats.org/officeDocument/2006/relationships" ref="J644" r:id="rId640"/>
    <hyperlink xmlns:r="http://schemas.openxmlformats.org/officeDocument/2006/relationships" ref="J645" r:id="rId641"/>
    <hyperlink xmlns:r="http://schemas.openxmlformats.org/officeDocument/2006/relationships" ref="J646" r:id="rId642"/>
    <hyperlink xmlns:r="http://schemas.openxmlformats.org/officeDocument/2006/relationships" ref="J647" r:id="rId643"/>
    <hyperlink xmlns:r="http://schemas.openxmlformats.org/officeDocument/2006/relationships" ref="J648" r:id="rId644"/>
    <hyperlink xmlns:r="http://schemas.openxmlformats.org/officeDocument/2006/relationships" ref="J649" r:id="rId645"/>
    <hyperlink xmlns:r="http://schemas.openxmlformats.org/officeDocument/2006/relationships" ref="J650" r:id="rId646"/>
    <hyperlink xmlns:r="http://schemas.openxmlformats.org/officeDocument/2006/relationships" ref="J651" r:id="rId647"/>
    <hyperlink xmlns:r="http://schemas.openxmlformats.org/officeDocument/2006/relationships" ref="J652" r:id="rId648"/>
    <hyperlink xmlns:r="http://schemas.openxmlformats.org/officeDocument/2006/relationships" ref="J653" r:id="rId649"/>
    <hyperlink xmlns:r="http://schemas.openxmlformats.org/officeDocument/2006/relationships" ref="J654" r:id="rId650"/>
    <hyperlink xmlns:r="http://schemas.openxmlformats.org/officeDocument/2006/relationships" ref="J655" r:id="rId651"/>
    <hyperlink xmlns:r="http://schemas.openxmlformats.org/officeDocument/2006/relationships" ref="J656" r:id="rId652"/>
    <hyperlink xmlns:r="http://schemas.openxmlformats.org/officeDocument/2006/relationships" ref="J657" r:id="rId653"/>
    <hyperlink xmlns:r="http://schemas.openxmlformats.org/officeDocument/2006/relationships" ref="J658" r:id="rId654"/>
    <hyperlink xmlns:r="http://schemas.openxmlformats.org/officeDocument/2006/relationships" ref="J659" r:id="rId655"/>
    <hyperlink xmlns:r="http://schemas.openxmlformats.org/officeDocument/2006/relationships" ref="J660" r:id="rId656"/>
    <hyperlink xmlns:r="http://schemas.openxmlformats.org/officeDocument/2006/relationships" ref="J661" r:id="rId657"/>
    <hyperlink xmlns:r="http://schemas.openxmlformats.org/officeDocument/2006/relationships" ref="J662" r:id="rId658"/>
    <hyperlink xmlns:r="http://schemas.openxmlformats.org/officeDocument/2006/relationships" ref="J663" r:id="rId659"/>
    <hyperlink xmlns:r="http://schemas.openxmlformats.org/officeDocument/2006/relationships" ref="J664" r:id="rId660"/>
    <hyperlink xmlns:r="http://schemas.openxmlformats.org/officeDocument/2006/relationships" ref="J665" r:id="rId661"/>
    <hyperlink xmlns:r="http://schemas.openxmlformats.org/officeDocument/2006/relationships" ref="J666" r:id="rId662"/>
    <hyperlink xmlns:r="http://schemas.openxmlformats.org/officeDocument/2006/relationships" ref="J667" r:id="rId663"/>
    <hyperlink xmlns:r="http://schemas.openxmlformats.org/officeDocument/2006/relationships" ref="J668" r:id="rId664"/>
    <hyperlink xmlns:r="http://schemas.openxmlformats.org/officeDocument/2006/relationships" ref="J669" r:id="rId665"/>
    <hyperlink xmlns:r="http://schemas.openxmlformats.org/officeDocument/2006/relationships" ref="J670" r:id="rId666"/>
    <hyperlink xmlns:r="http://schemas.openxmlformats.org/officeDocument/2006/relationships" ref="J671" r:id="rId667"/>
    <hyperlink xmlns:r="http://schemas.openxmlformats.org/officeDocument/2006/relationships" ref="J672" r:id="rId668"/>
    <hyperlink xmlns:r="http://schemas.openxmlformats.org/officeDocument/2006/relationships" ref="J673" r:id="rId669"/>
    <hyperlink xmlns:r="http://schemas.openxmlformats.org/officeDocument/2006/relationships" ref="J674" r:id="rId670"/>
    <hyperlink xmlns:r="http://schemas.openxmlformats.org/officeDocument/2006/relationships" ref="J675" r:id="rId671"/>
    <hyperlink xmlns:r="http://schemas.openxmlformats.org/officeDocument/2006/relationships" ref="J676" r:id="rId672"/>
    <hyperlink xmlns:r="http://schemas.openxmlformats.org/officeDocument/2006/relationships" ref="J677" r:id="rId673"/>
    <hyperlink xmlns:r="http://schemas.openxmlformats.org/officeDocument/2006/relationships" ref="J678" r:id="rId674"/>
    <hyperlink xmlns:r="http://schemas.openxmlformats.org/officeDocument/2006/relationships" ref="J679" r:id="rId675"/>
    <hyperlink xmlns:r="http://schemas.openxmlformats.org/officeDocument/2006/relationships" ref="J680" r:id="rId676"/>
    <hyperlink xmlns:r="http://schemas.openxmlformats.org/officeDocument/2006/relationships" ref="J681" r:id="rId677"/>
    <hyperlink xmlns:r="http://schemas.openxmlformats.org/officeDocument/2006/relationships" ref="J682" r:id="rId678"/>
    <hyperlink xmlns:r="http://schemas.openxmlformats.org/officeDocument/2006/relationships" ref="J683" r:id="rId679"/>
    <hyperlink xmlns:r="http://schemas.openxmlformats.org/officeDocument/2006/relationships" ref="J684" r:id="rId680"/>
    <hyperlink xmlns:r="http://schemas.openxmlformats.org/officeDocument/2006/relationships" ref="J685" r:id="rId681"/>
    <hyperlink xmlns:r="http://schemas.openxmlformats.org/officeDocument/2006/relationships" ref="J686" r:id="rId682"/>
    <hyperlink xmlns:r="http://schemas.openxmlformats.org/officeDocument/2006/relationships" ref="J687" r:id="rId683"/>
    <hyperlink xmlns:r="http://schemas.openxmlformats.org/officeDocument/2006/relationships" ref="J688" r:id="rId684"/>
    <hyperlink xmlns:r="http://schemas.openxmlformats.org/officeDocument/2006/relationships" ref="J689" r:id="rId685"/>
    <hyperlink xmlns:r="http://schemas.openxmlformats.org/officeDocument/2006/relationships" ref="J690" r:id="rId686"/>
    <hyperlink xmlns:r="http://schemas.openxmlformats.org/officeDocument/2006/relationships" ref="J691" r:id="rId687"/>
    <hyperlink xmlns:r="http://schemas.openxmlformats.org/officeDocument/2006/relationships" ref="J692" r:id="rId688"/>
    <hyperlink xmlns:r="http://schemas.openxmlformats.org/officeDocument/2006/relationships" ref="J693" r:id="rId689"/>
    <hyperlink xmlns:r="http://schemas.openxmlformats.org/officeDocument/2006/relationships" ref="J694" r:id="rId690"/>
    <hyperlink xmlns:r="http://schemas.openxmlformats.org/officeDocument/2006/relationships" ref="J695" r:id="rId691"/>
    <hyperlink xmlns:r="http://schemas.openxmlformats.org/officeDocument/2006/relationships" ref="J696" r:id="rId692"/>
    <hyperlink xmlns:r="http://schemas.openxmlformats.org/officeDocument/2006/relationships" ref="J697" r:id="rId693"/>
    <hyperlink xmlns:r="http://schemas.openxmlformats.org/officeDocument/2006/relationships" ref="J698" r:id="rId694"/>
    <hyperlink xmlns:r="http://schemas.openxmlformats.org/officeDocument/2006/relationships" ref="J699" r:id="rId695"/>
    <hyperlink xmlns:r="http://schemas.openxmlformats.org/officeDocument/2006/relationships" ref="J700" r:id="rId696"/>
    <hyperlink xmlns:r="http://schemas.openxmlformats.org/officeDocument/2006/relationships" ref="J701" r:id="rId697"/>
    <hyperlink xmlns:r="http://schemas.openxmlformats.org/officeDocument/2006/relationships" ref="J702" r:id="rId698"/>
    <hyperlink xmlns:r="http://schemas.openxmlformats.org/officeDocument/2006/relationships" ref="J703" r:id="rId699"/>
    <hyperlink xmlns:r="http://schemas.openxmlformats.org/officeDocument/2006/relationships" ref="J704" r:id="rId700"/>
    <hyperlink xmlns:r="http://schemas.openxmlformats.org/officeDocument/2006/relationships" ref="J705" r:id="rId701"/>
    <hyperlink xmlns:r="http://schemas.openxmlformats.org/officeDocument/2006/relationships" ref="J706" r:id="rId702"/>
    <hyperlink xmlns:r="http://schemas.openxmlformats.org/officeDocument/2006/relationships" ref="J707" r:id="rId703"/>
    <hyperlink xmlns:r="http://schemas.openxmlformats.org/officeDocument/2006/relationships" ref="J708" r:id="rId704"/>
    <hyperlink xmlns:r="http://schemas.openxmlformats.org/officeDocument/2006/relationships" ref="J709" r:id="rId705"/>
    <hyperlink xmlns:r="http://schemas.openxmlformats.org/officeDocument/2006/relationships" ref="J710" r:id="rId706"/>
    <hyperlink xmlns:r="http://schemas.openxmlformats.org/officeDocument/2006/relationships" ref="J711" r:id="rId707"/>
    <hyperlink xmlns:r="http://schemas.openxmlformats.org/officeDocument/2006/relationships" ref="J712" r:id="rId708"/>
    <hyperlink xmlns:r="http://schemas.openxmlformats.org/officeDocument/2006/relationships" ref="J713" r:id="rId709"/>
    <hyperlink xmlns:r="http://schemas.openxmlformats.org/officeDocument/2006/relationships" ref="J714" r:id="rId710"/>
    <hyperlink xmlns:r="http://schemas.openxmlformats.org/officeDocument/2006/relationships" ref="J715" r:id="rId711"/>
    <hyperlink xmlns:r="http://schemas.openxmlformats.org/officeDocument/2006/relationships" ref="J716" r:id="rId712"/>
    <hyperlink xmlns:r="http://schemas.openxmlformats.org/officeDocument/2006/relationships" ref="J717" r:id="rId713"/>
    <hyperlink xmlns:r="http://schemas.openxmlformats.org/officeDocument/2006/relationships" ref="J718" r:id="rId714"/>
    <hyperlink xmlns:r="http://schemas.openxmlformats.org/officeDocument/2006/relationships" ref="J719" r:id="rId715"/>
    <hyperlink xmlns:r="http://schemas.openxmlformats.org/officeDocument/2006/relationships" ref="J720" r:id="rId716"/>
    <hyperlink xmlns:r="http://schemas.openxmlformats.org/officeDocument/2006/relationships" ref="J721" r:id="rId717"/>
    <hyperlink xmlns:r="http://schemas.openxmlformats.org/officeDocument/2006/relationships" ref="J722" r:id="rId718"/>
    <hyperlink xmlns:r="http://schemas.openxmlformats.org/officeDocument/2006/relationships" ref="J723" r:id="rId719"/>
    <hyperlink xmlns:r="http://schemas.openxmlformats.org/officeDocument/2006/relationships" ref="J724" r:id="rId720"/>
    <hyperlink xmlns:r="http://schemas.openxmlformats.org/officeDocument/2006/relationships" ref="J725" r:id="rId721"/>
    <hyperlink xmlns:r="http://schemas.openxmlformats.org/officeDocument/2006/relationships" ref="J726" r:id="rId722"/>
    <hyperlink xmlns:r="http://schemas.openxmlformats.org/officeDocument/2006/relationships" ref="J727" r:id="rId723"/>
    <hyperlink xmlns:r="http://schemas.openxmlformats.org/officeDocument/2006/relationships" ref="J728" r:id="rId724"/>
    <hyperlink xmlns:r="http://schemas.openxmlformats.org/officeDocument/2006/relationships" ref="J729" r:id="rId725"/>
    <hyperlink xmlns:r="http://schemas.openxmlformats.org/officeDocument/2006/relationships" ref="J730" r:id="rId726"/>
    <hyperlink xmlns:r="http://schemas.openxmlformats.org/officeDocument/2006/relationships" ref="J731" r:id="rId727"/>
    <hyperlink xmlns:r="http://schemas.openxmlformats.org/officeDocument/2006/relationships" ref="J732" r:id="rId728"/>
    <hyperlink xmlns:r="http://schemas.openxmlformats.org/officeDocument/2006/relationships" ref="J733" r:id="rId729"/>
    <hyperlink xmlns:r="http://schemas.openxmlformats.org/officeDocument/2006/relationships" ref="J734" r:id="rId730"/>
    <hyperlink xmlns:r="http://schemas.openxmlformats.org/officeDocument/2006/relationships" ref="J735" r:id="rId731"/>
    <hyperlink xmlns:r="http://schemas.openxmlformats.org/officeDocument/2006/relationships" ref="J736" r:id="rId732"/>
    <hyperlink xmlns:r="http://schemas.openxmlformats.org/officeDocument/2006/relationships" ref="J737" r:id="rId733"/>
    <hyperlink xmlns:r="http://schemas.openxmlformats.org/officeDocument/2006/relationships" ref="J738" r:id="rId734"/>
    <hyperlink xmlns:r="http://schemas.openxmlformats.org/officeDocument/2006/relationships" ref="J739" r:id="rId735"/>
    <hyperlink xmlns:r="http://schemas.openxmlformats.org/officeDocument/2006/relationships" ref="J740" r:id="rId736"/>
    <hyperlink xmlns:r="http://schemas.openxmlformats.org/officeDocument/2006/relationships" ref="J741" r:id="rId737"/>
    <hyperlink xmlns:r="http://schemas.openxmlformats.org/officeDocument/2006/relationships" ref="J742" r:id="rId738"/>
    <hyperlink xmlns:r="http://schemas.openxmlformats.org/officeDocument/2006/relationships" ref="J743" r:id="rId739"/>
    <hyperlink xmlns:r="http://schemas.openxmlformats.org/officeDocument/2006/relationships" ref="J744" r:id="rId740"/>
    <hyperlink xmlns:r="http://schemas.openxmlformats.org/officeDocument/2006/relationships" ref="J745" r:id="rId741"/>
    <hyperlink xmlns:r="http://schemas.openxmlformats.org/officeDocument/2006/relationships" ref="J746" r:id="rId742"/>
    <hyperlink xmlns:r="http://schemas.openxmlformats.org/officeDocument/2006/relationships" ref="J747" r:id="rId743"/>
    <hyperlink xmlns:r="http://schemas.openxmlformats.org/officeDocument/2006/relationships" ref="J748" r:id="rId744"/>
    <hyperlink xmlns:r="http://schemas.openxmlformats.org/officeDocument/2006/relationships" ref="J749" r:id="rId745"/>
    <hyperlink xmlns:r="http://schemas.openxmlformats.org/officeDocument/2006/relationships" ref="J750" r:id="rId746"/>
    <hyperlink xmlns:r="http://schemas.openxmlformats.org/officeDocument/2006/relationships" ref="J751" r:id="rId747"/>
    <hyperlink xmlns:r="http://schemas.openxmlformats.org/officeDocument/2006/relationships" ref="J752" r:id="rId748"/>
    <hyperlink xmlns:r="http://schemas.openxmlformats.org/officeDocument/2006/relationships" ref="J753" r:id="rId749"/>
    <hyperlink xmlns:r="http://schemas.openxmlformats.org/officeDocument/2006/relationships" ref="J754" r:id="rId750"/>
    <hyperlink xmlns:r="http://schemas.openxmlformats.org/officeDocument/2006/relationships" ref="J755" r:id="rId751"/>
    <hyperlink xmlns:r="http://schemas.openxmlformats.org/officeDocument/2006/relationships" ref="J756" r:id="rId752"/>
    <hyperlink xmlns:r="http://schemas.openxmlformats.org/officeDocument/2006/relationships" ref="J757" r:id="rId753"/>
    <hyperlink xmlns:r="http://schemas.openxmlformats.org/officeDocument/2006/relationships" ref="J758" r:id="rId754"/>
    <hyperlink xmlns:r="http://schemas.openxmlformats.org/officeDocument/2006/relationships" ref="J759" r:id="rId755"/>
    <hyperlink xmlns:r="http://schemas.openxmlformats.org/officeDocument/2006/relationships" ref="J760" r:id="rId756"/>
    <hyperlink xmlns:r="http://schemas.openxmlformats.org/officeDocument/2006/relationships" ref="J761" r:id="rId757"/>
    <hyperlink xmlns:r="http://schemas.openxmlformats.org/officeDocument/2006/relationships" ref="J762" r:id="rId758"/>
    <hyperlink xmlns:r="http://schemas.openxmlformats.org/officeDocument/2006/relationships" ref="J763" r:id="rId759"/>
    <hyperlink xmlns:r="http://schemas.openxmlformats.org/officeDocument/2006/relationships" ref="J764" r:id="rId760"/>
    <hyperlink xmlns:r="http://schemas.openxmlformats.org/officeDocument/2006/relationships" ref="J765" r:id="rId761"/>
    <hyperlink xmlns:r="http://schemas.openxmlformats.org/officeDocument/2006/relationships" ref="J766" r:id="rId762"/>
    <hyperlink xmlns:r="http://schemas.openxmlformats.org/officeDocument/2006/relationships" ref="J767" r:id="rId763"/>
    <hyperlink xmlns:r="http://schemas.openxmlformats.org/officeDocument/2006/relationships" ref="J768" r:id="rId764"/>
    <hyperlink xmlns:r="http://schemas.openxmlformats.org/officeDocument/2006/relationships" ref="J769" r:id="rId765"/>
    <hyperlink xmlns:r="http://schemas.openxmlformats.org/officeDocument/2006/relationships" ref="J770" r:id="rId766"/>
    <hyperlink xmlns:r="http://schemas.openxmlformats.org/officeDocument/2006/relationships" ref="J771" r:id="rId767"/>
    <hyperlink xmlns:r="http://schemas.openxmlformats.org/officeDocument/2006/relationships" ref="J772" r:id="rId768"/>
    <hyperlink xmlns:r="http://schemas.openxmlformats.org/officeDocument/2006/relationships" ref="J773" r:id="rId769"/>
    <hyperlink xmlns:r="http://schemas.openxmlformats.org/officeDocument/2006/relationships" ref="J774" r:id="rId770"/>
    <hyperlink xmlns:r="http://schemas.openxmlformats.org/officeDocument/2006/relationships" ref="J775" r:id="rId771"/>
    <hyperlink xmlns:r="http://schemas.openxmlformats.org/officeDocument/2006/relationships" ref="J776" r:id="rId772"/>
    <hyperlink xmlns:r="http://schemas.openxmlformats.org/officeDocument/2006/relationships" ref="J777" r:id="rId773"/>
    <hyperlink xmlns:r="http://schemas.openxmlformats.org/officeDocument/2006/relationships" ref="J778" r:id="rId774"/>
    <hyperlink xmlns:r="http://schemas.openxmlformats.org/officeDocument/2006/relationships" ref="J779" r:id="rId775"/>
    <hyperlink xmlns:r="http://schemas.openxmlformats.org/officeDocument/2006/relationships" ref="J780" r:id="rId776"/>
    <hyperlink xmlns:r="http://schemas.openxmlformats.org/officeDocument/2006/relationships" ref="J781" r:id="rId777"/>
    <hyperlink xmlns:r="http://schemas.openxmlformats.org/officeDocument/2006/relationships" ref="J782" r:id="rId778"/>
    <hyperlink xmlns:r="http://schemas.openxmlformats.org/officeDocument/2006/relationships" ref="J783" r:id="rId779"/>
    <hyperlink xmlns:r="http://schemas.openxmlformats.org/officeDocument/2006/relationships" ref="J784" r:id="rId780"/>
    <hyperlink xmlns:r="http://schemas.openxmlformats.org/officeDocument/2006/relationships" ref="J785" r:id="rId781"/>
    <hyperlink xmlns:r="http://schemas.openxmlformats.org/officeDocument/2006/relationships" ref="J786" r:id="rId782"/>
    <hyperlink xmlns:r="http://schemas.openxmlformats.org/officeDocument/2006/relationships" ref="J787" r:id="rId783"/>
    <hyperlink xmlns:r="http://schemas.openxmlformats.org/officeDocument/2006/relationships" ref="J788" r:id="rId784"/>
    <hyperlink xmlns:r="http://schemas.openxmlformats.org/officeDocument/2006/relationships" ref="J789" r:id="rId785"/>
    <hyperlink xmlns:r="http://schemas.openxmlformats.org/officeDocument/2006/relationships" ref="J790" r:id="rId786"/>
    <hyperlink xmlns:r="http://schemas.openxmlformats.org/officeDocument/2006/relationships" ref="J791" r:id="rId787"/>
    <hyperlink xmlns:r="http://schemas.openxmlformats.org/officeDocument/2006/relationships" ref="J792" r:id="rId788"/>
    <hyperlink xmlns:r="http://schemas.openxmlformats.org/officeDocument/2006/relationships" ref="J793" r:id="rId789"/>
    <hyperlink xmlns:r="http://schemas.openxmlformats.org/officeDocument/2006/relationships" ref="J794" r:id="rId790"/>
    <hyperlink xmlns:r="http://schemas.openxmlformats.org/officeDocument/2006/relationships" ref="J795" r:id="rId791"/>
    <hyperlink xmlns:r="http://schemas.openxmlformats.org/officeDocument/2006/relationships" ref="J796" r:id="rId792"/>
    <hyperlink xmlns:r="http://schemas.openxmlformats.org/officeDocument/2006/relationships" ref="J797" r:id="rId793"/>
    <hyperlink xmlns:r="http://schemas.openxmlformats.org/officeDocument/2006/relationships" ref="J798" r:id="rId794"/>
    <hyperlink xmlns:r="http://schemas.openxmlformats.org/officeDocument/2006/relationships" ref="J799" r:id="rId795"/>
    <hyperlink xmlns:r="http://schemas.openxmlformats.org/officeDocument/2006/relationships" ref="J800" r:id="rId796"/>
    <hyperlink xmlns:r="http://schemas.openxmlformats.org/officeDocument/2006/relationships" ref="J801" r:id="rId797"/>
    <hyperlink xmlns:r="http://schemas.openxmlformats.org/officeDocument/2006/relationships" ref="J802" r:id="rId798"/>
    <hyperlink xmlns:r="http://schemas.openxmlformats.org/officeDocument/2006/relationships" ref="J803" r:id="rId799"/>
    <hyperlink xmlns:r="http://schemas.openxmlformats.org/officeDocument/2006/relationships" ref="J804" r:id="rId800"/>
    <hyperlink xmlns:r="http://schemas.openxmlformats.org/officeDocument/2006/relationships" ref="J805" r:id="rId801"/>
    <hyperlink xmlns:r="http://schemas.openxmlformats.org/officeDocument/2006/relationships" ref="J806" r:id="rId802"/>
    <hyperlink xmlns:r="http://schemas.openxmlformats.org/officeDocument/2006/relationships" ref="J807" r:id="rId803"/>
    <hyperlink xmlns:r="http://schemas.openxmlformats.org/officeDocument/2006/relationships" ref="J808" r:id="rId804"/>
    <hyperlink xmlns:r="http://schemas.openxmlformats.org/officeDocument/2006/relationships" ref="J809" r:id="rId805"/>
    <hyperlink xmlns:r="http://schemas.openxmlformats.org/officeDocument/2006/relationships" ref="J810" r:id="rId806"/>
    <hyperlink xmlns:r="http://schemas.openxmlformats.org/officeDocument/2006/relationships" ref="J811" r:id="rId807"/>
    <hyperlink xmlns:r="http://schemas.openxmlformats.org/officeDocument/2006/relationships" ref="J812" r:id="rId808"/>
    <hyperlink xmlns:r="http://schemas.openxmlformats.org/officeDocument/2006/relationships" ref="J813" r:id="rId809"/>
    <hyperlink xmlns:r="http://schemas.openxmlformats.org/officeDocument/2006/relationships" ref="J814" r:id="rId810"/>
    <hyperlink xmlns:r="http://schemas.openxmlformats.org/officeDocument/2006/relationships" ref="J815" r:id="rId811"/>
    <hyperlink xmlns:r="http://schemas.openxmlformats.org/officeDocument/2006/relationships" ref="J816" r:id="rId812"/>
    <hyperlink xmlns:r="http://schemas.openxmlformats.org/officeDocument/2006/relationships" ref="J817" r:id="rId813"/>
    <hyperlink xmlns:r="http://schemas.openxmlformats.org/officeDocument/2006/relationships" ref="J818" r:id="rId814"/>
    <hyperlink xmlns:r="http://schemas.openxmlformats.org/officeDocument/2006/relationships" ref="J819" r:id="rId815"/>
    <hyperlink xmlns:r="http://schemas.openxmlformats.org/officeDocument/2006/relationships" ref="J820" r:id="rId816"/>
    <hyperlink xmlns:r="http://schemas.openxmlformats.org/officeDocument/2006/relationships" ref="J821" r:id="rId817"/>
    <hyperlink xmlns:r="http://schemas.openxmlformats.org/officeDocument/2006/relationships" ref="J822" r:id="rId818"/>
    <hyperlink xmlns:r="http://schemas.openxmlformats.org/officeDocument/2006/relationships" ref="J823" r:id="rId819"/>
    <hyperlink xmlns:r="http://schemas.openxmlformats.org/officeDocument/2006/relationships" ref="J824" r:id="rId820"/>
    <hyperlink xmlns:r="http://schemas.openxmlformats.org/officeDocument/2006/relationships" ref="J825" r:id="rId821"/>
    <hyperlink xmlns:r="http://schemas.openxmlformats.org/officeDocument/2006/relationships" ref="J826" r:id="rId822"/>
    <hyperlink xmlns:r="http://schemas.openxmlformats.org/officeDocument/2006/relationships" ref="J827" r:id="rId823"/>
    <hyperlink xmlns:r="http://schemas.openxmlformats.org/officeDocument/2006/relationships" ref="J828" r:id="rId824"/>
    <hyperlink xmlns:r="http://schemas.openxmlformats.org/officeDocument/2006/relationships" ref="J829" r:id="rId825"/>
    <hyperlink xmlns:r="http://schemas.openxmlformats.org/officeDocument/2006/relationships" ref="J830" r:id="rId826"/>
    <hyperlink xmlns:r="http://schemas.openxmlformats.org/officeDocument/2006/relationships" ref="J831" r:id="rId827"/>
    <hyperlink xmlns:r="http://schemas.openxmlformats.org/officeDocument/2006/relationships" ref="J832" r:id="rId828"/>
    <hyperlink xmlns:r="http://schemas.openxmlformats.org/officeDocument/2006/relationships" ref="J833" r:id="rId829"/>
    <hyperlink xmlns:r="http://schemas.openxmlformats.org/officeDocument/2006/relationships" ref="J834" r:id="rId830"/>
    <hyperlink xmlns:r="http://schemas.openxmlformats.org/officeDocument/2006/relationships" ref="J835" r:id="rId831"/>
    <hyperlink xmlns:r="http://schemas.openxmlformats.org/officeDocument/2006/relationships" ref="J836" r:id="rId832"/>
    <hyperlink xmlns:r="http://schemas.openxmlformats.org/officeDocument/2006/relationships" ref="J837" r:id="rId833"/>
    <hyperlink xmlns:r="http://schemas.openxmlformats.org/officeDocument/2006/relationships" ref="J838" r:id="rId834"/>
    <hyperlink xmlns:r="http://schemas.openxmlformats.org/officeDocument/2006/relationships" ref="J839" r:id="rId835"/>
    <hyperlink xmlns:r="http://schemas.openxmlformats.org/officeDocument/2006/relationships" ref="J840" r:id="rId836"/>
    <hyperlink xmlns:r="http://schemas.openxmlformats.org/officeDocument/2006/relationships" ref="J841" r:id="rId837"/>
    <hyperlink xmlns:r="http://schemas.openxmlformats.org/officeDocument/2006/relationships" ref="J842" r:id="rId838"/>
    <hyperlink xmlns:r="http://schemas.openxmlformats.org/officeDocument/2006/relationships" ref="J843" r:id="rId839"/>
    <hyperlink xmlns:r="http://schemas.openxmlformats.org/officeDocument/2006/relationships" ref="J844" r:id="rId840"/>
    <hyperlink xmlns:r="http://schemas.openxmlformats.org/officeDocument/2006/relationships" ref="J845" r:id="rId841"/>
    <hyperlink xmlns:r="http://schemas.openxmlformats.org/officeDocument/2006/relationships" ref="J846" r:id="rId842"/>
    <hyperlink xmlns:r="http://schemas.openxmlformats.org/officeDocument/2006/relationships" ref="J847" r:id="rId843"/>
    <hyperlink xmlns:r="http://schemas.openxmlformats.org/officeDocument/2006/relationships" ref="J848" r:id="rId844"/>
    <hyperlink xmlns:r="http://schemas.openxmlformats.org/officeDocument/2006/relationships" ref="J849" r:id="rId845"/>
    <hyperlink xmlns:r="http://schemas.openxmlformats.org/officeDocument/2006/relationships" ref="J850" r:id="rId846"/>
    <hyperlink xmlns:r="http://schemas.openxmlformats.org/officeDocument/2006/relationships" ref="J851" r:id="rId847"/>
    <hyperlink xmlns:r="http://schemas.openxmlformats.org/officeDocument/2006/relationships" ref="J852" r:id="rId848"/>
    <hyperlink xmlns:r="http://schemas.openxmlformats.org/officeDocument/2006/relationships" ref="J853" r:id="rId849"/>
    <hyperlink xmlns:r="http://schemas.openxmlformats.org/officeDocument/2006/relationships" ref="J854" r:id="rId850"/>
    <hyperlink xmlns:r="http://schemas.openxmlformats.org/officeDocument/2006/relationships" ref="J855" r:id="rId851"/>
    <hyperlink xmlns:r="http://schemas.openxmlformats.org/officeDocument/2006/relationships" ref="J856" r:id="rId852"/>
    <hyperlink xmlns:r="http://schemas.openxmlformats.org/officeDocument/2006/relationships" ref="J857" r:id="rId853"/>
    <hyperlink xmlns:r="http://schemas.openxmlformats.org/officeDocument/2006/relationships" ref="J858" r:id="rId854"/>
    <hyperlink xmlns:r="http://schemas.openxmlformats.org/officeDocument/2006/relationships" ref="J859" r:id="rId855"/>
    <hyperlink xmlns:r="http://schemas.openxmlformats.org/officeDocument/2006/relationships" ref="J860" r:id="rId856"/>
    <hyperlink xmlns:r="http://schemas.openxmlformats.org/officeDocument/2006/relationships" ref="J861" r:id="rId857"/>
    <hyperlink xmlns:r="http://schemas.openxmlformats.org/officeDocument/2006/relationships" ref="J862" r:id="rId858"/>
    <hyperlink xmlns:r="http://schemas.openxmlformats.org/officeDocument/2006/relationships" ref="J863" r:id="rId859"/>
    <hyperlink xmlns:r="http://schemas.openxmlformats.org/officeDocument/2006/relationships" ref="J864" r:id="rId860"/>
    <hyperlink xmlns:r="http://schemas.openxmlformats.org/officeDocument/2006/relationships" ref="J865" r:id="rId861"/>
    <hyperlink xmlns:r="http://schemas.openxmlformats.org/officeDocument/2006/relationships" ref="J866" r:id="rId862"/>
    <hyperlink xmlns:r="http://schemas.openxmlformats.org/officeDocument/2006/relationships" ref="J867" r:id="rId863"/>
    <hyperlink xmlns:r="http://schemas.openxmlformats.org/officeDocument/2006/relationships" ref="J868" r:id="rId864"/>
    <hyperlink xmlns:r="http://schemas.openxmlformats.org/officeDocument/2006/relationships" ref="J869" r:id="rId865"/>
    <hyperlink xmlns:r="http://schemas.openxmlformats.org/officeDocument/2006/relationships" ref="J870" r:id="rId866"/>
    <hyperlink xmlns:r="http://schemas.openxmlformats.org/officeDocument/2006/relationships" ref="J871" r:id="rId867"/>
    <hyperlink xmlns:r="http://schemas.openxmlformats.org/officeDocument/2006/relationships" ref="J872" r:id="rId868"/>
    <hyperlink xmlns:r="http://schemas.openxmlformats.org/officeDocument/2006/relationships" ref="J873" r:id="rId869"/>
    <hyperlink xmlns:r="http://schemas.openxmlformats.org/officeDocument/2006/relationships" ref="J874" r:id="rId870"/>
    <hyperlink xmlns:r="http://schemas.openxmlformats.org/officeDocument/2006/relationships" ref="J875" r:id="rId871"/>
    <hyperlink xmlns:r="http://schemas.openxmlformats.org/officeDocument/2006/relationships" ref="J876" r:id="rId872"/>
    <hyperlink xmlns:r="http://schemas.openxmlformats.org/officeDocument/2006/relationships" ref="J877" r:id="rId873"/>
    <hyperlink xmlns:r="http://schemas.openxmlformats.org/officeDocument/2006/relationships" ref="J878" r:id="rId874"/>
    <hyperlink xmlns:r="http://schemas.openxmlformats.org/officeDocument/2006/relationships" ref="J879" r:id="rId875"/>
    <hyperlink xmlns:r="http://schemas.openxmlformats.org/officeDocument/2006/relationships" ref="J880" r:id="rId876"/>
    <hyperlink xmlns:r="http://schemas.openxmlformats.org/officeDocument/2006/relationships" ref="J881" r:id="rId877"/>
    <hyperlink xmlns:r="http://schemas.openxmlformats.org/officeDocument/2006/relationships" ref="J882" r:id="rId878"/>
    <hyperlink xmlns:r="http://schemas.openxmlformats.org/officeDocument/2006/relationships" ref="J883" r:id="rId879"/>
    <hyperlink xmlns:r="http://schemas.openxmlformats.org/officeDocument/2006/relationships" ref="J884" r:id="rId880"/>
    <hyperlink xmlns:r="http://schemas.openxmlformats.org/officeDocument/2006/relationships" ref="J885" r:id="rId881"/>
    <hyperlink xmlns:r="http://schemas.openxmlformats.org/officeDocument/2006/relationships" ref="J886" r:id="rId882"/>
    <hyperlink xmlns:r="http://schemas.openxmlformats.org/officeDocument/2006/relationships" ref="J887" r:id="rId883"/>
    <hyperlink xmlns:r="http://schemas.openxmlformats.org/officeDocument/2006/relationships" ref="J888" r:id="rId884"/>
    <hyperlink xmlns:r="http://schemas.openxmlformats.org/officeDocument/2006/relationships" ref="J889" r:id="rId885"/>
    <hyperlink xmlns:r="http://schemas.openxmlformats.org/officeDocument/2006/relationships" ref="J890" r:id="rId886"/>
    <hyperlink xmlns:r="http://schemas.openxmlformats.org/officeDocument/2006/relationships" ref="J891" r:id="rId887"/>
    <hyperlink xmlns:r="http://schemas.openxmlformats.org/officeDocument/2006/relationships" ref="J892" r:id="rId888"/>
    <hyperlink xmlns:r="http://schemas.openxmlformats.org/officeDocument/2006/relationships" ref="J893" r:id="rId889"/>
    <hyperlink xmlns:r="http://schemas.openxmlformats.org/officeDocument/2006/relationships" ref="J894" r:id="rId890"/>
    <hyperlink xmlns:r="http://schemas.openxmlformats.org/officeDocument/2006/relationships" ref="J895" r:id="rId891"/>
    <hyperlink xmlns:r="http://schemas.openxmlformats.org/officeDocument/2006/relationships" ref="J896" r:id="rId892"/>
    <hyperlink xmlns:r="http://schemas.openxmlformats.org/officeDocument/2006/relationships" ref="J897" r:id="rId893"/>
    <hyperlink xmlns:r="http://schemas.openxmlformats.org/officeDocument/2006/relationships" ref="J898" r:id="rId894"/>
    <hyperlink xmlns:r="http://schemas.openxmlformats.org/officeDocument/2006/relationships" ref="J899" r:id="rId895"/>
    <hyperlink xmlns:r="http://schemas.openxmlformats.org/officeDocument/2006/relationships" ref="J900" r:id="rId896"/>
    <hyperlink xmlns:r="http://schemas.openxmlformats.org/officeDocument/2006/relationships" ref="J901" r:id="rId897"/>
    <hyperlink xmlns:r="http://schemas.openxmlformats.org/officeDocument/2006/relationships" ref="J902" r:id="rId898"/>
    <hyperlink xmlns:r="http://schemas.openxmlformats.org/officeDocument/2006/relationships" ref="J903" r:id="rId899"/>
    <hyperlink xmlns:r="http://schemas.openxmlformats.org/officeDocument/2006/relationships" ref="J904" r:id="rId900"/>
    <hyperlink xmlns:r="http://schemas.openxmlformats.org/officeDocument/2006/relationships" ref="J905" r:id="rId901"/>
    <hyperlink xmlns:r="http://schemas.openxmlformats.org/officeDocument/2006/relationships" ref="J906" r:id="rId902"/>
    <hyperlink xmlns:r="http://schemas.openxmlformats.org/officeDocument/2006/relationships" ref="J907" r:id="rId903"/>
    <hyperlink xmlns:r="http://schemas.openxmlformats.org/officeDocument/2006/relationships" ref="J908" r:id="rId904"/>
    <hyperlink xmlns:r="http://schemas.openxmlformats.org/officeDocument/2006/relationships" ref="J909" r:id="rId905"/>
    <hyperlink xmlns:r="http://schemas.openxmlformats.org/officeDocument/2006/relationships" ref="J910" r:id="rId906"/>
    <hyperlink xmlns:r="http://schemas.openxmlformats.org/officeDocument/2006/relationships" ref="J911" r:id="rId907"/>
    <hyperlink xmlns:r="http://schemas.openxmlformats.org/officeDocument/2006/relationships" ref="J912" r:id="rId908"/>
    <hyperlink xmlns:r="http://schemas.openxmlformats.org/officeDocument/2006/relationships" ref="J913" r:id="rId909"/>
    <hyperlink xmlns:r="http://schemas.openxmlformats.org/officeDocument/2006/relationships" ref="J914" r:id="rId910"/>
    <hyperlink xmlns:r="http://schemas.openxmlformats.org/officeDocument/2006/relationships" ref="J915" r:id="rId911"/>
    <hyperlink xmlns:r="http://schemas.openxmlformats.org/officeDocument/2006/relationships" ref="J916" r:id="rId912"/>
    <hyperlink xmlns:r="http://schemas.openxmlformats.org/officeDocument/2006/relationships" ref="J917" r:id="rId913"/>
    <hyperlink xmlns:r="http://schemas.openxmlformats.org/officeDocument/2006/relationships" ref="J918" r:id="rId914"/>
    <hyperlink xmlns:r="http://schemas.openxmlformats.org/officeDocument/2006/relationships" ref="J919" r:id="rId915"/>
    <hyperlink xmlns:r="http://schemas.openxmlformats.org/officeDocument/2006/relationships" ref="J920" r:id="rId916"/>
    <hyperlink xmlns:r="http://schemas.openxmlformats.org/officeDocument/2006/relationships" ref="J921" r:id="rId917"/>
    <hyperlink xmlns:r="http://schemas.openxmlformats.org/officeDocument/2006/relationships" ref="J922" r:id="rId918"/>
    <hyperlink xmlns:r="http://schemas.openxmlformats.org/officeDocument/2006/relationships" ref="J923" r:id="rId919"/>
    <hyperlink xmlns:r="http://schemas.openxmlformats.org/officeDocument/2006/relationships" ref="J924" r:id="rId920"/>
    <hyperlink xmlns:r="http://schemas.openxmlformats.org/officeDocument/2006/relationships" ref="J925" r:id="rId921"/>
    <hyperlink xmlns:r="http://schemas.openxmlformats.org/officeDocument/2006/relationships" ref="J926" r:id="rId922"/>
    <hyperlink xmlns:r="http://schemas.openxmlformats.org/officeDocument/2006/relationships" ref="J927" r:id="rId923"/>
    <hyperlink xmlns:r="http://schemas.openxmlformats.org/officeDocument/2006/relationships" ref="J928" r:id="rId924"/>
    <hyperlink xmlns:r="http://schemas.openxmlformats.org/officeDocument/2006/relationships" ref="J929" r:id="rId925"/>
    <hyperlink xmlns:r="http://schemas.openxmlformats.org/officeDocument/2006/relationships" ref="J930" r:id="rId926"/>
    <hyperlink xmlns:r="http://schemas.openxmlformats.org/officeDocument/2006/relationships" ref="J931" r:id="rId927"/>
    <hyperlink xmlns:r="http://schemas.openxmlformats.org/officeDocument/2006/relationships" ref="J932" r:id="rId928"/>
    <hyperlink xmlns:r="http://schemas.openxmlformats.org/officeDocument/2006/relationships" ref="J933" r:id="rId929"/>
    <hyperlink xmlns:r="http://schemas.openxmlformats.org/officeDocument/2006/relationships" ref="J934" r:id="rId930"/>
    <hyperlink xmlns:r="http://schemas.openxmlformats.org/officeDocument/2006/relationships" ref="J935" r:id="rId931"/>
    <hyperlink xmlns:r="http://schemas.openxmlformats.org/officeDocument/2006/relationships" ref="J936" r:id="rId932"/>
    <hyperlink xmlns:r="http://schemas.openxmlformats.org/officeDocument/2006/relationships" ref="J937" r:id="rId933"/>
    <hyperlink xmlns:r="http://schemas.openxmlformats.org/officeDocument/2006/relationships" ref="J938" r:id="rId934"/>
    <hyperlink xmlns:r="http://schemas.openxmlformats.org/officeDocument/2006/relationships" ref="J939" r:id="rId935"/>
    <hyperlink xmlns:r="http://schemas.openxmlformats.org/officeDocument/2006/relationships" ref="J940" r:id="rId936"/>
    <hyperlink xmlns:r="http://schemas.openxmlformats.org/officeDocument/2006/relationships" ref="J941" r:id="rId937"/>
    <hyperlink xmlns:r="http://schemas.openxmlformats.org/officeDocument/2006/relationships" ref="J942" r:id="rId938"/>
    <hyperlink xmlns:r="http://schemas.openxmlformats.org/officeDocument/2006/relationships" ref="J943" r:id="rId939"/>
    <hyperlink xmlns:r="http://schemas.openxmlformats.org/officeDocument/2006/relationships" ref="J944" r:id="rId940"/>
    <hyperlink xmlns:r="http://schemas.openxmlformats.org/officeDocument/2006/relationships" ref="J945" r:id="rId941"/>
    <hyperlink xmlns:r="http://schemas.openxmlformats.org/officeDocument/2006/relationships" ref="J946" r:id="rId942"/>
    <hyperlink xmlns:r="http://schemas.openxmlformats.org/officeDocument/2006/relationships" ref="J947" r:id="rId943"/>
    <hyperlink xmlns:r="http://schemas.openxmlformats.org/officeDocument/2006/relationships" ref="J948" r:id="rId944"/>
    <hyperlink xmlns:r="http://schemas.openxmlformats.org/officeDocument/2006/relationships" ref="J949" r:id="rId945"/>
    <hyperlink xmlns:r="http://schemas.openxmlformats.org/officeDocument/2006/relationships" ref="J950" r:id="rId946"/>
    <hyperlink xmlns:r="http://schemas.openxmlformats.org/officeDocument/2006/relationships" ref="J951" r:id="rId947"/>
    <hyperlink xmlns:r="http://schemas.openxmlformats.org/officeDocument/2006/relationships" ref="J952" r:id="rId948"/>
    <hyperlink xmlns:r="http://schemas.openxmlformats.org/officeDocument/2006/relationships" ref="J953" r:id="rId949"/>
    <hyperlink xmlns:r="http://schemas.openxmlformats.org/officeDocument/2006/relationships" ref="J954" r:id="rId950"/>
    <hyperlink xmlns:r="http://schemas.openxmlformats.org/officeDocument/2006/relationships" ref="J955" r:id="rId951"/>
    <hyperlink xmlns:r="http://schemas.openxmlformats.org/officeDocument/2006/relationships" ref="J956" r:id="rId952"/>
    <hyperlink xmlns:r="http://schemas.openxmlformats.org/officeDocument/2006/relationships" ref="J957" r:id="rId953"/>
    <hyperlink xmlns:r="http://schemas.openxmlformats.org/officeDocument/2006/relationships" ref="J958" r:id="rId954"/>
    <hyperlink xmlns:r="http://schemas.openxmlformats.org/officeDocument/2006/relationships" ref="J959" r:id="rId955"/>
    <hyperlink xmlns:r="http://schemas.openxmlformats.org/officeDocument/2006/relationships" ref="J960" r:id="rId956"/>
    <hyperlink xmlns:r="http://schemas.openxmlformats.org/officeDocument/2006/relationships" ref="J961" r:id="rId957"/>
    <hyperlink xmlns:r="http://schemas.openxmlformats.org/officeDocument/2006/relationships" ref="J962" r:id="rId958"/>
    <hyperlink xmlns:r="http://schemas.openxmlformats.org/officeDocument/2006/relationships" ref="J963" r:id="rId959"/>
    <hyperlink xmlns:r="http://schemas.openxmlformats.org/officeDocument/2006/relationships" ref="J964" r:id="rId960"/>
    <hyperlink xmlns:r="http://schemas.openxmlformats.org/officeDocument/2006/relationships" ref="J965" r:id="rId961"/>
    <hyperlink xmlns:r="http://schemas.openxmlformats.org/officeDocument/2006/relationships" ref="J966" r:id="rId962"/>
    <hyperlink xmlns:r="http://schemas.openxmlformats.org/officeDocument/2006/relationships" ref="J967" r:id="rId963"/>
    <hyperlink xmlns:r="http://schemas.openxmlformats.org/officeDocument/2006/relationships" ref="J968" r:id="rId964"/>
    <hyperlink xmlns:r="http://schemas.openxmlformats.org/officeDocument/2006/relationships" ref="J969" r:id="rId965"/>
    <hyperlink xmlns:r="http://schemas.openxmlformats.org/officeDocument/2006/relationships" ref="J970" r:id="rId966"/>
    <hyperlink xmlns:r="http://schemas.openxmlformats.org/officeDocument/2006/relationships" ref="J971" r:id="rId967"/>
    <hyperlink xmlns:r="http://schemas.openxmlformats.org/officeDocument/2006/relationships" ref="J972" r:id="rId968"/>
    <hyperlink xmlns:r="http://schemas.openxmlformats.org/officeDocument/2006/relationships" ref="J973" r:id="rId969"/>
    <hyperlink xmlns:r="http://schemas.openxmlformats.org/officeDocument/2006/relationships" ref="J974" r:id="rId970"/>
    <hyperlink xmlns:r="http://schemas.openxmlformats.org/officeDocument/2006/relationships" ref="J975" r:id="rId971"/>
    <hyperlink xmlns:r="http://schemas.openxmlformats.org/officeDocument/2006/relationships" ref="J976" r:id="rId972"/>
    <hyperlink xmlns:r="http://schemas.openxmlformats.org/officeDocument/2006/relationships" ref="J977" r:id="rId973"/>
    <hyperlink xmlns:r="http://schemas.openxmlformats.org/officeDocument/2006/relationships" ref="J978" r:id="rId974"/>
    <hyperlink xmlns:r="http://schemas.openxmlformats.org/officeDocument/2006/relationships" ref="J979" r:id="rId975"/>
    <hyperlink xmlns:r="http://schemas.openxmlformats.org/officeDocument/2006/relationships" ref="J980" r:id="rId976"/>
    <hyperlink xmlns:r="http://schemas.openxmlformats.org/officeDocument/2006/relationships" ref="J981" r:id="rId977"/>
    <hyperlink xmlns:r="http://schemas.openxmlformats.org/officeDocument/2006/relationships" ref="J982" r:id="rId978"/>
    <hyperlink xmlns:r="http://schemas.openxmlformats.org/officeDocument/2006/relationships" ref="J983" r:id="rId979"/>
    <hyperlink xmlns:r="http://schemas.openxmlformats.org/officeDocument/2006/relationships" ref="J984" r:id="rId980"/>
    <hyperlink xmlns:r="http://schemas.openxmlformats.org/officeDocument/2006/relationships" ref="J985" r:id="rId981"/>
    <hyperlink xmlns:r="http://schemas.openxmlformats.org/officeDocument/2006/relationships" ref="J986" r:id="rId982"/>
    <hyperlink xmlns:r="http://schemas.openxmlformats.org/officeDocument/2006/relationships" ref="J987" r:id="rId983"/>
    <hyperlink xmlns:r="http://schemas.openxmlformats.org/officeDocument/2006/relationships" ref="J988" r:id="rId984"/>
    <hyperlink xmlns:r="http://schemas.openxmlformats.org/officeDocument/2006/relationships" ref="J989" r:id="rId985"/>
    <hyperlink xmlns:r="http://schemas.openxmlformats.org/officeDocument/2006/relationships" ref="J990" r:id="rId986"/>
    <hyperlink xmlns:r="http://schemas.openxmlformats.org/officeDocument/2006/relationships" ref="J991" r:id="rId987"/>
    <hyperlink xmlns:r="http://schemas.openxmlformats.org/officeDocument/2006/relationships" ref="J992" r:id="rId988"/>
    <hyperlink xmlns:r="http://schemas.openxmlformats.org/officeDocument/2006/relationships" ref="J993" r:id="rId989"/>
    <hyperlink xmlns:r="http://schemas.openxmlformats.org/officeDocument/2006/relationships" ref="J994" r:id="rId990"/>
    <hyperlink xmlns:r="http://schemas.openxmlformats.org/officeDocument/2006/relationships" ref="J995" r:id="rId991"/>
    <hyperlink xmlns:r="http://schemas.openxmlformats.org/officeDocument/2006/relationships" ref="J996" r:id="rId992"/>
    <hyperlink xmlns:r="http://schemas.openxmlformats.org/officeDocument/2006/relationships" ref="J997" r:id="rId993"/>
    <hyperlink xmlns:r="http://schemas.openxmlformats.org/officeDocument/2006/relationships" ref="J998" r:id="rId994"/>
    <hyperlink xmlns:r="http://schemas.openxmlformats.org/officeDocument/2006/relationships" ref="J999" r:id="rId995"/>
    <hyperlink xmlns:r="http://schemas.openxmlformats.org/officeDocument/2006/relationships" ref="J1000" r:id="rId996"/>
    <hyperlink xmlns:r="http://schemas.openxmlformats.org/officeDocument/2006/relationships" ref="J1001" r:id="rId997"/>
    <hyperlink xmlns:r="http://schemas.openxmlformats.org/officeDocument/2006/relationships" ref="J1002" r:id="rId998"/>
    <hyperlink xmlns:r="http://schemas.openxmlformats.org/officeDocument/2006/relationships" ref="J1003" r:id="rId999"/>
    <hyperlink xmlns:r="http://schemas.openxmlformats.org/officeDocument/2006/relationships" ref="J1004" r:id="rId1000"/>
    <hyperlink xmlns:r="http://schemas.openxmlformats.org/officeDocument/2006/relationships" ref="J1005" r:id="rId1001"/>
    <hyperlink xmlns:r="http://schemas.openxmlformats.org/officeDocument/2006/relationships" ref="J1006" r:id="rId1002"/>
    <hyperlink xmlns:r="http://schemas.openxmlformats.org/officeDocument/2006/relationships" ref="J1007" r:id="rId1003"/>
    <hyperlink xmlns:r="http://schemas.openxmlformats.org/officeDocument/2006/relationships" ref="J1008" r:id="rId1004"/>
    <hyperlink xmlns:r="http://schemas.openxmlformats.org/officeDocument/2006/relationships" ref="J1009" r:id="rId1005"/>
    <hyperlink xmlns:r="http://schemas.openxmlformats.org/officeDocument/2006/relationships" ref="J1010" r:id="rId1006"/>
    <hyperlink xmlns:r="http://schemas.openxmlformats.org/officeDocument/2006/relationships" ref="J1011" r:id="rId1007"/>
    <hyperlink xmlns:r="http://schemas.openxmlformats.org/officeDocument/2006/relationships" ref="J1012" r:id="rId1008"/>
    <hyperlink xmlns:r="http://schemas.openxmlformats.org/officeDocument/2006/relationships" ref="J1013" r:id="rId1009"/>
    <hyperlink xmlns:r="http://schemas.openxmlformats.org/officeDocument/2006/relationships" ref="J1014" r:id="rId1010"/>
    <hyperlink xmlns:r="http://schemas.openxmlformats.org/officeDocument/2006/relationships" ref="J1015" r:id="rId1011"/>
    <hyperlink xmlns:r="http://schemas.openxmlformats.org/officeDocument/2006/relationships" ref="J1016" r:id="rId1012"/>
    <hyperlink xmlns:r="http://schemas.openxmlformats.org/officeDocument/2006/relationships" ref="J1017" r:id="rId1013"/>
    <hyperlink xmlns:r="http://schemas.openxmlformats.org/officeDocument/2006/relationships" ref="J1018" r:id="rId1014"/>
    <hyperlink xmlns:r="http://schemas.openxmlformats.org/officeDocument/2006/relationships" ref="J1019" r:id="rId1015"/>
    <hyperlink xmlns:r="http://schemas.openxmlformats.org/officeDocument/2006/relationships" ref="J1020" r:id="rId1016"/>
    <hyperlink xmlns:r="http://schemas.openxmlformats.org/officeDocument/2006/relationships" ref="J1021" r:id="rId1017"/>
    <hyperlink xmlns:r="http://schemas.openxmlformats.org/officeDocument/2006/relationships" ref="J1022" r:id="rId1018"/>
    <hyperlink xmlns:r="http://schemas.openxmlformats.org/officeDocument/2006/relationships" ref="J1023" r:id="rId1019"/>
    <hyperlink xmlns:r="http://schemas.openxmlformats.org/officeDocument/2006/relationships" ref="J1024" r:id="rId1020"/>
    <hyperlink xmlns:r="http://schemas.openxmlformats.org/officeDocument/2006/relationships" ref="J1025" r:id="rId1021"/>
    <hyperlink xmlns:r="http://schemas.openxmlformats.org/officeDocument/2006/relationships" ref="J1026" r:id="rId1022"/>
    <hyperlink xmlns:r="http://schemas.openxmlformats.org/officeDocument/2006/relationships" ref="J1027" r:id="rId1023"/>
    <hyperlink xmlns:r="http://schemas.openxmlformats.org/officeDocument/2006/relationships" ref="J1028" r:id="rId1024"/>
    <hyperlink xmlns:r="http://schemas.openxmlformats.org/officeDocument/2006/relationships" ref="J1029" r:id="rId1025"/>
    <hyperlink xmlns:r="http://schemas.openxmlformats.org/officeDocument/2006/relationships" ref="J1030" r:id="rId1026"/>
    <hyperlink xmlns:r="http://schemas.openxmlformats.org/officeDocument/2006/relationships" ref="J1031" r:id="rId1027"/>
    <hyperlink xmlns:r="http://schemas.openxmlformats.org/officeDocument/2006/relationships" ref="J1032" r:id="rId1028"/>
    <hyperlink xmlns:r="http://schemas.openxmlformats.org/officeDocument/2006/relationships" ref="J1033" r:id="rId1029"/>
    <hyperlink xmlns:r="http://schemas.openxmlformats.org/officeDocument/2006/relationships" ref="J1034" r:id="rId1030"/>
    <hyperlink xmlns:r="http://schemas.openxmlformats.org/officeDocument/2006/relationships" ref="J1035" r:id="rId1031"/>
    <hyperlink xmlns:r="http://schemas.openxmlformats.org/officeDocument/2006/relationships" ref="J1036" r:id="rId1032"/>
    <hyperlink xmlns:r="http://schemas.openxmlformats.org/officeDocument/2006/relationships" ref="J1037" r:id="rId1033"/>
    <hyperlink xmlns:r="http://schemas.openxmlformats.org/officeDocument/2006/relationships" ref="J1038" r:id="rId1034"/>
    <hyperlink xmlns:r="http://schemas.openxmlformats.org/officeDocument/2006/relationships" ref="J1039" r:id="rId1035"/>
    <hyperlink xmlns:r="http://schemas.openxmlformats.org/officeDocument/2006/relationships" ref="J1040" r:id="rId1036"/>
    <hyperlink xmlns:r="http://schemas.openxmlformats.org/officeDocument/2006/relationships" ref="J1041" r:id="rId1037"/>
    <hyperlink xmlns:r="http://schemas.openxmlformats.org/officeDocument/2006/relationships" ref="J1042" r:id="rId1038"/>
    <hyperlink xmlns:r="http://schemas.openxmlformats.org/officeDocument/2006/relationships" ref="J1043" r:id="rId1039"/>
    <hyperlink xmlns:r="http://schemas.openxmlformats.org/officeDocument/2006/relationships" ref="J1044" r:id="rId1040"/>
    <hyperlink xmlns:r="http://schemas.openxmlformats.org/officeDocument/2006/relationships" ref="J1045" r:id="rId1041"/>
    <hyperlink xmlns:r="http://schemas.openxmlformats.org/officeDocument/2006/relationships" ref="J1046" r:id="rId1042"/>
    <hyperlink xmlns:r="http://schemas.openxmlformats.org/officeDocument/2006/relationships" ref="J1047" r:id="rId1043"/>
    <hyperlink xmlns:r="http://schemas.openxmlformats.org/officeDocument/2006/relationships" ref="J1048" r:id="rId1044"/>
    <hyperlink xmlns:r="http://schemas.openxmlformats.org/officeDocument/2006/relationships" ref="J1049" r:id="rId1045"/>
    <hyperlink xmlns:r="http://schemas.openxmlformats.org/officeDocument/2006/relationships" ref="J1050" r:id="rId1046"/>
    <hyperlink xmlns:r="http://schemas.openxmlformats.org/officeDocument/2006/relationships" ref="J1051" r:id="rId1047"/>
    <hyperlink xmlns:r="http://schemas.openxmlformats.org/officeDocument/2006/relationships" ref="J1052" r:id="rId1048"/>
    <hyperlink xmlns:r="http://schemas.openxmlformats.org/officeDocument/2006/relationships" ref="J1053" r:id="rId1049"/>
    <hyperlink xmlns:r="http://schemas.openxmlformats.org/officeDocument/2006/relationships" ref="J1054" r:id="rId1050"/>
    <hyperlink xmlns:r="http://schemas.openxmlformats.org/officeDocument/2006/relationships" ref="J1055" r:id="rId1051"/>
    <hyperlink xmlns:r="http://schemas.openxmlformats.org/officeDocument/2006/relationships" ref="J1056" r:id="rId1052"/>
    <hyperlink xmlns:r="http://schemas.openxmlformats.org/officeDocument/2006/relationships" ref="J1057" r:id="rId1053"/>
    <hyperlink xmlns:r="http://schemas.openxmlformats.org/officeDocument/2006/relationships" ref="J1058" r:id="rId1054"/>
    <hyperlink xmlns:r="http://schemas.openxmlformats.org/officeDocument/2006/relationships" ref="J1059" r:id="rId1055"/>
    <hyperlink xmlns:r="http://schemas.openxmlformats.org/officeDocument/2006/relationships" ref="J1060" r:id="rId1056"/>
    <hyperlink xmlns:r="http://schemas.openxmlformats.org/officeDocument/2006/relationships" ref="J1061" r:id="rId1057"/>
    <hyperlink xmlns:r="http://schemas.openxmlformats.org/officeDocument/2006/relationships" ref="J1062" r:id="rId1058"/>
    <hyperlink xmlns:r="http://schemas.openxmlformats.org/officeDocument/2006/relationships" ref="J1063" r:id="rId1059"/>
    <hyperlink xmlns:r="http://schemas.openxmlformats.org/officeDocument/2006/relationships" ref="J1064" r:id="rId1060"/>
    <hyperlink xmlns:r="http://schemas.openxmlformats.org/officeDocument/2006/relationships" ref="J1065" r:id="rId1061"/>
    <hyperlink xmlns:r="http://schemas.openxmlformats.org/officeDocument/2006/relationships" ref="J1066" r:id="rId1062"/>
    <hyperlink xmlns:r="http://schemas.openxmlformats.org/officeDocument/2006/relationships" ref="J1067" r:id="rId1063"/>
    <hyperlink xmlns:r="http://schemas.openxmlformats.org/officeDocument/2006/relationships" ref="J1068" r:id="rId1064"/>
    <hyperlink xmlns:r="http://schemas.openxmlformats.org/officeDocument/2006/relationships" ref="J1069" r:id="rId1065"/>
    <hyperlink xmlns:r="http://schemas.openxmlformats.org/officeDocument/2006/relationships" ref="J1070" r:id="rId1066"/>
    <hyperlink xmlns:r="http://schemas.openxmlformats.org/officeDocument/2006/relationships" ref="J1071" r:id="rId1067"/>
    <hyperlink xmlns:r="http://schemas.openxmlformats.org/officeDocument/2006/relationships" ref="J1072" r:id="rId1068"/>
    <hyperlink xmlns:r="http://schemas.openxmlformats.org/officeDocument/2006/relationships" ref="J1073" r:id="rId1069"/>
    <hyperlink xmlns:r="http://schemas.openxmlformats.org/officeDocument/2006/relationships" ref="J1074" r:id="rId1070"/>
    <hyperlink xmlns:r="http://schemas.openxmlformats.org/officeDocument/2006/relationships" ref="J1075" r:id="rId1071"/>
    <hyperlink xmlns:r="http://schemas.openxmlformats.org/officeDocument/2006/relationships" ref="J1076" r:id="rId1072"/>
    <hyperlink xmlns:r="http://schemas.openxmlformats.org/officeDocument/2006/relationships" ref="J1077" r:id="rId1073"/>
    <hyperlink xmlns:r="http://schemas.openxmlformats.org/officeDocument/2006/relationships" ref="J1078" r:id="rId1074"/>
    <hyperlink xmlns:r="http://schemas.openxmlformats.org/officeDocument/2006/relationships" ref="J1079" r:id="rId1075"/>
    <hyperlink xmlns:r="http://schemas.openxmlformats.org/officeDocument/2006/relationships" ref="J1080" r:id="rId1076"/>
    <hyperlink xmlns:r="http://schemas.openxmlformats.org/officeDocument/2006/relationships" ref="J1081" r:id="rId1077"/>
    <hyperlink xmlns:r="http://schemas.openxmlformats.org/officeDocument/2006/relationships" ref="J1082" r:id="rId1078"/>
    <hyperlink xmlns:r="http://schemas.openxmlformats.org/officeDocument/2006/relationships" ref="J1083" r:id="rId1079"/>
    <hyperlink xmlns:r="http://schemas.openxmlformats.org/officeDocument/2006/relationships" ref="J1084" r:id="rId1080"/>
    <hyperlink xmlns:r="http://schemas.openxmlformats.org/officeDocument/2006/relationships" ref="J1085" r:id="rId1081"/>
    <hyperlink xmlns:r="http://schemas.openxmlformats.org/officeDocument/2006/relationships" ref="J1086" r:id="rId1082"/>
    <hyperlink xmlns:r="http://schemas.openxmlformats.org/officeDocument/2006/relationships" ref="J1087" r:id="rId1083"/>
    <hyperlink xmlns:r="http://schemas.openxmlformats.org/officeDocument/2006/relationships" ref="J1088" r:id="rId1084"/>
    <hyperlink xmlns:r="http://schemas.openxmlformats.org/officeDocument/2006/relationships" ref="J1089" r:id="rId1085"/>
    <hyperlink xmlns:r="http://schemas.openxmlformats.org/officeDocument/2006/relationships" ref="J1090" r:id="rId1086"/>
    <hyperlink xmlns:r="http://schemas.openxmlformats.org/officeDocument/2006/relationships" ref="J1091" r:id="rId1087"/>
    <hyperlink xmlns:r="http://schemas.openxmlformats.org/officeDocument/2006/relationships" ref="J1092" r:id="rId1088"/>
    <hyperlink xmlns:r="http://schemas.openxmlformats.org/officeDocument/2006/relationships" ref="J1093" r:id="rId1089"/>
    <hyperlink xmlns:r="http://schemas.openxmlformats.org/officeDocument/2006/relationships" ref="J1094" r:id="rId1090"/>
    <hyperlink xmlns:r="http://schemas.openxmlformats.org/officeDocument/2006/relationships" ref="J1095" r:id="rId1091"/>
    <hyperlink xmlns:r="http://schemas.openxmlformats.org/officeDocument/2006/relationships" ref="J1096" r:id="rId1092"/>
    <hyperlink xmlns:r="http://schemas.openxmlformats.org/officeDocument/2006/relationships" ref="J1097" r:id="rId1093"/>
    <hyperlink xmlns:r="http://schemas.openxmlformats.org/officeDocument/2006/relationships" ref="J1098" r:id="rId1094"/>
    <hyperlink xmlns:r="http://schemas.openxmlformats.org/officeDocument/2006/relationships" ref="J1099" r:id="rId1095"/>
    <hyperlink xmlns:r="http://schemas.openxmlformats.org/officeDocument/2006/relationships" ref="J1100" r:id="rId1096"/>
    <hyperlink xmlns:r="http://schemas.openxmlformats.org/officeDocument/2006/relationships" ref="J1101" r:id="rId1097"/>
    <hyperlink xmlns:r="http://schemas.openxmlformats.org/officeDocument/2006/relationships" ref="J1102" r:id="rId1098"/>
    <hyperlink xmlns:r="http://schemas.openxmlformats.org/officeDocument/2006/relationships" ref="J1103" r:id="rId1099"/>
    <hyperlink xmlns:r="http://schemas.openxmlformats.org/officeDocument/2006/relationships" ref="J1104" r:id="rId1100"/>
    <hyperlink xmlns:r="http://schemas.openxmlformats.org/officeDocument/2006/relationships" ref="J1105" r:id="rId1101"/>
    <hyperlink xmlns:r="http://schemas.openxmlformats.org/officeDocument/2006/relationships" ref="J1106" r:id="rId1102"/>
    <hyperlink xmlns:r="http://schemas.openxmlformats.org/officeDocument/2006/relationships" ref="J1107" r:id="rId1103"/>
    <hyperlink xmlns:r="http://schemas.openxmlformats.org/officeDocument/2006/relationships" ref="J1108" r:id="rId1104"/>
    <hyperlink xmlns:r="http://schemas.openxmlformats.org/officeDocument/2006/relationships" ref="J1109" r:id="rId1105"/>
    <hyperlink xmlns:r="http://schemas.openxmlformats.org/officeDocument/2006/relationships" ref="J1110" r:id="rId1106"/>
    <hyperlink xmlns:r="http://schemas.openxmlformats.org/officeDocument/2006/relationships" ref="J1111" r:id="rId1107"/>
    <hyperlink xmlns:r="http://schemas.openxmlformats.org/officeDocument/2006/relationships" ref="J1112" r:id="rId1108"/>
    <hyperlink xmlns:r="http://schemas.openxmlformats.org/officeDocument/2006/relationships" ref="J1113" r:id="rId1109"/>
    <hyperlink xmlns:r="http://schemas.openxmlformats.org/officeDocument/2006/relationships" ref="J1114" r:id="rId1110"/>
    <hyperlink xmlns:r="http://schemas.openxmlformats.org/officeDocument/2006/relationships" ref="J1115" r:id="rId1111"/>
    <hyperlink xmlns:r="http://schemas.openxmlformats.org/officeDocument/2006/relationships" ref="J1116" r:id="rId1112"/>
    <hyperlink xmlns:r="http://schemas.openxmlformats.org/officeDocument/2006/relationships" ref="J1117" r:id="rId1113"/>
    <hyperlink xmlns:r="http://schemas.openxmlformats.org/officeDocument/2006/relationships" ref="J1118" r:id="rId1114"/>
    <hyperlink xmlns:r="http://schemas.openxmlformats.org/officeDocument/2006/relationships" ref="J1119" r:id="rId1115"/>
    <hyperlink xmlns:r="http://schemas.openxmlformats.org/officeDocument/2006/relationships" ref="J1120" r:id="rId1116"/>
    <hyperlink xmlns:r="http://schemas.openxmlformats.org/officeDocument/2006/relationships" ref="J1121" r:id="rId1117"/>
    <hyperlink xmlns:r="http://schemas.openxmlformats.org/officeDocument/2006/relationships" ref="J1122" r:id="rId1118"/>
    <hyperlink xmlns:r="http://schemas.openxmlformats.org/officeDocument/2006/relationships" ref="J1123" r:id="rId1119"/>
    <hyperlink xmlns:r="http://schemas.openxmlformats.org/officeDocument/2006/relationships" ref="J1124" r:id="rId1120"/>
    <hyperlink xmlns:r="http://schemas.openxmlformats.org/officeDocument/2006/relationships" ref="J1125" r:id="rId1121"/>
    <hyperlink xmlns:r="http://schemas.openxmlformats.org/officeDocument/2006/relationships" ref="J1126" r:id="rId1122"/>
    <hyperlink xmlns:r="http://schemas.openxmlformats.org/officeDocument/2006/relationships" ref="J1127" r:id="rId1123"/>
    <hyperlink xmlns:r="http://schemas.openxmlformats.org/officeDocument/2006/relationships" ref="J1128" r:id="rId1124"/>
    <hyperlink xmlns:r="http://schemas.openxmlformats.org/officeDocument/2006/relationships" ref="J1129" r:id="rId1125"/>
    <hyperlink xmlns:r="http://schemas.openxmlformats.org/officeDocument/2006/relationships" ref="J1130" r:id="rId1126"/>
    <hyperlink xmlns:r="http://schemas.openxmlformats.org/officeDocument/2006/relationships" ref="J1131" r:id="rId1127"/>
    <hyperlink xmlns:r="http://schemas.openxmlformats.org/officeDocument/2006/relationships" ref="J1132" r:id="rId1128"/>
    <hyperlink xmlns:r="http://schemas.openxmlformats.org/officeDocument/2006/relationships" ref="J1133" r:id="rId1129"/>
    <hyperlink xmlns:r="http://schemas.openxmlformats.org/officeDocument/2006/relationships" ref="J1134" r:id="rId1130"/>
    <hyperlink xmlns:r="http://schemas.openxmlformats.org/officeDocument/2006/relationships" ref="J1135" r:id="rId1131"/>
    <hyperlink xmlns:r="http://schemas.openxmlformats.org/officeDocument/2006/relationships" ref="J1136" r:id="rId1132"/>
    <hyperlink xmlns:r="http://schemas.openxmlformats.org/officeDocument/2006/relationships" ref="J1137" r:id="rId1133"/>
    <hyperlink xmlns:r="http://schemas.openxmlformats.org/officeDocument/2006/relationships" ref="J1138" r:id="rId1134"/>
    <hyperlink xmlns:r="http://schemas.openxmlformats.org/officeDocument/2006/relationships" ref="J1139" r:id="rId1135"/>
    <hyperlink xmlns:r="http://schemas.openxmlformats.org/officeDocument/2006/relationships" ref="J1140" r:id="rId1136"/>
    <hyperlink xmlns:r="http://schemas.openxmlformats.org/officeDocument/2006/relationships" ref="J1141" r:id="rId1137"/>
    <hyperlink xmlns:r="http://schemas.openxmlformats.org/officeDocument/2006/relationships" ref="J1142" r:id="rId1138"/>
    <hyperlink xmlns:r="http://schemas.openxmlformats.org/officeDocument/2006/relationships" ref="J1143" r:id="rId1139"/>
    <hyperlink xmlns:r="http://schemas.openxmlformats.org/officeDocument/2006/relationships" ref="J1144" r:id="rId1140"/>
    <hyperlink xmlns:r="http://schemas.openxmlformats.org/officeDocument/2006/relationships" ref="J1145" r:id="rId1141"/>
    <hyperlink xmlns:r="http://schemas.openxmlformats.org/officeDocument/2006/relationships" ref="J1146" r:id="rId1142"/>
    <hyperlink xmlns:r="http://schemas.openxmlformats.org/officeDocument/2006/relationships" ref="J1147" r:id="rId1143"/>
    <hyperlink xmlns:r="http://schemas.openxmlformats.org/officeDocument/2006/relationships" ref="J1148" r:id="rId1144"/>
    <hyperlink xmlns:r="http://schemas.openxmlformats.org/officeDocument/2006/relationships" ref="J1149" r:id="rId1145"/>
    <hyperlink xmlns:r="http://schemas.openxmlformats.org/officeDocument/2006/relationships" ref="J1150" r:id="rId1146"/>
    <hyperlink xmlns:r="http://schemas.openxmlformats.org/officeDocument/2006/relationships" ref="J1151" r:id="rId1147"/>
    <hyperlink xmlns:r="http://schemas.openxmlformats.org/officeDocument/2006/relationships" ref="J1152" r:id="rId1148"/>
    <hyperlink xmlns:r="http://schemas.openxmlformats.org/officeDocument/2006/relationships" ref="J1153" r:id="rId1149"/>
    <hyperlink xmlns:r="http://schemas.openxmlformats.org/officeDocument/2006/relationships" ref="J1154" r:id="rId1150"/>
    <hyperlink xmlns:r="http://schemas.openxmlformats.org/officeDocument/2006/relationships" ref="J1155" r:id="rId1151"/>
    <hyperlink xmlns:r="http://schemas.openxmlformats.org/officeDocument/2006/relationships" ref="J1156" r:id="rId1152"/>
    <hyperlink xmlns:r="http://schemas.openxmlformats.org/officeDocument/2006/relationships" ref="J1157" r:id="rId1153"/>
    <hyperlink xmlns:r="http://schemas.openxmlformats.org/officeDocument/2006/relationships" ref="J1158" r:id="rId1154"/>
    <hyperlink xmlns:r="http://schemas.openxmlformats.org/officeDocument/2006/relationships" ref="J1159" r:id="rId1155"/>
    <hyperlink xmlns:r="http://schemas.openxmlformats.org/officeDocument/2006/relationships" ref="J1160" r:id="rId1156"/>
    <hyperlink xmlns:r="http://schemas.openxmlformats.org/officeDocument/2006/relationships" ref="J1161" r:id="rId1157"/>
    <hyperlink xmlns:r="http://schemas.openxmlformats.org/officeDocument/2006/relationships" ref="J1162" r:id="rId1158"/>
    <hyperlink xmlns:r="http://schemas.openxmlformats.org/officeDocument/2006/relationships" ref="J1163" r:id="rId1159"/>
    <hyperlink xmlns:r="http://schemas.openxmlformats.org/officeDocument/2006/relationships" ref="J1164" r:id="rId1160"/>
    <hyperlink xmlns:r="http://schemas.openxmlformats.org/officeDocument/2006/relationships" ref="J1165" r:id="rId1161"/>
    <hyperlink xmlns:r="http://schemas.openxmlformats.org/officeDocument/2006/relationships" ref="J1166" r:id="rId1162"/>
    <hyperlink xmlns:r="http://schemas.openxmlformats.org/officeDocument/2006/relationships" ref="J1167" r:id="rId1163"/>
    <hyperlink xmlns:r="http://schemas.openxmlformats.org/officeDocument/2006/relationships" ref="J1168" r:id="rId1164"/>
    <hyperlink xmlns:r="http://schemas.openxmlformats.org/officeDocument/2006/relationships" ref="J1169" r:id="rId1165"/>
    <hyperlink xmlns:r="http://schemas.openxmlformats.org/officeDocument/2006/relationships" ref="J1170" r:id="rId1166"/>
    <hyperlink xmlns:r="http://schemas.openxmlformats.org/officeDocument/2006/relationships" ref="J1171" r:id="rId1167"/>
    <hyperlink xmlns:r="http://schemas.openxmlformats.org/officeDocument/2006/relationships" ref="J1172" r:id="rId1168"/>
    <hyperlink xmlns:r="http://schemas.openxmlformats.org/officeDocument/2006/relationships" ref="J1173" r:id="rId1169"/>
    <hyperlink xmlns:r="http://schemas.openxmlformats.org/officeDocument/2006/relationships" ref="J1174" r:id="rId1170"/>
    <hyperlink xmlns:r="http://schemas.openxmlformats.org/officeDocument/2006/relationships" ref="J1175" r:id="rId1171"/>
    <hyperlink xmlns:r="http://schemas.openxmlformats.org/officeDocument/2006/relationships" ref="J1176" r:id="rId1172"/>
    <hyperlink xmlns:r="http://schemas.openxmlformats.org/officeDocument/2006/relationships" ref="J1177" r:id="rId1173"/>
    <hyperlink xmlns:r="http://schemas.openxmlformats.org/officeDocument/2006/relationships" ref="J1178" r:id="rId1174"/>
    <hyperlink xmlns:r="http://schemas.openxmlformats.org/officeDocument/2006/relationships" ref="J1179" r:id="rId1175"/>
    <hyperlink xmlns:r="http://schemas.openxmlformats.org/officeDocument/2006/relationships" ref="J1180" r:id="rId1176"/>
    <hyperlink xmlns:r="http://schemas.openxmlformats.org/officeDocument/2006/relationships" ref="J1181" r:id="rId1177"/>
    <hyperlink xmlns:r="http://schemas.openxmlformats.org/officeDocument/2006/relationships" ref="J1182" r:id="rId1178"/>
    <hyperlink xmlns:r="http://schemas.openxmlformats.org/officeDocument/2006/relationships" ref="J1183" r:id="rId1179"/>
    <hyperlink xmlns:r="http://schemas.openxmlformats.org/officeDocument/2006/relationships" ref="J1184" r:id="rId1180"/>
    <hyperlink xmlns:r="http://schemas.openxmlformats.org/officeDocument/2006/relationships" ref="J1185" r:id="rId1181"/>
    <hyperlink xmlns:r="http://schemas.openxmlformats.org/officeDocument/2006/relationships" ref="J1186" r:id="rId1182"/>
    <hyperlink xmlns:r="http://schemas.openxmlformats.org/officeDocument/2006/relationships" ref="J1187" r:id="rId1183"/>
    <hyperlink xmlns:r="http://schemas.openxmlformats.org/officeDocument/2006/relationships" ref="J1188" r:id="rId1184"/>
    <hyperlink xmlns:r="http://schemas.openxmlformats.org/officeDocument/2006/relationships" ref="J1189" r:id="rId1185"/>
    <hyperlink xmlns:r="http://schemas.openxmlformats.org/officeDocument/2006/relationships" ref="J1190" r:id="rId1186"/>
    <hyperlink xmlns:r="http://schemas.openxmlformats.org/officeDocument/2006/relationships" ref="J1191" r:id="rId1187"/>
    <hyperlink xmlns:r="http://schemas.openxmlformats.org/officeDocument/2006/relationships" ref="J1192" r:id="rId1188"/>
    <hyperlink xmlns:r="http://schemas.openxmlformats.org/officeDocument/2006/relationships" ref="J1193" r:id="rId1189"/>
    <hyperlink xmlns:r="http://schemas.openxmlformats.org/officeDocument/2006/relationships" ref="J1194" r:id="rId1190"/>
    <hyperlink xmlns:r="http://schemas.openxmlformats.org/officeDocument/2006/relationships" ref="J1195" r:id="rId1191"/>
    <hyperlink xmlns:r="http://schemas.openxmlformats.org/officeDocument/2006/relationships" ref="J1196" r:id="rId1192"/>
    <hyperlink xmlns:r="http://schemas.openxmlformats.org/officeDocument/2006/relationships" ref="J1197" r:id="rId1193"/>
    <hyperlink xmlns:r="http://schemas.openxmlformats.org/officeDocument/2006/relationships" ref="J1198" r:id="rId1194"/>
    <hyperlink xmlns:r="http://schemas.openxmlformats.org/officeDocument/2006/relationships" ref="J1199" r:id="rId1195"/>
    <hyperlink xmlns:r="http://schemas.openxmlformats.org/officeDocument/2006/relationships" ref="J1200" r:id="rId1196"/>
    <hyperlink xmlns:r="http://schemas.openxmlformats.org/officeDocument/2006/relationships" ref="J1201" r:id="rId1197"/>
    <hyperlink xmlns:r="http://schemas.openxmlformats.org/officeDocument/2006/relationships" ref="J1202" r:id="rId1198"/>
    <hyperlink xmlns:r="http://schemas.openxmlformats.org/officeDocument/2006/relationships" ref="J1203" r:id="rId1199"/>
    <hyperlink xmlns:r="http://schemas.openxmlformats.org/officeDocument/2006/relationships" ref="J1204" r:id="rId1200"/>
    <hyperlink xmlns:r="http://schemas.openxmlformats.org/officeDocument/2006/relationships" ref="J1205" r:id="rId1201"/>
    <hyperlink xmlns:r="http://schemas.openxmlformats.org/officeDocument/2006/relationships" ref="J1206" r:id="rId1202"/>
    <hyperlink xmlns:r="http://schemas.openxmlformats.org/officeDocument/2006/relationships" ref="J1207" r:id="rId1203"/>
    <hyperlink xmlns:r="http://schemas.openxmlformats.org/officeDocument/2006/relationships" ref="J1208" r:id="rId1204"/>
    <hyperlink xmlns:r="http://schemas.openxmlformats.org/officeDocument/2006/relationships" ref="J1209" r:id="rId1205"/>
    <hyperlink xmlns:r="http://schemas.openxmlformats.org/officeDocument/2006/relationships" ref="J1210" r:id="rId1206"/>
    <hyperlink xmlns:r="http://schemas.openxmlformats.org/officeDocument/2006/relationships" ref="J1211" r:id="rId1207"/>
    <hyperlink xmlns:r="http://schemas.openxmlformats.org/officeDocument/2006/relationships" ref="J1212" r:id="rId1208"/>
    <hyperlink xmlns:r="http://schemas.openxmlformats.org/officeDocument/2006/relationships" ref="J1213" r:id="rId1209"/>
    <hyperlink xmlns:r="http://schemas.openxmlformats.org/officeDocument/2006/relationships" ref="J1214" r:id="rId1210"/>
    <hyperlink xmlns:r="http://schemas.openxmlformats.org/officeDocument/2006/relationships" ref="J1215" r:id="rId1211"/>
    <hyperlink xmlns:r="http://schemas.openxmlformats.org/officeDocument/2006/relationships" ref="J1216" r:id="rId1212"/>
    <hyperlink xmlns:r="http://schemas.openxmlformats.org/officeDocument/2006/relationships" ref="J1217" r:id="rId1213"/>
    <hyperlink xmlns:r="http://schemas.openxmlformats.org/officeDocument/2006/relationships" ref="J1218" r:id="rId1214"/>
    <hyperlink xmlns:r="http://schemas.openxmlformats.org/officeDocument/2006/relationships" ref="J1219" r:id="rId1215"/>
    <hyperlink xmlns:r="http://schemas.openxmlformats.org/officeDocument/2006/relationships" ref="J1220" r:id="rId1216"/>
    <hyperlink xmlns:r="http://schemas.openxmlformats.org/officeDocument/2006/relationships" ref="J1221" r:id="rId1217"/>
    <hyperlink xmlns:r="http://schemas.openxmlformats.org/officeDocument/2006/relationships" ref="J1222" r:id="rId1218"/>
    <hyperlink xmlns:r="http://schemas.openxmlformats.org/officeDocument/2006/relationships" ref="J1223" r:id="rId1219"/>
    <hyperlink xmlns:r="http://schemas.openxmlformats.org/officeDocument/2006/relationships" ref="J1224" r:id="rId1220"/>
    <hyperlink xmlns:r="http://schemas.openxmlformats.org/officeDocument/2006/relationships" ref="J1225" r:id="rId1221"/>
    <hyperlink xmlns:r="http://schemas.openxmlformats.org/officeDocument/2006/relationships" ref="J1226" r:id="rId1222"/>
    <hyperlink xmlns:r="http://schemas.openxmlformats.org/officeDocument/2006/relationships" ref="J1227" r:id="rId1223"/>
    <hyperlink xmlns:r="http://schemas.openxmlformats.org/officeDocument/2006/relationships" ref="J1228" r:id="rId1224"/>
    <hyperlink xmlns:r="http://schemas.openxmlformats.org/officeDocument/2006/relationships" ref="J1229" r:id="rId1225"/>
    <hyperlink xmlns:r="http://schemas.openxmlformats.org/officeDocument/2006/relationships" ref="J1230" r:id="rId1226"/>
    <hyperlink xmlns:r="http://schemas.openxmlformats.org/officeDocument/2006/relationships" ref="J1231" r:id="rId1227"/>
    <hyperlink xmlns:r="http://schemas.openxmlformats.org/officeDocument/2006/relationships" ref="J1232" r:id="rId1228"/>
    <hyperlink xmlns:r="http://schemas.openxmlformats.org/officeDocument/2006/relationships" ref="J1233" r:id="rId1229"/>
    <hyperlink xmlns:r="http://schemas.openxmlformats.org/officeDocument/2006/relationships" ref="J1234" r:id="rId1230"/>
    <hyperlink xmlns:r="http://schemas.openxmlformats.org/officeDocument/2006/relationships" ref="J1235" r:id="rId1231"/>
    <hyperlink xmlns:r="http://schemas.openxmlformats.org/officeDocument/2006/relationships" ref="J1236" r:id="rId1232"/>
    <hyperlink xmlns:r="http://schemas.openxmlformats.org/officeDocument/2006/relationships" ref="J1237" r:id="rId1233"/>
    <hyperlink xmlns:r="http://schemas.openxmlformats.org/officeDocument/2006/relationships" ref="J1238" r:id="rId1234"/>
    <hyperlink xmlns:r="http://schemas.openxmlformats.org/officeDocument/2006/relationships" ref="J1239" r:id="rId1235"/>
    <hyperlink xmlns:r="http://schemas.openxmlformats.org/officeDocument/2006/relationships" ref="J1240" r:id="rId1236"/>
    <hyperlink xmlns:r="http://schemas.openxmlformats.org/officeDocument/2006/relationships" ref="J1241" r:id="rId1237"/>
    <hyperlink xmlns:r="http://schemas.openxmlformats.org/officeDocument/2006/relationships" ref="J1242" r:id="rId1238"/>
    <hyperlink xmlns:r="http://schemas.openxmlformats.org/officeDocument/2006/relationships" ref="J1243" r:id="rId1239"/>
    <hyperlink xmlns:r="http://schemas.openxmlformats.org/officeDocument/2006/relationships" ref="J1244" r:id="rId1240"/>
    <hyperlink xmlns:r="http://schemas.openxmlformats.org/officeDocument/2006/relationships" ref="J1245" r:id="rId1241"/>
    <hyperlink xmlns:r="http://schemas.openxmlformats.org/officeDocument/2006/relationships" ref="J1246" r:id="rId1242"/>
    <hyperlink xmlns:r="http://schemas.openxmlformats.org/officeDocument/2006/relationships" ref="J1247" r:id="rId1243"/>
    <hyperlink xmlns:r="http://schemas.openxmlformats.org/officeDocument/2006/relationships" ref="J1248" r:id="rId1244"/>
    <hyperlink xmlns:r="http://schemas.openxmlformats.org/officeDocument/2006/relationships" ref="J1249" r:id="rId1245"/>
    <hyperlink xmlns:r="http://schemas.openxmlformats.org/officeDocument/2006/relationships" ref="J1250" r:id="rId1246"/>
    <hyperlink xmlns:r="http://schemas.openxmlformats.org/officeDocument/2006/relationships" ref="J1251" r:id="rId1247"/>
    <hyperlink xmlns:r="http://schemas.openxmlformats.org/officeDocument/2006/relationships" ref="J1252" r:id="rId1248"/>
    <hyperlink xmlns:r="http://schemas.openxmlformats.org/officeDocument/2006/relationships" ref="J1253" r:id="rId1249"/>
    <hyperlink xmlns:r="http://schemas.openxmlformats.org/officeDocument/2006/relationships" ref="J1254" r:id="rId1250"/>
    <hyperlink xmlns:r="http://schemas.openxmlformats.org/officeDocument/2006/relationships" ref="J1255" r:id="rId1251"/>
    <hyperlink xmlns:r="http://schemas.openxmlformats.org/officeDocument/2006/relationships" ref="J1256" r:id="rId1252"/>
    <hyperlink xmlns:r="http://schemas.openxmlformats.org/officeDocument/2006/relationships" ref="J1257" r:id="rId1253"/>
    <hyperlink xmlns:r="http://schemas.openxmlformats.org/officeDocument/2006/relationships" ref="J1258" r:id="rId1254"/>
    <hyperlink xmlns:r="http://schemas.openxmlformats.org/officeDocument/2006/relationships" ref="J1259" r:id="rId1255"/>
    <hyperlink xmlns:r="http://schemas.openxmlformats.org/officeDocument/2006/relationships" ref="J1260" r:id="rId1256"/>
    <hyperlink xmlns:r="http://schemas.openxmlformats.org/officeDocument/2006/relationships" ref="J1261" r:id="rId1257"/>
    <hyperlink xmlns:r="http://schemas.openxmlformats.org/officeDocument/2006/relationships" ref="J1262" r:id="rId1258"/>
    <hyperlink xmlns:r="http://schemas.openxmlformats.org/officeDocument/2006/relationships" ref="J1263" r:id="rId1259"/>
    <hyperlink xmlns:r="http://schemas.openxmlformats.org/officeDocument/2006/relationships" ref="J1264" r:id="rId1260"/>
    <hyperlink xmlns:r="http://schemas.openxmlformats.org/officeDocument/2006/relationships" ref="J1265" r:id="rId1261"/>
    <hyperlink xmlns:r="http://schemas.openxmlformats.org/officeDocument/2006/relationships" ref="J1266" r:id="rId1262"/>
    <hyperlink xmlns:r="http://schemas.openxmlformats.org/officeDocument/2006/relationships" ref="J1267" r:id="rId1263"/>
    <hyperlink xmlns:r="http://schemas.openxmlformats.org/officeDocument/2006/relationships" ref="J1268" r:id="rId1264"/>
    <hyperlink xmlns:r="http://schemas.openxmlformats.org/officeDocument/2006/relationships" ref="J1269" r:id="rId1265"/>
    <hyperlink xmlns:r="http://schemas.openxmlformats.org/officeDocument/2006/relationships" ref="J1270" r:id="rId1266"/>
    <hyperlink xmlns:r="http://schemas.openxmlformats.org/officeDocument/2006/relationships" ref="J1271" r:id="rId1267"/>
    <hyperlink xmlns:r="http://schemas.openxmlformats.org/officeDocument/2006/relationships" ref="J1272" r:id="rId1268"/>
    <hyperlink xmlns:r="http://schemas.openxmlformats.org/officeDocument/2006/relationships" ref="J1273" r:id="rId1269"/>
    <hyperlink xmlns:r="http://schemas.openxmlformats.org/officeDocument/2006/relationships" ref="J1274" r:id="rId1270"/>
    <hyperlink xmlns:r="http://schemas.openxmlformats.org/officeDocument/2006/relationships" ref="J1275" r:id="rId1271"/>
    <hyperlink xmlns:r="http://schemas.openxmlformats.org/officeDocument/2006/relationships" ref="J1276" r:id="rId1272"/>
    <hyperlink xmlns:r="http://schemas.openxmlformats.org/officeDocument/2006/relationships" ref="J1277" r:id="rId1273"/>
    <hyperlink xmlns:r="http://schemas.openxmlformats.org/officeDocument/2006/relationships" ref="J1278" r:id="rId1274"/>
    <hyperlink xmlns:r="http://schemas.openxmlformats.org/officeDocument/2006/relationships" ref="J1279" r:id="rId1275"/>
    <hyperlink xmlns:r="http://schemas.openxmlformats.org/officeDocument/2006/relationships" ref="J1280" r:id="rId1276"/>
    <hyperlink xmlns:r="http://schemas.openxmlformats.org/officeDocument/2006/relationships" ref="J1281" r:id="rId1277"/>
    <hyperlink xmlns:r="http://schemas.openxmlformats.org/officeDocument/2006/relationships" ref="J1282" r:id="rId1278"/>
    <hyperlink xmlns:r="http://schemas.openxmlformats.org/officeDocument/2006/relationships" ref="J1283" r:id="rId1279"/>
    <hyperlink xmlns:r="http://schemas.openxmlformats.org/officeDocument/2006/relationships" ref="J1284" r:id="rId1280"/>
    <hyperlink xmlns:r="http://schemas.openxmlformats.org/officeDocument/2006/relationships" ref="J1285" r:id="rId1281"/>
    <hyperlink xmlns:r="http://schemas.openxmlformats.org/officeDocument/2006/relationships" ref="J1286" r:id="rId1282"/>
    <hyperlink xmlns:r="http://schemas.openxmlformats.org/officeDocument/2006/relationships" ref="J1287" r:id="rId1283"/>
    <hyperlink xmlns:r="http://schemas.openxmlformats.org/officeDocument/2006/relationships" ref="J1288" r:id="rId1284"/>
    <hyperlink xmlns:r="http://schemas.openxmlformats.org/officeDocument/2006/relationships" ref="J1289" r:id="rId1285"/>
    <hyperlink xmlns:r="http://schemas.openxmlformats.org/officeDocument/2006/relationships" ref="J1290" r:id="rId1286"/>
    <hyperlink xmlns:r="http://schemas.openxmlformats.org/officeDocument/2006/relationships" ref="J1291" r:id="rId1287"/>
    <hyperlink xmlns:r="http://schemas.openxmlformats.org/officeDocument/2006/relationships" ref="J1292" r:id="rId1288"/>
    <hyperlink xmlns:r="http://schemas.openxmlformats.org/officeDocument/2006/relationships" ref="J1293" r:id="rId1289"/>
    <hyperlink xmlns:r="http://schemas.openxmlformats.org/officeDocument/2006/relationships" ref="J1294" r:id="rId1290"/>
    <hyperlink xmlns:r="http://schemas.openxmlformats.org/officeDocument/2006/relationships" ref="J1295" r:id="rId1291"/>
    <hyperlink xmlns:r="http://schemas.openxmlformats.org/officeDocument/2006/relationships" ref="J1296" r:id="rId1292"/>
    <hyperlink xmlns:r="http://schemas.openxmlformats.org/officeDocument/2006/relationships" ref="J1297" r:id="rId1293"/>
    <hyperlink xmlns:r="http://schemas.openxmlformats.org/officeDocument/2006/relationships" ref="J1298" r:id="rId1294"/>
    <hyperlink xmlns:r="http://schemas.openxmlformats.org/officeDocument/2006/relationships" ref="J1299" r:id="rId1295"/>
    <hyperlink xmlns:r="http://schemas.openxmlformats.org/officeDocument/2006/relationships" ref="J1300" r:id="rId1296"/>
    <hyperlink xmlns:r="http://schemas.openxmlformats.org/officeDocument/2006/relationships" ref="J1301" r:id="rId1297"/>
    <hyperlink xmlns:r="http://schemas.openxmlformats.org/officeDocument/2006/relationships" ref="J1302" r:id="rId1298"/>
    <hyperlink xmlns:r="http://schemas.openxmlformats.org/officeDocument/2006/relationships" ref="J1303" r:id="rId1299"/>
    <hyperlink xmlns:r="http://schemas.openxmlformats.org/officeDocument/2006/relationships" ref="J1304" r:id="rId1300"/>
    <hyperlink xmlns:r="http://schemas.openxmlformats.org/officeDocument/2006/relationships" ref="J1305" r:id="rId1301"/>
    <hyperlink xmlns:r="http://schemas.openxmlformats.org/officeDocument/2006/relationships" ref="J1306" r:id="rId1302"/>
    <hyperlink xmlns:r="http://schemas.openxmlformats.org/officeDocument/2006/relationships" ref="J1307" r:id="rId1303"/>
    <hyperlink xmlns:r="http://schemas.openxmlformats.org/officeDocument/2006/relationships" ref="J1308" r:id="rId1304"/>
    <hyperlink xmlns:r="http://schemas.openxmlformats.org/officeDocument/2006/relationships" ref="J1309" r:id="rId1305"/>
    <hyperlink xmlns:r="http://schemas.openxmlformats.org/officeDocument/2006/relationships" ref="J1310" r:id="rId1306"/>
    <hyperlink xmlns:r="http://schemas.openxmlformats.org/officeDocument/2006/relationships" ref="J1311" r:id="rId1307"/>
    <hyperlink xmlns:r="http://schemas.openxmlformats.org/officeDocument/2006/relationships" ref="J1312" r:id="rId1308"/>
    <hyperlink xmlns:r="http://schemas.openxmlformats.org/officeDocument/2006/relationships" ref="J1313" r:id="rId1309"/>
    <hyperlink xmlns:r="http://schemas.openxmlformats.org/officeDocument/2006/relationships" ref="J1314" r:id="rId1310"/>
    <hyperlink xmlns:r="http://schemas.openxmlformats.org/officeDocument/2006/relationships" ref="J1315" r:id="rId1311"/>
    <hyperlink xmlns:r="http://schemas.openxmlformats.org/officeDocument/2006/relationships" ref="J1316" r:id="rId1312"/>
    <hyperlink xmlns:r="http://schemas.openxmlformats.org/officeDocument/2006/relationships" ref="J1317" r:id="rId1313"/>
    <hyperlink xmlns:r="http://schemas.openxmlformats.org/officeDocument/2006/relationships" ref="J1318" r:id="rId1314"/>
    <hyperlink xmlns:r="http://schemas.openxmlformats.org/officeDocument/2006/relationships" ref="J1319" r:id="rId1315"/>
    <hyperlink xmlns:r="http://schemas.openxmlformats.org/officeDocument/2006/relationships" ref="J1320" r:id="rId1316"/>
    <hyperlink xmlns:r="http://schemas.openxmlformats.org/officeDocument/2006/relationships" ref="J1321" r:id="rId1317"/>
    <hyperlink xmlns:r="http://schemas.openxmlformats.org/officeDocument/2006/relationships" ref="J1322" r:id="rId1318"/>
    <hyperlink xmlns:r="http://schemas.openxmlformats.org/officeDocument/2006/relationships" ref="J1323" r:id="rId1319"/>
    <hyperlink xmlns:r="http://schemas.openxmlformats.org/officeDocument/2006/relationships" ref="J1324" r:id="rId1320"/>
    <hyperlink xmlns:r="http://schemas.openxmlformats.org/officeDocument/2006/relationships" ref="J1325" r:id="rId1321"/>
    <hyperlink xmlns:r="http://schemas.openxmlformats.org/officeDocument/2006/relationships" ref="J1326" r:id="rId1322"/>
    <hyperlink xmlns:r="http://schemas.openxmlformats.org/officeDocument/2006/relationships" ref="J1327" r:id="rId1323"/>
    <hyperlink xmlns:r="http://schemas.openxmlformats.org/officeDocument/2006/relationships" ref="J1328" r:id="rId1324"/>
    <hyperlink xmlns:r="http://schemas.openxmlformats.org/officeDocument/2006/relationships" ref="J1329" r:id="rId1325"/>
    <hyperlink xmlns:r="http://schemas.openxmlformats.org/officeDocument/2006/relationships" ref="J1330" r:id="rId1326"/>
    <hyperlink xmlns:r="http://schemas.openxmlformats.org/officeDocument/2006/relationships" ref="J1331" r:id="rId1327"/>
    <hyperlink xmlns:r="http://schemas.openxmlformats.org/officeDocument/2006/relationships" ref="J1332" r:id="rId1328"/>
    <hyperlink xmlns:r="http://schemas.openxmlformats.org/officeDocument/2006/relationships" ref="J1333" r:id="rId1329"/>
    <hyperlink xmlns:r="http://schemas.openxmlformats.org/officeDocument/2006/relationships" ref="J1334" r:id="rId1330"/>
    <hyperlink xmlns:r="http://schemas.openxmlformats.org/officeDocument/2006/relationships" ref="J1335" r:id="rId1331"/>
    <hyperlink xmlns:r="http://schemas.openxmlformats.org/officeDocument/2006/relationships" ref="J1336" r:id="rId1332"/>
    <hyperlink xmlns:r="http://schemas.openxmlformats.org/officeDocument/2006/relationships" ref="J1337" r:id="rId1333"/>
    <hyperlink xmlns:r="http://schemas.openxmlformats.org/officeDocument/2006/relationships" ref="J1338" r:id="rId1334"/>
    <hyperlink xmlns:r="http://schemas.openxmlformats.org/officeDocument/2006/relationships" ref="J1339" r:id="rId1335"/>
    <hyperlink xmlns:r="http://schemas.openxmlformats.org/officeDocument/2006/relationships" ref="J1340" r:id="rId1336"/>
    <hyperlink xmlns:r="http://schemas.openxmlformats.org/officeDocument/2006/relationships" ref="J1341" r:id="rId1337"/>
    <hyperlink xmlns:r="http://schemas.openxmlformats.org/officeDocument/2006/relationships" ref="J1342" r:id="rId1338"/>
    <hyperlink xmlns:r="http://schemas.openxmlformats.org/officeDocument/2006/relationships" ref="J1343" r:id="rId1339"/>
    <hyperlink xmlns:r="http://schemas.openxmlformats.org/officeDocument/2006/relationships" ref="J1344" r:id="rId1340"/>
    <hyperlink xmlns:r="http://schemas.openxmlformats.org/officeDocument/2006/relationships" ref="J1345" r:id="rId1341"/>
    <hyperlink xmlns:r="http://schemas.openxmlformats.org/officeDocument/2006/relationships" ref="J1346" r:id="rId1342"/>
    <hyperlink xmlns:r="http://schemas.openxmlformats.org/officeDocument/2006/relationships" ref="J1347" r:id="rId1343"/>
    <hyperlink xmlns:r="http://schemas.openxmlformats.org/officeDocument/2006/relationships" ref="J1348" r:id="rId1344"/>
    <hyperlink xmlns:r="http://schemas.openxmlformats.org/officeDocument/2006/relationships" ref="J1349" r:id="rId1345"/>
    <hyperlink xmlns:r="http://schemas.openxmlformats.org/officeDocument/2006/relationships" ref="J1350" r:id="rId1346"/>
    <hyperlink xmlns:r="http://schemas.openxmlformats.org/officeDocument/2006/relationships" ref="J1351" r:id="rId1347"/>
    <hyperlink xmlns:r="http://schemas.openxmlformats.org/officeDocument/2006/relationships" ref="J1352" r:id="rId1348"/>
    <hyperlink xmlns:r="http://schemas.openxmlformats.org/officeDocument/2006/relationships" ref="J1353" r:id="rId1349"/>
    <hyperlink xmlns:r="http://schemas.openxmlformats.org/officeDocument/2006/relationships" ref="J1354" r:id="rId1350"/>
    <hyperlink xmlns:r="http://schemas.openxmlformats.org/officeDocument/2006/relationships" ref="J1355" r:id="rId1351"/>
    <hyperlink xmlns:r="http://schemas.openxmlformats.org/officeDocument/2006/relationships" ref="J1356" r:id="rId1352"/>
    <hyperlink xmlns:r="http://schemas.openxmlformats.org/officeDocument/2006/relationships" ref="J1357" r:id="rId1353"/>
    <hyperlink xmlns:r="http://schemas.openxmlformats.org/officeDocument/2006/relationships" ref="J1358" r:id="rId1354"/>
    <hyperlink xmlns:r="http://schemas.openxmlformats.org/officeDocument/2006/relationships" ref="J1359" r:id="rId1355"/>
    <hyperlink xmlns:r="http://schemas.openxmlformats.org/officeDocument/2006/relationships" ref="J1360" r:id="rId1356"/>
    <hyperlink xmlns:r="http://schemas.openxmlformats.org/officeDocument/2006/relationships" ref="J1361" r:id="rId1357"/>
    <hyperlink xmlns:r="http://schemas.openxmlformats.org/officeDocument/2006/relationships" ref="J1362" r:id="rId1358"/>
    <hyperlink xmlns:r="http://schemas.openxmlformats.org/officeDocument/2006/relationships" ref="J1363" r:id="rId1359"/>
    <hyperlink xmlns:r="http://schemas.openxmlformats.org/officeDocument/2006/relationships" ref="J1364" r:id="rId1360"/>
    <hyperlink xmlns:r="http://schemas.openxmlformats.org/officeDocument/2006/relationships" ref="J1365" r:id="rId1361"/>
    <hyperlink xmlns:r="http://schemas.openxmlformats.org/officeDocument/2006/relationships" ref="J1366" r:id="rId1362"/>
    <hyperlink xmlns:r="http://schemas.openxmlformats.org/officeDocument/2006/relationships" ref="J1367" r:id="rId1363"/>
    <hyperlink xmlns:r="http://schemas.openxmlformats.org/officeDocument/2006/relationships" ref="J1368" r:id="rId1364"/>
    <hyperlink xmlns:r="http://schemas.openxmlformats.org/officeDocument/2006/relationships" ref="J1369" r:id="rId1365"/>
    <hyperlink xmlns:r="http://schemas.openxmlformats.org/officeDocument/2006/relationships" ref="J1370" r:id="rId1366"/>
    <hyperlink xmlns:r="http://schemas.openxmlformats.org/officeDocument/2006/relationships" ref="J1371" r:id="rId1367"/>
    <hyperlink xmlns:r="http://schemas.openxmlformats.org/officeDocument/2006/relationships" ref="J1372" r:id="rId1368"/>
    <hyperlink xmlns:r="http://schemas.openxmlformats.org/officeDocument/2006/relationships" ref="J1373" r:id="rId1369"/>
    <hyperlink xmlns:r="http://schemas.openxmlformats.org/officeDocument/2006/relationships" ref="J1374" r:id="rId1370"/>
    <hyperlink xmlns:r="http://schemas.openxmlformats.org/officeDocument/2006/relationships" ref="J1375" r:id="rId1371"/>
    <hyperlink xmlns:r="http://schemas.openxmlformats.org/officeDocument/2006/relationships" ref="J1376" r:id="rId1372"/>
    <hyperlink xmlns:r="http://schemas.openxmlformats.org/officeDocument/2006/relationships" ref="J1377" r:id="rId1373"/>
    <hyperlink xmlns:r="http://schemas.openxmlformats.org/officeDocument/2006/relationships" ref="J1378" r:id="rId1374"/>
    <hyperlink xmlns:r="http://schemas.openxmlformats.org/officeDocument/2006/relationships" ref="J1379" r:id="rId1375"/>
    <hyperlink xmlns:r="http://schemas.openxmlformats.org/officeDocument/2006/relationships" ref="J1380" r:id="rId1376"/>
    <hyperlink xmlns:r="http://schemas.openxmlformats.org/officeDocument/2006/relationships" ref="J1381" r:id="rId1377"/>
    <hyperlink xmlns:r="http://schemas.openxmlformats.org/officeDocument/2006/relationships" ref="J1382" r:id="rId1378"/>
    <hyperlink xmlns:r="http://schemas.openxmlformats.org/officeDocument/2006/relationships" ref="J1383" r:id="rId1379"/>
    <hyperlink xmlns:r="http://schemas.openxmlformats.org/officeDocument/2006/relationships" ref="J1384" r:id="rId1380"/>
    <hyperlink xmlns:r="http://schemas.openxmlformats.org/officeDocument/2006/relationships" ref="J1385" r:id="rId1381"/>
    <hyperlink xmlns:r="http://schemas.openxmlformats.org/officeDocument/2006/relationships" ref="J1386" r:id="rId1382"/>
    <hyperlink xmlns:r="http://schemas.openxmlformats.org/officeDocument/2006/relationships" ref="J1387" r:id="rId1383"/>
    <hyperlink xmlns:r="http://schemas.openxmlformats.org/officeDocument/2006/relationships" ref="J1388" r:id="rId1384"/>
    <hyperlink xmlns:r="http://schemas.openxmlformats.org/officeDocument/2006/relationships" ref="J1389" r:id="rId1385"/>
    <hyperlink xmlns:r="http://schemas.openxmlformats.org/officeDocument/2006/relationships" ref="J1390" r:id="rId1386"/>
    <hyperlink xmlns:r="http://schemas.openxmlformats.org/officeDocument/2006/relationships" ref="J1391" r:id="rId1387"/>
    <hyperlink xmlns:r="http://schemas.openxmlformats.org/officeDocument/2006/relationships" ref="J1392" r:id="rId1388"/>
    <hyperlink xmlns:r="http://schemas.openxmlformats.org/officeDocument/2006/relationships" ref="J1393" r:id="rId1389"/>
    <hyperlink xmlns:r="http://schemas.openxmlformats.org/officeDocument/2006/relationships" ref="J1394" r:id="rId1390"/>
    <hyperlink xmlns:r="http://schemas.openxmlformats.org/officeDocument/2006/relationships" ref="J1395" r:id="rId1391"/>
    <hyperlink xmlns:r="http://schemas.openxmlformats.org/officeDocument/2006/relationships" ref="J1396" r:id="rId1392"/>
    <hyperlink xmlns:r="http://schemas.openxmlformats.org/officeDocument/2006/relationships" ref="J1397" r:id="rId1393"/>
    <hyperlink xmlns:r="http://schemas.openxmlformats.org/officeDocument/2006/relationships" ref="J1398" r:id="rId1394"/>
    <hyperlink xmlns:r="http://schemas.openxmlformats.org/officeDocument/2006/relationships" ref="J1399" r:id="rId1395"/>
    <hyperlink xmlns:r="http://schemas.openxmlformats.org/officeDocument/2006/relationships" ref="J1400" r:id="rId1396"/>
    <hyperlink xmlns:r="http://schemas.openxmlformats.org/officeDocument/2006/relationships" ref="J1401" r:id="rId1397"/>
    <hyperlink xmlns:r="http://schemas.openxmlformats.org/officeDocument/2006/relationships" ref="J1402" r:id="rId1398"/>
    <hyperlink xmlns:r="http://schemas.openxmlformats.org/officeDocument/2006/relationships" ref="J1403" r:id="rId1399"/>
    <hyperlink xmlns:r="http://schemas.openxmlformats.org/officeDocument/2006/relationships" ref="J1404" r:id="rId1400"/>
    <hyperlink xmlns:r="http://schemas.openxmlformats.org/officeDocument/2006/relationships" ref="J1405" r:id="rId1401"/>
    <hyperlink xmlns:r="http://schemas.openxmlformats.org/officeDocument/2006/relationships" ref="J1406" r:id="rId1402"/>
    <hyperlink xmlns:r="http://schemas.openxmlformats.org/officeDocument/2006/relationships" ref="J1407" r:id="rId1403"/>
    <hyperlink xmlns:r="http://schemas.openxmlformats.org/officeDocument/2006/relationships" ref="J1408" r:id="rId1404"/>
    <hyperlink xmlns:r="http://schemas.openxmlformats.org/officeDocument/2006/relationships" ref="J1409" r:id="rId1405"/>
    <hyperlink xmlns:r="http://schemas.openxmlformats.org/officeDocument/2006/relationships" ref="J1410" r:id="rId1406"/>
    <hyperlink xmlns:r="http://schemas.openxmlformats.org/officeDocument/2006/relationships" ref="J1411" r:id="rId1407"/>
    <hyperlink xmlns:r="http://schemas.openxmlformats.org/officeDocument/2006/relationships" ref="J1412" r:id="rId1408"/>
    <hyperlink xmlns:r="http://schemas.openxmlformats.org/officeDocument/2006/relationships" ref="J1413" r:id="rId1409"/>
    <hyperlink xmlns:r="http://schemas.openxmlformats.org/officeDocument/2006/relationships" ref="J1414" r:id="rId1410"/>
    <hyperlink xmlns:r="http://schemas.openxmlformats.org/officeDocument/2006/relationships" ref="J1415" r:id="rId1411"/>
    <hyperlink xmlns:r="http://schemas.openxmlformats.org/officeDocument/2006/relationships" ref="J1416" r:id="rId1412"/>
    <hyperlink xmlns:r="http://schemas.openxmlformats.org/officeDocument/2006/relationships" ref="J1417" r:id="rId1413"/>
    <hyperlink xmlns:r="http://schemas.openxmlformats.org/officeDocument/2006/relationships" ref="J1418" r:id="rId1414"/>
    <hyperlink xmlns:r="http://schemas.openxmlformats.org/officeDocument/2006/relationships" ref="J1419" r:id="rId1415"/>
    <hyperlink xmlns:r="http://schemas.openxmlformats.org/officeDocument/2006/relationships" ref="J1420" r:id="rId1416"/>
    <hyperlink xmlns:r="http://schemas.openxmlformats.org/officeDocument/2006/relationships" ref="J1421" r:id="rId1417"/>
    <hyperlink xmlns:r="http://schemas.openxmlformats.org/officeDocument/2006/relationships" ref="J1422" r:id="rId1418"/>
    <hyperlink xmlns:r="http://schemas.openxmlformats.org/officeDocument/2006/relationships" ref="J1423" r:id="rId1419"/>
    <hyperlink xmlns:r="http://schemas.openxmlformats.org/officeDocument/2006/relationships" ref="J1424" r:id="rId1420"/>
    <hyperlink xmlns:r="http://schemas.openxmlformats.org/officeDocument/2006/relationships" ref="J1425" r:id="rId1421"/>
    <hyperlink xmlns:r="http://schemas.openxmlformats.org/officeDocument/2006/relationships" ref="J1426" r:id="rId1422"/>
    <hyperlink xmlns:r="http://schemas.openxmlformats.org/officeDocument/2006/relationships" ref="J1427" r:id="rId1423"/>
    <hyperlink xmlns:r="http://schemas.openxmlformats.org/officeDocument/2006/relationships" ref="J1428" r:id="rId1424"/>
    <hyperlink xmlns:r="http://schemas.openxmlformats.org/officeDocument/2006/relationships" ref="J1429" r:id="rId1425"/>
    <hyperlink xmlns:r="http://schemas.openxmlformats.org/officeDocument/2006/relationships" ref="J1430" r:id="rId1426"/>
    <hyperlink xmlns:r="http://schemas.openxmlformats.org/officeDocument/2006/relationships" ref="J1431" r:id="rId1427"/>
    <hyperlink xmlns:r="http://schemas.openxmlformats.org/officeDocument/2006/relationships" ref="J1432" r:id="rId1428"/>
    <hyperlink xmlns:r="http://schemas.openxmlformats.org/officeDocument/2006/relationships" ref="J1433" r:id="rId1429"/>
    <hyperlink xmlns:r="http://schemas.openxmlformats.org/officeDocument/2006/relationships" ref="J1434" r:id="rId1430"/>
    <hyperlink xmlns:r="http://schemas.openxmlformats.org/officeDocument/2006/relationships" ref="J1435" r:id="rId1431"/>
    <hyperlink xmlns:r="http://schemas.openxmlformats.org/officeDocument/2006/relationships" ref="J1436" r:id="rId1432"/>
    <hyperlink xmlns:r="http://schemas.openxmlformats.org/officeDocument/2006/relationships" ref="J1437" r:id="rId1433"/>
    <hyperlink xmlns:r="http://schemas.openxmlformats.org/officeDocument/2006/relationships" ref="J1438" r:id="rId1434"/>
    <hyperlink xmlns:r="http://schemas.openxmlformats.org/officeDocument/2006/relationships" ref="J1439" r:id="rId1435"/>
    <hyperlink xmlns:r="http://schemas.openxmlformats.org/officeDocument/2006/relationships" ref="J1440" r:id="rId1436"/>
    <hyperlink xmlns:r="http://schemas.openxmlformats.org/officeDocument/2006/relationships" ref="J1441" r:id="rId1437"/>
    <hyperlink xmlns:r="http://schemas.openxmlformats.org/officeDocument/2006/relationships" ref="J1442" r:id="rId1438"/>
    <hyperlink xmlns:r="http://schemas.openxmlformats.org/officeDocument/2006/relationships" ref="J1443" r:id="rId1439"/>
    <hyperlink xmlns:r="http://schemas.openxmlformats.org/officeDocument/2006/relationships" ref="J1444" r:id="rId1440"/>
    <hyperlink xmlns:r="http://schemas.openxmlformats.org/officeDocument/2006/relationships" ref="J1445" r:id="rId1441"/>
    <hyperlink xmlns:r="http://schemas.openxmlformats.org/officeDocument/2006/relationships" ref="J1446" r:id="rId1442"/>
    <hyperlink xmlns:r="http://schemas.openxmlformats.org/officeDocument/2006/relationships" ref="J1447" r:id="rId1443"/>
    <hyperlink xmlns:r="http://schemas.openxmlformats.org/officeDocument/2006/relationships" ref="J1448" r:id="rId1444"/>
    <hyperlink xmlns:r="http://schemas.openxmlformats.org/officeDocument/2006/relationships" ref="J1449" r:id="rId1445"/>
    <hyperlink xmlns:r="http://schemas.openxmlformats.org/officeDocument/2006/relationships" ref="J1450" r:id="rId1446"/>
    <hyperlink xmlns:r="http://schemas.openxmlformats.org/officeDocument/2006/relationships" ref="J1451" r:id="rId1447"/>
    <hyperlink xmlns:r="http://schemas.openxmlformats.org/officeDocument/2006/relationships" ref="J1452" r:id="rId1448"/>
    <hyperlink xmlns:r="http://schemas.openxmlformats.org/officeDocument/2006/relationships" ref="J1453" r:id="rId1449"/>
    <hyperlink xmlns:r="http://schemas.openxmlformats.org/officeDocument/2006/relationships" ref="J1454" r:id="rId1450"/>
    <hyperlink xmlns:r="http://schemas.openxmlformats.org/officeDocument/2006/relationships" ref="J1455" r:id="rId1451"/>
    <hyperlink xmlns:r="http://schemas.openxmlformats.org/officeDocument/2006/relationships" ref="J1456" r:id="rId1452"/>
    <hyperlink xmlns:r="http://schemas.openxmlformats.org/officeDocument/2006/relationships" ref="J1457" r:id="rId1453"/>
    <hyperlink xmlns:r="http://schemas.openxmlformats.org/officeDocument/2006/relationships" ref="J1458" r:id="rId1454"/>
    <hyperlink xmlns:r="http://schemas.openxmlformats.org/officeDocument/2006/relationships" ref="J1459" r:id="rId1455"/>
    <hyperlink xmlns:r="http://schemas.openxmlformats.org/officeDocument/2006/relationships" ref="J1460" r:id="rId1456"/>
    <hyperlink xmlns:r="http://schemas.openxmlformats.org/officeDocument/2006/relationships" ref="J1461" r:id="rId1457"/>
    <hyperlink xmlns:r="http://schemas.openxmlformats.org/officeDocument/2006/relationships" ref="J1462" r:id="rId1458"/>
    <hyperlink xmlns:r="http://schemas.openxmlformats.org/officeDocument/2006/relationships" ref="J1463" r:id="rId1459"/>
    <hyperlink xmlns:r="http://schemas.openxmlformats.org/officeDocument/2006/relationships" ref="J1464" r:id="rId1460"/>
    <hyperlink xmlns:r="http://schemas.openxmlformats.org/officeDocument/2006/relationships" ref="J1465" r:id="rId1461"/>
    <hyperlink xmlns:r="http://schemas.openxmlformats.org/officeDocument/2006/relationships" ref="J1466" r:id="rId1462"/>
    <hyperlink xmlns:r="http://schemas.openxmlformats.org/officeDocument/2006/relationships" ref="J1467" r:id="rId1463"/>
    <hyperlink xmlns:r="http://schemas.openxmlformats.org/officeDocument/2006/relationships" ref="J1468" r:id="rId1464"/>
    <hyperlink xmlns:r="http://schemas.openxmlformats.org/officeDocument/2006/relationships" ref="J1469" r:id="rId1465"/>
    <hyperlink xmlns:r="http://schemas.openxmlformats.org/officeDocument/2006/relationships" ref="J1470" r:id="rId1466"/>
    <hyperlink xmlns:r="http://schemas.openxmlformats.org/officeDocument/2006/relationships" ref="J1471" r:id="rId1467"/>
    <hyperlink xmlns:r="http://schemas.openxmlformats.org/officeDocument/2006/relationships" ref="J1472" r:id="rId1468"/>
    <hyperlink xmlns:r="http://schemas.openxmlformats.org/officeDocument/2006/relationships" ref="J1473" r:id="rId1469"/>
    <hyperlink xmlns:r="http://schemas.openxmlformats.org/officeDocument/2006/relationships" ref="J1474" r:id="rId1470"/>
    <hyperlink xmlns:r="http://schemas.openxmlformats.org/officeDocument/2006/relationships" ref="J1475" r:id="rId1471"/>
    <hyperlink xmlns:r="http://schemas.openxmlformats.org/officeDocument/2006/relationships" ref="J1476" r:id="rId1472"/>
    <hyperlink xmlns:r="http://schemas.openxmlformats.org/officeDocument/2006/relationships" ref="J1477" r:id="rId1473"/>
    <hyperlink xmlns:r="http://schemas.openxmlformats.org/officeDocument/2006/relationships" ref="J1478" r:id="rId1474"/>
    <hyperlink xmlns:r="http://schemas.openxmlformats.org/officeDocument/2006/relationships" ref="J1479" r:id="rId1475"/>
    <hyperlink xmlns:r="http://schemas.openxmlformats.org/officeDocument/2006/relationships" ref="J1480" r:id="rId1476"/>
    <hyperlink xmlns:r="http://schemas.openxmlformats.org/officeDocument/2006/relationships" ref="J1481" r:id="rId1477"/>
    <hyperlink xmlns:r="http://schemas.openxmlformats.org/officeDocument/2006/relationships" ref="J1482" r:id="rId1478"/>
    <hyperlink xmlns:r="http://schemas.openxmlformats.org/officeDocument/2006/relationships" ref="J1483" r:id="rId1479"/>
    <hyperlink xmlns:r="http://schemas.openxmlformats.org/officeDocument/2006/relationships" ref="J1484" r:id="rId1480"/>
    <hyperlink xmlns:r="http://schemas.openxmlformats.org/officeDocument/2006/relationships" ref="J1485" r:id="rId1481"/>
    <hyperlink xmlns:r="http://schemas.openxmlformats.org/officeDocument/2006/relationships" ref="J1486" r:id="rId1482"/>
    <hyperlink xmlns:r="http://schemas.openxmlformats.org/officeDocument/2006/relationships" ref="J1487" r:id="rId1483"/>
    <hyperlink xmlns:r="http://schemas.openxmlformats.org/officeDocument/2006/relationships" ref="J1488" r:id="rId1484"/>
    <hyperlink xmlns:r="http://schemas.openxmlformats.org/officeDocument/2006/relationships" ref="J1489" r:id="rId1485"/>
    <hyperlink xmlns:r="http://schemas.openxmlformats.org/officeDocument/2006/relationships" ref="J1490" r:id="rId1486"/>
    <hyperlink xmlns:r="http://schemas.openxmlformats.org/officeDocument/2006/relationships" ref="J1491" r:id="rId1487"/>
    <hyperlink xmlns:r="http://schemas.openxmlformats.org/officeDocument/2006/relationships" ref="J1492" r:id="rId1488"/>
    <hyperlink xmlns:r="http://schemas.openxmlformats.org/officeDocument/2006/relationships" ref="J1493" r:id="rId1489"/>
    <hyperlink xmlns:r="http://schemas.openxmlformats.org/officeDocument/2006/relationships" ref="J1494" r:id="rId1490"/>
    <hyperlink xmlns:r="http://schemas.openxmlformats.org/officeDocument/2006/relationships" ref="J1495" r:id="rId1491"/>
    <hyperlink xmlns:r="http://schemas.openxmlformats.org/officeDocument/2006/relationships" ref="J1496" r:id="rId1492"/>
    <hyperlink xmlns:r="http://schemas.openxmlformats.org/officeDocument/2006/relationships" ref="J1497" r:id="rId1493"/>
    <hyperlink xmlns:r="http://schemas.openxmlformats.org/officeDocument/2006/relationships" ref="J1498" r:id="rId1494"/>
    <hyperlink xmlns:r="http://schemas.openxmlformats.org/officeDocument/2006/relationships" ref="J1499" r:id="rId1495"/>
    <hyperlink xmlns:r="http://schemas.openxmlformats.org/officeDocument/2006/relationships" ref="J1500" r:id="rId1496"/>
    <hyperlink xmlns:r="http://schemas.openxmlformats.org/officeDocument/2006/relationships" ref="J1501" r:id="rId1497"/>
    <hyperlink xmlns:r="http://schemas.openxmlformats.org/officeDocument/2006/relationships" ref="J1502" r:id="rId1498"/>
    <hyperlink xmlns:r="http://schemas.openxmlformats.org/officeDocument/2006/relationships" ref="J1503" r:id="rId1499"/>
    <hyperlink xmlns:r="http://schemas.openxmlformats.org/officeDocument/2006/relationships" ref="J1504" r:id="rId1500"/>
    <hyperlink xmlns:r="http://schemas.openxmlformats.org/officeDocument/2006/relationships" ref="J1505" r:id="rId1501"/>
    <hyperlink xmlns:r="http://schemas.openxmlformats.org/officeDocument/2006/relationships" ref="J1506" r:id="rId1502"/>
    <hyperlink xmlns:r="http://schemas.openxmlformats.org/officeDocument/2006/relationships" ref="J1507" r:id="rId1503"/>
    <hyperlink xmlns:r="http://schemas.openxmlformats.org/officeDocument/2006/relationships" ref="J1508" r:id="rId1504"/>
    <hyperlink xmlns:r="http://schemas.openxmlformats.org/officeDocument/2006/relationships" ref="J1509" r:id="rId1505"/>
    <hyperlink xmlns:r="http://schemas.openxmlformats.org/officeDocument/2006/relationships" ref="J1510" r:id="rId1506"/>
    <hyperlink xmlns:r="http://schemas.openxmlformats.org/officeDocument/2006/relationships" ref="J1511" r:id="rId1507"/>
    <hyperlink xmlns:r="http://schemas.openxmlformats.org/officeDocument/2006/relationships" ref="J1512" r:id="rId1508"/>
    <hyperlink xmlns:r="http://schemas.openxmlformats.org/officeDocument/2006/relationships" ref="J1513" r:id="rId1509"/>
    <hyperlink xmlns:r="http://schemas.openxmlformats.org/officeDocument/2006/relationships" ref="J1514" r:id="rId1510"/>
    <hyperlink xmlns:r="http://schemas.openxmlformats.org/officeDocument/2006/relationships" ref="J1515" r:id="rId1511"/>
    <hyperlink xmlns:r="http://schemas.openxmlformats.org/officeDocument/2006/relationships" ref="J1516" r:id="rId1512"/>
    <hyperlink xmlns:r="http://schemas.openxmlformats.org/officeDocument/2006/relationships" ref="J1517" r:id="rId1513"/>
    <hyperlink xmlns:r="http://schemas.openxmlformats.org/officeDocument/2006/relationships" ref="J1518" r:id="rId1514"/>
    <hyperlink xmlns:r="http://schemas.openxmlformats.org/officeDocument/2006/relationships" ref="J1519" r:id="rId1515"/>
    <hyperlink xmlns:r="http://schemas.openxmlformats.org/officeDocument/2006/relationships" ref="J1520" r:id="rId1516"/>
    <hyperlink xmlns:r="http://schemas.openxmlformats.org/officeDocument/2006/relationships" ref="J1521" r:id="rId1517"/>
    <hyperlink xmlns:r="http://schemas.openxmlformats.org/officeDocument/2006/relationships" ref="J1522" r:id="rId1518"/>
    <hyperlink xmlns:r="http://schemas.openxmlformats.org/officeDocument/2006/relationships" ref="J1523" r:id="rId1519"/>
    <hyperlink xmlns:r="http://schemas.openxmlformats.org/officeDocument/2006/relationships" ref="J1524" r:id="rId1520"/>
    <hyperlink xmlns:r="http://schemas.openxmlformats.org/officeDocument/2006/relationships" ref="J1525" r:id="rId1521"/>
    <hyperlink xmlns:r="http://schemas.openxmlformats.org/officeDocument/2006/relationships" ref="J1526" r:id="rId1522"/>
    <hyperlink xmlns:r="http://schemas.openxmlformats.org/officeDocument/2006/relationships" ref="J1527" r:id="rId1523"/>
    <hyperlink xmlns:r="http://schemas.openxmlformats.org/officeDocument/2006/relationships" ref="J1528" r:id="rId1524"/>
    <hyperlink xmlns:r="http://schemas.openxmlformats.org/officeDocument/2006/relationships" ref="J1529" r:id="rId1525"/>
    <hyperlink xmlns:r="http://schemas.openxmlformats.org/officeDocument/2006/relationships" ref="J1530" r:id="rId1526"/>
    <hyperlink xmlns:r="http://schemas.openxmlformats.org/officeDocument/2006/relationships" ref="J1531" r:id="rId1527"/>
    <hyperlink xmlns:r="http://schemas.openxmlformats.org/officeDocument/2006/relationships" ref="J1532" r:id="rId1528"/>
    <hyperlink xmlns:r="http://schemas.openxmlformats.org/officeDocument/2006/relationships" ref="J1533" r:id="rId1529"/>
    <hyperlink xmlns:r="http://schemas.openxmlformats.org/officeDocument/2006/relationships" ref="J1534" r:id="rId1530"/>
    <hyperlink xmlns:r="http://schemas.openxmlformats.org/officeDocument/2006/relationships" ref="J1535" r:id="rId1531"/>
    <hyperlink xmlns:r="http://schemas.openxmlformats.org/officeDocument/2006/relationships" ref="J1536" r:id="rId1532"/>
    <hyperlink xmlns:r="http://schemas.openxmlformats.org/officeDocument/2006/relationships" ref="J1537" r:id="rId1533"/>
    <hyperlink xmlns:r="http://schemas.openxmlformats.org/officeDocument/2006/relationships" ref="J1538" r:id="rId1534"/>
    <hyperlink xmlns:r="http://schemas.openxmlformats.org/officeDocument/2006/relationships" ref="J1539" r:id="rId1535"/>
    <hyperlink xmlns:r="http://schemas.openxmlformats.org/officeDocument/2006/relationships" ref="J1540" r:id="rId1536"/>
    <hyperlink xmlns:r="http://schemas.openxmlformats.org/officeDocument/2006/relationships" ref="J1541" r:id="rId1537"/>
    <hyperlink xmlns:r="http://schemas.openxmlformats.org/officeDocument/2006/relationships" ref="J1542" r:id="rId1538"/>
    <hyperlink xmlns:r="http://schemas.openxmlformats.org/officeDocument/2006/relationships" ref="J1543" r:id="rId1539"/>
    <hyperlink xmlns:r="http://schemas.openxmlformats.org/officeDocument/2006/relationships" ref="J1544" r:id="rId1540"/>
    <hyperlink xmlns:r="http://schemas.openxmlformats.org/officeDocument/2006/relationships" ref="J1545" r:id="rId1541"/>
    <hyperlink xmlns:r="http://schemas.openxmlformats.org/officeDocument/2006/relationships" ref="J1546" r:id="rId1542"/>
    <hyperlink xmlns:r="http://schemas.openxmlformats.org/officeDocument/2006/relationships" ref="J1547" r:id="rId1543"/>
    <hyperlink xmlns:r="http://schemas.openxmlformats.org/officeDocument/2006/relationships" ref="J1548" r:id="rId1544"/>
    <hyperlink xmlns:r="http://schemas.openxmlformats.org/officeDocument/2006/relationships" ref="J1549" r:id="rId1545"/>
    <hyperlink xmlns:r="http://schemas.openxmlformats.org/officeDocument/2006/relationships" ref="J1550" r:id="rId1546"/>
    <hyperlink xmlns:r="http://schemas.openxmlformats.org/officeDocument/2006/relationships" ref="J1551" r:id="rId1547"/>
    <hyperlink xmlns:r="http://schemas.openxmlformats.org/officeDocument/2006/relationships" ref="J1552" r:id="rId1548"/>
    <hyperlink xmlns:r="http://schemas.openxmlformats.org/officeDocument/2006/relationships" ref="J1553" r:id="rId1549"/>
    <hyperlink xmlns:r="http://schemas.openxmlformats.org/officeDocument/2006/relationships" ref="J1554" r:id="rId1550"/>
    <hyperlink xmlns:r="http://schemas.openxmlformats.org/officeDocument/2006/relationships" ref="J1555" r:id="rId1551"/>
    <hyperlink xmlns:r="http://schemas.openxmlformats.org/officeDocument/2006/relationships" ref="J1556" r:id="rId1552"/>
    <hyperlink xmlns:r="http://schemas.openxmlformats.org/officeDocument/2006/relationships" ref="J1557" r:id="rId1553"/>
    <hyperlink xmlns:r="http://schemas.openxmlformats.org/officeDocument/2006/relationships" ref="J1558" r:id="rId1554"/>
    <hyperlink xmlns:r="http://schemas.openxmlformats.org/officeDocument/2006/relationships" ref="J1559" r:id="rId1555"/>
    <hyperlink xmlns:r="http://schemas.openxmlformats.org/officeDocument/2006/relationships" ref="J1560" r:id="rId1556"/>
    <hyperlink xmlns:r="http://schemas.openxmlformats.org/officeDocument/2006/relationships" ref="J1561" r:id="rId1557"/>
    <hyperlink xmlns:r="http://schemas.openxmlformats.org/officeDocument/2006/relationships" ref="J1562" r:id="rId1558"/>
    <hyperlink xmlns:r="http://schemas.openxmlformats.org/officeDocument/2006/relationships" ref="J1563" r:id="rId1559"/>
    <hyperlink xmlns:r="http://schemas.openxmlformats.org/officeDocument/2006/relationships" ref="J1564" r:id="rId1560"/>
    <hyperlink xmlns:r="http://schemas.openxmlformats.org/officeDocument/2006/relationships" ref="J1565" r:id="rId1561"/>
    <hyperlink xmlns:r="http://schemas.openxmlformats.org/officeDocument/2006/relationships" ref="J1566" r:id="rId1562"/>
    <hyperlink xmlns:r="http://schemas.openxmlformats.org/officeDocument/2006/relationships" ref="J1567" r:id="rId1563"/>
    <hyperlink xmlns:r="http://schemas.openxmlformats.org/officeDocument/2006/relationships" ref="J1568" r:id="rId1564"/>
    <hyperlink xmlns:r="http://schemas.openxmlformats.org/officeDocument/2006/relationships" ref="J1569" r:id="rId1565"/>
    <hyperlink xmlns:r="http://schemas.openxmlformats.org/officeDocument/2006/relationships" ref="J1570" r:id="rId1566"/>
    <hyperlink xmlns:r="http://schemas.openxmlformats.org/officeDocument/2006/relationships" ref="J1571" r:id="rId1567"/>
    <hyperlink xmlns:r="http://schemas.openxmlformats.org/officeDocument/2006/relationships" ref="J1572" r:id="rId1568"/>
    <hyperlink xmlns:r="http://schemas.openxmlformats.org/officeDocument/2006/relationships" ref="J1573" r:id="rId1569"/>
    <hyperlink xmlns:r="http://schemas.openxmlformats.org/officeDocument/2006/relationships" ref="J1574" r:id="rId1570"/>
    <hyperlink xmlns:r="http://schemas.openxmlformats.org/officeDocument/2006/relationships" ref="J1575" r:id="rId1571"/>
    <hyperlink xmlns:r="http://schemas.openxmlformats.org/officeDocument/2006/relationships" ref="J1576" r:id="rId1572"/>
    <hyperlink xmlns:r="http://schemas.openxmlformats.org/officeDocument/2006/relationships" ref="J1577" r:id="rId1573"/>
    <hyperlink xmlns:r="http://schemas.openxmlformats.org/officeDocument/2006/relationships" ref="J1578" r:id="rId1574"/>
    <hyperlink xmlns:r="http://schemas.openxmlformats.org/officeDocument/2006/relationships" ref="J1579" r:id="rId1575"/>
    <hyperlink xmlns:r="http://schemas.openxmlformats.org/officeDocument/2006/relationships" ref="J1580" r:id="rId1576"/>
    <hyperlink xmlns:r="http://schemas.openxmlformats.org/officeDocument/2006/relationships" ref="J1581" r:id="rId1577"/>
    <hyperlink xmlns:r="http://schemas.openxmlformats.org/officeDocument/2006/relationships" ref="J1582" r:id="rId1578"/>
    <hyperlink xmlns:r="http://schemas.openxmlformats.org/officeDocument/2006/relationships" ref="J1583" r:id="rId1579"/>
    <hyperlink xmlns:r="http://schemas.openxmlformats.org/officeDocument/2006/relationships" ref="J1584" r:id="rId1580"/>
    <hyperlink xmlns:r="http://schemas.openxmlformats.org/officeDocument/2006/relationships" ref="J1585" r:id="rId1581"/>
    <hyperlink xmlns:r="http://schemas.openxmlformats.org/officeDocument/2006/relationships" ref="J1586" r:id="rId1582"/>
    <hyperlink xmlns:r="http://schemas.openxmlformats.org/officeDocument/2006/relationships" ref="J1587" r:id="rId1583"/>
    <hyperlink xmlns:r="http://schemas.openxmlformats.org/officeDocument/2006/relationships" ref="J1588" r:id="rId1584"/>
    <hyperlink xmlns:r="http://schemas.openxmlformats.org/officeDocument/2006/relationships" ref="J1589" r:id="rId1585"/>
    <hyperlink xmlns:r="http://schemas.openxmlformats.org/officeDocument/2006/relationships" ref="J1590" r:id="rId1586"/>
    <hyperlink xmlns:r="http://schemas.openxmlformats.org/officeDocument/2006/relationships" ref="J1591" r:id="rId1587"/>
    <hyperlink xmlns:r="http://schemas.openxmlformats.org/officeDocument/2006/relationships" ref="J1592" r:id="rId1588"/>
    <hyperlink xmlns:r="http://schemas.openxmlformats.org/officeDocument/2006/relationships" ref="J1593" r:id="rId1589"/>
    <hyperlink xmlns:r="http://schemas.openxmlformats.org/officeDocument/2006/relationships" ref="J1594" r:id="rId1590"/>
    <hyperlink xmlns:r="http://schemas.openxmlformats.org/officeDocument/2006/relationships" ref="J1595" r:id="rId1591"/>
    <hyperlink xmlns:r="http://schemas.openxmlformats.org/officeDocument/2006/relationships" ref="J1596" r:id="rId1592"/>
    <hyperlink xmlns:r="http://schemas.openxmlformats.org/officeDocument/2006/relationships" ref="J1597" r:id="rId1593"/>
    <hyperlink xmlns:r="http://schemas.openxmlformats.org/officeDocument/2006/relationships" ref="J1598" r:id="rId1594"/>
    <hyperlink xmlns:r="http://schemas.openxmlformats.org/officeDocument/2006/relationships" ref="J1599" r:id="rId1595"/>
    <hyperlink xmlns:r="http://schemas.openxmlformats.org/officeDocument/2006/relationships" ref="J1600" r:id="rId1596"/>
    <hyperlink xmlns:r="http://schemas.openxmlformats.org/officeDocument/2006/relationships" ref="J1601" r:id="rId1597"/>
    <hyperlink xmlns:r="http://schemas.openxmlformats.org/officeDocument/2006/relationships" ref="J1602" r:id="rId1598"/>
    <hyperlink xmlns:r="http://schemas.openxmlformats.org/officeDocument/2006/relationships" ref="J1603" r:id="rId1599"/>
    <hyperlink xmlns:r="http://schemas.openxmlformats.org/officeDocument/2006/relationships" ref="J1604" r:id="rId1600"/>
    <hyperlink xmlns:r="http://schemas.openxmlformats.org/officeDocument/2006/relationships" ref="J1605" r:id="rId1601"/>
    <hyperlink xmlns:r="http://schemas.openxmlformats.org/officeDocument/2006/relationships" ref="J1606" r:id="rId1602"/>
    <hyperlink xmlns:r="http://schemas.openxmlformats.org/officeDocument/2006/relationships" ref="J1607" r:id="rId1603"/>
    <hyperlink xmlns:r="http://schemas.openxmlformats.org/officeDocument/2006/relationships" ref="J1608" r:id="rId1604"/>
    <hyperlink xmlns:r="http://schemas.openxmlformats.org/officeDocument/2006/relationships" ref="J1609" r:id="rId1605"/>
    <hyperlink xmlns:r="http://schemas.openxmlformats.org/officeDocument/2006/relationships" ref="J1610" r:id="rId1606"/>
    <hyperlink xmlns:r="http://schemas.openxmlformats.org/officeDocument/2006/relationships" ref="J1611" r:id="rId1607"/>
    <hyperlink xmlns:r="http://schemas.openxmlformats.org/officeDocument/2006/relationships" ref="J1612" r:id="rId1608"/>
    <hyperlink xmlns:r="http://schemas.openxmlformats.org/officeDocument/2006/relationships" ref="J1613" r:id="rId1609"/>
    <hyperlink xmlns:r="http://schemas.openxmlformats.org/officeDocument/2006/relationships" ref="J1614" r:id="rId1610"/>
    <hyperlink xmlns:r="http://schemas.openxmlformats.org/officeDocument/2006/relationships" ref="J1615" r:id="rId1611"/>
    <hyperlink xmlns:r="http://schemas.openxmlformats.org/officeDocument/2006/relationships" ref="J1616" r:id="rId1612"/>
    <hyperlink xmlns:r="http://schemas.openxmlformats.org/officeDocument/2006/relationships" ref="J1617" r:id="rId1613"/>
    <hyperlink xmlns:r="http://schemas.openxmlformats.org/officeDocument/2006/relationships" ref="J1618" r:id="rId1614"/>
    <hyperlink xmlns:r="http://schemas.openxmlformats.org/officeDocument/2006/relationships" ref="J1619" r:id="rId1615"/>
    <hyperlink xmlns:r="http://schemas.openxmlformats.org/officeDocument/2006/relationships" ref="J1620" r:id="rId1616"/>
    <hyperlink xmlns:r="http://schemas.openxmlformats.org/officeDocument/2006/relationships" ref="J1621" r:id="rId1617"/>
    <hyperlink xmlns:r="http://schemas.openxmlformats.org/officeDocument/2006/relationships" ref="J1622" r:id="rId1618"/>
    <hyperlink xmlns:r="http://schemas.openxmlformats.org/officeDocument/2006/relationships" ref="J1623" r:id="rId1619"/>
    <hyperlink xmlns:r="http://schemas.openxmlformats.org/officeDocument/2006/relationships" ref="J1624" r:id="rId1620"/>
    <hyperlink xmlns:r="http://schemas.openxmlformats.org/officeDocument/2006/relationships" ref="J1625" r:id="rId1621"/>
    <hyperlink xmlns:r="http://schemas.openxmlformats.org/officeDocument/2006/relationships" ref="J1626" r:id="rId1622"/>
    <hyperlink xmlns:r="http://schemas.openxmlformats.org/officeDocument/2006/relationships" ref="J1627" r:id="rId1623"/>
    <hyperlink xmlns:r="http://schemas.openxmlformats.org/officeDocument/2006/relationships" ref="J1628" r:id="rId1624"/>
    <hyperlink xmlns:r="http://schemas.openxmlformats.org/officeDocument/2006/relationships" ref="J1629" r:id="rId1625"/>
    <hyperlink xmlns:r="http://schemas.openxmlformats.org/officeDocument/2006/relationships" ref="J1630" r:id="rId1626"/>
    <hyperlink xmlns:r="http://schemas.openxmlformats.org/officeDocument/2006/relationships" ref="J1631" r:id="rId1627"/>
    <hyperlink xmlns:r="http://schemas.openxmlformats.org/officeDocument/2006/relationships" ref="J1632" r:id="rId1628"/>
    <hyperlink xmlns:r="http://schemas.openxmlformats.org/officeDocument/2006/relationships" ref="J1633" r:id="rId1629"/>
    <hyperlink xmlns:r="http://schemas.openxmlformats.org/officeDocument/2006/relationships" ref="J1634" r:id="rId1630"/>
    <hyperlink xmlns:r="http://schemas.openxmlformats.org/officeDocument/2006/relationships" ref="J1635" r:id="rId1631"/>
    <hyperlink xmlns:r="http://schemas.openxmlformats.org/officeDocument/2006/relationships" ref="J1636" r:id="rId1632"/>
    <hyperlink xmlns:r="http://schemas.openxmlformats.org/officeDocument/2006/relationships" ref="J1637" r:id="rId1633"/>
    <hyperlink xmlns:r="http://schemas.openxmlformats.org/officeDocument/2006/relationships" ref="J1638" r:id="rId1634"/>
    <hyperlink xmlns:r="http://schemas.openxmlformats.org/officeDocument/2006/relationships" ref="J1639" r:id="rId1635"/>
    <hyperlink xmlns:r="http://schemas.openxmlformats.org/officeDocument/2006/relationships" ref="J1640" r:id="rId1636"/>
    <hyperlink xmlns:r="http://schemas.openxmlformats.org/officeDocument/2006/relationships" ref="J1641" r:id="rId1637"/>
    <hyperlink xmlns:r="http://schemas.openxmlformats.org/officeDocument/2006/relationships" ref="J1642" r:id="rId1638"/>
    <hyperlink xmlns:r="http://schemas.openxmlformats.org/officeDocument/2006/relationships" ref="J1643" r:id="rId1639"/>
    <hyperlink xmlns:r="http://schemas.openxmlformats.org/officeDocument/2006/relationships" ref="J1644" r:id="rId1640"/>
    <hyperlink xmlns:r="http://schemas.openxmlformats.org/officeDocument/2006/relationships" ref="J1645" r:id="rId1641"/>
    <hyperlink xmlns:r="http://schemas.openxmlformats.org/officeDocument/2006/relationships" ref="J1646" r:id="rId1642"/>
    <hyperlink xmlns:r="http://schemas.openxmlformats.org/officeDocument/2006/relationships" ref="J1647" r:id="rId1643"/>
    <hyperlink xmlns:r="http://schemas.openxmlformats.org/officeDocument/2006/relationships" ref="J1648" r:id="rId1644"/>
    <hyperlink xmlns:r="http://schemas.openxmlformats.org/officeDocument/2006/relationships" ref="J1649" r:id="rId1645"/>
    <hyperlink xmlns:r="http://schemas.openxmlformats.org/officeDocument/2006/relationships" ref="J1650" r:id="rId1646"/>
    <hyperlink xmlns:r="http://schemas.openxmlformats.org/officeDocument/2006/relationships" ref="J1651" r:id="rId1647"/>
    <hyperlink xmlns:r="http://schemas.openxmlformats.org/officeDocument/2006/relationships" ref="J1652" r:id="rId1648"/>
    <hyperlink xmlns:r="http://schemas.openxmlformats.org/officeDocument/2006/relationships" ref="J1653" r:id="rId1649"/>
    <hyperlink xmlns:r="http://schemas.openxmlformats.org/officeDocument/2006/relationships" ref="J1654" r:id="rId1650"/>
    <hyperlink xmlns:r="http://schemas.openxmlformats.org/officeDocument/2006/relationships" ref="J1655" r:id="rId1651"/>
    <hyperlink xmlns:r="http://schemas.openxmlformats.org/officeDocument/2006/relationships" ref="J1656" r:id="rId1652"/>
    <hyperlink xmlns:r="http://schemas.openxmlformats.org/officeDocument/2006/relationships" ref="J1657" r:id="rId1653"/>
    <hyperlink xmlns:r="http://schemas.openxmlformats.org/officeDocument/2006/relationships" ref="J1658" r:id="rId1654"/>
    <hyperlink xmlns:r="http://schemas.openxmlformats.org/officeDocument/2006/relationships" ref="J1659" r:id="rId1655"/>
    <hyperlink xmlns:r="http://schemas.openxmlformats.org/officeDocument/2006/relationships" ref="J1660" r:id="rId1656"/>
    <hyperlink xmlns:r="http://schemas.openxmlformats.org/officeDocument/2006/relationships" ref="J1661" r:id="rId1657"/>
    <hyperlink xmlns:r="http://schemas.openxmlformats.org/officeDocument/2006/relationships" ref="J1662" r:id="rId1658"/>
    <hyperlink xmlns:r="http://schemas.openxmlformats.org/officeDocument/2006/relationships" ref="J1663" r:id="rId1659"/>
    <hyperlink xmlns:r="http://schemas.openxmlformats.org/officeDocument/2006/relationships" ref="J1664" r:id="rId1660"/>
    <hyperlink xmlns:r="http://schemas.openxmlformats.org/officeDocument/2006/relationships" ref="J1665" r:id="rId1661"/>
    <hyperlink xmlns:r="http://schemas.openxmlformats.org/officeDocument/2006/relationships" ref="J1666" r:id="rId1662"/>
    <hyperlink xmlns:r="http://schemas.openxmlformats.org/officeDocument/2006/relationships" ref="J1667" r:id="rId1663"/>
    <hyperlink xmlns:r="http://schemas.openxmlformats.org/officeDocument/2006/relationships" ref="J1668" r:id="rId1664"/>
    <hyperlink xmlns:r="http://schemas.openxmlformats.org/officeDocument/2006/relationships" ref="J1669" r:id="rId1665"/>
    <hyperlink xmlns:r="http://schemas.openxmlformats.org/officeDocument/2006/relationships" ref="J1670" r:id="rId1666"/>
    <hyperlink xmlns:r="http://schemas.openxmlformats.org/officeDocument/2006/relationships" ref="J1671" r:id="rId1667"/>
    <hyperlink xmlns:r="http://schemas.openxmlformats.org/officeDocument/2006/relationships" ref="J1672" r:id="rId1668"/>
    <hyperlink xmlns:r="http://schemas.openxmlformats.org/officeDocument/2006/relationships" ref="J1673" r:id="rId1669"/>
    <hyperlink xmlns:r="http://schemas.openxmlformats.org/officeDocument/2006/relationships" ref="J1674" r:id="rId1670"/>
    <hyperlink xmlns:r="http://schemas.openxmlformats.org/officeDocument/2006/relationships" ref="J1675" r:id="rId1671"/>
    <hyperlink xmlns:r="http://schemas.openxmlformats.org/officeDocument/2006/relationships" ref="J1676" r:id="rId1672"/>
    <hyperlink xmlns:r="http://schemas.openxmlformats.org/officeDocument/2006/relationships" ref="J1677" r:id="rId1673"/>
    <hyperlink xmlns:r="http://schemas.openxmlformats.org/officeDocument/2006/relationships" ref="J1678" r:id="rId1674"/>
    <hyperlink xmlns:r="http://schemas.openxmlformats.org/officeDocument/2006/relationships" ref="J1679" r:id="rId1675"/>
    <hyperlink xmlns:r="http://schemas.openxmlformats.org/officeDocument/2006/relationships" ref="J1680" r:id="rId1676"/>
    <hyperlink xmlns:r="http://schemas.openxmlformats.org/officeDocument/2006/relationships" ref="J1681" r:id="rId1677"/>
    <hyperlink xmlns:r="http://schemas.openxmlformats.org/officeDocument/2006/relationships" ref="J1682" r:id="rId1678"/>
    <hyperlink xmlns:r="http://schemas.openxmlformats.org/officeDocument/2006/relationships" ref="J1683" r:id="rId1679"/>
    <hyperlink xmlns:r="http://schemas.openxmlformats.org/officeDocument/2006/relationships" ref="J1684" r:id="rId1680"/>
    <hyperlink xmlns:r="http://schemas.openxmlformats.org/officeDocument/2006/relationships" ref="J1685" r:id="rId1681"/>
    <hyperlink xmlns:r="http://schemas.openxmlformats.org/officeDocument/2006/relationships" ref="J1686" r:id="rId1682"/>
    <hyperlink xmlns:r="http://schemas.openxmlformats.org/officeDocument/2006/relationships" ref="J1687" r:id="rId1683"/>
    <hyperlink xmlns:r="http://schemas.openxmlformats.org/officeDocument/2006/relationships" ref="J1688" r:id="rId1684"/>
    <hyperlink xmlns:r="http://schemas.openxmlformats.org/officeDocument/2006/relationships" ref="J1689" r:id="rId1685"/>
    <hyperlink xmlns:r="http://schemas.openxmlformats.org/officeDocument/2006/relationships" ref="J1690" r:id="rId1686"/>
    <hyperlink xmlns:r="http://schemas.openxmlformats.org/officeDocument/2006/relationships" ref="J1691" r:id="rId1687"/>
    <hyperlink xmlns:r="http://schemas.openxmlformats.org/officeDocument/2006/relationships" ref="J1692" r:id="rId1688"/>
    <hyperlink xmlns:r="http://schemas.openxmlformats.org/officeDocument/2006/relationships" ref="J1693" r:id="rId1689"/>
    <hyperlink xmlns:r="http://schemas.openxmlformats.org/officeDocument/2006/relationships" ref="J1694" r:id="rId1690"/>
    <hyperlink xmlns:r="http://schemas.openxmlformats.org/officeDocument/2006/relationships" ref="J1695" r:id="rId1691"/>
    <hyperlink xmlns:r="http://schemas.openxmlformats.org/officeDocument/2006/relationships" ref="J1696" r:id="rId1692"/>
    <hyperlink xmlns:r="http://schemas.openxmlformats.org/officeDocument/2006/relationships" ref="J1697" r:id="rId1693"/>
    <hyperlink xmlns:r="http://schemas.openxmlformats.org/officeDocument/2006/relationships" ref="J1698" r:id="rId1694"/>
    <hyperlink xmlns:r="http://schemas.openxmlformats.org/officeDocument/2006/relationships" ref="J1699" r:id="rId1695"/>
    <hyperlink xmlns:r="http://schemas.openxmlformats.org/officeDocument/2006/relationships" ref="J1700" r:id="rId1696"/>
    <hyperlink xmlns:r="http://schemas.openxmlformats.org/officeDocument/2006/relationships" ref="J1701" r:id="rId1697"/>
    <hyperlink xmlns:r="http://schemas.openxmlformats.org/officeDocument/2006/relationships" ref="J1702" r:id="rId1698"/>
    <hyperlink xmlns:r="http://schemas.openxmlformats.org/officeDocument/2006/relationships" ref="J1703" r:id="rId1699"/>
    <hyperlink xmlns:r="http://schemas.openxmlformats.org/officeDocument/2006/relationships" ref="J1704" r:id="rId1700"/>
    <hyperlink xmlns:r="http://schemas.openxmlformats.org/officeDocument/2006/relationships" ref="J1705" r:id="rId1701"/>
    <hyperlink xmlns:r="http://schemas.openxmlformats.org/officeDocument/2006/relationships" ref="J1706" r:id="rId1702"/>
    <hyperlink xmlns:r="http://schemas.openxmlformats.org/officeDocument/2006/relationships" ref="J1707" r:id="rId1703"/>
    <hyperlink xmlns:r="http://schemas.openxmlformats.org/officeDocument/2006/relationships" ref="J1708" r:id="rId1704"/>
    <hyperlink xmlns:r="http://schemas.openxmlformats.org/officeDocument/2006/relationships" ref="J1709" r:id="rId1705"/>
    <hyperlink xmlns:r="http://schemas.openxmlformats.org/officeDocument/2006/relationships" ref="J1710" r:id="rId1706"/>
    <hyperlink xmlns:r="http://schemas.openxmlformats.org/officeDocument/2006/relationships" ref="J1711" r:id="rId1707"/>
    <hyperlink xmlns:r="http://schemas.openxmlformats.org/officeDocument/2006/relationships" ref="J1712" r:id="rId1708"/>
    <hyperlink xmlns:r="http://schemas.openxmlformats.org/officeDocument/2006/relationships" ref="J1713" r:id="rId1709"/>
    <hyperlink xmlns:r="http://schemas.openxmlformats.org/officeDocument/2006/relationships" ref="J1714" r:id="rId1710"/>
    <hyperlink xmlns:r="http://schemas.openxmlformats.org/officeDocument/2006/relationships" ref="J1715" r:id="rId1711"/>
    <hyperlink xmlns:r="http://schemas.openxmlformats.org/officeDocument/2006/relationships" ref="J1716" r:id="rId1712"/>
    <hyperlink xmlns:r="http://schemas.openxmlformats.org/officeDocument/2006/relationships" ref="J1717" r:id="rId1713"/>
    <hyperlink xmlns:r="http://schemas.openxmlformats.org/officeDocument/2006/relationships" ref="J1718" r:id="rId1714"/>
    <hyperlink xmlns:r="http://schemas.openxmlformats.org/officeDocument/2006/relationships" ref="J1719" r:id="rId1715"/>
    <hyperlink xmlns:r="http://schemas.openxmlformats.org/officeDocument/2006/relationships" ref="J1720" r:id="rId1716"/>
    <hyperlink xmlns:r="http://schemas.openxmlformats.org/officeDocument/2006/relationships" ref="J1721" r:id="rId1717"/>
    <hyperlink xmlns:r="http://schemas.openxmlformats.org/officeDocument/2006/relationships" ref="J1722" r:id="rId1718"/>
    <hyperlink xmlns:r="http://schemas.openxmlformats.org/officeDocument/2006/relationships" ref="J1723" r:id="rId1719"/>
    <hyperlink xmlns:r="http://schemas.openxmlformats.org/officeDocument/2006/relationships" ref="J1724" r:id="rId1720"/>
    <hyperlink xmlns:r="http://schemas.openxmlformats.org/officeDocument/2006/relationships" ref="J1725" r:id="rId1721"/>
    <hyperlink xmlns:r="http://schemas.openxmlformats.org/officeDocument/2006/relationships" ref="J1726" r:id="rId1722"/>
    <hyperlink xmlns:r="http://schemas.openxmlformats.org/officeDocument/2006/relationships" ref="J1727" r:id="rId1723"/>
    <hyperlink xmlns:r="http://schemas.openxmlformats.org/officeDocument/2006/relationships" ref="J1728" r:id="rId1724"/>
    <hyperlink xmlns:r="http://schemas.openxmlformats.org/officeDocument/2006/relationships" ref="J1729" r:id="rId1725"/>
    <hyperlink xmlns:r="http://schemas.openxmlformats.org/officeDocument/2006/relationships" ref="J1730" r:id="rId1726"/>
    <hyperlink xmlns:r="http://schemas.openxmlformats.org/officeDocument/2006/relationships" ref="J1731" r:id="rId1727"/>
    <hyperlink xmlns:r="http://schemas.openxmlformats.org/officeDocument/2006/relationships" ref="J1732" r:id="rId1728"/>
    <hyperlink xmlns:r="http://schemas.openxmlformats.org/officeDocument/2006/relationships" ref="J1733" r:id="rId1729"/>
    <hyperlink xmlns:r="http://schemas.openxmlformats.org/officeDocument/2006/relationships" ref="J1734" r:id="rId1730"/>
    <hyperlink xmlns:r="http://schemas.openxmlformats.org/officeDocument/2006/relationships" ref="J1735" r:id="rId1731"/>
    <hyperlink xmlns:r="http://schemas.openxmlformats.org/officeDocument/2006/relationships" ref="J1736" r:id="rId1732"/>
    <hyperlink xmlns:r="http://schemas.openxmlformats.org/officeDocument/2006/relationships" ref="J1737" r:id="rId1733"/>
    <hyperlink xmlns:r="http://schemas.openxmlformats.org/officeDocument/2006/relationships" ref="J1738" r:id="rId1734"/>
    <hyperlink xmlns:r="http://schemas.openxmlformats.org/officeDocument/2006/relationships" ref="J1739" r:id="rId1735"/>
    <hyperlink xmlns:r="http://schemas.openxmlformats.org/officeDocument/2006/relationships" ref="J1740" r:id="rId1736"/>
    <hyperlink xmlns:r="http://schemas.openxmlformats.org/officeDocument/2006/relationships" ref="J1741" r:id="rId1737"/>
    <hyperlink xmlns:r="http://schemas.openxmlformats.org/officeDocument/2006/relationships" ref="J1742" r:id="rId1738"/>
    <hyperlink xmlns:r="http://schemas.openxmlformats.org/officeDocument/2006/relationships" ref="J1743" r:id="rId1739"/>
    <hyperlink xmlns:r="http://schemas.openxmlformats.org/officeDocument/2006/relationships" ref="J1744" r:id="rId1740"/>
    <hyperlink xmlns:r="http://schemas.openxmlformats.org/officeDocument/2006/relationships" ref="J1745" r:id="rId1741"/>
    <hyperlink xmlns:r="http://schemas.openxmlformats.org/officeDocument/2006/relationships" ref="J1746" r:id="rId1742"/>
    <hyperlink xmlns:r="http://schemas.openxmlformats.org/officeDocument/2006/relationships" ref="J1747" r:id="rId1743"/>
    <hyperlink xmlns:r="http://schemas.openxmlformats.org/officeDocument/2006/relationships" ref="J1748" r:id="rId1744"/>
    <hyperlink xmlns:r="http://schemas.openxmlformats.org/officeDocument/2006/relationships" ref="J1749" r:id="rId1745"/>
    <hyperlink xmlns:r="http://schemas.openxmlformats.org/officeDocument/2006/relationships" ref="J1750" r:id="rId1746"/>
    <hyperlink xmlns:r="http://schemas.openxmlformats.org/officeDocument/2006/relationships" ref="J1751" r:id="rId1747"/>
    <hyperlink xmlns:r="http://schemas.openxmlformats.org/officeDocument/2006/relationships" ref="J1752" r:id="rId1748"/>
    <hyperlink xmlns:r="http://schemas.openxmlformats.org/officeDocument/2006/relationships" ref="J1753" r:id="rId1749"/>
    <hyperlink xmlns:r="http://schemas.openxmlformats.org/officeDocument/2006/relationships" ref="J1754" r:id="rId1750"/>
    <hyperlink xmlns:r="http://schemas.openxmlformats.org/officeDocument/2006/relationships" ref="J1755" r:id="rId1751"/>
    <hyperlink xmlns:r="http://schemas.openxmlformats.org/officeDocument/2006/relationships" ref="J1756" r:id="rId1752"/>
    <hyperlink xmlns:r="http://schemas.openxmlformats.org/officeDocument/2006/relationships" ref="J1757" r:id="rId1753"/>
    <hyperlink xmlns:r="http://schemas.openxmlformats.org/officeDocument/2006/relationships" ref="J1758" r:id="rId1754"/>
    <hyperlink xmlns:r="http://schemas.openxmlformats.org/officeDocument/2006/relationships" ref="J1759" r:id="rId1755"/>
    <hyperlink xmlns:r="http://schemas.openxmlformats.org/officeDocument/2006/relationships" ref="J1760" r:id="rId1756"/>
    <hyperlink xmlns:r="http://schemas.openxmlformats.org/officeDocument/2006/relationships" ref="J1761" r:id="rId1757"/>
    <hyperlink xmlns:r="http://schemas.openxmlformats.org/officeDocument/2006/relationships" ref="J1762" r:id="rId1758"/>
    <hyperlink xmlns:r="http://schemas.openxmlformats.org/officeDocument/2006/relationships" ref="J1763" r:id="rId1759"/>
    <hyperlink xmlns:r="http://schemas.openxmlformats.org/officeDocument/2006/relationships" ref="J1764" r:id="rId1760"/>
    <hyperlink xmlns:r="http://schemas.openxmlformats.org/officeDocument/2006/relationships" ref="J1765" r:id="rId1761"/>
    <hyperlink xmlns:r="http://schemas.openxmlformats.org/officeDocument/2006/relationships" ref="J1766" r:id="rId1762"/>
    <hyperlink xmlns:r="http://schemas.openxmlformats.org/officeDocument/2006/relationships" ref="J1767" r:id="rId1763"/>
    <hyperlink xmlns:r="http://schemas.openxmlformats.org/officeDocument/2006/relationships" ref="J1768" r:id="rId1764"/>
    <hyperlink xmlns:r="http://schemas.openxmlformats.org/officeDocument/2006/relationships" ref="J1769" r:id="rId1765"/>
    <hyperlink xmlns:r="http://schemas.openxmlformats.org/officeDocument/2006/relationships" ref="J1770" r:id="rId1766"/>
    <hyperlink xmlns:r="http://schemas.openxmlformats.org/officeDocument/2006/relationships" ref="J1771" r:id="rId1767"/>
    <hyperlink xmlns:r="http://schemas.openxmlformats.org/officeDocument/2006/relationships" ref="J1772" r:id="rId1768"/>
    <hyperlink xmlns:r="http://schemas.openxmlformats.org/officeDocument/2006/relationships" ref="J1773" r:id="rId1769"/>
    <hyperlink xmlns:r="http://schemas.openxmlformats.org/officeDocument/2006/relationships" ref="J1774" r:id="rId1770"/>
    <hyperlink xmlns:r="http://schemas.openxmlformats.org/officeDocument/2006/relationships" ref="J1775" r:id="rId1771"/>
    <hyperlink xmlns:r="http://schemas.openxmlformats.org/officeDocument/2006/relationships" ref="J1776" r:id="rId1772"/>
    <hyperlink xmlns:r="http://schemas.openxmlformats.org/officeDocument/2006/relationships" ref="J1777" r:id="rId1773"/>
    <hyperlink xmlns:r="http://schemas.openxmlformats.org/officeDocument/2006/relationships" ref="J1778" r:id="rId1774"/>
    <hyperlink xmlns:r="http://schemas.openxmlformats.org/officeDocument/2006/relationships" ref="J1779" r:id="rId1775"/>
    <hyperlink xmlns:r="http://schemas.openxmlformats.org/officeDocument/2006/relationships" ref="J1780" r:id="rId1776"/>
    <hyperlink xmlns:r="http://schemas.openxmlformats.org/officeDocument/2006/relationships" ref="J1781" r:id="rId1777"/>
    <hyperlink xmlns:r="http://schemas.openxmlformats.org/officeDocument/2006/relationships" ref="J1782" r:id="rId1778"/>
    <hyperlink xmlns:r="http://schemas.openxmlformats.org/officeDocument/2006/relationships" ref="J1783" r:id="rId1779"/>
    <hyperlink xmlns:r="http://schemas.openxmlformats.org/officeDocument/2006/relationships" ref="J1784" r:id="rId1780"/>
    <hyperlink xmlns:r="http://schemas.openxmlformats.org/officeDocument/2006/relationships" ref="J1785" r:id="rId1781"/>
    <hyperlink xmlns:r="http://schemas.openxmlformats.org/officeDocument/2006/relationships" ref="J1786" r:id="rId1782"/>
    <hyperlink xmlns:r="http://schemas.openxmlformats.org/officeDocument/2006/relationships" ref="J1787" r:id="rId1783"/>
    <hyperlink xmlns:r="http://schemas.openxmlformats.org/officeDocument/2006/relationships" ref="J1788" r:id="rId1784"/>
    <hyperlink xmlns:r="http://schemas.openxmlformats.org/officeDocument/2006/relationships" ref="J1789" r:id="rId1785"/>
    <hyperlink xmlns:r="http://schemas.openxmlformats.org/officeDocument/2006/relationships" ref="J1790" r:id="rId1786"/>
    <hyperlink xmlns:r="http://schemas.openxmlformats.org/officeDocument/2006/relationships" ref="J1791" r:id="rId1787"/>
    <hyperlink xmlns:r="http://schemas.openxmlformats.org/officeDocument/2006/relationships" ref="J1792" r:id="rId1788"/>
    <hyperlink xmlns:r="http://schemas.openxmlformats.org/officeDocument/2006/relationships" ref="J1793" r:id="rId1789"/>
    <hyperlink xmlns:r="http://schemas.openxmlformats.org/officeDocument/2006/relationships" ref="J1794" r:id="rId1790"/>
    <hyperlink xmlns:r="http://schemas.openxmlformats.org/officeDocument/2006/relationships" ref="J1795" r:id="rId1791"/>
    <hyperlink xmlns:r="http://schemas.openxmlformats.org/officeDocument/2006/relationships" ref="J1796" r:id="rId1792"/>
    <hyperlink xmlns:r="http://schemas.openxmlformats.org/officeDocument/2006/relationships" ref="J1797" r:id="rId1793"/>
    <hyperlink xmlns:r="http://schemas.openxmlformats.org/officeDocument/2006/relationships" ref="J1798" r:id="rId1794"/>
    <hyperlink xmlns:r="http://schemas.openxmlformats.org/officeDocument/2006/relationships" ref="J1799" r:id="rId1795"/>
    <hyperlink xmlns:r="http://schemas.openxmlformats.org/officeDocument/2006/relationships" ref="J1800" r:id="rId1796"/>
    <hyperlink xmlns:r="http://schemas.openxmlformats.org/officeDocument/2006/relationships" ref="J1801" r:id="rId1797"/>
    <hyperlink xmlns:r="http://schemas.openxmlformats.org/officeDocument/2006/relationships" ref="J1802" r:id="rId1798"/>
    <hyperlink xmlns:r="http://schemas.openxmlformats.org/officeDocument/2006/relationships" ref="J1803" r:id="rId1799"/>
    <hyperlink xmlns:r="http://schemas.openxmlformats.org/officeDocument/2006/relationships" ref="J1804" r:id="rId1800"/>
    <hyperlink xmlns:r="http://schemas.openxmlformats.org/officeDocument/2006/relationships" ref="J1805" r:id="rId1801"/>
    <hyperlink xmlns:r="http://schemas.openxmlformats.org/officeDocument/2006/relationships" ref="J1806" r:id="rId1802"/>
    <hyperlink xmlns:r="http://schemas.openxmlformats.org/officeDocument/2006/relationships" ref="J1807" r:id="rId1803"/>
    <hyperlink xmlns:r="http://schemas.openxmlformats.org/officeDocument/2006/relationships" ref="J1808" r:id="rId1804"/>
    <hyperlink xmlns:r="http://schemas.openxmlformats.org/officeDocument/2006/relationships" ref="J1809" r:id="rId1805"/>
    <hyperlink xmlns:r="http://schemas.openxmlformats.org/officeDocument/2006/relationships" ref="J1810" r:id="rId1806"/>
    <hyperlink xmlns:r="http://schemas.openxmlformats.org/officeDocument/2006/relationships" ref="J1811" r:id="rId1807"/>
    <hyperlink xmlns:r="http://schemas.openxmlformats.org/officeDocument/2006/relationships" ref="J1812" r:id="rId1808"/>
    <hyperlink xmlns:r="http://schemas.openxmlformats.org/officeDocument/2006/relationships" ref="J1813" r:id="rId1809"/>
    <hyperlink xmlns:r="http://schemas.openxmlformats.org/officeDocument/2006/relationships" ref="J1814" r:id="rId1810"/>
    <hyperlink xmlns:r="http://schemas.openxmlformats.org/officeDocument/2006/relationships" ref="J1815" r:id="rId1811"/>
    <hyperlink xmlns:r="http://schemas.openxmlformats.org/officeDocument/2006/relationships" ref="J1816" r:id="rId1812"/>
    <hyperlink xmlns:r="http://schemas.openxmlformats.org/officeDocument/2006/relationships" ref="J1817" r:id="rId1813"/>
    <hyperlink xmlns:r="http://schemas.openxmlformats.org/officeDocument/2006/relationships" ref="J1818" r:id="rId1814"/>
    <hyperlink xmlns:r="http://schemas.openxmlformats.org/officeDocument/2006/relationships" ref="J1819" r:id="rId1815"/>
    <hyperlink xmlns:r="http://schemas.openxmlformats.org/officeDocument/2006/relationships" ref="J1820" r:id="rId1816"/>
    <hyperlink xmlns:r="http://schemas.openxmlformats.org/officeDocument/2006/relationships" ref="J1821" r:id="rId1817"/>
    <hyperlink xmlns:r="http://schemas.openxmlformats.org/officeDocument/2006/relationships" ref="J1822" r:id="rId1818"/>
    <hyperlink xmlns:r="http://schemas.openxmlformats.org/officeDocument/2006/relationships" ref="J1823" r:id="rId1819"/>
    <hyperlink xmlns:r="http://schemas.openxmlformats.org/officeDocument/2006/relationships" ref="J1824" r:id="rId1820"/>
    <hyperlink xmlns:r="http://schemas.openxmlformats.org/officeDocument/2006/relationships" ref="J1825" r:id="rId1821"/>
    <hyperlink xmlns:r="http://schemas.openxmlformats.org/officeDocument/2006/relationships" ref="J1826" r:id="rId1822"/>
    <hyperlink xmlns:r="http://schemas.openxmlformats.org/officeDocument/2006/relationships" ref="J1827" r:id="rId1823"/>
    <hyperlink xmlns:r="http://schemas.openxmlformats.org/officeDocument/2006/relationships" ref="J1828" r:id="rId1824"/>
    <hyperlink xmlns:r="http://schemas.openxmlformats.org/officeDocument/2006/relationships" ref="J1829" r:id="rId1825"/>
    <hyperlink xmlns:r="http://schemas.openxmlformats.org/officeDocument/2006/relationships" ref="J1830" r:id="rId1826"/>
    <hyperlink xmlns:r="http://schemas.openxmlformats.org/officeDocument/2006/relationships" ref="J1831" r:id="rId1827"/>
    <hyperlink xmlns:r="http://schemas.openxmlformats.org/officeDocument/2006/relationships" ref="J1832" r:id="rId1828"/>
    <hyperlink xmlns:r="http://schemas.openxmlformats.org/officeDocument/2006/relationships" ref="J1833" r:id="rId1829"/>
    <hyperlink xmlns:r="http://schemas.openxmlformats.org/officeDocument/2006/relationships" ref="J1834" r:id="rId1830"/>
    <hyperlink xmlns:r="http://schemas.openxmlformats.org/officeDocument/2006/relationships" ref="J1835" r:id="rId1831"/>
    <hyperlink xmlns:r="http://schemas.openxmlformats.org/officeDocument/2006/relationships" ref="J1836" r:id="rId1832"/>
    <hyperlink xmlns:r="http://schemas.openxmlformats.org/officeDocument/2006/relationships" ref="J1837" r:id="rId1833"/>
    <hyperlink xmlns:r="http://schemas.openxmlformats.org/officeDocument/2006/relationships" ref="J1838" r:id="rId1834"/>
    <hyperlink xmlns:r="http://schemas.openxmlformats.org/officeDocument/2006/relationships" ref="J1839" r:id="rId1835"/>
    <hyperlink xmlns:r="http://schemas.openxmlformats.org/officeDocument/2006/relationships" ref="J1840" r:id="rId1836"/>
    <hyperlink xmlns:r="http://schemas.openxmlformats.org/officeDocument/2006/relationships" ref="J1841" r:id="rId1837"/>
    <hyperlink xmlns:r="http://schemas.openxmlformats.org/officeDocument/2006/relationships" ref="J1842" r:id="rId1838"/>
    <hyperlink xmlns:r="http://schemas.openxmlformats.org/officeDocument/2006/relationships" ref="J1843" r:id="rId1839"/>
    <hyperlink xmlns:r="http://schemas.openxmlformats.org/officeDocument/2006/relationships" ref="J1844" r:id="rId1840"/>
    <hyperlink xmlns:r="http://schemas.openxmlformats.org/officeDocument/2006/relationships" ref="J1845" r:id="rId1841"/>
    <hyperlink xmlns:r="http://schemas.openxmlformats.org/officeDocument/2006/relationships" ref="J1846" r:id="rId1842"/>
    <hyperlink xmlns:r="http://schemas.openxmlformats.org/officeDocument/2006/relationships" ref="J1847" r:id="rId1843"/>
    <hyperlink xmlns:r="http://schemas.openxmlformats.org/officeDocument/2006/relationships" ref="J1848" r:id="rId1844"/>
    <hyperlink xmlns:r="http://schemas.openxmlformats.org/officeDocument/2006/relationships" ref="J1849" r:id="rId1845"/>
    <hyperlink xmlns:r="http://schemas.openxmlformats.org/officeDocument/2006/relationships" ref="J1850" r:id="rId1846"/>
    <hyperlink xmlns:r="http://schemas.openxmlformats.org/officeDocument/2006/relationships" ref="J1851" r:id="rId1847"/>
    <hyperlink xmlns:r="http://schemas.openxmlformats.org/officeDocument/2006/relationships" ref="J1852" r:id="rId1848"/>
    <hyperlink xmlns:r="http://schemas.openxmlformats.org/officeDocument/2006/relationships" ref="J1853" r:id="rId1849"/>
    <hyperlink xmlns:r="http://schemas.openxmlformats.org/officeDocument/2006/relationships" ref="J1854" r:id="rId1850"/>
    <hyperlink xmlns:r="http://schemas.openxmlformats.org/officeDocument/2006/relationships" ref="J1855" r:id="rId1851"/>
    <hyperlink xmlns:r="http://schemas.openxmlformats.org/officeDocument/2006/relationships" ref="J1856" r:id="rId1852"/>
    <hyperlink xmlns:r="http://schemas.openxmlformats.org/officeDocument/2006/relationships" ref="J1857" r:id="rId1853"/>
    <hyperlink xmlns:r="http://schemas.openxmlformats.org/officeDocument/2006/relationships" ref="J1858" r:id="rId1854"/>
    <hyperlink xmlns:r="http://schemas.openxmlformats.org/officeDocument/2006/relationships" ref="J1859" r:id="rId1855"/>
    <hyperlink xmlns:r="http://schemas.openxmlformats.org/officeDocument/2006/relationships" ref="J1860" r:id="rId1856"/>
    <hyperlink xmlns:r="http://schemas.openxmlformats.org/officeDocument/2006/relationships" ref="J1861" r:id="rId1857"/>
    <hyperlink xmlns:r="http://schemas.openxmlformats.org/officeDocument/2006/relationships" ref="J1862" r:id="rId1858"/>
    <hyperlink xmlns:r="http://schemas.openxmlformats.org/officeDocument/2006/relationships" ref="J1863" r:id="rId1859"/>
    <hyperlink xmlns:r="http://schemas.openxmlformats.org/officeDocument/2006/relationships" ref="J1864" r:id="rId1860"/>
    <hyperlink xmlns:r="http://schemas.openxmlformats.org/officeDocument/2006/relationships" ref="J1865" r:id="rId1861"/>
    <hyperlink xmlns:r="http://schemas.openxmlformats.org/officeDocument/2006/relationships" ref="J1866" r:id="rId1862"/>
    <hyperlink xmlns:r="http://schemas.openxmlformats.org/officeDocument/2006/relationships" ref="J1867" r:id="rId1863"/>
    <hyperlink xmlns:r="http://schemas.openxmlformats.org/officeDocument/2006/relationships" ref="J1868" r:id="rId1864"/>
    <hyperlink xmlns:r="http://schemas.openxmlformats.org/officeDocument/2006/relationships" ref="J1869" r:id="rId1865"/>
    <hyperlink xmlns:r="http://schemas.openxmlformats.org/officeDocument/2006/relationships" ref="J1870" r:id="rId1866"/>
    <hyperlink xmlns:r="http://schemas.openxmlformats.org/officeDocument/2006/relationships" ref="J1871" r:id="rId1867"/>
    <hyperlink xmlns:r="http://schemas.openxmlformats.org/officeDocument/2006/relationships" ref="J1872" r:id="rId1868"/>
    <hyperlink xmlns:r="http://schemas.openxmlformats.org/officeDocument/2006/relationships" ref="J1873" r:id="rId1869"/>
    <hyperlink xmlns:r="http://schemas.openxmlformats.org/officeDocument/2006/relationships" ref="J1874" r:id="rId1870"/>
    <hyperlink xmlns:r="http://schemas.openxmlformats.org/officeDocument/2006/relationships" ref="J1875" r:id="rId1871"/>
    <hyperlink xmlns:r="http://schemas.openxmlformats.org/officeDocument/2006/relationships" ref="J1876" r:id="rId1872"/>
    <hyperlink xmlns:r="http://schemas.openxmlformats.org/officeDocument/2006/relationships" ref="J1877" r:id="rId1873"/>
    <hyperlink xmlns:r="http://schemas.openxmlformats.org/officeDocument/2006/relationships" ref="J1878" r:id="rId1874"/>
    <hyperlink xmlns:r="http://schemas.openxmlformats.org/officeDocument/2006/relationships" ref="J1879" r:id="rId1875"/>
    <hyperlink xmlns:r="http://schemas.openxmlformats.org/officeDocument/2006/relationships" ref="J1880" r:id="rId1876"/>
    <hyperlink xmlns:r="http://schemas.openxmlformats.org/officeDocument/2006/relationships" ref="J1881" r:id="rId1877"/>
    <hyperlink xmlns:r="http://schemas.openxmlformats.org/officeDocument/2006/relationships" ref="J1882" r:id="rId1878"/>
    <hyperlink xmlns:r="http://schemas.openxmlformats.org/officeDocument/2006/relationships" ref="J1883" r:id="rId1879"/>
    <hyperlink xmlns:r="http://schemas.openxmlformats.org/officeDocument/2006/relationships" ref="J1884" r:id="rId1880"/>
    <hyperlink xmlns:r="http://schemas.openxmlformats.org/officeDocument/2006/relationships" ref="J1885" r:id="rId1881"/>
    <hyperlink xmlns:r="http://schemas.openxmlformats.org/officeDocument/2006/relationships" ref="J1886" r:id="rId1882"/>
    <hyperlink xmlns:r="http://schemas.openxmlformats.org/officeDocument/2006/relationships" ref="J1887" r:id="rId1883"/>
    <hyperlink xmlns:r="http://schemas.openxmlformats.org/officeDocument/2006/relationships" ref="J1888" r:id="rId1884"/>
    <hyperlink xmlns:r="http://schemas.openxmlformats.org/officeDocument/2006/relationships" ref="J1889" r:id="rId1885"/>
    <hyperlink xmlns:r="http://schemas.openxmlformats.org/officeDocument/2006/relationships" ref="J1890" r:id="rId1886"/>
    <hyperlink xmlns:r="http://schemas.openxmlformats.org/officeDocument/2006/relationships" ref="J1891" r:id="rId1887"/>
    <hyperlink xmlns:r="http://schemas.openxmlformats.org/officeDocument/2006/relationships" ref="J1892" r:id="rId1888"/>
    <hyperlink xmlns:r="http://schemas.openxmlformats.org/officeDocument/2006/relationships" ref="J1893" r:id="rId1889"/>
    <hyperlink xmlns:r="http://schemas.openxmlformats.org/officeDocument/2006/relationships" ref="J1894" r:id="rId1890"/>
    <hyperlink xmlns:r="http://schemas.openxmlformats.org/officeDocument/2006/relationships" ref="J1895" r:id="rId1891"/>
    <hyperlink xmlns:r="http://schemas.openxmlformats.org/officeDocument/2006/relationships" ref="J1896" r:id="rId1892"/>
    <hyperlink xmlns:r="http://schemas.openxmlformats.org/officeDocument/2006/relationships" ref="J1897" r:id="rId1893"/>
    <hyperlink xmlns:r="http://schemas.openxmlformats.org/officeDocument/2006/relationships" ref="J1898" r:id="rId1894"/>
    <hyperlink xmlns:r="http://schemas.openxmlformats.org/officeDocument/2006/relationships" ref="J1899" r:id="rId1895"/>
    <hyperlink xmlns:r="http://schemas.openxmlformats.org/officeDocument/2006/relationships" ref="J1900" r:id="rId1896"/>
    <hyperlink xmlns:r="http://schemas.openxmlformats.org/officeDocument/2006/relationships" ref="J1901" r:id="rId1897"/>
    <hyperlink xmlns:r="http://schemas.openxmlformats.org/officeDocument/2006/relationships" ref="J1902" r:id="rId1898"/>
    <hyperlink xmlns:r="http://schemas.openxmlformats.org/officeDocument/2006/relationships" ref="J1903" r:id="rId1899"/>
    <hyperlink xmlns:r="http://schemas.openxmlformats.org/officeDocument/2006/relationships" ref="J1904" r:id="rId1900"/>
    <hyperlink xmlns:r="http://schemas.openxmlformats.org/officeDocument/2006/relationships" ref="J1905" r:id="rId1901"/>
    <hyperlink xmlns:r="http://schemas.openxmlformats.org/officeDocument/2006/relationships" ref="J1906" r:id="rId1902"/>
    <hyperlink xmlns:r="http://schemas.openxmlformats.org/officeDocument/2006/relationships" ref="J1907" r:id="rId1903"/>
    <hyperlink xmlns:r="http://schemas.openxmlformats.org/officeDocument/2006/relationships" ref="J1908" r:id="rId1904"/>
    <hyperlink xmlns:r="http://schemas.openxmlformats.org/officeDocument/2006/relationships" ref="J1909" r:id="rId1905"/>
    <hyperlink xmlns:r="http://schemas.openxmlformats.org/officeDocument/2006/relationships" ref="J1910" r:id="rId1906"/>
    <hyperlink xmlns:r="http://schemas.openxmlformats.org/officeDocument/2006/relationships" ref="J1911" r:id="rId1907"/>
    <hyperlink xmlns:r="http://schemas.openxmlformats.org/officeDocument/2006/relationships" ref="J1912" r:id="rId1908"/>
    <hyperlink xmlns:r="http://schemas.openxmlformats.org/officeDocument/2006/relationships" ref="J1913" r:id="rId1909"/>
    <hyperlink xmlns:r="http://schemas.openxmlformats.org/officeDocument/2006/relationships" ref="J1914" r:id="rId1910"/>
    <hyperlink xmlns:r="http://schemas.openxmlformats.org/officeDocument/2006/relationships" ref="J1915" r:id="rId1911"/>
    <hyperlink xmlns:r="http://schemas.openxmlformats.org/officeDocument/2006/relationships" ref="J1916" r:id="rId1912"/>
    <hyperlink xmlns:r="http://schemas.openxmlformats.org/officeDocument/2006/relationships" ref="J1917" r:id="rId1913"/>
    <hyperlink xmlns:r="http://schemas.openxmlformats.org/officeDocument/2006/relationships" ref="J1918" r:id="rId1914"/>
    <hyperlink xmlns:r="http://schemas.openxmlformats.org/officeDocument/2006/relationships" ref="J1919" r:id="rId1915"/>
    <hyperlink xmlns:r="http://schemas.openxmlformats.org/officeDocument/2006/relationships" ref="J1920" r:id="rId1916"/>
    <hyperlink xmlns:r="http://schemas.openxmlformats.org/officeDocument/2006/relationships" ref="J1921" r:id="rId1917"/>
    <hyperlink xmlns:r="http://schemas.openxmlformats.org/officeDocument/2006/relationships" ref="J1922" r:id="rId1918"/>
    <hyperlink xmlns:r="http://schemas.openxmlformats.org/officeDocument/2006/relationships" ref="J1923" r:id="rId1919"/>
    <hyperlink xmlns:r="http://schemas.openxmlformats.org/officeDocument/2006/relationships" ref="J1924" r:id="rId1920"/>
    <hyperlink xmlns:r="http://schemas.openxmlformats.org/officeDocument/2006/relationships" ref="J1925" r:id="rId1921"/>
    <hyperlink xmlns:r="http://schemas.openxmlformats.org/officeDocument/2006/relationships" ref="J1926" r:id="rId1922"/>
    <hyperlink xmlns:r="http://schemas.openxmlformats.org/officeDocument/2006/relationships" ref="J1927" r:id="rId1923"/>
    <hyperlink xmlns:r="http://schemas.openxmlformats.org/officeDocument/2006/relationships" ref="J1928" r:id="rId1924"/>
    <hyperlink xmlns:r="http://schemas.openxmlformats.org/officeDocument/2006/relationships" ref="J1929" r:id="rId1925"/>
    <hyperlink xmlns:r="http://schemas.openxmlformats.org/officeDocument/2006/relationships" ref="J1930" r:id="rId1926"/>
    <hyperlink xmlns:r="http://schemas.openxmlformats.org/officeDocument/2006/relationships" ref="J1931" r:id="rId1927"/>
    <hyperlink xmlns:r="http://schemas.openxmlformats.org/officeDocument/2006/relationships" ref="J1932" r:id="rId1928"/>
    <hyperlink xmlns:r="http://schemas.openxmlformats.org/officeDocument/2006/relationships" ref="J1933" r:id="rId1929"/>
    <hyperlink xmlns:r="http://schemas.openxmlformats.org/officeDocument/2006/relationships" ref="J1934" r:id="rId1930"/>
    <hyperlink xmlns:r="http://schemas.openxmlformats.org/officeDocument/2006/relationships" ref="J1935" r:id="rId1931"/>
    <hyperlink xmlns:r="http://schemas.openxmlformats.org/officeDocument/2006/relationships" ref="J1936" r:id="rId1932"/>
    <hyperlink xmlns:r="http://schemas.openxmlformats.org/officeDocument/2006/relationships" ref="J1937" r:id="rId1933"/>
    <hyperlink xmlns:r="http://schemas.openxmlformats.org/officeDocument/2006/relationships" ref="J1938" r:id="rId1934"/>
    <hyperlink xmlns:r="http://schemas.openxmlformats.org/officeDocument/2006/relationships" ref="J1939" r:id="rId1935"/>
    <hyperlink xmlns:r="http://schemas.openxmlformats.org/officeDocument/2006/relationships" ref="J1940" r:id="rId1936"/>
    <hyperlink xmlns:r="http://schemas.openxmlformats.org/officeDocument/2006/relationships" ref="J1941" r:id="rId1937"/>
    <hyperlink xmlns:r="http://schemas.openxmlformats.org/officeDocument/2006/relationships" ref="J1942" r:id="rId1938"/>
    <hyperlink xmlns:r="http://schemas.openxmlformats.org/officeDocument/2006/relationships" ref="J1943" r:id="rId1939"/>
    <hyperlink xmlns:r="http://schemas.openxmlformats.org/officeDocument/2006/relationships" ref="J1944" r:id="rId1940"/>
    <hyperlink xmlns:r="http://schemas.openxmlformats.org/officeDocument/2006/relationships" ref="J1945" r:id="rId1941"/>
    <hyperlink xmlns:r="http://schemas.openxmlformats.org/officeDocument/2006/relationships" ref="J1946" r:id="rId1942"/>
    <hyperlink xmlns:r="http://schemas.openxmlformats.org/officeDocument/2006/relationships" ref="J1947" r:id="rId1943"/>
    <hyperlink xmlns:r="http://schemas.openxmlformats.org/officeDocument/2006/relationships" ref="J1948" r:id="rId1944"/>
    <hyperlink xmlns:r="http://schemas.openxmlformats.org/officeDocument/2006/relationships" ref="J1949" r:id="rId1945"/>
    <hyperlink xmlns:r="http://schemas.openxmlformats.org/officeDocument/2006/relationships" ref="J1950" r:id="rId1946"/>
    <hyperlink xmlns:r="http://schemas.openxmlformats.org/officeDocument/2006/relationships" ref="J1951" r:id="rId1947"/>
    <hyperlink xmlns:r="http://schemas.openxmlformats.org/officeDocument/2006/relationships" ref="J1952" r:id="rId1948"/>
    <hyperlink xmlns:r="http://schemas.openxmlformats.org/officeDocument/2006/relationships" ref="J1953" r:id="rId1949"/>
    <hyperlink xmlns:r="http://schemas.openxmlformats.org/officeDocument/2006/relationships" ref="J1954" r:id="rId1950"/>
    <hyperlink xmlns:r="http://schemas.openxmlformats.org/officeDocument/2006/relationships" ref="J1955" r:id="rId1951"/>
    <hyperlink xmlns:r="http://schemas.openxmlformats.org/officeDocument/2006/relationships" ref="J1956" r:id="rId1952"/>
    <hyperlink xmlns:r="http://schemas.openxmlformats.org/officeDocument/2006/relationships" ref="J1957" r:id="rId1953"/>
    <hyperlink xmlns:r="http://schemas.openxmlformats.org/officeDocument/2006/relationships" ref="J1958" r:id="rId1954"/>
    <hyperlink xmlns:r="http://schemas.openxmlformats.org/officeDocument/2006/relationships" ref="J1959" r:id="rId1955"/>
    <hyperlink xmlns:r="http://schemas.openxmlformats.org/officeDocument/2006/relationships" ref="J1960" r:id="rId1956"/>
    <hyperlink xmlns:r="http://schemas.openxmlformats.org/officeDocument/2006/relationships" ref="J1961" r:id="rId1957"/>
    <hyperlink xmlns:r="http://schemas.openxmlformats.org/officeDocument/2006/relationships" ref="J1962" r:id="rId1958"/>
    <hyperlink xmlns:r="http://schemas.openxmlformats.org/officeDocument/2006/relationships" ref="J1963" r:id="rId1959"/>
    <hyperlink xmlns:r="http://schemas.openxmlformats.org/officeDocument/2006/relationships" ref="J1964" r:id="rId1960"/>
    <hyperlink xmlns:r="http://schemas.openxmlformats.org/officeDocument/2006/relationships" ref="J1965" r:id="rId1961"/>
    <hyperlink xmlns:r="http://schemas.openxmlformats.org/officeDocument/2006/relationships" ref="J1966" r:id="rId1962"/>
    <hyperlink xmlns:r="http://schemas.openxmlformats.org/officeDocument/2006/relationships" ref="J1967" r:id="rId1963"/>
    <hyperlink xmlns:r="http://schemas.openxmlformats.org/officeDocument/2006/relationships" ref="J1968" r:id="rId1964"/>
    <hyperlink xmlns:r="http://schemas.openxmlformats.org/officeDocument/2006/relationships" ref="J1969" r:id="rId1965"/>
    <hyperlink xmlns:r="http://schemas.openxmlformats.org/officeDocument/2006/relationships" ref="J1970" r:id="rId1966"/>
    <hyperlink xmlns:r="http://schemas.openxmlformats.org/officeDocument/2006/relationships" ref="J1971" r:id="rId1967"/>
    <hyperlink xmlns:r="http://schemas.openxmlformats.org/officeDocument/2006/relationships" ref="J1972" r:id="rId1968"/>
    <hyperlink xmlns:r="http://schemas.openxmlformats.org/officeDocument/2006/relationships" ref="J1973" r:id="rId1969"/>
    <hyperlink xmlns:r="http://schemas.openxmlformats.org/officeDocument/2006/relationships" ref="J1974" r:id="rId1970"/>
    <hyperlink xmlns:r="http://schemas.openxmlformats.org/officeDocument/2006/relationships" ref="J1975" r:id="rId1971"/>
    <hyperlink xmlns:r="http://schemas.openxmlformats.org/officeDocument/2006/relationships" ref="J1976" r:id="rId1972"/>
    <hyperlink xmlns:r="http://schemas.openxmlformats.org/officeDocument/2006/relationships" ref="J1977" r:id="rId1973"/>
    <hyperlink xmlns:r="http://schemas.openxmlformats.org/officeDocument/2006/relationships" ref="J1978" r:id="rId1974"/>
    <hyperlink xmlns:r="http://schemas.openxmlformats.org/officeDocument/2006/relationships" ref="J1979" r:id="rId1975"/>
    <hyperlink xmlns:r="http://schemas.openxmlformats.org/officeDocument/2006/relationships" ref="J1980" r:id="rId1976"/>
    <hyperlink xmlns:r="http://schemas.openxmlformats.org/officeDocument/2006/relationships" ref="J1981" r:id="rId1977"/>
    <hyperlink xmlns:r="http://schemas.openxmlformats.org/officeDocument/2006/relationships" ref="J1982" r:id="rId1978"/>
    <hyperlink xmlns:r="http://schemas.openxmlformats.org/officeDocument/2006/relationships" ref="J1983" r:id="rId1979"/>
    <hyperlink xmlns:r="http://schemas.openxmlformats.org/officeDocument/2006/relationships" ref="J1984" r:id="rId1980"/>
    <hyperlink xmlns:r="http://schemas.openxmlformats.org/officeDocument/2006/relationships" ref="J1985" r:id="rId1981"/>
    <hyperlink xmlns:r="http://schemas.openxmlformats.org/officeDocument/2006/relationships" ref="J1986" r:id="rId1982"/>
    <hyperlink xmlns:r="http://schemas.openxmlformats.org/officeDocument/2006/relationships" ref="J1987" r:id="rId1983"/>
    <hyperlink xmlns:r="http://schemas.openxmlformats.org/officeDocument/2006/relationships" ref="J1988" r:id="rId1984"/>
    <hyperlink xmlns:r="http://schemas.openxmlformats.org/officeDocument/2006/relationships" ref="J1989" r:id="rId1985"/>
    <hyperlink xmlns:r="http://schemas.openxmlformats.org/officeDocument/2006/relationships" ref="J1990" r:id="rId1986"/>
    <hyperlink xmlns:r="http://schemas.openxmlformats.org/officeDocument/2006/relationships" ref="J1991" r:id="rId1987"/>
    <hyperlink xmlns:r="http://schemas.openxmlformats.org/officeDocument/2006/relationships" ref="J1992" r:id="rId1988"/>
    <hyperlink xmlns:r="http://schemas.openxmlformats.org/officeDocument/2006/relationships" ref="J1993" r:id="rId1989"/>
    <hyperlink xmlns:r="http://schemas.openxmlformats.org/officeDocument/2006/relationships" ref="J1994" r:id="rId1990"/>
    <hyperlink xmlns:r="http://schemas.openxmlformats.org/officeDocument/2006/relationships" ref="J1995" r:id="rId1991"/>
    <hyperlink xmlns:r="http://schemas.openxmlformats.org/officeDocument/2006/relationships" ref="J1996" r:id="rId1992"/>
    <hyperlink xmlns:r="http://schemas.openxmlformats.org/officeDocument/2006/relationships" ref="J1997" r:id="rId1993"/>
    <hyperlink xmlns:r="http://schemas.openxmlformats.org/officeDocument/2006/relationships" ref="J1998" r:id="rId1994"/>
    <hyperlink xmlns:r="http://schemas.openxmlformats.org/officeDocument/2006/relationships" ref="J1999" r:id="rId1995"/>
    <hyperlink xmlns:r="http://schemas.openxmlformats.org/officeDocument/2006/relationships" ref="J2000" r:id="rId1996"/>
    <hyperlink xmlns:r="http://schemas.openxmlformats.org/officeDocument/2006/relationships" ref="J2001" r:id="rId1997"/>
    <hyperlink xmlns:r="http://schemas.openxmlformats.org/officeDocument/2006/relationships" ref="J2002" r:id="rId1998"/>
    <hyperlink xmlns:r="http://schemas.openxmlformats.org/officeDocument/2006/relationships" ref="J2003" r:id="rId1999"/>
    <hyperlink xmlns:r="http://schemas.openxmlformats.org/officeDocument/2006/relationships" ref="J2004" r:id="rId2000"/>
    <hyperlink xmlns:r="http://schemas.openxmlformats.org/officeDocument/2006/relationships" ref="J2005" r:id="rId2001"/>
    <hyperlink xmlns:r="http://schemas.openxmlformats.org/officeDocument/2006/relationships" ref="J2006" r:id="rId2002"/>
    <hyperlink xmlns:r="http://schemas.openxmlformats.org/officeDocument/2006/relationships" ref="J2007" r:id="rId2003"/>
    <hyperlink xmlns:r="http://schemas.openxmlformats.org/officeDocument/2006/relationships" ref="J2008" r:id="rId2004"/>
    <hyperlink xmlns:r="http://schemas.openxmlformats.org/officeDocument/2006/relationships" ref="J2009" r:id="rId2005"/>
    <hyperlink xmlns:r="http://schemas.openxmlformats.org/officeDocument/2006/relationships" ref="J2010" r:id="rId2006"/>
    <hyperlink xmlns:r="http://schemas.openxmlformats.org/officeDocument/2006/relationships" ref="J2011" r:id="rId2007"/>
    <hyperlink xmlns:r="http://schemas.openxmlformats.org/officeDocument/2006/relationships" ref="J2012" r:id="rId2008"/>
    <hyperlink xmlns:r="http://schemas.openxmlformats.org/officeDocument/2006/relationships" ref="J2013" r:id="rId2009"/>
    <hyperlink xmlns:r="http://schemas.openxmlformats.org/officeDocument/2006/relationships" ref="J2014" r:id="rId2010"/>
    <hyperlink xmlns:r="http://schemas.openxmlformats.org/officeDocument/2006/relationships" ref="J2015" r:id="rId2011"/>
    <hyperlink xmlns:r="http://schemas.openxmlformats.org/officeDocument/2006/relationships" ref="J2016" r:id="rId2012"/>
    <hyperlink xmlns:r="http://schemas.openxmlformats.org/officeDocument/2006/relationships" ref="J2017" r:id="rId2013"/>
    <hyperlink xmlns:r="http://schemas.openxmlformats.org/officeDocument/2006/relationships" ref="J2018" r:id="rId2014"/>
    <hyperlink xmlns:r="http://schemas.openxmlformats.org/officeDocument/2006/relationships" ref="J2019" r:id="rId2015"/>
    <hyperlink xmlns:r="http://schemas.openxmlformats.org/officeDocument/2006/relationships" ref="J2020" r:id="rId2016"/>
    <hyperlink xmlns:r="http://schemas.openxmlformats.org/officeDocument/2006/relationships" ref="J2021" r:id="rId2017"/>
    <hyperlink xmlns:r="http://schemas.openxmlformats.org/officeDocument/2006/relationships" ref="J2022" r:id="rId2018"/>
    <hyperlink xmlns:r="http://schemas.openxmlformats.org/officeDocument/2006/relationships" ref="J2023" r:id="rId2019"/>
    <hyperlink xmlns:r="http://schemas.openxmlformats.org/officeDocument/2006/relationships" ref="J2024" r:id="rId2020"/>
    <hyperlink xmlns:r="http://schemas.openxmlformats.org/officeDocument/2006/relationships" ref="J2025" r:id="rId2021"/>
    <hyperlink xmlns:r="http://schemas.openxmlformats.org/officeDocument/2006/relationships" ref="J2026" r:id="rId2022"/>
    <hyperlink xmlns:r="http://schemas.openxmlformats.org/officeDocument/2006/relationships" ref="J2027" r:id="rId2023"/>
    <hyperlink xmlns:r="http://schemas.openxmlformats.org/officeDocument/2006/relationships" ref="J2028" r:id="rId2024"/>
    <hyperlink xmlns:r="http://schemas.openxmlformats.org/officeDocument/2006/relationships" ref="J2029" r:id="rId2025"/>
    <hyperlink xmlns:r="http://schemas.openxmlformats.org/officeDocument/2006/relationships" ref="J2030" r:id="rId2026"/>
    <hyperlink xmlns:r="http://schemas.openxmlformats.org/officeDocument/2006/relationships" ref="J2031" r:id="rId2027"/>
    <hyperlink xmlns:r="http://schemas.openxmlformats.org/officeDocument/2006/relationships" ref="J2032" r:id="rId2028"/>
    <hyperlink xmlns:r="http://schemas.openxmlformats.org/officeDocument/2006/relationships" ref="J2033" r:id="rId2029"/>
    <hyperlink xmlns:r="http://schemas.openxmlformats.org/officeDocument/2006/relationships" ref="J2034" r:id="rId2030"/>
    <hyperlink xmlns:r="http://schemas.openxmlformats.org/officeDocument/2006/relationships" ref="J2035" r:id="rId2031"/>
    <hyperlink xmlns:r="http://schemas.openxmlformats.org/officeDocument/2006/relationships" ref="J2036" r:id="rId2032"/>
    <hyperlink xmlns:r="http://schemas.openxmlformats.org/officeDocument/2006/relationships" ref="J2037" r:id="rId2033"/>
    <hyperlink xmlns:r="http://schemas.openxmlformats.org/officeDocument/2006/relationships" ref="J2038" r:id="rId2034"/>
    <hyperlink xmlns:r="http://schemas.openxmlformats.org/officeDocument/2006/relationships" ref="J2039" r:id="rId2035"/>
    <hyperlink xmlns:r="http://schemas.openxmlformats.org/officeDocument/2006/relationships" ref="J2040" r:id="rId2036"/>
    <hyperlink xmlns:r="http://schemas.openxmlformats.org/officeDocument/2006/relationships" ref="J2041" r:id="rId2037"/>
    <hyperlink xmlns:r="http://schemas.openxmlformats.org/officeDocument/2006/relationships" ref="J2042" r:id="rId2038"/>
    <hyperlink xmlns:r="http://schemas.openxmlformats.org/officeDocument/2006/relationships" ref="J2043" r:id="rId2039"/>
    <hyperlink xmlns:r="http://schemas.openxmlformats.org/officeDocument/2006/relationships" ref="J2044" r:id="rId2040"/>
    <hyperlink xmlns:r="http://schemas.openxmlformats.org/officeDocument/2006/relationships" ref="J2045" r:id="rId2041"/>
    <hyperlink xmlns:r="http://schemas.openxmlformats.org/officeDocument/2006/relationships" ref="J2046" r:id="rId2042"/>
    <hyperlink xmlns:r="http://schemas.openxmlformats.org/officeDocument/2006/relationships" ref="J2047" r:id="rId2043"/>
    <hyperlink xmlns:r="http://schemas.openxmlformats.org/officeDocument/2006/relationships" ref="J2048" r:id="rId2044"/>
    <hyperlink xmlns:r="http://schemas.openxmlformats.org/officeDocument/2006/relationships" ref="J2049" r:id="rId2045"/>
    <hyperlink xmlns:r="http://schemas.openxmlformats.org/officeDocument/2006/relationships" ref="J2050" r:id="rId2046"/>
    <hyperlink xmlns:r="http://schemas.openxmlformats.org/officeDocument/2006/relationships" ref="J2051" r:id="rId2047"/>
    <hyperlink xmlns:r="http://schemas.openxmlformats.org/officeDocument/2006/relationships" ref="J2052" r:id="rId2048"/>
    <hyperlink xmlns:r="http://schemas.openxmlformats.org/officeDocument/2006/relationships" ref="J2053" r:id="rId2049"/>
    <hyperlink xmlns:r="http://schemas.openxmlformats.org/officeDocument/2006/relationships" ref="J2054" r:id="rId2050"/>
    <hyperlink xmlns:r="http://schemas.openxmlformats.org/officeDocument/2006/relationships" ref="J2055" r:id="rId2051"/>
    <hyperlink xmlns:r="http://schemas.openxmlformats.org/officeDocument/2006/relationships" ref="J2056" r:id="rId2052"/>
    <hyperlink xmlns:r="http://schemas.openxmlformats.org/officeDocument/2006/relationships" ref="J2057" r:id="rId2053"/>
    <hyperlink xmlns:r="http://schemas.openxmlformats.org/officeDocument/2006/relationships" ref="J2058" r:id="rId2054"/>
    <hyperlink xmlns:r="http://schemas.openxmlformats.org/officeDocument/2006/relationships" ref="J2059" r:id="rId2055"/>
    <hyperlink xmlns:r="http://schemas.openxmlformats.org/officeDocument/2006/relationships" ref="J2060" r:id="rId2056"/>
    <hyperlink xmlns:r="http://schemas.openxmlformats.org/officeDocument/2006/relationships" ref="J2061" r:id="rId2057"/>
    <hyperlink xmlns:r="http://schemas.openxmlformats.org/officeDocument/2006/relationships" ref="J2062" r:id="rId2058"/>
    <hyperlink xmlns:r="http://schemas.openxmlformats.org/officeDocument/2006/relationships" ref="J2063" r:id="rId2059"/>
    <hyperlink xmlns:r="http://schemas.openxmlformats.org/officeDocument/2006/relationships" ref="J2064" r:id="rId2060"/>
    <hyperlink xmlns:r="http://schemas.openxmlformats.org/officeDocument/2006/relationships" ref="J2065" r:id="rId2061"/>
    <hyperlink xmlns:r="http://schemas.openxmlformats.org/officeDocument/2006/relationships" ref="J2066" r:id="rId2062"/>
    <hyperlink xmlns:r="http://schemas.openxmlformats.org/officeDocument/2006/relationships" ref="J2067" r:id="rId2063"/>
    <hyperlink xmlns:r="http://schemas.openxmlformats.org/officeDocument/2006/relationships" ref="J2068" r:id="rId2064"/>
    <hyperlink xmlns:r="http://schemas.openxmlformats.org/officeDocument/2006/relationships" ref="J2069" r:id="rId2065"/>
    <hyperlink xmlns:r="http://schemas.openxmlformats.org/officeDocument/2006/relationships" ref="J2070" r:id="rId2066"/>
    <hyperlink xmlns:r="http://schemas.openxmlformats.org/officeDocument/2006/relationships" ref="J2071" r:id="rId2067"/>
    <hyperlink xmlns:r="http://schemas.openxmlformats.org/officeDocument/2006/relationships" ref="J2072" r:id="rId2068"/>
    <hyperlink xmlns:r="http://schemas.openxmlformats.org/officeDocument/2006/relationships" ref="J2073" r:id="rId2069"/>
    <hyperlink xmlns:r="http://schemas.openxmlformats.org/officeDocument/2006/relationships" ref="J2074" r:id="rId2070"/>
    <hyperlink xmlns:r="http://schemas.openxmlformats.org/officeDocument/2006/relationships" ref="J2075" r:id="rId2071"/>
    <hyperlink xmlns:r="http://schemas.openxmlformats.org/officeDocument/2006/relationships" ref="J2076" r:id="rId2072"/>
    <hyperlink xmlns:r="http://schemas.openxmlformats.org/officeDocument/2006/relationships" ref="J2077" r:id="rId2073"/>
    <hyperlink xmlns:r="http://schemas.openxmlformats.org/officeDocument/2006/relationships" ref="J2078" r:id="rId2074"/>
    <hyperlink xmlns:r="http://schemas.openxmlformats.org/officeDocument/2006/relationships" ref="J2079" r:id="rId2075"/>
    <hyperlink xmlns:r="http://schemas.openxmlformats.org/officeDocument/2006/relationships" ref="J2080" r:id="rId2076"/>
    <hyperlink xmlns:r="http://schemas.openxmlformats.org/officeDocument/2006/relationships" ref="J2082" r:id="rId2077"/>
    <hyperlink xmlns:r="http://schemas.openxmlformats.org/officeDocument/2006/relationships" ref="J2083" r:id="rId2078"/>
    <hyperlink xmlns:r="http://schemas.openxmlformats.org/officeDocument/2006/relationships" ref="J2084" r:id="rId2079"/>
    <hyperlink xmlns:r="http://schemas.openxmlformats.org/officeDocument/2006/relationships" ref="J2085" r:id="rId2080"/>
    <hyperlink xmlns:r="http://schemas.openxmlformats.org/officeDocument/2006/relationships" ref="J2086" r:id="rId2081"/>
    <hyperlink xmlns:r="http://schemas.openxmlformats.org/officeDocument/2006/relationships" ref="J2087" r:id="rId2082"/>
    <hyperlink xmlns:r="http://schemas.openxmlformats.org/officeDocument/2006/relationships" ref="J2088" r:id="rId2083"/>
    <hyperlink xmlns:r="http://schemas.openxmlformats.org/officeDocument/2006/relationships" ref="J2089" r:id="rId2084"/>
    <hyperlink xmlns:r="http://schemas.openxmlformats.org/officeDocument/2006/relationships" ref="J2090" r:id="rId2085"/>
    <hyperlink xmlns:r="http://schemas.openxmlformats.org/officeDocument/2006/relationships" ref="J2091" r:id="rId2086"/>
    <hyperlink xmlns:r="http://schemas.openxmlformats.org/officeDocument/2006/relationships" ref="J2092" r:id="rId2087"/>
    <hyperlink xmlns:r="http://schemas.openxmlformats.org/officeDocument/2006/relationships" ref="J2093" r:id="rId2088"/>
    <hyperlink xmlns:r="http://schemas.openxmlformats.org/officeDocument/2006/relationships" ref="J2094" r:id="rId2089"/>
    <hyperlink xmlns:r="http://schemas.openxmlformats.org/officeDocument/2006/relationships" ref="J2095" r:id="rId2090"/>
    <hyperlink xmlns:r="http://schemas.openxmlformats.org/officeDocument/2006/relationships" ref="J2096" r:id="rId2091"/>
    <hyperlink xmlns:r="http://schemas.openxmlformats.org/officeDocument/2006/relationships" ref="J2097" r:id="rId2092"/>
    <hyperlink xmlns:r="http://schemas.openxmlformats.org/officeDocument/2006/relationships" ref="J2098" r:id="rId2093"/>
    <hyperlink xmlns:r="http://schemas.openxmlformats.org/officeDocument/2006/relationships" ref="J2099" r:id="rId2094"/>
    <hyperlink xmlns:r="http://schemas.openxmlformats.org/officeDocument/2006/relationships" ref="J2100" r:id="rId2095"/>
    <hyperlink xmlns:r="http://schemas.openxmlformats.org/officeDocument/2006/relationships" ref="J2101" r:id="rId2096"/>
    <hyperlink xmlns:r="http://schemas.openxmlformats.org/officeDocument/2006/relationships" ref="J2102" r:id="rId2097"/>
    <hyperlink xmlns:r="http://schemas.openxmlformats.org/officeDocument/2006/relationships" ref="J2103" r:id="rId2098"/>
    <hyperlink xmlns:r="http://schemas.openxmlformats.org/officeDocument/2006/relationships" ref="J2104" r:id="rId2099"/>
    <hyperlink xmlns:r="http://schemas.openxmlformats.org/officeDocument/2006/relationships" ref="J2105" r:id="rId2100"/>
    <hyperlink xmlns:r="http://schemas.openxmlformats.org/officeDocument/2006/relationships" ref="J2106" r:id="rId2101"/>
    <hyperlink xmlns:r="http://schemas.openxmlformats.org/officeDocument/2006/relationships" ref="J2107" r:id="rId2102"/>
    <hyperlink xmlns:r="http://schemas.openxmlformats.org/officeDocument/2006/relationships" ref="J2108" r:id="rId2103"/>
    <hyperlink xmlns:r="http://schemas.openxmlformats.org/officeDocument/2006/relationships" ref="J2109" r:id="rId2104"/>
    <hyperlink xmlns:r="http://schemas.openxmlformats.org/officeDocument/2006/relationships" ref="J2110" r:id="rId2105"/>
    <hyperlink xmlns:r="http://schemas.openxmlformats.org/officeDocument/2006/relationships" ref="J2111" r:id="rId2106"/>
    <hyperlink xmlns:r="http://schemas.openxmlformats.org/officeDocument/2006/relationships" ref="J2112" r:id="rId2107"/>
    <hyperlink xmlns:r="http://schemas.openxmlformats.org/officeDocument/2006/relationships" ref="J2113" r:id="rId2108"/>
    <hyperlink xmlns:r="http://schemas.openxmlformats.org/officeDocument/2006/relationships" ref="J2114" r:id="rId2109"/>
    <hyperlink xmlns:r="http://schemas.openxmlformats.org/officeDocument/2006/relationships" ref="J2115" r:id="rId2110"/>
    <hyperlink xmlns:r="http://schemas.openxmlformats.org/officeDocument/2006/relationships" ref="J2116" r:id="rId2111"/>
    <hyperlink xmlns:r="http://schemas.openxmlformats.org/officeDocument/2006/relationships" ref="J2117" r:id="rId2112"/>
    <hyperlink xmlns:r="http://schemas.openxmlformats.org/officeDocument/2006/relationships" ref="J2118" r:id="rId2113"/>
    <hyperlink xmlns:r="http://schemas.openxmlformats.org/officeDocument/2006/relationships" ref="J2119" r:id="rId2114"/>
    <hyperlink xmlns:r="http://schemas.openxmlformats.org/officeDocument/2006/relationships" ref="J2120" r:id="rId2115"/>
    <hyperlink xmlns:r="http://schemas.openxmlformats.org/officeDocument/2006/relationships" ref="J2121" r:id="rId2116"/>
    <hyperlink xmlns:r="http://schemas.openxmlformats.org/officeDocument/2006/relationships" ref="J2122" r:id="rId2117"/>
    <hyperlink xmlns:r="http://schemas.openxmlformats.org/officeDocument/2006/relationships" ref="J2123" r:id="rId2118"/>
    <hyperlink xmlns:r="http://schemas.openxmlformats.org/officeDocument/2006/relationships" ref="J2124" r:id="rId2119"/>
    <hyperlink xmlns:r="http://schemas.openxmlformats.org/officeDocument/2006/relationships" ref="J2125" r:id="rId2120"/>
    <hyperlink xmlns:r="http://schemas.openxmlformats.org/officeDocument/2006/relationships" ref="J2126" r:id="rId2121"/>
    <hyperlink xmlns:r="http://schemas.openxmlformats.org/officeDocument/2006/relationships" ref="J2127" r:id="rId2122"/>
    <hyperlink xmlns:r="http://schemas.openxmlformats.org/officeDocument/2006/relationships" ref="J2128" r:id="rId2123"/>
    <hyperlink xmlns:r="http://schemas.openxmlformats.org/officeDocument/2006/relationships" ref="J2129" r:id="rId2124"/>
    <hyperlink xmlns:r="http://schemas.openxmlformats.org/officeDocument/2006/relationships" ref="J2130" r:id="rId2125"/>
    <hyperlink xmlns:r="http://schemas.openxmlformats.org/officeDocument/2006/relationships" ref="J2131" r:id="rId2126"/>
    <hyperlink xmlns:r="http://schemas.openxmlformats.org/officeDocument/2006/relationships" ref="J2132" r:id="rId2127"/>
    <hyperlink xmlns:r="http://schemas.openxmlformats.org/officeDocument/2006/relationships" ref="J2133" r:id="rId2128"/>
    <hyperlink xmlns:r="http://schemas.openxmlformats.org/officeDocument/2006/relationships" ref="J2134" r:id="rId2129"/>
    <hyperlink xmlns:r="http://schemas.openxmlformats.org/officeDocument/2006/relationships" ref="J2135" r:id="rId2130"/>
    <hyperlink xmlns:r="http://schemas.openxmlformats.org/officeDocument/2006/relationships" ref="J2136" r:id="rId2131"/>
    <hyperlink xmlns:r="http://schemas.openxmlformats.org/officeDocument/2006/relationships" ref="J2137" r:id="rId2132"/>
    <hyperlink xmlns:r="http://schemas.openxmlformats.org/officeDocument/2006/relationships" ref="J2138" r:id="rId2133"/>
    <hyperlink xmlns:r="http://schemas.openxmlformats.org/officeDocument/2006/relationships" ref="J2139" r:id="rId2134"/>
    <hyperlink xmlns:r="http://schemas.openxmlformats.org/officeDocument/2006/relationships" ref="J2140" r:id="rId2135"/>
    <hyperlink xmlns:r="http://schemas.openxmlformats.org/officeDocument/2006/relationships" ref="J2141" r:id="rId2136"/>
    <hyperlink xmlns:r="http://schemas.openxmlformats.org/officeDocument/2006/relationships" ref="J2142" r:id="rId2137"/>
    <hyperlink xmlns:r="http://schemas.openxmlformats.org/officeDocument/2006/relationships" ref="J2143" r:id="rId2138"/>
    <hyperlink xmlns:r="http://schemas.openxmlformats.org/officeDocument/2006/relationships" ref="J2144" r:id="rId2139"/>
    <hyperlink xmlns:r="http://schemas.openxmlformats.org/officeDocument/2006/relationships" ref="J2145" r:id="rId2140"/>
    <hyperlink xmlns:r="http://schemas.openxmlformats.org/officeDocument/2006/relationships" ref="J2146" r:id="rId2141"/>
    <hyperlink xmlns:r="http://schemas.openxmlformats.org/officeDocument/2006/relationships" ref="J2147" r:id="rId2142"/>
    <hyperlink xmlns:r="http://schemas.openxmlformats.org/officeDocument/2006/relationships" ref="J2148" r:id="rId2143"/>
    <hyperlink xmlns:r="http://schemas.openxmlformats.org/officeDocument/2006/relationships" ref="J2149" r:id="rId2144"/>
    <hyperlink xmlns:r="http://schemas.openxmlformats.org/officeDocument/2006/relationships" ref="J2150" r:id="rId2145"/>
    <hyperlink xmlns:r="http://schemas.openxmlformats.org/officeDocument/2006/relationships" ref="J2151" r:id="rId2146"/>
    <hyperlink xmlns:r="http://schemas.openxmlformats.org/officeDocument/2006/relationships" ref="J2152" r:id="rId2147"/>
    <hyperlink xmlns:r="http://schemas.openxmlformats.org/officeDocument/2006/relationships" ref="J2153" r:id="rId2148"/>
    <hyperlink xmlns:r="http://schemas.openxmlformats.org/officeDocument/2006/relationships" ref="J2154" r:id="rId2149"/>
    <hyperlink xmlns:r="http://schemas.openxmlformats.org/officeDocument/2006/relationships" ref="J2155" r:id="rId2150"/>
    <hyperlink xmlns:r="http://schemas.openxmlformats.org/officeDocument/2006/relationships" ref="J2156" r:id="rId2151"/>
    <hyperlink xmlns:r="http://schemas.openxmlformats.org/officeDocument/2006/relationships" ref="J2157" r:id="rId2152"/>
    <hyperlink xmlns:r="http://schemas.openxmlformats.org/officeDocument/2006/relationships" ref="J2158" r:id="rId2153"/>
    <hyperlink xmlns:r="http://schemas.openxmlformats.org/officeDocument/2006/relationships" ref="J2159" r:id="rId2154"/>
    <hyperlink xmlns:r="http://schemas.openxmlformats.org/officeDocument/2006/relationships" ref="J2160" r:id="rId2155"/>
    <hyperlink xmlns:r="http://schemas.openxmlformats.org/officeDocument/2006/relationships" ref="J2161" r:id="rId2156"/>
    <hyperlink xmlns:r="http://schemas.openxmlformats.org/officeDocument/2006/relationships" ref="J2162" r:id="rId2157"/>
    <hyperlink xmlns:r="http://schemas.openxmlformats.org/officeDocument/2006/relationships" ref="J2163" r:id="rId2158"/>
    <hyperlink xmlns:r="http://schemas.openxmlformats.org/officeDocument/2006/relationships" ref="J2164" r:id="rId2159"/>
    <hyperlink xmlns:r="http://schemas.openxmlformats.org/officeDocument/2006/relationships" ref="J2165" r:id="rId2160"/>
    <hyperlink xmlns:r="http://schemas.openxmlformats.org/officeDocument/2006/relationships" ref="J2166" r:id="rId2161"/>
    <hyperlink xmlns:r="http://schemas.openxmlformats.org/officeDocument/2006/relationships" ref="J2167" r:id="rId2162"/>
    <hyperlink xmlns:r="http://schemas.openxmlformats.org/officeDocument/2006/relationships" ref="J2168" r:id="rId2163"/>
    <hyperlink xmlns:r="http://schemas.openxmlformats.org/officeDocument/2006/relationships" ref="J2169" r:id="rId2164"/>
    <hyperlink xmlns:r="http://schemas.openxmlformats.org/officeDocument/2006/relationships" ref="J2170" r:id="rId2165"/>
    <hyperlink xmlns:r="http://schemas.openxmlformats.org/officeDocument/2006/relationships" ref="J2171" r:id="rId2166"/>
    <hyperlink xmlns:r="http://schemas.openxmlformats.org/officeDocument/2006/relationships" ref="J2172" r:id="rId2167"/>
    <hyperlink xmlns:r="http://schemas.openxmlformats.org/officeDocument/2006/relationships" ref="J2173" r:id="rId2168"/>
    <hyperlink xmlns:r="http://schemas.openxmlformats.org/officeDocument/2006/relationships" ref="J2174" r:id="rId2169"/>
    <hyperlink xmlns:r="http://schemas.openxmlformats.org/officeDocument/2006/relationships" ref="J2175" r:id="rId2170"/>
    <hyperlink xmlns:r="http://schemas.openxmlformats.org/officeDocument/2006/relationships" ref="J2176" r:id="rId2171"/>
    <hyperlink xmlns:r="http://schemas.openxmlformats.org/officeDocument/2006/relationships" ref="J2177" r:id="rId2172"/>
    <hyperlink xmlns:r="http://schemas.openxmlformats.org/officeDocument/2006/relationships" ref="J2178" r:id="rId2173"/>
    <hyperlink xmlns:r="http://schemas.openxmlformats.org/officeDocument/2006/relationships" ref="J2179" r:id="rId2174"/>
    <hyperlink xmlns:r="http://schemas.openxmlformats.org/officeDocument/2006/relationships" ref="J2180" r:id="rId2175"/>
    <hyperlink xmlns:r="http://schemas.openxmlformats.org/officeDocument/2006/relationships" ref="J2181" r:id="rId2176"/>
    <hyperlink xmlns:r="http://schemas.openxmlformats.org/officeDocument/2006/relationships" ref="J2182" r:id="rId2177"/>
    <hyperlink xmlns:r="http://schemas.openxmlformats.org/officeDocument/2006/relationships" ref="J2183" r:id="rId2178"/>
    <hyperlink xmlns:r="http://schemas.openxmlformats.org/officeDocument/2006/relationships" ref="J2184" r:id="rId2179"/>
    <hyperlink xmlns:r="http://schemas.openxmlformats.org/officeDocument/2006/relationships" ref="J2185" r:id="rId2180"/>
    <hyperlink xmlns:r="http://schemas.openxmlformats.org/officeDocument/2006/relationships" ref="J2186" r:id="rId2181"/>
    <hyperlink xmlns:r="http://schemas.openxmlformats.org/officeDocument/2006/relationships" ref="J2187" r:id="rId2182"/>
    <hyperlink xmlns:r="http://schemas.openxmlformats.org/officeDocument/2006/relationships" ref="J2188" r:id="rId2183"/>
    <hyperlink xmlns:r="http://schemas.openxmlformats.org/officeDocument/2006/relationships" ref="J2189" r:id="rId2184"/>
    <hyperlink xmlns:r="http://schemas.openxmlformats.org/officeDocument/2006/relationships" ref="J2190" r:id="rId2185"/>
    <hyperlink xmlns:r="http://schemas.openxmlformats.org/officeDocument/2006/relationships" ref="J2191" r:id="rId2186"/>
    <hyperlink xmlns:r="http://schemas.openxmlformats.org/officeDocument/2006/relationships" ref="J2192" r:id="rId2187"/>
    <hyperlink xmlns:r="http://schemas.openxmlformats.org/officeDocument/2006/relationships" ref="J2193" r:id="rId2188"/>
    <hyperlink xmlns:r="http://schemas.openxmlformats.org/officeDocument/2006/relationships" ref="J2194" r:id="rId2189"/>
    <hyperlink xmlns:r="http://schemas.openxmlformats.org/officeDocument/2006/relationships" ref="J2195" r:id="rId2190"/>
    <hyperlink xmlns:r="http://schemas.openxmlformats.org/officeDocument/2006/relationships" ref="J2196" r:id="rId2191"/>
    <hyperlink xmlns:r="http://schemas.openxmlformats.org/officeDocument/2006/relationships" ref="J2197" r:id="rId2192"/>
    <hyperlink xmlns:r="http://schemas.openxmlformats.org/officeDocument/2006/relationships" ref="J2198" r:id="rId2193"/>
    <hyperlink xmlns:r="http://schemas.openxmlformats.org/officeDocument/2006/relationships" ref="J2199" r:id="rId2194"/>
    <hyperlink xmlns:r="http://schemas.openxmlformats.org/officeDocument/2006/relationships" ref="J2200" r:id="rId2195"/>
    <hyperlink xmlns:r="http://schemas.openxmlformats.org/officeDocument/2006/relationships" ref="J2201" r:id="rId2196"/>
    <hyperlink xmlns:r="http://schemas.openxmlformats.org/officeDocument/2006/relationships" ref="J2202" r:id="rId2197"/>
    <hyperlink xmlns:r="http://schemas.openxmlformats.org/officeDocument/2006/relationships" ref="J2203" r:id="rId2198"/>
    <hyperlink xmlns:r="http://schemas.openxmlformats.org/officeDocument/2006/relationships" ref="J2204" r:id="rId2199"/>
    <hyperlink xmlns:r="http://schemas.openxmlformats.org/officeDocument/2006/relationships" ref="J2205" r:id="rId2200"/>
    <hyperlink xmlns:r="http://schemas.openxmlformats.org/officeDocument/2006/relationships" ref="J2206" r:id="rId2201"/>
    <hyperlink xmlns:r="http://schemas.openxmlformats.org/officeDocument/2006/relationships" ref="J2207" r:id="rId2202"/>
    <hyperlink xmlns:r="http://schemas.openxmlformats.org/officeDocument/2006/relationships" ref="J2208" r:id="rId2203"/>
    <hyperlink xmlns:r="http://schemas.openxmlformats.org/officeDocument/2006/relationships" ref="J2209" r:id="rId2204"/>
    <hyperlink xmlns:r="http://schemas.openxmlformats.org/officeDocument/2006/relationships" ref="J2210" r:id="rId2205"/>
    <hyperlink xmlns:r="http://schemas.openxmlformats.org/officeDocument/2006/relationships" ref="J2211" r:id="rId2206"/>
    <hyperlink xmlns:r="http://schemas.openxmlformats.org/officeDocument/2006/relationships" ref="J2212" r:id="rId2207"/>
    <hyperlink xmlns:r="http://schemas.openxmlformats.org/officeDocument/2006/relationships" ref="J2213" r:id="rId2208"/>
    <hyperlink xmlns:r="http://schemas.openxmlformats.org/officeDocument/2006/relationships" ref="J2214" r:id="rId2209"/>
    <hyperlink xmlns:r="http://schemas.openxmlformats.org/officeDocument/2006/relationships" ref="J2215" r:id="rId2210"/>
    <hyperlink xmlns:r="http://schemas.openxmlformats.org/officeDocument/2006/relationships" ref="J2216" r:id="rId2211"/>
    <hyperlink xmlns:r="http://schemas.openxmlformats.org/officeDocument/2006/relationships" ref="J2217" r:id="rId2212"/>
    <hyperlink xmlns:r="http://schemas.openxmlformats.org/officeDocument/2006/relationships" ref="J2218" r:id="rId2213"/>
    <hyperlink xmlns:r="http://schemas.openxmlformats.org/officeDocument/2006/relationships" ref="J2219" r:id="rId2214"/>
    <hyperlink xmlns:r="http://schemas.openxmlformats.org/officeDocument/2006/relationships" ref="J2220" r:id="rId2215"/>
    <hyperlink xmlns:r="http://schemas.openxmlformats.org/officeDocument/2006/relationships" ref="J2221" r:id="rId2216"/>
    <hyperlink xmlns:r="http://schemas.openxmlformats.org/officeDocument/2006/relationships" ref="J2222" r:id="rId2217"/>
    <hyperlink xmlns:r="http://schemas.openxmlformats.org/officeDocument/2006/relationships" ref="J2223" r:id="rId2218"/>
    <hyperlink xmlns:r="http://schemas.openxmlformats.org/officeDocument/2006/relationships" ref="J2224" r:id="rId2219"/>
    <hyperlink xmlns:r="http://schemas.openxmlformats.org/officeDocument/2006/relationships" ref="J2225" r:id="rId2220"/>
    <hyperlink xmlns:r="http://schemas.openxmlformats.org/officeDocument/2006/relationships" ref="J2226" r:id="rId2221"/>
    <hyperlink xmlns:r="http://schemas.openxmlformats.org/officeDocument/2006/relationships" ref="J2227" r:id="rId2222"/>
    <hyperlink xmlns:r="http://schemas.openxmlformats.org/officeDocument/2006/relationships" ref="J2228" r:id="rId2223"/>
    <hyperlink xmlns:r="http://schemas.openxmlformats.org/officeDocument/2006/relationships" ref="J2229" r:id="rId2224"/>
    <hyperlink xmlns:r="http://schemas.openxmlformats.org/officeDocument/2006/relationships" ref="J2230" r:id="rId2225"/>
    <hyperlink xmlns:r="http://schemas.openxmlformats.org/officeDocument/2006/relationships" ref="J2231" r:id="rId2226"/>
    <hyperlink xmlns:r="http://schemas.openxmlformats.org/officeDocument/2006/relationships" ref="J2232" r:id="rId2227"/>
    <hyperlink xmlns:r="http://schemas.openxmlformats.org/officeDocument/2006/relationships" ref="J2233" r:id="rId2228"/>
    <hyperlink xmlns:r="http://schemas.openxmlformats.org/officeDocument/2006/relationships" ref="J2234" r:id="rId2229"/>
    <hyperlink xmlns:r="http://schemas.openxmlformats.org/officeDocument/2006/relationships" ref="J2235" r:id="rId2230"/>
    <hyperlink xmlns:r="http://schemas.openxmlformats.org/officeDocument/2006/relationships" ref="J2236" r:id="rId2231"/>
    <hyperlink xmlns:r="http://schemas.openxmlformats.org/officeDocument/2006/relationships" ref="J2237" r:id="rId2232"/>
    <hyperlink xmlns:r="http://schemas.openxmlformats.org/officeDocument/2006/relationships" ref="J2238" r:id="rId2233"/>
    <hyperlink xmlns:r="http://schemas.openxmlformats.org/officeDocument/2006/relationships" ref="J2239" r:id="rId2234"/>
    <hyperlink xmlns:r="http://schemas.openxmlformats.org/officeDocument/2006/relationships" ref="J2240" r:id="rId2235"/>
    <hyperlink xmlns:r="http://schemas.openxmlformats.org/officeDocument/2006/relationships" ref="J2241" r:id="rId2236"/>
    <hyperlink xmlns:r="http://schemas.openxmlformats.org/officeDocument/2006/relationships" ref="J2242" r:id="rId2237"/>
    <hyperlink xmlns:r="http://schemas.openxmlformats.org/officeDocument/2006/relationships" ref="J2243" r:id="rId2238"/>
    <hyperlink xmlns:r="http://schemas.openxmlformats.org/officeDocument/2006/relationships" ref="J2244" r:id="rId2239"/>
    <hyperlink xmlns:r="http://schemas.openxmlformats.org/officeDocument/2006/relationships" ref="J2245" r:id="rId2240"/>
    <hyperlink xmlns:r="http://schemas.openxmlformats.org/officeDocument/2006/relationships" ref="J2246" r:id="rId2241"/>
    <hyperlink xmlns:r="http://schemas.openxmlformats.org/officeDocument/2006/relationships" ref="J2247" r:id="rId2242"/>
    <hyperlink xmlns:r="http://schemas.openxmlformats.org/officeDocument/2006/relationships" ref="J2248" r:id="rId2243"/>
    <hyperlink xmlns:r="http://schemas.openxmlformats.org/officeDocument/2006/relationships" ref="J2249" r:id="rId2244"/>
    <hyperlink xmlns:r="http://schemas.openxmlformats.org/officeDocument/2006/relationships" ref="J2250" r:id="rId2245"/>
    <hyperlink xmlns:r="http://schemas.openxmlformats.org/officeDocument/2006/relationships" ref="J2251" r:id="rId2246"/>
    <hyperlink xmlns:r="http://schemas.openxmlformats.org/officeDocument/2006/relationships" ref="J2252" r:id="rId2247"/>
    <hyperlink xmlns:r="http://schemas.openxmlformats.org/officeDocument/2006/relationships" ref="J2253" r:id="rId2248"/>
    <hyperlink xmlns:r="http://schemas.openxmlformats.org/officeDocument/2006/relationships" ref="J2254" r:id="rId2249"/>
    <hyperlink xmlns:r="http://schemas.openxmlformats.org/officeDocument/2006/relationships" ref="J2255" r:id="rId2250"/>
    <hyperlink xmlns:r="http://schemas.openxmlformats.org/officeDocument/2006/relationships" ref="J2256" r:id="rId2251"/>
    <hyperlink xmlns:r="http://schemas.openxmlformats.org/officeDocument/2006/relationships" ref="J2257" r:id="rId2252"/>
    <hyperlink xmlns:r="http://schemas.openxmlformats.org/officeDocument/2006/relationships" ref="J2258" r:id="rId2253"/>
    <hyperlink xmlns:r="http://schemas.openxmlformats.org/officeDocument/2006/relationships" ref="J2259" r:id="rId2254"/>
    <hyperlink xmlns:r="http://schemas.openxmlformats.org/officeDocument/2006/relationships" ref="J2260" r:id="rId2255"/>
    <hyperlink xmlns:r="http://schemas.openxmlformats.org/officeDocument/2006/relationships" ref="J2261" r:id="rId2256"/>
    <hyperlink xmlns:r="http://schemas.openxmlformats.org/officeDocument/2006/relationships" ref="J2262" r:id="rId2257"/>
    <hyperlink xmlns:r="http://schemas.openxmlformats.org/officeDocument/2006/relationships" ref="J2263" r:id="rId2258"/>
    <hyperlink xmlns:r="http://schemas.openxmlformats.org/officeDocument/2006/relationships" ref="J2264" r:id="rId2259"/>
    <hyperlink xmlns:r="http://schemas.openxmlformats.org/officeDocument/2006/relationships" ref="J2265" r:id="rId2260"/>
    <hyperlink xmlns:r="http://schemas.openxmlformats.org/officeDocument/2006/relationships" ref="J2266" r:id="rId2261"/>
    <hyperlink xmlns:r="http://schemas.openxmlformats.org/officeDocument/2006/relationships" ref="J2267" r:id="rId2262"/>
    <hyperlink xmlns:r="http://schemas.openxmlformats.org/officeDocument/2006/relationships" ref="J2268" r:id="rId2263"/>
    <hyperlink xmlns:r="http://schemas.openxmlformats.org/officeDocument/2006/relationships" ref="J2269" r:id="rId2264"/>
    <hyperlink xmlns:r="http://schemas.openxmlformats.org/officeDocument/2006/relationships" ref="J2270" r:id="rId2265"/>
    <hyperlink xmlns:r="http://schemas.openxmlformats.org/officeDocument/2006/relationships" ref="J2271" r:id="rId2266"/>
    <hyperlink xmlns:r="http://schemas.openxmlformats.org/officeDocument/2006/relationships" ref="J2272" r:id="rId2267"/>
    <hyperlink xmlns:r="http://schemas.openxmlformats.org/officeDocument/2006/relationships" ref="J2273" r:id="rId2268"/>
    <hyperlink xmlns:r="http://schemas.openxmlformats.org/officeDocument/2006/relationships" ref="J2274" r:id="rId2269"/>
    <hyperlink xmlns:r="http://schemas.openxmlformats.org/officeDocument/2006/relationships" ref="J2275" r:id="rId2270"/>
    <hyperlink xmlns:r="http://schemas.openxmlformats.org/officeDocument/2006/relationships" ref="J2276" r:id="rId2271"/>
    <hyperlink xmlns:r="http://schemas.openxmlformats.org/officeDocument/2006/relationships" ref="J2277" r:id="rId2272"/>
    <hyperlink xmlns:r="http://schemas.openxmlformats.org/officeDocument/2006/relationships" ref="J2278" r:id="rId2273"/>
    <hyperlink xmlns:r="http://schemas.openxmlformats.org/officeDocument/2006/relationships" ref="J2279" r:id="rId2274"/>
    <hyperlink xmlns:r="http://schemas.openxmlformats.org/officeDocument/2006/relationships" ref="J2280" r:id="rId2275"/>
    <hyperlink xmlns:r="http://schemas.openxmlformats.org/officeDocument/2006/relationships" ref="J2281" r:id="rId2276"/>
    <hyperlink xmlns:r="http://schemas.openxmlformats.org/officeDocument/2006/relationships" ref="J2282" r:id="rId2277"/>
    <hyperlink xmlns:r="http://schemas.openxmlformats.org/officeDocument/2006/relationships" ref="J2283" r:id="rId2278"/>
    <hyperlink xmlns:r="http://schemas.openxmlformats.org/officeDocument/2006/relationships" ref="J2284" r:id="rId2279"/>
    <hyperlink xmlns:r="http://schemas.openxmlformats.org/officeDocument/2006/relationships" ref="J2285" r:id="rId2280"/>
    <hyperlink xmlns:r="http://schemas.openxmlformats.org/officeDocument/2006/relationships" ref="J2286" r:id="rId2281"/>
    <hyperlink xmlns:r="http://schemas.openxmlformats.org/officeDocument/2006/relationships" ref="J2287" r:id="rId2282"/>
    <hyperlink xmlns:r="http://schemas.openxmlformats.org/officeDocument/2006/relationships" ref="J2288" r:id="rId2283"/>
    <hyperlink xmlns:r="http://schemas.openxmlformats.org/officeDocument/2006/relationships" ref="J2289" r:id="rId2284"/>
    <hyperlink xmlns:r="http://schemas.openxmlformats.org/officeDocument/2006/relationships" ref="J2290" r:id="rId2285"/>
    <hyperlink xmlns:r="http://schemas.openxmlformats.org/officeDocument/2006/relationships" ref="J2291" r:id="rId2286"/>
    <hyperlink xmlns:r="http://schemas.openxmlformats.org/officeDocument/2006/relationships" ref="J2292" r:id="rId2287"/>
    <hyperlink xmlns:r="http://schemas.openxmlformats.org/officeDocument/2006/relationships" ref="J2293" r:id="rId2288"/>
    <hyperlink xmlns:r="http://schemas.openxmlformats.org/officeDocument/2006/relationships" ref="J2294" r:id="rId2289"/>
    <hyperlink xmlns:r="http://schemas.openxmlformats.org/officeDocument/2006/relationships" ref="J2295" r:id="rId2290"/>
    <hyperlink xmlns:r="http://schemas.openxmlformats.org/officeDocument/2006/relationships" ref="J2296" r:id="rId2291"/>
    <hyperlink xmlns:r="http://schemas.openxmlformats.org/officeDocument/2006/relationships" ref="J2297" r:id="rId2292"/>
    <hyperlink xmlns:r="http://schemas.openxmlformats.org/officeDocument/2006/relationships" ref="J2298" r:id="rId2293"/>
    <hyperlink xmlns:r="http://schemas.openxmlformats.org/officeDocument/2006/relationships" ref="J2299" r:id="rId2294"/>
    <hyperlink xmlns:r="http://schemas.openxmlformats.org/officeDocument/2006/relationships" ref="J2300" r:id="rId2295"/>
    <hyperlink xmlns:r="http://schemas.openxmlformats.org/officeDocument/2006/relationships" ref="J2301" r:id="rId2296"/>
    <hyperlink xmlns:r="http://schemas.openxmlformats.org/officeDocument/2006/relationships" ref="J2302" r:id="rId2297"/>
    <hyperlink xmlns:r="http://schemas.openxmlformats.org/officeDocument/2006/relationships" ref="J2303" r:id="rId2298"/>
    <hyperlink xmlns:r="http://schemas.openxmlformats.org/officeDocument/2006/relationships" ref="J2304" r:id="rId2299"/>
    <hyperlink xmlns:r="http://schemas.openxmlformats.org/officeDocument/2006/relationships" ref="J2305" r:id="rId2300"/>
    <hyperlink xmlns:r="http://schemas.openxmlformats.org/officeDocument/2006/relationships" ref="J2306" r:id="rId2301"/>
    <hyperlink xmlns:r="http://schemas.openxmlformats.org/officeDocument/2006/relationships" ref="J2307" r:id="rId2302"/>
    <hyperlink xmlns:r="http://schemas.openxmlformats.org/officeDocument/2006/relationships" ref="J2308" r:id="rId2303"/>
    <hyperlink xmlns:r="http://schemas.openxmlformats.org/officeDocument/2006/relationships" ref="J2309" r:id="rId2304"/>
    <hyperlink xmlns:r="http://schemas.openxmlformats.org/officeDocument/2006/relationships" ref="J2310" r:id="rId2305"/>
    <hyperlink xmlns:r="http://schemas.openxmlformats.org/officeDocument/2006/relationships" ref="J2311" r:id="rId2306"/>
    <hyperlink xmlns:r="http://schemas.openxmlformats.org/officeDocument/2006/relationships" ref="J2312" r:id="rId2307"/>
    <hyperlink xmlns:r="http://schemas.openxmlformats.org/officeDocument/2006/relationships" ref="J2313" r:id="rId2308"/>
    <hyperlink xmlns:r="http://schemas.openxmlformats.org/officeDocument/2006/relationships" ref="J2314" r:id="rId2309"/>
    <hyperlink xmlns:r="http://schemas.openxmlformats.org/officeDocument/2006/relationships" ref="J2315" r:id="rId2310"/>
    <hyperlink xmlns:r="http://schemas.openxmlformats.org/officeDocument/2006/relationships" ref="J2316" r:id="rId2311"/>
    <hyperlink xmlns:r="http://schemas.openxmlformats.org/officeDocument/2006/relationships" ref="J2317" r:id="rId2312"/>
    <hyperlink xmlns:r="http://schemas.openxmlformats.org/officeDocument/2006/relationships" ref="J2318" r:id="rId2313"/>
    <hyperlink xmlns:r="http://schemas.openxmlformats.org/officeDocument/2006/relationships" ref="J2319" r:id="rId2314"/>
    <hyperlink xmlns:r="http://schemas.openxmlformats.org/officeDocument/2006/relationships" ref="J2320" r:id="rId2315"/>
    <hyperlink xmlns:r="http://schemas.openxmlformats.org/officeDocument/2006/relationships" ref="J2321" r:id="rId2316"/>
    <hyperlink xmlns:r="http://schemas.openxmlformats.org/officeDocument/2006/relationships" ref="J2322" r:id="rId2317"/>
    <hyperlink xmlns:r="http://schemas.openxmlformats.org/officeDocument/2006/relationships" ref="J2323" r:id="rId2318"/>
    <hyperlink xmlns:r="http://schemas.openxmlformats.org/officeDocument/2006/relationships" ref="J2324" r:id="rId2319"/>
    <hyperlink xmlns:r="http://schemas.openxmlformats.org/officeDocument/2006/relationships" ref="J2325" r:id="rId2320"/>
    <hyperlink xmlns:r="http://schemas.openxmlformats.org/officeDocument/2006/relationships" ref="J2326" r:id="rId2321"/>
    <hyperlink xmlns:r="http://schemas.openxmlformats.org/officeDocument/2006/relationships" ref="J2327" r:id="rId2322"/>
    <hyperlink xmlns:r="http://schemas.openxmlformats.org/officeDocument/2006/relationships" ref="J2328" r:id="rId2323"/>
    <hyperlink xmlns:r="http://schemas.openxmlformats.org/officeDocument/2006/relationships" ref="J2329" r:id="rId2324"/>
    <hyperlink xmlns:r="http://schemas.openxmlformats.org/officeDocument/2006/relationships" ref="J2330" r:id="rId2325"/>
    <hyperlink xmlns:r="http://schemas.openxmlformats.org/officeDocument/2006/relationships" ref="J2331" r:id="rId2326"/>
    <hyperlink xmlns:r="http://schemas.openxmlformats.org/officeDocument/2006/relationships" ref="J2332" r:id="rId2327"/>
    <hyperlink xmlns:r="http://schemas.openxmlformats.org/officeDocument/2006/relationships" ref="J2334" r:id="rId2328"/>
    <hyperlink xmlns:r="http://schemas.openxmlformats.org/officeDocument/2006/relationships" ref="J2335" r:id="rId2329"/>
    <hyperlink xmlns:r="http://schemas.openxmlformats.org/officeDocument/2006/relationships" ref="J2336" r:id="rId2330"/>
    <hyperlink xmlns:r="http://schemas.openxmlformats.org/officeDocument/2006/relationships" ref="J2337" r:id="rId2331"/>
    <hyperlink xmlns:r="http://schemas.openxmlformats.org/officeDocument/2006/relationships" ref="J2338" r:id="rId2332"/>
    <hyperlink xmlns:r="http://schemas.openxmlformats.org/officeDocument/2006/relationships" ref="J2339" r:id="rId2333"/>
    <hyperlink xmlns:r="http://schemas.openxmlformats.org/officeDocument/2006/relationships" ref="J2340" r:id="rId2334"/>
    <hyperlink xmlns:r="http://schemas.openxmlformats.org/officeDocument/2006/relationships" ref="J2341" r:id="rId2335"/>
    <hyperlink xmlns:r="http://schemas.openxmlformats.org/officeDocument/2006/relationships" ref="J2342" r:id="rId2336"/>
    <hyperlink xmlns:r="http://schemas.openxmlformats.org/officeDocument/2006/relationships" ref="J2343" r:id="rId2337"/>
    <hyperlink xmlns:r="http://schemas.openxmlformats.org/officeDocument/2006/relationships" ref="J2344" r:id="rId2338"/>
    <hyperlink xmlns:r="http://schemas.openxmlformats.org/officeDocument/2006/relationships" ref="J2345" r:id="rId2339"/>
    <hyperlink xmlns:r="http://schemas.openxmlformats.org/officeDocument/2006/relationships" ref="J2346" r:id="rId2340"/>
    <hyperlink xmlns:r="http://schemas.openxmlformats.org/officeDocument/2006/relationships" ref="J2347" r:id="rId2341"/>
    <hyperlink xmlns:r="http://schemas.openxmlformats.org/officeDocument/2006/relationships" ref="J2348" r:id="rId2342"/>
    <hyperlink xmlns:r="http://schemas.openxmlformats.org/officeDocument/2006/relationships" ref="J2349" r:id="rId2343"/>
    <hyperlink xmlns:r="http://schemas.openxmlformats.org/officeDocument/2006/relationships" ref="J2350" r:id="rId2344"/>
    <hyperlink xmlns:r="http://schemas.openxmlformats.org/officeDocument/2006/relationships" ref="J2351" r:id="rId2345"/>
    <hyperlink xmlns:r="http://schemas.openxmlformats.org/officeDocument/2006/relationships" ref="J2352" r:id="rId2346"/>
    <hyperlink xmlns:r="http://schemas.openxmlformats.org/officeDocument/2006/relationships" ref="J2353" r:id="rId2347"/>
    <hyperlink xmlns:r="http://schemas.openxmlformats.org/officeDocument/2006/relationships" ref="J2354" r:id="rId2348"/>
    <hyperlink xmlns:r="http://schemas.openxmlformats.org/officeDocument/2006/relationships" ref="J2355" r:id="rId2349"/>
    <hyperlink xmlns:r="http://schemas.openxmlformats.org/officeDocument/2006/relationships" ref="J2356" r:id="rId2350"/>
    <hyperlink xmlns:r="http://schemas.openxmlformats.org/officeDocument/2006/relationships" ref="J2357" r:id="rId2351"/>
    <hyperlink xmlns:r="http://schemas.openxmlformats.org/officeDocument/2006/relationships" ref="J2358" r:id="rId2352"/>
    <hyperlink xmlns:r="http://schemas.openxmlformats.org/officeDocument/2006/relationships" ref="J2359" r:id="rId2353"/>
    <hyperlink xmlns:r="http://schemas.openxmlformats.org/officeDocument/2006/relationships" ref="J2360" r:id="rId2354"/>
    <hyperlink xmlns:r="http://schemas.openxmlformats.org/officeDocument/2006/relationships" ref="J2361" r:id="rId2355"/>
    <hyperlink xmlns:r="http://schemas.openxmlformats.org/officeDocument/2006/relationships" ref="J2362" r:id="rId2356"/>
    <hyperlink xmlns:r="http://schemas.openxmlformats.org/officeDocument/2006/relationships" ref="J2363" r:id="rId2357"/>
    <hyperlink xmlns:r="http://schemas.openxmlformats.org/officeDocument/2006/relationships" ref="J2364" r:id="rId2358"/>
    <hyperlink xmlns:r="http://schemas.openxmlformats.org/officeDocument/2006/relationships" ref="J2365" r:id="rId2359"/>
    <hyperlink xmlns:r="http://schemas.openxmlformats.org/officeDocument/2006/relationships" ref="J2366" r:id="rId2360"/>
    <hyperlink xmlns:r="http://schemas.openxmlformats.org/officeDocument/2006/relationships" ref="J2367" r:id="rId2361"/>
    <hyperlink xmlns:r="http://schemas.openxmlformats.org/officeDocument/2006/relationships" ref="J2368" r:id="rId2362"/>
    <hyperlink xmlns:r="http://schemas.openxmlformats.org/officeDocument/2006/relationships" ref="J2369" r:id="rId2363"/>
    <hyperlink xmlns:r="http://schemas.openxmlformats.org/officeDocument/2006/relationships" ref="J2370" r:id="rId2364"/>
    <hyperlink xmlns:r="http://schemas.openxmlformats.org/officeDocument/2006/relationships" ref="J2371" r:id="rId2365"/>
    <hyperlink xmlns:r="http://schemas.openxmlformats.org/officeDocument/2006/relationships" ref="J2372" r:id="rId2366"/>
    <hyperlink xmlns:r="http://schemas.openxmlformats.org/officeDocument/2006/relationships" ref="J2373" r:id="rId2367"/>
    <hyperlink xmlns:r="http://schemas.openxmlformats.org/officeDocument/2006/relationships" ref="J2374" r:id="rId2368"/>
    <hyperlink xmlns:r="http://schemas.openxmlformats.org/officeDocument/2006/relationships" ref="J2375" r:id="rId2369"/>
    <hyperlink xmlns:r="http://schemas.openxmlformats.org/officeDocument/2006/relationships" ref="J2376" r:id="rId2370"/>
    <hyperlink xmlns:r="http://schemas.openxmlformats.org/officeDocument/2006/relationships" ref="J2377" r:id="rId2371"/>
    <hyperlink xmlns:r="http://schemas.openxmlformats.org/officeDocument/2006/relationships" ref="J2378" r:id="rId2372"/>
    <hyperlink xmlns:r="http://schemas.openxmlformats.org/officeDocument/2006/relationships" ref="J2379" r:id="rId2373"/>
    <hyperlink xmlns:r="http://schemas.openxmlformats.org/officeDocument/2006/relationships" ref="J2380" r:id="rId2374"/>
    <hyperlink xmlns:r="http://schemas.openxmlformats.org/officeDocument/2006/relationships" ref="J2381" r:id="rId2375"/>
    <hyperlink xmlns:r="http://schemas.openxmlformats.org/officeDocument/2006/relationships" ref="J2382" r:id="rId2376"/>
    <hyperlink xmlns:r="http://schemas.openxmlformats.org/officeDocument/2006/relationships" ref="J2383" r:id="rId2377"/>
    <hyperlink xmlns:r="http://schemas.openxmlformats.org/officeDocument/2006/relationships" ref="J2384" r:id="rId2378"/>
    <hyperlink xmlns:r="http://schemas.openxmlformats.org/officeDocument/2006/relationships" ref="J2385" r:id="rId2379"/>
    <hyperlink xmlns:r="http://schemas.openxmlformats.org/officeDocument/2006/relationships" ref="J2386" r:id="rId2380"/>
    <hyperlink xmlns:r="http://schemas.openxmlformats.org/officeDocument/2006/relationships" ref="J2387" r:id="rId2381"/>
    <hyperlink xmlns:r="http://schemas.openxmlformats.org/officeDocument/2006/relationships" ref="J2389" r:id="rId2382"/>
    <hyperlink xmlns:r="http://schemas.openxmlformats.org/officeDocument/2006/relationships" ref="J2390" r:id="rId2383"/>
    <hyperlink xmlns:r="http://schemas.openxmlformats.org/officeDocument/2006/relationships" ref="J2391" r:id="rId2384"/>
    <hyperlink xmlns:r="http://schemas.openxmlformats.org/officeDocument/2006/relationships" ref="J2392" r:id="rId2385"/>
    <hyperlink xmlns:r="http://schemas.openxmlformats.org/officeDocument/2006/relationships" ref="J2393" r:id="rId2386"/>
    <hyperlink xmlns:r="http://schemas.openxmlformats.org/officeDocument/2006/relationships" ref="J2394" r:id="rId2387"/>
    <hyperlink xmlns:r="http://schemas.openxmlformats.org/officeDocument/2006/relationships" ref="J2395" r:id="rId2388"/>
    <hyperlink xmlns:r="http://schemas.openxmlformats.org/officeDocument/2006/relationships" ref="J2396" r:id="rId2389"/>
    <hyperlink xmlns:r="http://schemas.openxmlformats.org/officeDocument/2006/relationships" ref="J2397" r:id="rId2390"/>
    <hyperlink xmlns:r="http://schemas.openxmlformats.org/officeDocument/2006/relationships" ref="J2398" r:id="rId2391"/>
    <hyperlink xmlns:r="http://schemas.openxmlformats.org/officeDocument/2006/relationships" ref="J2399" r:id="rId2392"/>
    <hyperlink xmlns:r="http://schemas.openxmlformats.org/officeDocument/2006/relationships" ref="J2400" r:id="rId2393"/>
    <hyperlink xmlns:r="http://schemas.openxmlformats.org/officeDocument/2006/relationships" ref="J2401" r:id="rId2394"/>
    <hyperlink xmlns:r="http://schemas.openxmlformats.org/officeDocument/2006/relationships" ref="J2402" r:id="rId2395"/>
    <hyperlink xmlns:r="http://schemas.openxmlformats.org/officeDocument/2006/relationships" ref="J2403" r:id="rId2396"/>
    <hyperlink xmlns:r="http://schemas.openxmlformats.org/officeDocument/2006/relationships" ref="J2404" r:id="rId2397"/>
    <hyperlink xmlns:r="http://schemas.openxmlformats.org/officeDocument/2006/relationships" ref="J2405" r:id="rId2398"/>
    <hyperlink xmlns:r="http://schemas.openxmlformats.org/officeDocument/2006/relationships" ref="J2406" r:id="rId2399"/>
    <hyperlink xmlns:r="http://schemas.openxmlformats.org/officeDocument/2006/relationships" ref="J2407" r:id="rId2400"/>
    <hyperlink xmlns:r="http://schemas.openxmlformats.org/officeDocument/2006/relationships" ref="J2408" r:id="rId2401"/>
    <hyperlink xmlns:r="http://schemas.openxmlformats.org/officeDocument/2006/relationships" ref="J2409" r:id="rId2402"/>
    <hyperlink xmlns:r="http://schemas.openxmlformats.org/officeDocument/2006/relationships" ref="J2410" r:id="rId2403"/>
    <hyperlink xmlns:r="http://schemas.openxmlformats.org/officeDocument/2006/relationships" ref="J2411" r:id="rId2404"/>
    <hyperlink xmlns:r="http://schemas.openxmlformats.org/officeDocument/2006/relationships" ref="J2412" r:id="rId2405"/>
    <hyperlink xmlns:r="http://schemas.openxmlformats.org/officeDocument/2006/relationships" ref="J2413" r:id="rId2406"/>
    <hyperlink xmlns:r="http://schemas.openxmlformats.org/officeDocument/2006/relationships" ref="J2414" r:id="rId2407"/>
    <hyperlink xmlns:r="http://schemas.openxmlformats.org/officeDocument/2006/relationships" ref="J2415" r:id="rId2408"/>
    <hyperlink xmlns:r="http://schemas.openxmlformats.org/officeDocument/2006/relationships" ref="J2416" r:id="rId2409"/>
    <hyperlink xmlns:r="http://schemas.openxmlformats.org/officeDocument/2006/relationships" ref="J2417" r:id="rId2410"/>
    <hyperlink xmlns:r="http://schemas.openxmlformats.org/officeDocument/2006/relationships" ref="J2418" r:id="rId2411"/>
    <hyperlink xmlns:r="http://schemas.openxmlformats.org/officeDocument/2006/relationships" ref="J2419" r:id="rId2412"/>
    <hyperlink xmlns:r="http://schemas.openxmlformats.org/officeDocument/2006/relationships" ref="J2420" r:id="rId2413"/>
    <hyperlink xmlns:r="http://schemas.openxmlformats.org/officeDocument/2006/relationships" ref="J2421" r:id="rId2414"/>
    <hyperlink xmlns:r="http://schemas.openxmlformats.org/officeDocument/2006/relationships" ref="J2422" r:id="rId2415"/>
    <hyperlink xmlns:r="http://schemas.openxmlformats.org/officeDocument/2006/relationships" ref="J2423" r:id="rId2416"/>
    <hyperlink xmlns:r="http://schemas.openxmlformats.org/officeDocument/2006/relationships" ref="J2424" r:id="rId2417"/>
    <hyperlink xmlns:r="http://schemas.openxmlformats.org/officeDocument/2006/relationships" ref="J2425" r:id="rId2418"/>
    <hyperlink xmlns:r="http://schemas.openxmlformats.org/officeDocument/2006/relationships" ref="J2426" r:id="rId2419"/>
    <hyperlink xmlns:r="http://schemas.openxmlformats.org/officeDocument/2006/relationships" ref="J2427" r:id="rId2420"/>
    <hyperlink xmlns:r="http://schemas.openxmlformats.org/officeDocument/2006/relationships" ref="J2428" r:id="rId2421"/>
    <hyperlink xmlns:r="http://schemas.openxmlformats.org/officeDocument/2006/relationships" ref="J2429" r:id="rId2422"/>
    <hyperlink xmlns:r="http://schemas.openxmlformats.org/officeDocument/2006/relationships" ref="J2430" r:id="rId2423"/>
    <hyperlink xmlns:r="http://schemas.openxmlformats.org/officeDocument/2006/relationships" ref="J2431" r:id="rId2424"/>
    <hyperlink xmlns:r="http://schemas.openxmlformats.org/officeDocument/2006/relationships" ref="J2432" r:id="rId2425"/>
    <hyperlink xmlns:r="http://schemas.openxmlformats.org/officeDocument/2006/relationships" ref="J2433" r:id="rId2426"/>
    <hyperlink xmlns:r="http://schemas.openxmlformats.org/officeDocument/2006/relationships" ref="J2434" r:id="rId2427"/>
    <hyperlink xmlns:r="http://schemas.openxmlformats.org/officeDocument/2006/relationships" ref="J2435" r:id="rId2428"/>
    <hyperlink xmlns:r="http://schemas.openxmlformats.org/officeDocument/2006/relationships" ref="J2436" r:id="rId2429"/>
    <hyperlink xmlns:r="http://schemas.openxmlformats.org/officeDocument/2006/relationships" ref="J2437" r:id="rId2430"/>
    <hyperlink xmlns:r="http://schemas.openxmlformats.org/officeDocument/2006/relationships" ref="J2438" r:id="rId2431"/>
    <hyperlink xmlns:r="http://schemas.openxmlformats.org/officeDocument/2006/relationships" ref="J2439" r:id="rId2432"/>
    <hyperlink xmlns:r="http://schemas.openxmlformats.org/officeDocument/2006/relationships" ref="J2440" r:id="rId2433"/>
    <hyperlink xmlns:r="http://schemas.openxmlformats.org/officeDocument/2006/relationships" ref="J2441" r:id="rId2434"/>
    <hyperlink xmlns:r="http://schemas.openxmlformats.org/officeDocument/2006/relationships" ref="J2442" r:id="rId2435"/>
    <hyperlink xmlns:r="http://schemas.openxmlformats.org/officeDocument/2006/relationships" ref="J2443" r:id="rId2436"/>
    <hyperlink xmlns:r="http://schemas.openxmlformats.org/officeDocument/2006/relationships" ref="J2444" r:id="rId2437"/>
    <hyperlink xmlns:r="http://schemas.openxmlformats.org/officeDocument/2006/relationships" ref="J2445" r:id="rId2438"/>
    <hyperlink xmlns:r="http://schemas.openxmlformats.org/officeDocument/2006/relationships" ref="J2446" r:id="rId2439"/>
    <hyperlink xmlns:r="http://schemas.openxmlformats.org/officeDocument/2006/relationships" ref="J2447" r:id="rId2440"/>
    <hyperlink xmlns:r="http://schemas.openxmlformats.org/officeDocument/2006/relationships" ref="J2448" r:id="rId2441"/>
    <hyperlink xmlns:r="http://schemas.openxmlformats.org/officeDocument/2006/relationships" ref="J2449" r:id="rId2442"/>
    <hyperlink xmlns:r="http://schemas.openxmlformats.org/officeDocument/2006/relationships" ref="J2450" r:id="rId2443"/>
    <hyperlink xmlns:r="http://schemas.openxmlformats.org/officeDocument/2006/relationships" ref="J2451" r:id="rId2444"/>
    <hyperlink xmlns:r="http://schemas.openxmlformats.org/officeDocument/2006/relationships" ref="J2452" r:id="rId2445"/>
    <hyperlink xmlns:r="http://schemas.openxmlformats.org/officeDocument/2006/relationships" ref="J2453" r:id="rId2446"/>
    <hyperlink xmlns:r="http://schemas.openxmlformats.org/officeDocument/2006/relationships" ref="J2454" r:id="rId2447"/>
    <hyperlink xmlns:r="http://schemas.openxmlformats.org/officeDocument/2006/relationships" ref="J2455" r:id="rId2448"/>
    <hyperlink xmlns:r="http://schemas.openxmlformats.org/officeDocument/2006/relationships" ref="J2456" r:id="rId2449"/>
    <hyperlink xmlns:r="http://schemas.openxmlformats.org/officeDocument/2006/relationships" ref="J2457" r:id="rId2450"/>
    <hyperlink xmlns:r="http://schemas.openxmlformats.org/officeDocument/2006/relationships" ref="J2458" r:id="rId2451"/>
    <hyperlink xmlns:r="http://schemas.openxmlformats.org/officeDocument/2006/relationships" ref="J2459" r:id="rId2452"/>
    <hyperlink xmlns:r="http://schemas.openxmlformats.org/officeDocument/2006/relationships" ref="J2460" r:id="rId2453"/>
    <hyperlink xmlns:r="http://schemas.openxmlformats.org/officeDocument/2006/relationships" ref="J2461" r:id="rId2454"/>
    <hyperlink xmlns:r="http://schemas.openxmlformats.org/officeDocument/2006/relationships" ref="J2462" r:id="rId2455"/>
    <hyperlink xmlns:r="http://schemas.openxmlformats.org/officeDocument/2006/relationships" ref="J2463" r:id="rId2456"/>
    <hyperlink xmlns:r="http://schemas.openxmlformats.org/officeDocument/2006/relationships" ref="J2464" r:id="rId2457"/>
    <hyperlink xmlns:r="http://schemas.openxmlformats.org/officeDocument/2006/relationships" ref="J2465" r:id="rId2458"/>
    <hyperlink xmlns:r="http://schemas.openxmlformats.org/officeDocument/2006/relationships" ref="J2466" r:id="rId2459"/>
    <hyperlink xmlns:r="http://schemas.openxmlformats.org/officeDocument/2006/relationships" ref="J2467" r:id="rId2460"/>
    <hyperlink xmlns:r="http://schemas.openxmlformats.org/officeDocument/2006/relationships" ref="J2468" r:id="rId2461"/>
    <hyperlink xmlns:r="http://schemas.openxmlformats.org/officeDocument/2006/relationships" ref="J2469" r:id="rId2462"/>
    <hyperlink xmlns:r="http://schemas.openxmlformats.org/officeDocument/2006/relationships" ref="J2470" r:id="rId2463"/>
    <hyperlink xmlns:r="http://schemas.openxmlformats.org/officeDocument/2006/relationships" ref="J2471" r:id="rId2464"/>
    <hyperlink xmlns:r="http://schemas.openxmlformats.org/officeDocument/2006/relationships" ref="J2472" r:id="rId2465"/>
    <hyperlink xmlns:r="http://schemas.openxmlformats.org/officeDocument/2006/relationships" ref="J2473" r:id="rId2466"/>
    <hyperlink xmlns:r="http://schemas.openxmlformats.org/officeDocument/2006/relationships" ref="J2474" r:id="rId2467"/>
    <hyperlink xmlns:r="http://schemas.openxmlformats.org/officeDocument/2006/relationships" ref="J2475" r:id="rId2468"/>
    <hyperlink xmlns:r="http://schemas.openxmlformats.org/officeDocument/2006/relationships" ref="J2476" r:id="rId2469"/>
    <hyperlink xmlns:r="http://schemas.openxmlformats.org/officeDocument/2006/relationships" ref="J2477" r:id="rId2470"/>
    <hyperlink xmlns:r="http://schemas.openxmlformats.org/officeDocument/2006/relationships" ref="J2478" r:id="rId2471"/>
    <hyperlink xmlns:r="http://schemas.openxmlformats.org/officeDocument/2006/relationships" ref="J2479" r:id="rId2472"/>
    <hyperlink xmlns:r="http://schemas.openxmlformats.org/officeDocument/2006/relationships" ref="J2480" r:id="rId2473"/>
    <hyperlink xmlns:r="http://schemas.openxmlformats.org/officeDocument/2006/relationships" ref="J2481" r:id="rId2474"/>
    <hyperlink xmlns:r="http://schemas.openxmlformats.org/officeDocument/2006/relationships" ref="J2482" r:id="rId2475"/>
    <hyperlink xmlns:r="http://schemas.openxmlformats.org/officeDocument/2006/relationships" ref="J2483" r:id="rId2476"/>
    <hyperlink xmlns:r="http://schemas.openxmlformats.org/officeDocument/2006/relationships" ref="J2484" r:id="rId2477"/>
    <hyperlink xmlns:r="http://schemas.openxmlformats.org/officeDocument/2006/relationships" ref="J2485" r:id="rId2478"/>
    <hyperlink xmlns:r="http://schemas.openxmlformats.org/officeDocument/2006/relationships" ref="J2486" r:id="rId2479"/>
    <hyperlink xmlns:r="http://schemas.openxmlformats.org/officeDocument/2006/relationships" ref="J2487" r:id="rId2480"/>
    <hyperlink xmlns:r="http://schemas.openxmlformats.org/officeDocument/2006/relationships" ref="J2488" r:id="rId2481"/>
    <hyperlink xmlns:r="http://schemas.openxmlformats.org/officeDocument/2006/relationships" ref="J2489" r:id="rId2482"/>
    <hyperlink xmlns:r="http://schemas.openxmlformats.org/officeDocument/2006/relationships" ref="J2490" r:id="rId2483"/>
    <hyperlink xmlns:r="http://schemas.openxmlformats.org/officeDocument/2006/relationships" ref="J2491" r:id="rId2484"/>
    <hyperlink xmlns:r="http://schemas.openxmlformats.org/officeDocument/2006/relationships" ref="J2492" r:id="rId2485"/>
    <hyperlink xmlns:r="http://schemas.openxmlformats.org/officeDocument/2006/relationships" ref="J2493" r:id="rId2486"/>
    <hyperlink xmlns:r="http://schemas.openxmlformats.org/officeDocument/2006/relationships" ref="J2494" r:id="rId2487"/>
    <hyperlink xmlns:r="http://schemas.openxmlformats.org/officeDocument/2006/relationships" ref="J2495" r:id="rId2488"/>
    <hyperlink xmlns:r="http://schemas.openxmlformats.org/officeDocument/2006/relationships" ref="J2496" r:id="rId2489"/>
    <hyperlink xmlns:r="http://schemas.openxmlformats.org/officeDocument/2006/relationships" ref="J2497" r:id="rId2490"/>
    <hyperlink xmlns:r="http://schemas.openxmlformats.org/officeDocument/2006/relationships" ref="J2498" r:id="rId2491"/>
    <hyperlink xmlns:r="http://schemas.openxmlformats.org/officeDocument/2006/relationships" ref="J2499" r:id="rId2492"/>
    <hyperlink xmlns:r="http://schemas.openxmlformats.org/officeDocument/2006/relationships" ref="J2500" r:id="rId2493"/>
    <hyperlink xmlns:r="http://schemas.openxmlformats.org/officeDocument/2006/relationships" ref="J2501" r:id="rId2494"/>
    <hyperlink xmlns:r="http://schemas.openxmlformats.org/officeDocument/2006/relationships" ref="J2502" r:id="rId2495"/>
    <hyperlink xmlns:r="http://schemas.openxmlformats.org/officeDocument/2006/relationships" ref="J2503" r:id="rId2496"/>
    <hyperlink xmlns:r="http://schemas.openxmlformats.org/officeDocument/2006/relationships" ref="J2504" r:id="rId2497"/>
    <hyperlink xmlns:r="http://schemas.openxmlformats.org/officeDocument/2006/relationships" ref="J2505" r:id="rId2498"/>
    <hyperlink xmlns:r="http://schemas.openxmlformats.org/officeDocument/2006/relationships" ref="J2506" r:id="rId2499"/>
    <hyperlink xmlns:r="http://schemas.openxmlformats.org/officeDocument/2006/relationships" ref="J2507" r:id="rId2500"/>
    <hyperlink xmlns:r="http://schemas.openxmlformats.org/officeDocument/2006/relationships" ref="J2508" r:id="rId2501"/>
    <hyperlink xmlns:r="http://schemas.openxmlformats.org/officeDocument/2006/relationships" ref="J2509" r:id="rId2502"/>
    <hyperlink xmlns:r="http://schemas.openxmlformats.org/officeDocument/2006/relationships" ref="J2510" r:id="rId2503"/>
    <hyperlink xmlns:r="http://schemas.openxmlformats.org/officeDocument/2006/relationships" ref="J2511" r:id="rId2504"/>
    <hyperlink xmlns:r="http://schemas.openxmlformats.org/officeDocument/2006/relationships" ref="J2512" r:id="rId2505"/>
    <hyperlink xmlns:r="http://schemas.openxmlformats.org/officeDocument/2006/relationships" ref="J2513" r:id="rId2506"/>
    <hyperlink xmlns:r="http://schemas.openxmlformats.org/officeDocument/2006/relationships" ref="J2514" r:id="rId2507"/>
    <hyperlink xmlns:r="http://schemas.openxmlformats.org/officeDocument/2006/relationships" ref="J2515" r:id="rId2508"/>
    <hyperlink xmlns:r="http://schemas.openxmlformats.org/officeDocument/2006/relationships" ref="J2516" r:id="rId2509"/>
    <hyperlink xmlns:r="http://schemas.openxmlformats.org/officeDocument/2006/relationships" ref="J2517" r:id="rId2510"/>
    <hyperlink xmlns:r="http://schemas.openxmlformats.org/officeDocument/2006/relationships" ref="J2518" r:id="rId2511"/>
    <hyperlink xmlns:r="http://schemas.openxmlformats.org/officeDocument/2006/relationships" ref="J2519" r:id="rId2512"/>
    <hyperlink xmlns:r="http://schemas.openxmlformats.org/officeDocument/2006/relationships" ref="J2520" r:id="rId2513"/>
    <hyperlink xmlns:r="http://schemas.openxmlformats.org/officeDocument/2006/relationships" ref="J2521" r:id="rId2514"/>
    <hyperlink xmlns:r="http://schemas.openxmlformats.org/officeDocument/2006/relationships" ref="J2522" r:id="rId2515"/>
    <hyperlink xmlns:r="http://schemas.openxmlformats.org/officeDocument/2006/relationships" ref="J2523" r:id="rId2516"/>
    <hyperlink xmlns:r="http://schemas.openxmlformats.org/officeDocument/2006/relationships" ref="J2524" r:id="rId2517"/>
    <hyperlink xmlns:r="http://schemas.openxmlformats.org/officeDocument/2006/relationships" ref="J2525" r:id="rId2518"/>
    <hyperlink xmlns:r="http://schemas.openxmlformats.org/officeDocument/2006/relationships" ref="J2526" r:id="rId2519"/>
    <hyperlink xmlns:r="http://schemas.openxmlformats.org/officeDocument/2006/relationships" ref="J2527" r:id="rId2520"/>
    <hyperlink xmlns:r="http://schemas.openxmlformats.org/officeDocument/2006/relationships" ref="J2528" r:id="rId2521"/>
    <hyperlink xmlns:r="http://schemas.openxmlformats.org/officeDocument/2006/relationships" ref="J2529" r:id="rId2522"/>
    <hyperlink xmlns:r="http://schemas.openxmlformats.org/officeDocument/2006/relationships" ref="J2530" r:id="rId2523"/>
    <hyperlink xmlns:r="http://schemas.openxmlformats.org/officeDocument/2006/relationships" ref="J2531" r:id="rId2524"/>
    <hyperlink xmlns:r="http://schemas.openxmlformats.org/officeDocument/2006/relationships" ref="J2532" r:id="rId2525"/>
    <hyperlink xmlns:r="http://schemas.openxmlformats.org/officeDocument/2006/relationships" ref="J2533" r:id="rId2526"/>
    <hyperlink xmlns:r="http://schemas.openxmlformats.org/officeDocument/2006/relationships" ref="J2534" r:id="rId2527"/>
    <hyperlink xmlns:r="http://schemas.openxmlformats.org/officeDocument/2006/relationships" ref="J2535" r:id="rId2528"/>
    <hyperlink xmlns:r="http://schemas.openxmlformats.org/officeDocument/2006/relationships" ref="J2536" r:id="rId2529"/>
    <hyperlink xmlns:r="http://schemas.openxmlformats.org/officeDocument/2006/relationships" ref="J2537" r:id="rId2530"/>
    <hyperlink xmlns:r="http://schemas.openxmlformats.org/officeDocument/2006/relationships" ref="J2538" r:id="rId2531"/>
    <hyperlink xmlns:r="http://schemas.openxmlformats.org/officeDocument/2006/relationships" ref="J2539" r:id="rId2532"/>
    <hyperlink xmlns:r="http://schemas.openxmlformats.org/officeDocument/2006/relationships" ref="J2540" r:id="rId2533"/>
    <hyperlink xmlns:r="http://schemas.openxmlformats.org/officeDocument/2006/relationships" ref="J2541" r:id="rId2534"/>
    <hyperlink xmlns:r="http://schemas.openxmlformats.org/officeDocument/2006/relationships" ref="J2542" r:id="rId2535"/>
    <hyperlink xmlns:r="http://schemas.openxmlformats.org/officeDocument/2006/relationships" ref="J2543" r:id="rId2536"/>
    <hyperlink xmlns:r="http://schemas.openxmlformats.org/officeDocument/2006/relationships" ref="J2544" r:id="rId2537"/>
    <hyperlink xmlns:r="http://schemas.openxmlformats.org/officeDocument/2006/relationships" ref="J2545" r:id="rId2538"/>
    <hyperlink xmlns:r="http://schemas.openxmlformats.org/officeDocument/2006/relationships" ref="J2546" r:id="rId2539"/>
    <hyperlink xmlns:r="http://schemas.openxmlformats.org/officeDocument/2006/relationships" ref="J2547" r:id="rId2540"/>
    <hyperlink xmlns:r="http://schemas.openxmlformats.org/officeDocument/2006/relationships" ref="J2548" r:id="rId2541"/>
    <hyperlink xmlns:r="http://schemas.openxmlformats.org/officeDocument/2006/relationships" ref="J2549" r:id="rId2542"/>
    <hyperlink xmlns:r="http://schemas.openxmlformats.org/officeDocument/2006/relationships" ref="J2550" r:id="rId2543"/>
    <hyperlink xmlns:r="http://schemas.openxmlformats.org/officeDocument/2006/relationships" ref="J2551" r:id="rId2544"/>
    <hyperlink xmlns:r="http://schemas.openxmlformats.org/officeDocument/2006/relationships" ref="J2552" r:id="rId2545"/>
    <hyperlink xmlns:r="http://schemas.openxmlformats.org/officeDocument/2006/relationships" ref="J2553" r:id="rId2546"/>
    <hyperlink xmlns:r="http://schemas.openxmlformats.org/officeDocument/2006/relationships" ref="J2554" r:id="rId2547"/>
    <hyperlink xmlns:r="http://schemas.openxmlformats.org/officeDocument/2006/relationships" ref="J2555" r:id="rId2548"/>
    <hyperlink xmlns:r="http://schemas.openxmlformats.org/officeDocument/2006/relationships" ref="J2556" r:id="rId2549"/>
    <hyperlink xmlns:r="http://schemas.openxmlformats.org/officeDocument/2006/relationships" ref="J2557" r:id="rId2550"/>
    <hyperlink xmlns:r="http://schemas.openxmlformats.org/officeDocument/2006/relationships" ref="J2558" r:id="rId2551"/>
    <hyperlink xmlns:r="http://schemas.openxmlformats.org/officeDocument/2006/relationships" ref="J2559" r:id="rId2552"/>
    <hyperlink xmlns:r="http://schemas.openxmlformats.org/officeDocument/2006/relationships" ref="J2560" r:id="rId2553"/>
    <hyperlink xmlns:r="http://schemas.openxmlformats.org/officeDocument/2006/relationships" ref="J2561" r:id="rId2554"/>
    <hyperlink xmlns:r="http://schemas.openxmlformats.org/officeDocument/2006/relationships" ref="J2562" r:id="rId2555"/>
    <hyperlink xmlns:r="http://schemas.openxmlformats.org/officeDocument/2006/relationships" ref="J2563" r:id="rId2556"/>
    <hyperlink xmlns:r="http://schemas.openxmlformats.org/officeDocument/2006/relationships" ref="J2564" r:id="rId2557"/>
    <hyperlink xmlns:r="http://schemas.openxmlformats.org/officeDocument/2006/relationships" ref="J2565" r:id="rId2558"/>
    <hyperlink xmlns:r="http://schemas.openxmlformats.org/officeDocument/2006/relationships" ref="J2566" r:id="rId2559"/>
    <hyperlink xmlns:r="http://schemas.openxmlformats.org/officeDocument/2006/relationships" ref="J2567" r:id="rId2560"/>
    <hyperlink xmlns:r="http://schemas.openxmlformats.org/officeDocument/2006/relationships" ref="J2568" r:id="rId2561"/>
    <hyperlink xmlns:r="http://schemas.openxmlformats.org/officeDocument/2006/relationships" ref="J2569" r:id="rId2562"/>
    <hyperlink xmlns:r="http://schemas.openxmlformats.org/officeDocument/2006/relationships" ref="J2570" r:id="rId2563"/>
    <hyperlink xmlns:r="http://schemas.openxmlformats.org/officeDocument/2006/relationships" ref="J2571" r:id="rId2564"/>
    <hyperlink xmlns:r="http://schemas.openxmlformats.org/officeDocument/2006/relationships" ref="J2572" r:id="rId2565"/>
    <hyperlink xmlns:r="http://schemas.openxmlformats.org/officeDocument/2006/relationships" ref="J2573" r:id="rId2566"/>
    <hyperlink xmlns:r="http://schemas.openxmlformats.org/officeDocument/2006/relationships" ref="J2574" r:id="rId2567"/>
    <hyperlink xmlns:r="http://schemas.openxmlformats.org/officeDocument/2006/relationships" ref="J2575" r:id="rId2568"/>
    <hyperlink xmlns:r="http://schemas.openxmlformats.org/officeDocument/2006/relationships" ref="J2576" r:id="rId2569"/>
    <hyperlink xmlns:r="http://schemas.openxmlformats.org/officeDocument/2006/relationships" ref="J2577" r:id="rId2570"/>
    <hyperlink xmlns:r="http://schemas.openxmlformats.org/officeDocument/2006/relationships" ref="J2578" r:id="rId2571"/>
    <hyperlink xmlns:r="http://schemas.openxmlformats.org/officeDocument/2006/relationships" ref="J2579" r:id="rId2572"/>
    <hyperlink xmlns:r="http://schemas.openxmlformats.org/officeDocument/2006/relationships" ref="J2580" r:id="rId2573"/>
    <hyperlink xmlns:r="http://schemas.openxmlformats.org/officeDocument/2006/relationships" ref="J2581" r:id="rId2574"/>
    <hyperlink xmlns:r="http://schemas.openxmlformats.org/officeDocument/2006/relationships" ref="J2582" r:id="rId2575"/>
    <hyperlink xmlns:r="http://schemas.openxmlformats.org/officeDocument/2006/relationships" ref="J2583" r:id="rId2576"/>
    <hyperlink xmlns:r="http://schemas.openxmlformats.org/officeDocument/2006/relationships" ref="J2584" r:id="rId2577"/>
    <hyperlink xmlns:r="http://schemas.openxmlformats.org/officeDocument/2006/relationships" ref="J2585" r:id="rId2578"/>
    <hyperlink xmlns:r="http://schemas.openxmlformats.org/officeDocument/2006/relationships" ref="J2586" r:id="rId2579"/>
    <hyperlink xmlns:r="http://schemas.openxmlformats.org/officeDocument/2006/relationships" ref="J2587" r:id="rId2580"/>
    <hyperlink xmlns:r="http://schemas.openxmlformats.org/officeDocument/2006/relationships" ref="J2588" r:id="rId2581"/>
    <hyperlink xmlns:r="http://schemas.openxmlformats.org/officeDocument/2006/relationships" ref="J2589" r:id="rId2582"/>
    <hyperlink xmlns:r="http://schemas.openxmlformats.org/officeDocument/2006/relationships" ref="J2590" r:id="rId2583"/>
    <hyperlink xmlns:r="http://schemas.openxmlformats.org/officeDocument/2006/relationships" ref="J2591" r:id="rId2584"/>
    <hyperlink xmlns:r="http://schemas.openxmlformats.org/officeDocument/2006/relationships" ref="J2592" r:id="rId2585"/>
    <hyperlink xmlns:r="http://schemas.openxmlformats.org/officeDocument/2006/relationships" ref="J2593" r:id="rId2586"/>
    <hyperlink xmlns:r="http://schemas.openxmlformats.org/officeDocument/2006/relationships" ref="J2594" r:id="rId2587"/>
    <hyperlink xmlns:r="http://schemas.openxmlformats.org/officeDocument/2006/relationships" ref="J2595" r:id="rId2588"/>
    <hyperlink xmlns:r="http://schemas.openxmlformats.org/officeDocument/2006/relationships" ref="J2596" r:id="rId2589"/>
    <hyperlink xmlns:r="http://schemas.openxmlformats.org/officeDocument/2006/relationships" ref="J2597" r:id="rId2590"/>
    <hyperlink xmlns:r="http://schemas.openxmlformats.org/officeDocument/2006/relationships" ref="J2598" r:id="rId2591"/>
    <hyperlink xmlns:r="http://schemas.openxmlformats.org/officeDocument/2006/relationships" ref="J2599" r:id="rId2592"/>
    <hyperlink xmlns:r="http://schemas.openxmlformats.org/officeDocument/2006/relationships" ref="J2600" r:id="rId2593"/>
    <hyperlink xmlns:r="http://schemas.openxmlformats.org/officeDocument/2006/relationships" ref="J2601" r:id="rId2594"/>
    <hyperlink xmlns:r="http://schemas.openxmlformats.org/officeDocument/2006/relationships" ref="J2602" r:id="rId2595"/>
    <hyperlink xmlns:r="http://schemas.openxmlformats.org/officeDocument/2006/relationships" ref="J2603" r:id="rId2596"/>
    <hyperlink xmlns:r="http://schemas.openxmlformats.org/officeDocument/2006/relationships" ref="J2604" r:id="rId2597"/>
    <hyperlink xmlns:r="http://schemas.openxmlformats.org/officeDocument/2006/relationships" ref="J2605" r:id="rId2598"/>
    <hyperlink xmlns:r="http://schemas.openxmlformats.org/officeDocument/2006/relationships" ref="J2606" r:id="rId2599"/>
    <hyperlink xmlns:r="http://schemas.openxmlformats.org/officeDocument/2006/relationships" ref="J2607" r:id="rId2600"/>
    <hyperlink xmlns:r="http://schemas.openxmlformats.org/officeDocument/2006/relationships" ref="J2608" r:id="rId2601"/>
    <hyperlink xmlns:r="http://schemas.openxmlformats.org/officeDocument/2006/relationships" ref="J2609" r:id="rId2602"/>
    <hyperlink xmlns:r="http://schemas.openxmlformats.org/officeDocument/2006/relationships" ref="J2610" r:id="rId2603"/>
    <hyperlink xmlns:r="http://schemas.openxmlformats.org/officeDocument/2006/relationships" ref="J2611" r:id="rId2604"/>
    <hyperlink xmlns:r="http://schemas.openxmlformats.org/officeDocument/2006/relationships" ref="J2612" r:id="rId2605"/>
    <hyperlink xmlns:r="http://schemas.openxmlformats.org/officeDocument/2006/relationships" ref="J2613" r:id="rId2606"/>
    <hyperlink xmlns:r="http://schemas.openxmlformats.org/officeDocument/2006/relationships" ref="J2614" r:id="rId2607"/>
    <hyperlink xmlns:r="http://schemas.openxmlformats.org/officeDocument/2006/relationships" ref="J2615" r:id="rId2608"/>
    <hyperlink xmlns:r="http://schemas.openxmlformats.org/officeDocument/2006/relationships" ref="J2616" r:id="rId2609"/>
    <hyperlink xmlns:r="http://schemas.openxmlformats.org/officeDocument/2006/relationships" ref="J2617" r:id="rId2610"/>
    <hyperlink xmlns:r="http://schemas.openxmlformats.org/officeDocument/2006/relationships" ref="J2618" r:id="rId2611"/>
    <hyperlink xmlns:r="http://schemas.openxmlformats.org/officeDocument/2006/relationships" ref="J2619" r:id="rId2612"/>
    <hyperlink xmlns:r="http://schemas.openxmlformats.org/officeDocument/2006/relationships" ref="J2620" r:id="rId2613"/>
    <hyperlink xmlns:r="http://schemas.openxmlformats.org/officeDocument/2006/relationships" ref="J2621" r:id="rId2614"/>
    <hyperlink xmlns:r="http://schemas.openxmlformats.org/officeDocument/2006/relationships" ref="J2622" r:id="rId2615"/>
    <hyperlink xmlns:r="http://schemas.openxmlformats.org/officeDocument/2006/relationships" ref="J2623" r:id="rId2616"/>
    <hyperlink xmlns:r="http://schemas.openxmlformats.org/officeDocument/2006/relationships" ref="J2624" r:id="rId2617"/>
    <hyperlink xmlns:r="http://schemas.openxmlformats.org/officeDocument/2006/relationships" ref="J2625" r:id="rId2618"/>
    <hyperlink xmlns:r="http://schemas.openxmlformats.org/officeDocument/2006/relationships" ref="J2626" r:id="rId2619"/>
    <hyperlink xmlns:r="http://schemas.openxmlformats.org/officeDocument/2006/relationships" ref="J2627" r:id="rId2620"/>
    <hyperlink xmlns:r="http://schemas.openxmlformats.org/officeDocument/2006/relationships" ref="J2628" r:id="rId2621"/>
    <hyperlink xmlns:r="http://schemas.openxmlformats.org/officeDocument/2006/relationships" ref="J2629" r:id="rId2622"/>
    <hyperlink xmlns:r="http://schemas.openxmlformats.org/officeDocument/2006/relationships" ref="J2630" r:id="rId2623"/>
    <hyperlink xmlns:r="http://schemas.openxmlformats.org/officeDocument/2006/relationships" ref="J2631" r:id="rId2624"/>
    <hyperlink xmlns:r="http://schemas.openxmlformats.org/officeDocument/2006/relationships" ref="J2632" r:id="rId2625"/>
    <hyperlink xmlns:r="http://schemas.openxmlformats.org/officeDocument/2006/relationships" ref="J2633" r:id="rId2626"/>
    <hyperlink xmlns:r="http://schemas.openxmlformats.org/officeDocument/2006/relationships" ref="J2634" r:id="rId2627"/>
    <hyperlink xmlns:r="http://schemas.openxmlformats.org/officeDocument/2006/relationships" ref="J2635" r:id="rId2628"/>
    <hyperlink xmlns:r="http://schemas.openxmlformats.org/officeDocument/2006/relationships" ref="J2636" r:id="rId2629"/>
    <hyperlink xmlns:r="http://schemas.openxmlformats.org/officeDocument/2006/relationships" ref="J2637" r:id="rId2630"/>
    <hyperlink xmlns:r="http://schemas.openxmlformats.org/officeDocument/2006/relationships" ref="J2638" r:id="rId2631"/>
    <hyperlink xmlns:r="http://schemas.openxmlformats.org/officeDocument/2006/relationships" ref="J2639" r:id="rId2632"/>
    <hyperlink xmlns:r="http://schemas.openxmlformats.org/officeDocument/2006/relationships" ref="J2640" r:id="rId2633"/>
    <hyperlink xmlns:r="http://schemas.openxmlformats.org/officeDocument/2006/relationships" ref="J2641" r:id="rId2634"/>
    <hyperlink xmlns:r="http://schemas.openxmlformats.org/officeDocument/2006/relationships" ref="J2642" r:id="rId2635"/>
    <hyperlink xmlns:r="http://schemas.openxmlformats.org/officeDocument/2006/relationships" ref="J2643" r:id="rId2636"/>
    <hyperlink xmlns:r="http://schemas.openxmlformats.org/officeDocument/2006/relationships" ref="J2644" r:id="rId2637"/>
    <hyperlink xmlns:r="http://schemas.openxmlformats.org/officeDocument/2006/relationships" ref="J2645" r:id="rId2638"/>
    <hyperlink xmlns:r="http://schemas.openxmlformats.org/officeDocument/2006/relationships" ref="J2646" r:id="rId2639"/>
    <hyperlink xmlns:r="http://schemas.openxmlformats.org/officeDocument/2006/relationships" ref="J2647" r:id="rId2640"/>
    <hyperlink xmlns:r="http://schemas.openxmlformats.org/officeDocument/2006/relationships" ref="J2648" r:id="rId2641"/>
    <hyperlink xmlns:r="http://schemas.openxmlformats.org/officeDocument/2006/relationships" ref="J2649" r:id="rId2642"/>
    <hyperlink xmlns:r="http://schemas.openxmlformats.org/officeDocument/2006/relationships" ref="J2650" r:id="rId2643"/>
    <hyperlink xmlns:r="http://schemas.openxmlformats.org/officeDocument/2006/relationships" ref="J2651" r:id="rId2644"/>
    <hyperlink xmlns:r="http://schemas.openxmlformats.org/officeDocument/2006/relationships" ref="J2652" r:id="rId2645"/>
    <hyperlink xmlns:r="http://schemas.openxmlformats.org/officeDocument/2006/relationships" ref="J2653" r:id="rId2646"/>
    <hyperlink xmlns:r="http://schemas.openxmlformats.org/officeDocument/2006/relationships" ref="J2654" r:id="rId2647"/>
    <hyperlink xmlns:r="http://schemas.openxmlformats.org/officeDocument/2006/relationships" ref="J2655" r:id="rId2648"/>
    <hyperlink xmlns:r="http://schemas.openxmlformats.org/officeDocument/2006/relationships" ref="J2656" r:id="rId2649"/>
    <hyperlink xmlns:r="http://schemas.openxmlformats.org/officeDocument/2006/relationships" ref="J2657" r:id="rId2650"/>
    <hyperlink xmlns:r="http://schemas.openxmlformats.org/officeDocument/2006/relationships" ref="J2658" r:id="rId2651"/>
    <hyperlink xmlns:r="http://schemas.openxmlformats.org/officeDocument/2006/relationships" ref="J2659" r:id="rId2652"/>
    <hyperlink xmlns:r="http://schemas.openxmlformats.org/officeDocument/2006/relationships" ref="J2660" r:id="rId2653"/>
    <hyperlink xmlns:r="http://schemas.openxmlformats.org/officeDocument/2006/relationships" ref="J2661" r:id="rId2654"/>
    <hyperlink xmlns:r="http://schemas.openxmlformats.org/officeDocument/2006/relationships" ref="J2662" r:id="rId2655"/>
    <hyperlink xmlns:r="http://schemas.openxmlformats.org/officeDocument/2006/relationships" ref="J2663" r:id="rId2656"/>
    <hyperlink xmlns:r="http://schemas.openxmlformats.org/officeDocument/2006/relationships" ref="J2664" r:id="rId2657"/>
    <hyperlink xmlns:r="http://schemas.openxmlformats.org/officeDocument/2006/relationships" ref="J2665" r:id="rId2658"/>
    <hyperlink xmlns:r="http://schemas.openxmlformats.org/officeDocument/2006/relationships" ref="J2666" r:id="rId2659"/>
    <hyperlink xmlns:r="http://schemas.openxmlformats.org/officeDocument/2006/relationships" ref="J2667" r:id="rId2660"/>
    <hyperlink xmlns:r="http://schemas.openxmlformats.org/officeDocument/2006/relationships" ref="J2668" r:id="rId2661"/>
    <hyperlink xmlns:r="http://schemas.openxmlformats.org/officeDocument/2006/relationships" ref="J2669" r:id="rId2662"/>
    <hyperlink xmlns:r="http://schemas.openxmlformats.org/officeDocument/2006/relationships" ref="J2670" r:id="rId2663"/>
    <hyperlink xmlns:r="http://schemas.openxmlformats.org/officeDocument/2006/relationships" ref="J2671" r:id="rId2664"/>
    <hyperlink xmlns:r="http://schemas.openxmlformats.org/officeDocument/2006/relationships" ref="J2672" r:id="rId2665"/>
    <hyperlink xmlns:r="http://schemas.openxmlformats.org/officeDocument/2006/relationships" ref="J2673" r:id="rId2666"/>
    <hyperlink xmlns:r="http://schemas.openxmlformats.org/officeDocument/2006/relationships" ref="J2674" r:id="rId2667"/>
    <hyperlink xmlns:r="http://schemas.openxmlformats.org/officeDocument/2006/relationships" ref="J2675" r:id="rId2668"/>
    <hyperlink xmlns:r="http://schemas.openxmlformats.org/officeDocument/2006/relationships" ref="J2676" r:id="rId2669"/>
    <hyperlink xmlns:r="http://schemas.openxmlformats.org/officeDocument/2006/relationships" ref="J2677" r:id="rId2670"/>
    <hyperlink xmlns:r="http://schemas.openxmlformats.org/officeDocument/2006/relationships" ref="J2678" r:id="rId2671"/>
    <hyperlink xmlns:r="http://schemas.openxmlformats.org/officeDocument/2006/relationships" ref="J2679" r:id="rId2672"/>
    <hyperlink xmlns:r="http://schemas.openxmlformats.org/officeDocument/2006/relationships" ref="J2680" r:id="rId2673"/>
    <hyperlink xmlns:r="http://schemas.openxmlformats.org/officeDocument/2006/relationships" ref="J2681" r:id="rId2674"/>
    <hyperlink xmlns:r="http://schemas.openxmlformats.org/officeDocument/2006/relationships" ref="J2682" r:id="rId2675"/>
    <hyperlink xmlns:r="http://schemas.openxmlformats.org/officeDocument/2006/relationships" ref="J2683" r:id="rId2676"/>
    <hyperlink xmlns:r="http://schemas.openxmlformats.org/officeDocument/2006/relationships" ref="J2684" r:id="rId2677"/>
    <hyperlink xmlns:r="http://schemas.openxmlformats.org/officeDocument/2006/relationships" ref="J2685" r:id="rId2678"/>
    <hyperlink xmlns:r="http://schemas.openxmlformats.org/officeDocument/2006/relationships" ref="J2686" r:id="rId2679"/>
    <hyperlink xmlns:r="http://schemas.openxmlformats.org/officeDocument/2006/relationships" ref="J2687" r:id="rId2680"/>
    <hyperlink xmlns:r="http://schemas.openxmlformats.org/officeDocument/2006/relationships" ref="J2688" r:id="rId2681"/>
    <hyperlink xmlns:r="http://schemas.openxmlformats.org/officeDocument/2006/relationships" ref="J2689" r:id="rId2682"/>
    <hyperlink xmlns:r="http://schemas.openxmlformats.org/officeDocument/2006/relationships" ref="J2690" r:id="rId2683"/>
    <hyperlink xmlns:r="http://schemas.openxmlformats.org/officeDocument/2006/relationships" ref="J2691" r:id="rId2684"/>
    <hyperlink xmlns:r="http://schemas.openxmlformats.org/officeDocument/2006/relationships" ref="J2692" r:id="rId2685"/>
    <hyperlink xmlns:r="http://schemas.openxmlformats.org/officeDocument/2006/relationships" ref="J2693" r:id="rId2686"/>
    <hyperlink xmlns:r="http://schemas.openxmlformats.org/officeDocument/2006/relationships" ref="J2694" r:id="rId2687"/>
    <hyperlink xmlns:r="http://schemas.openxmlformats.org/officeDocument/2006/relationships" ref="J2695" r:id="rId2688"/>
    <hyperlink xmlns:r="http://schemas.openxmlformats.org/officeDocument/2006/relationships" ref="J2696" r:id="rId2689"/>
    <hyperlink xmlns:r="http://schemas.openxmlformats.org/officeDocument/2006/relationships" ref="J2697" r:id="rId2690"/>
    <hyperlink xmlns:r="http://schemas.openxmlformats.org/officeDocument/2006/relationships" ref="J2698" r:id="rId2691"/>
    <hyperlink xmlns:r="http://schemas.openxmlformats.org/officeDocument/2006/relationships" ref="J2699" r:id="rId2692"/>
    <hyperlink xmlns:r="http://schemas.openxmlformats.org/officeDocument/2006/relationships" ref="J2700" r:id="rId2693"/>
    <hyperlink xmlns:r="http://schemas.openxmlformats.org/officeDocument/2006/relationships" ref="J2701" r:id="rId2694"/>
    <hyperlink xmlns:r="http://schemas.openxmlformats.org/officeDocument/2006/relationships" ref="J2702" r:id="rId2695"/>
    <hyperlink xmlns:r="http://schemas.openxmlformats.org/officeDocument/2006/relationships" ref="J2703" r:id="rId2696"/>
    <hyperlink xmlns:r="http://schemas.openxmlformats.org/officeDocument/2006/relationships" ref="J2704" r:id="rId2697"/>
    <hyperlink xmlns:r="http://schemas.openxmlformats.org/officeDocument/2006/relationships" ref="J2705" r:id="rId2698"/>
    <hyperlink xmlns:r="http://schemas.openxmlformats.org/officeDocument/2006/relationships" ref="J2706" r:id="rId2699"/>
    <hyperlink xmlns:r="http://schemas.openxmlformats.org/officeDocument/2006/relationships" ref="J2707" r:id="rId2700"/>
    <hyperlink xmlns:r="http://schemas.openxmlformats.org/officeDocument/2006/relationships" ref="J2708" r:id="rId2701"/>
    <hyperlink xmlns:r="http://schemas.openxmlformats.org/officeDocument/2006/relationships" ref="J2709" r:id="rId2702"/>
    <hyperlink xmlns:r="http://schemas.openxmlformats.org/officeDocument/2006/relationships" ref="J2711" r:id="rId2703"/>
    <hyperlink xmlns:r="http://schemas.openxmlformats.org/officeDocument/2006/relationships" ref="J2712" r:id="rId2704"/>
    <hyperlink xmlns:r="http://schemas.openxmlformats.org/officeDocument/2006/relationships" ref="J2713" r:id="rId2705"/>
    <hyperlink xmlns:r="http://schemas.openxmlformats.org/officeDocument/2006/relationships" ref="J2714" r:id="rId2706"/>
    <hyperlink xmlns:r="http://schemas.openxmlformats.org/officeDocument/2006/relationships" ref="J2715" r:id="rId2707"/>
    <hyperlink xmlns:r="http://schemas.openxmlformats.org/officeDocument/2006/relationships" ref="J2716" r:id="rId2708"/>
    <hyperlink xmlns:r="http://schemas.openxmlformats.org/officeDocument/2006/relationships" ref="J2717" r:id="rId2709"/>
    <hyperlink xmlns:r="http://schemas.openxmlformats.org/officeDocument/2006/relationships" ref="J2718" r:id="rId2710"/>
    <hyperlink xmlns:r="http://schemas.openxmlformats.org/officeDocument/2006/relationships" ref="J2719" r:id="rId2711"/>
    <hyperlink xmlns:r="http://schemas.openxmlformats.org/officeDocument/2006/relationships" ref="J2720" r:id="rId2712"/>
    <hyperlink xmlns:r="http://schemas.openxmlformats.org/officeDocument/2006/relationships" ref="J2721" r:id="rId2713"/>
    <hyperlink xmlns:r="http://schemas.openxmlformats.org/officeDocument/2006/relationships" ref="J2722" r:id="rId2714"/>
    <hyperlink xmlns:r="http://schemas.openxmlformats.org/officeDocument/2006/relationships" ref="J2723" r:id="rId2715"/>
    <hyperlink xmlns:r="http://schemas.openxmlformats.org/officeDocument/2006/relationships" ref="J2724" r:id="rId2716"/>
    <hyperlink xmlns:r="http://schemas.openxmlformats.org/officeDocument/2006/relationships" ref="J2725" r:id="rId2717"/>
    <hyperlink xmlns:r="http://schemas.openxmlformats.org/officeDocument/2006/relationships" ref="J2726" r:id="rId2718"/>
    <hyperlink xmlns:r="http://schemas.openxmlformats.org/officeDocument/2006/relationships" ref="J2727" r:id="rId2719"/>
    <hyperlink xmlns:r="http://schemas.openxmlformats.org/officeDocument/2006/relationships" ref="J2728" r:id="rId2720"/>
    <hyperlink xmlns:r="http://schemas.openxmlformats.org/officeDocument/2006/relationships" ref="J2729" r:id="rId2721"/>
    <hyperlink xmlns:r="http://schemas.openxmlformats.org/officeDocument/2006/relationships" ref="J2730" r:id="rId2722"/>
    <hyperlink xmlns:r="http://schemas.openxmlformats.org/officeDocument/2006/relationships" ref="J2731" r:id="rId2723"/>
    <hyperlink xmlns:r="http://schemas.openxmlformats.org/officeDocument/2006/relationships" ref="J2732" r:id="rId2724"/>
    <hyperlink xmlns:r="http://schemas.openxmlformats.org/officeDocument/2006/relationships" ref="J2733" r:id="rId2725"/>
    <hyperlink xmlns:r="http://schemas.openxmlformats.org/officeDocument/2006/relationships" ref="J2734" r:id="rId2726"/>
    <hyperlink xmlns:r="http://schemas.openxmlformats.org/officeDocument/2006/relationships" ref="J2735" r:id="rId2727"/>
    <hyperlink xmlns:r="http://schemas.openxmlformats.org/officeDocument/2006/relationships" ref="J2736" r:id="rId2728"/>
    <hyperlink xmlns:r="http://schemas.openxmlformats.org/officeDocument/2006/relationships" ref="J2737" r:id="rId2729"/>
    <hyperlink xmlns:r="http://schemas.openxmlformats.org/officeDocument/2006/relationships" ref="J2738" r:id="rId2730"/>
    <hyperlink xmlns:r="http://schemas.openxmlformats.org/officeDocument/2006/relationships" ref="J2739" r:id="rId2731"/>
    <hyperlink xmlns:r="http://schemas.openxmlformats.org/officeDocument/2006/relationships" ref="J2740" r:id="rId2732"/>
    <hyperlink xmlns:r="http://schemas.openxmlformats.org/officeDocument/2006/relationships" ref="J2741" r:id="rId2733"/>
    <hyperlink xmlns:r="http://schemas.openxmlformats.org/officeDocument/2006/relationships" ref="J2743" r:id="rId2734"/>
    <hyperlink xmlns:r="http://schemas.openxmlformats.org/officeDocument/2006/relationships" ref="J2744" r:id="rId2735"/>
    <hyperlink xmlns:r="http://schemas.openxmlformats.org/officeDocument/2006/relationships" ref="J2745" r:id="rId2736"/>
    <hyperlink xmlns:r="http://schemas.openxmlformats.org/officeDocument/2006/relationships" ref="J2746" r:id="rId2737"/>
    <hyperlink xmlns:r="http://schemas.openxmlformats.org/officeDocument/2006/relationships" ref="J2747" r:id="rId2738"/>
    <hyperlink xmlns:r="http://schemas.openxmlformats.org/officeDocument/2006/relationships" ref="J2748" r:id="rId2739"/>
    <hyperlink xmlns:r="http://schemas.openxmlformats.org/officeDocument/2006/relationships" ref="J2749" r:id="rId2740"/>
    <hyperlink xmlns:r="http://schemas.openxmlformats.org/officeDocument/2006/relationships" ref="J2750" r:id="rId2741"/>
    <hyperlink xmlns:r="http://schemas.openxmlformats.org/officeDocument/2006/relationships" ref="J2751" r:id="rId2742"/>
    <hyperlink xmlns:r="http://schemas.openxmlformats.org/officeDocument/2006/relationships" ref="J2752" r:id="rId2743"/>
    <hyperlink xmlns:r="http://schemas.openxmlformats.org/officeDocument/2006/relationships" ref="J2753" r:id="rId2744"/>
    <hyperlink xmlns:r="http://schemas.openxmlformats.org/officeDocument/2006/relationships" ref="J2754" r:id="rId2745"/>
    <hyperlink xmlns:r="http://schemas.openxmlformats.org/officeDocument/2006/relationships" ref="J2755" r:id="rId2746"/>
    <hyperlink xmlns:r="http://schemas.openxmlformats.org/officeDocument/2006/relationships" ref="J2756" r:id="rId2747"/>
    <hyperlink xmlns:r="http://schemas.openxmlformats.org/officeDocument/2006/relationships" ref="J2757" r:id="rId2748"/>
    <hyperlink xmlns:r="http://schemas.openxmlformats.org/officeDocument/2006/relationships" ref="J2758" r:id="rId2749"/>
    <hyperlink xmlns:r="http://schemas.openxmlformats.org/officeDocument/2006/relationships" ref="J2759" r:id="rId2750"/>
    <hyperlink xmlns:r="http://schemas.openxmlformats.org/officeDocument/2006/relationships" ref="J2760" r:id="rId2751"/>
    <hyperlink xmlns:r="http://schemas.openxmlformats.org/officeDocument/2006/relationships" ref="J2761" r:id="rId2752"/>
    <hyperlink xmlns:r="http://schemas.openxmlformats.org/officeDocument/2006/relationships" ref="J2762" r:id="rId2753"/>
    <hyperlink xmlns:r="http://schemas.openxmlformats.org/officeDocument/2006/relationships" ref="J2763" r:id="rId2754"/>
    <hyperlink xmlns:r="http://schemas.openxmlformats.org/officeDocument/2006/relationships" ref="J2764" r:id="rId2755"/>
    <hyperlink xmlns:r="http://schemas.openxmlformats.org/officeDocument/2006/relationships" ref="J2765" r:id="rId2756"/>
    <hyperlink xmlns:r="http://schemas.openxmlformats.org/officeDocument/2006/relationships" ref="J2766" r:id="rId2757"/>
    <hyperlink xmlns:r="http://schemas.openxmlformats.org/officeDocument/2006/relationships" ref="J2767" r:id="rId2758"/>
    <hyperlink xmlns:r="http://schemas.openxmlformats.org/officeDocument/2006/relationships" ref="J2768" r:id="rId2759"/>
    <hyperlink xmlns:r="http://schemas.openxmlformats.org/officeDocument/2006/relationships" ref="J2769" r:id="rId2760"/>
    <hyperlink xmlns:r="http://schemas.openxmlformats.org/officeDocument/2006/relationships" ref="J2770" r:id="rId2761"/>
    <hyperlink xmlns:r="http://schemas.openxmlformats.org/officeDocument/2006/relationships" ref="J2771" r:id="rId2762"/>
    <hyperlink xmlns:r="http://schemas.openxmlformats.org/officeDocument/2006/relationships" ref="J2772" r:id="rId2763"/>
    <hyperlink xmlns:r="http://schemas.openxmlformats.org/officeDocument/2006/relationships" ref="J2773" r:id="rId2764"/>
    <hyperlink xmlns:r="http://schemas.openxmlformats.org/officeDocument/2006/relationships" ref="J2774" r:id="rId2765"/>
    <hyperlink xmlns:r="http://schemas.openxmlformats.org/officeDocument/2006/relationships" ref="J2775" r:id="rId2766"/>
    <hyperlink xmlns:r="http://schemas.openxmlformats.org/officeDocument/2006/relationships" ref="J2776" r:id="rId2767"/>
    <hyperlink xmlns:r="http://schemas.openxmlformats.org/officeDocument/2006/relationships" ref="J2777" r:id="rId2768"/>
    <hyperlink xmlns:r="http://schemas.openxmlformats.org/officeDocument/2006/relationships" ref="J2778" r:id="rId2769"/>
    <hyperlink xmlns:r="http://schemas.openxmlformats.org/officeDocument/2006/relationships" ref="J2779" r:id="rId2770"/>
    <hyperlink xmlns:r="http://schemas.openxmlformats.org/officeDocument/2006/relationships" ref="J2780" r:id="rId2771"/>
    <hyperlink xmlns:r="http://schemas.openxmlformats.org/officeDocument/2006/relationships" ref="J2781" r:id="rId2772"/>
    <hyperlink xmlns:r="http://schemas.openxmlformats.org/officeDocument/2006/relationships" ref="J2782" r:id="rId2773"/>
    <hyperlink xmlns:r="http://schemas.openxmlformats.org/officeDocument/2006/relationships" ref="J2783" r:id="rId2774"/>
    <hyperlink xmlns:r="http://schemas.openxmlformats.org/officeDocument/2006/relationships" ref="J2784" r:id="rId2775"/>
    <hyperlink xmlns:r="http://schemas.openxmlformats.org/officeDocument/2006/relationships" ref="J2785" r:id="rId2776"/>
    <hyperlink xmlns:r="http://schemas.openxmlformats.org/officeDocument/2006/relationships" ref="J2786" r:id="rId2777"/>
    <hyperlink xmlns:r="http://schemas.openxmlformats.org/officeDocument/2006/relationships" ref="J2787" r:id="rId2778"/>
    <hyperlink xmlns:r="http://schemas.openxmlformats.org/officeDocument/2006/relationships" ref="J2788" r:id="rId2779"/>
    <hyperlink xmlns:r="http://schemas.openxmlformats.org/officeDocument/2006/relationships" ref="J2789" r:id="rId2780"/>
    <hyperlink xmlns:r="http://schemas.openxmlformats.org/officeDocument/2006/relationships" ref="J2790" r:id="rId2781"/>
    <hyperlink xmlns:r="http://schemas.openxmlformats.org/officeDocument/2006/relationships" ref="J2791" r:id="rId2782"/>
    <hyperlink xmlns:r="http://schemas.openxmlformats.org/officeDocument/2006/relationships" ref="J2792" r:id="rId2783"/>
    <hyperlink xmlns:r="http://schemas.openxmlformats.org/officeDocument/2006/relationships" ref="J2793" r:id="rId2784"/>
    <hyperlink xmlns:r="http://schemas.openxmlformats.org/officeDocument/2006/relationships" ref="J2794" r:id="rId2785"/>
    <hyperlink xmlns:r="http://schemas.openxmlformats.org/officeDocument/2006/relationships" ref="J2795" r:id="rId2786"/>
    <hyperlink xmlns:r="http://schemas.openxmlformats.org/officeDocument/2006/relationships" ref="J2796" r:id="rId2787"/>
    <hyperlink xmlns:r="http://schemas.openxmlformats.org/officeDocument/2006/relationships" ref="J2797" r:id="rId2788"/>
    <hyperlink xmlns:r="http://schemas.openxmlformats.org/officeDocument/2006/relationships" ref="J2798" r:id="rId2789"/>
    <hyperlink xmlns:r="http://schemas.openxmlformats.org/officeDocument/2006/relationships" ref="J2799" r:id="rId2790"/>
    <hyperlink xmlns:r="http://schemas.openxmlformats.org/officeDocument/2006/relationships" ref="J2800" r:id="rId2791"/>
    <hyperlink xmlns:r="http://schemas.openxmlformats.org/officeDocument/2006/relationships" ref="J2801" r:id="rId2792"/>
    <hyperlink xmlns:r="http://schemas.openxmlformats.org/officeDocument/2006/relationships" ref="J2802" r:id="rId2793"/>
    <hyperlink xmlns:r="http://schemas.openxmlformats.org/officeDocument/2006/relationships" ref="J2803" r:id="rId2794"/>
    <hyperlink xmlns:r="http://schemas.openxmlformats.org/officeDocument/2006/relationships" ref="J2804" r:id="rId2795"/>
    <hyperlink xmlns:r="http://schemas.openxmlformats.org/officeDocument/2006/relationships" ref="J2805" r:id="rId2796"/>
    <hyperlink xmlns:r="http://schemas.openxmlformats.org/officeDocument/2006/relationships" ref="J2806" r:id="rId2797"/>
    <hyperlink xmlns:r="http://schemas.openxmlformats.org/officeDocument/2006/relationships" ref="J2807" r:id="rId2798"/>
    <hyperlink xmlns:r="http://schemas.openxmlformats.org/officeDocument/2006/relationships" ref="J2808" r:id="rId2799"/>
    <hyperlink xmlns:r="http://schemas.openxmlformats.org/officeDocument/2006/relationships" ref="J2809" r:id="rId2800"/>
    <hyperlink xmlns:r="http://schemas.openxmlformats.org/officeDocument/2006/relationships" ref="J2810" r:id="rId2801"/>
    <hyperlink xmlns:r="http://schemas.openxmlformats.org/officeDocument/2006/relationships" ref="J2811" r:id="rId2802"/>
    <hyperlink xmlns:r="http://schemas.openxmlformats.org/officeDocument/2006/relationships" ref="J2812" r:id="rId2803"/>
    <hyperlink xmlns:r="http://schemas.openxmlformats.org/officeDocument/2006/relationships" ref="J2813" r:id="rId2804"/>
    <hyperlink xmlns:r="http://schemas.openxmlformats.org/officeDocument/2006/relationships" ref="J2814" r:id="rId2805"/>
    <hyperlink xmlns:r="http://schemas.openxmlformats.org/officeDocument/2006/relationships" ref="J2815" r:id="rId2806"/>
    <hyperlink xmlns:r="http://schemas.openxmlformats.org/officeDocument/2006/relationships" ref="J2816" r:id="rId2807"/>
    <hyperlink xmlns:r="http://schemas.openxmlformats.org/officeDocument/2006/relationships" ref="J2817" r:id="rId2808"/>
    <hyperlink xmlns:r="http://schemas.openxmlformats.org/officeDocument/2006/relationships" ref="J2818" r:id="rId2809"/>
    <hyperlink xmlns:r="http://schemas.openxmlformats.org/officeDocument/2006/relationships" ref="J2819" r:id="rId2810"/>
    <hyperlink xmlns:r="http://schemas.openxmlformats.org/officeDocument/2006/relationships" ref="J2820" r:id="rId2811"/>
    <hyperlink xmlns:r="http://schemas.openxmlformats.org/officeDocument/2006/relationships" ref="J2821" r:id="rId2812"/>
    <hyperlink xmlns:r="http://schemas.openxmlformats.org/officeDocument/2006/relationships" ref="J2822" r:id="rId2813"/>
    <hyperlink xmlns:r="http://schemas.openxmlformats.org/officeDocument/2006/relationships" ref="J2823" r:id="rId2814"/>
    <hyperlink xmlns:r="http://schemas.openxmlformats.org/officeDocument/2006/relationships" ref="J2824" r:id="rId2815"/>
    <hyperlink xmlns:r="http://schemas.openxmlformats.org/officeDocument/2006/relationships" ref="J2825" r:id="rId2816"/>
    <hyperlink xmlns:r="http://schemas.openxmlformats.org/officeDocument/2006/relationships" ref="J2826" r:id="rId2817"/>
    <hyperlink xmlns:r="http://schemas.openxmlformats.org/officeDocument/2006/relationships" ref="J2827" r:id="rId2818"/>
    <hyperlink xmlns:r="http://schemas.openxmlformats.org/officeDocument/2006/relationships" ref="J2828" r:id="rId2819"/>
    <hyperlink xmlns:r="http://schemas.openxmlformats.org/officeDocument/2006/relationships" ref="J2829" r:id="rId2820"/>
    <hyperlink xmlns:r="http://schemas.openxmlformats.org/officeDocument/2006/relationships" ref="J2830" r:id="rId2821"/>
    <hyperlink xmlns:r="http://schemas.openxmlformats.org/officeDocument/2006/relationships" ref="J2831" r:id="rId2822"/>
    <hyperlink xmlns:r="http://schemas.openxmlformats.org/officeDocument/2006/relationships" ref="J2832" r:id="rId2823"/>
    <hyperlink xmlns:r="http://schemas.openxmlformats.org/officeDocument/2006/relationships" ref="J2833" r:id="rId2824"/>
    <hyperlink xmlns:r="http://schemas.openxmlformats.org/officeDocument/2006/relationships" ref="J2834" r:id="rId2825"/>
    <hyperlink xmlns:r="http://schemas.openxmlformats.org/officeDocument/2006/relationships" ref="J2835" r:id="rId2826"/>
    <hyperlink xmlns:r="http://schemas.openxmlformats.org/officeDocument/2006/relationships" ref="J2836" r:id="rId2827"/>
    <hyperlink xmlns:r="http://schemas.openxmlformats.org/officeDocument/2006/relationships" ref="J2837" r:id="rId2828"/>
    <hyperlink xmlns:r="http://schemas.openxmlformats.org/officeDocument/2006/relationships" ref="J2838" r:id="rId2829"/>
    <hyperlink xmlns:r="http://schemas.openxmlformats.org/officeDocument/2006/relationships" ref="J2839" r:id="rId2830"/>
    <hyperlink xmlns:r="http://schemas.openxmlformats.org/officeDocument/2006/relationships" ref="J2840" r:id="rId2831"/>
    <hyperlink xmlns:r="http://schemas.openxmlformats.org/officeDocument/2006/relationships" ref="J2841" r:id="rId2832"/>
    <hyperlink xmlns:r="http://schemas.openxmlformats.org/officeDocument/2006/relationships" ref="J2842" r:id="rId2833"/>
    <hyperlink xmlns:r="http://schemas.openxmlformats.org/officeDocument/2006/relationships" ref="J2843" r:id="rId2834"/>
    <hyperlink xmlns:r="http://schemas.openxmlformats.org/officeDocument/2006/relationships" ref="J2844" r:id="rId2835"/>
    <hyperlink xmlns:r="http://schemas.openxmlformats.org/officeDocument/2006/relationships" ref="J2845" r:id="rId2836"/>
    <hyperlink xmlns:r="http://schemas.openxmlformats.org/officeDocument/2006/relationships" ref="J2846" r:id="rId2837"/>
    <hyperlink xmlns:r="http://schemas.openxmlformats.org/officeDocument/2006/relationships" ref="J2847" r:id="rId2838"/>
    <hyperlink xmlns:r="http://schemas.openxmlformats.org/officeDocument/2006/relationships" ref="J2848" r:id="rId2839"/>
    <hyperlink xmlns:r="http://schemas.openxmlformats.org/officeDocument/2006/relationships" ref="J2849" r:id="rId2840"/>
    <hyperlink xmlns:r="http://schemas.openxmlformats.org/officeDocument/2006/relationships" ref="J2850" r:id="rId2841"/>
    <hyperlink xmlns:r="http://schemas.openxmlformats.org/officeDocument/2006/relationships" ref="J2851" r:id="rId2842"/>
    <hyperlink xmlns:r="http://schemas.openxmlformats.org/officeDocument/2006/relationships" ref="J2852" r:id="rId2843"/>
    <hyperlink xmlns:r="http://schemas.openxmlformats.org/officeDocument/2006/relationships" ref="J2853" r:id="rId2844"/>
    <hyperlink xmlns:r="http://schemas.openxmlformats.org/officeDocument/2006/relationships" ref="J2854" r:id="rId2845"/>
    <hyperlink xmlns:r="http://schemas.openxmlformats.org/officeDocument/2006/relationships" ref="J2855" r:id="rId2846"/>
    <hyperlink xmlns:r="http://schemas.openxmlformats.org/officeDocument/2006/relationships" ref="J2856" r:id="rId2847"/>
    <hyperlink xmlns:r="http://schemas.openxmlformats.org/officeDocument/2006/relationships" ref="J2857" r:id="rId2848"/>
    <hyperlink xmlns:r="http://schemas.openxmlformats.org/officeDocument/2006/relationships" ref="J2858" r:id="rId2849"/>
    <hyperlink xmlns:r="http://schemas.openxmlformats.org/officeDocument/2006/relationships" ref="J2859" r:id="rId2850"/>
    <hyperlink xmlns:r="http://schemas.openxmlformats.org/officeDocument/2006/relationships" ref="J2860" r:id="rId2851"/>
    <hyperlink xmlns:r="http://schemas.openxmlformats.org/officeDocument/2006/relationships" ref="J2861" r:id="rId2852"/>
    <hyperlink xmlns:r="http://schemas.openxmlformats.org/officeDocument/2006/relationships" ref="J2862" r:id="rId2853"/>
    <hyperlink xmlns:r="http://schemas.openxmlformats.org/officeDocument/2006/relationships" ref="J2863" r:id="rId2854"/>
    <hyperlink xmlns:r="http://schemas.openxmlformats.org/officeDocument/2006/relationships" ref="J2864" r:id="rId2855"/>
    <hyperlink xmlns:r="http://schemas.openxmlformats.org/officeDocument/2006/relationships" ref="J2865" r:id="rId2856"/>
    <hyperlink xmlns:r="http://schemas.openxmlformats.org/officeDocument/2006/relationships" ref="J2866" r:id="rId2857"/>
    <hyperlink xmlns:r="http://schemas.openxmlformats.org/officeDocument/2006/relationships" ref="J2867" r:id="rId2858"/>
    <hyperlink xmlns:r="http://schemas.openxmlformats.org/officeDocument/2006/relationships" ref="J2868" r:id="rId2859"/>
    <hyperlink xmlns:r="http://schemas.openxmlformats.org/officeDocument/2006/relationships" ref="J2869" r:id="rId2860"/>
    <hyperlink xmlns:r="http://schemas.openxmlformats.org/officeDocument/2006/relationships" ref="J2870" r:id="rId2861"/>
    <hyperlink xmlns:r="http://schemas.openxmlformats.org/officeDocument/2006/relationships" ref="J2871" r:id="rId2862"/>
    <hyperlink xmlns:r="http://schemas.openxmlformats.org/officeDocument/2006/relationships" ref="J2872" r:id="rId2863"/>
    <hyperlink xmlns:r="http://schemas.openxmlformats.org/officeDocument/2006/relationships" ref="J2873" r:id="rId2864"/>
    <hyperlink xmlns:r="http://schemas.openxmlformats.org/officeDocument/2006/relationships" ref="J2874" r:id="rId2865"/>
    <hyperlink xmlns:r="http://schemas.openxmlformats.org/officeDocument/2006/relationships" ref="J2875" r:id="rId2866"/>
    <hyperlink xmlns:r="http://schemas.openxmlformats.org/officeDocument/2006/relationships" ref="J2876" r:id="rId2867"/>
    <hyperlink xmlns:r="http://schemas.openxmlformats.org/officeDocument/2006/relationships" ref="J2877" r:id="rId2868"/>
    <hyperlink xmlns:r="http://schemas.openxmlformats.org/officeDocument/2006/relationships" ref="J2878" r:id="rId2869"/>
    <hyperlink xmlns:r="http://schemas.openxmlformats.org/officeDocument/2006/relationships" ref="J2879" r:id="rId2870"/>
    <hyperlink xmlns:r="http://schemas.openxmlformats.org/officeDocument/2006/relationships" ref="J2880" r:id="rId2871"/>
    <hyperlink xmlns:r="http://schemas.openxmlformats.org/officeDocument/2006/relationships" ref="J2881" r:id="rId2872"/>
    <hyperlink xmlns:r="http://schemas.openxmlformats.org/officeDocument/2006/relationships" ref="J2882" r:id="rId2873"/>
    <hyperlink xmlns:r="http://schemas.openxmlformats.org/officeDocument/2006/relationships" ref="J2883" r:id="rId2874"/>
    <hyperlink xmlns:r="http://schemas.openxmlformats.org/officeDocument/2006/relationships" ref="J2884" r:id="rId2875"/>
    <hyperlink xmlns:r="http://schemas.openxmlformats.org/officeDocument/2006/relationships" ref="J2885" r:id="rId2876"/>
    <hyperlink xmlns:r="http://schemas.openxmlformats.org/officeDocument/2006/relationships" ref="J2886" r:id="rId2877"/>
    <hyperlink xmlns:r="http://schemas.openxmlformats.org/officeDocument/2006/relationships" ref="J2887" r:id="rId2878"/>
    <hyperlink xmlns:r="http://schemas.openxmlformats.org/officeDocument/2006/relationships" ref="J2888" r:id="rId2879"/>
    <hyperlink xmlns:r="http://schemas.openxmlformats.org/officeDocument/2006/relationships" ref="J2889" r:id="rId2880"/>
    <hyperlink xmlns:r="http://schemas.openxmlformats.org/officeDocument/2006/relationships" ref="J2890" r:id="rId2881"/>
    <hyperlink xmlns:r="http://schemas.openxmlformats.org/officeDocument/2006/relationships" ref="J2891" r:id="rId2882"/>
    <hyperlink xmlns:r="http://schemas.openxmlformats.org/officeDocument/2006/relationships" ref="J2892" r:id="rId2883"/>
    <hyperlink xmlns:r="http://schemas.openxmlformats.org/officeDocument/2006/relationships" ref="J2893" r:id="rId2884"/>
    <hyperlink xmlns:r="http://schemas.openxmlformats.org/officeDocument/2006/relationships" ref="J2894" r:id="rId2885"/>
    <hyperlink xmlns:r="http://schemas.openxmlformats.org/officeDocument/2006/relationships" ref="J2895" r:id="rId2886"/>
    <hyperlink xmlns:r="http://schemas.openxmlformats.org/officeDocument/2006/relationships" ref="J2896" r:id="rId2887"/>
    <hyperlink xmlns:r="http://schemas.openxmlformats.org/officeDocument/2006/relationships" ref="J2897" r:id="rId2888"/>
    <hyperlink xmlns:r="http://schemas.openxmlformats.org/officeDocument/2006/relationships" ref="J2898" r:id="rId2889"/>
    <hyperlink xmlns:r="http://schemas.openxmlformats.org/officeDocument/2006/relationships" ref="J2899" r:id="rId2890"/>
    <hyperlink xmlns:r="http://schemas.openxmlformats.org/officeDocument/2006/relationships" ref="J2907" r:id="rId2891"/>
    <hyperlink xmlns:r="http://schemas.openxmlformats.org/officeDocument/2006/relationships" ref="J2908" r:id="rId2892"/>
    <hyperlink xmlns:r="http://schemas.openxmlformats.org/officeDocument/2006/relationships" ref="J2929" r:id="rId2893"/>
    <hyperlink xmlns:r="http://schemas.openxmlformats.org/officeDocument/2006/relationships" ref="J2950" r:id="rId2894"/>
    <hyperlink xmlns:r="http://schemas.openxmlformats.org/officeDocument/2006/relationships" ref="J2957" r:id="rId2895"/>
    <hyperlink xmlns:r="http://schemas.openxmlformats.org/officeDocument/2006/relationships" ref="J2982" r:id="rId2896"/>
    <hyperlink xmlns:r="http://schemas.openxmlformats.org/officeDocument/2006/relationships" ref="J2986" r:id="rId2897"/>
    <hyperlink xmlns:r="http://schemas.openxmlformats.org/officeDocument/2006/relationships" ref="J3008" r:id="rId2898"/>
    <hyperlink xmlns:r="http://schemas.openxmlformats.org/officeDocument/2006/relationships" ref="J3018" r:id="rId2899"/>
    <hyperlink xmlns:r="http://schemas.openxmlformats.org/officeDocument/2006/relationships" ref="J3029" r:id="rId2900"/>
    <hyperlink xmlns:r="http://schemas.openxmlformats.org/officeDocument/2006/relationships" ref="J3054" r:id="rId2901"/>
    <hyperlink xmlns:r="http://schemas.openxmlformats.org/officeDocument/2006/relationships" ref="J3057" r:id="rId2902"/>
    <hyperlink xmlns:r="http://schemas.openxmlformats.org/officeDocument/2006/relationships" ref="J3070" r:id="rId2903"/>
    <hyperlink xmlns:r="http://schemas.openxmlformats.org/officeDocument/2006/relationships" ref="J3089" r:id="rId2904"/>
    <hyperlink xmlns:r="http://schemas.openxmlformats.org/officeDocument/2006/relationships" ref="J3104" r:id="rId2905"/>
    <hyperlink xmlns:r="http://schemas.openxmlformats.org/officeDocument/2006/relationships" ref="J3119" r:id="rId2906"/>
    <hyperlink xmlns:r="http://schemas.openxmlformats.org/officeDocument/2006/relationships" ref="J3120" r:id="rId2907"/>
    <hyperlink xmlns:r="http://schemas.openxmlformats.org/officeDocument/2006/relationships" ref="J3134" r:id="rId2908"/>
    <hyperlink xmlns:r="http://schemas.openxmlformats.org/officeDocument/2006/relationships" ref="J3218" r:id="rId2909"/>
    <hyperlink xmlns:r="http://schemas.openxmlformats.org/officeDocument/2006/relationships" ref="J3226" r:id="rId2910"/>
    <hyperlink xmlns:r="http://schemas.openxmlformats.org/officeDocument/2006/relationships" ref="J3250" r:id="rId2911"/>
    <hyperlink xmlns:r="http://schemas.openxmlformats.org/officeDocument/2006/relationships" ref="J3255" r:id="rId2912"/>
    <hyperlink xmlns:r="http://schemas.openxmlformats.org/officeDocument/2006/relationships" ref="J3280" r:id="rId2913"/>
    <hyperlink xmlns:r="http://schemas.openxmlformats.org/officeDocument/2006/relationships" ref="J3284" r:id="rId2914"/>
    <hyperlink xmlns:r="http://schemas.openxmlformats.org/officeDocument/2006/relationships" ref="J3285" r:id="rId2915"/>
    <hyperlink xmlns:r="http://schemas.openxmlformats.org/officeDocument/2006/relationships" ref="J3288" r:id="rId2916"/>
    <hyperlink xmlns:r="http://schemas.openxmlformats.org/officeDocument/2006/relationships" ref="J3291" r:id="rId2917"/>
    <hyperlink xmlns:r="http://schemas.openxmlformats.org/officeDocument/2006/relationships" ref="J3300" r:id="rId2918"/>
    <hyperlink xmlns:r="http://schemas.openxmlformats.org/officeDocument/2006/relationships" ref="J3303" r:id="rId2919"/>
    <hyperlink xmlns:r="http://schemas.openxmlformats.org/officeDocument/2006/relationships" ref="J3309" r:id="rId2920"/>
    <hyperlink xmlns:r="http://schemas.openxmlformats.org/officeDocument/2006/relationships" ref="J3322" r:id="rId2921"/>
    <hyperlink xmlns:r="http://schemas.openxmlformats.org/officeDocument/2006/relationships" ref="J3332" r:id="rId2922"/>
    <hyperlink xmlns:r="http://schemas.openxmlformats.org/officeDocument/2006/relationships" ref="J3362" r:id="rId2923"/>
    <hyperlink xmlns:r="http://schemas.openxmlformats.org/officeDocument/2006/relationships" ref="J3364" r:id="rId2924"/>
    <hyperlink xmlns:r="http://schemas.openxmlformats.org/officeDocument/2006/relationships" ref="J3382" r:id="rId2925"/>
    <hyperlink xmlns:r="http://schemas.openxmlformats.org/officeDocument/2006/relationships" ref="J3404" r:id="rId2926"/>
    <hyperlink xmlns:r="http://schemas.openxmlformats.org/officeDocument/2006/relationships" ref="J3416" r:id="rId2927"/>
    <hyperlink xmlns:r="http://schemas.openxmlformats.org/officeDocument/2006/relationships" ref="J3428" r:id="rId2928"/>
    <hyperlink xmlns:r="http://schemas.openxmlformats.org/officeDocument/2006/relationships" ref="J3429" r:id="rId2929"/>
    <hyperlink xmlns:r="http://schemas.openxmlformats.org/officeDocument/2006/relationships" ref="J3431" r:id="rId2930"/>
    <hyperlink xmlns:r="http://schemas.openxmlformats.org/officeDocument/2006/relationships" ref="J3450" r:id="rId2931"/>
    <hyperlink xmlns:r="http://schemas.openxmlformats.org/officeDocument/2006/relationships" ref="J3457" r:id="rId2932"/>
    <hyperlink xmlns:r="http://schemas.openxmlformats.org/officeDocument/2006/relationships" ref="J3459" r:id="rId2933"/>
    <hyperlink xmlns:r="http://schemas.openxmlformats.org/officeDocument/2006/relationships" ref="J3466" r:id="rId2934"/>
    <hyperlink xmlns:r="http://schemas.openxmlformats.org/officeDocument/2006/relationships" ref="J3509" r:id="rId2935"/>
    <hyperlink xmlns:r="http://schemas.openxmlformats.org/officeDocument/2006/relationships" ref="J3550" r:id="rId2936"/>
    <hyperlink xmlns:r="http://schemas.openxmlformats.org/officeDocument/2006/relationships" ref="J3565" r:id="rId2937"/>
    <hyperlink xmlns:r="http://schemas.openxmlformats.org/officeDocument/2006/relationships" ref="J3571" r:id="rId2938"/>
    <hyperlink xmlns:r="http://schemas.openxmlformats.org/officeDocument/2006/relationships" ref="J3572" r:id="rId2939"/>
    <hyperlink xmlns:r="http://schemas.openxmlformats.org/officeDocument/2006/relationships" ref="J3578" r:id="rId2940"/>
    <hyperlink xmlns:r="http://schemas.openxmlformats.org/officeDocument/2006/relationships" ref="J3579" r:id="rId2941"/>
    <hyperlink xmlns:r="http://schemas.openxmlformats.org/officeDocument/2006/relationships" ref="J3580" r:id="rId2942"/>
    <hyperlink xmlns:r="http://schemas.openxmlformats.org/officeDocument/2006/relationships" ref="J3587" r:id="rId2943"/>
    <hyperlink xmlns:r="http://schemas.openxmlformats.org/officeDocument/2006/relationships" ref="J3589" r:id="rId2944"/>
    <hyperlink xmlns:r="http://schemas.openxmlformats.org/officeDocument/2006/relationships" ref="J3593" r:id="rId2945"/>
    <hyperlink xmlns:r="http://schemas.openxmlformats.org/officeDocument/2006/relationships" ref="J3601" r:id="rId2946"/>
    <hyperlink xmlns:r="http://schemas.openxmlformats.org/officeDocument/2006/relationships" ref="J3604" r:id="rId2947"/>
    <hyperlink xmlns:r="http://schemas.openxmlformats.org/officeDocument/2006/relationships" ref="J3629" r:id="rId2948"/>
    <hyperlink xmlns:r="http://schemas.openxmlformats.org/officeDocument/2006/relationships" ref="J3643" r:id="rId2949"/>
    <hyperlink xmlns:r="http://schemas.openxmlformats.org/officeDocument/2006/relationships" ref="J3658" r:id="rId2950"/>
    <hyperlink xmlns:r="http://schemas.openxmlformats.org/officeDocument/2006/relationships" ref="J3666" r:id="rId2951"/>
    <hyperlink xmlns:r="http://schemas.openxmlformats.org/officeDocument/2006/relationships" ref="J3671" r:id="rId2952"/>
    <hyperlink xmlns:r="http://schemas.openxmlformats.org/officeDocument/2006/relationships" ref="J3675" r:id="rId2953"/>
    <hyperlink xmlns:r="http://schemas.openxmlformats.org/officeDocument/2006/relationships" ref="J3837" r:id="rId2954"/>
    <hyperlink xmlns:r="http://schemas.openxmlformats.org/officeDocument/2006/relationships" ref="J4227" r:id="rId2955"/>
    <hyperlink xmlns:r="http://schemas.openxmlformats.org/officeDocument/2006/relationships" ref="J4228" r:id="rId2956"/>
    <hyperlink xmlns:r="http://schemas.openxmlformats.org/officeDocument/2006/relationships" ref="J4230" r:id="rId2957"/>
    <hyperlink xmlns:r="http://schemas.openxmlformats.org/officeDocument/2006/relationships" ref="J4237" r:id="rId2958"/>
    <hyperlink xmlns:r="http://schemas.openxmlformats.org/officeDocument/2006/relationships" ref="J4239" r:id="rId2959"/>
    <hyperlink xmlns:r="http://schemas.openxmlformats.org/officeDocument/2006/relationships" ref="J4246" r:id="rId2960"/>
    <hyperlink xmlns:r="http://schemas.openxmlformats.org/officeDocument/2006/relationships" ref="J4260" r:id="rId2961"/>
    <hyperlink xmlns:r="http://schemas.openxmlformats.org/officeDocument/2006/relationships" ref="J4269" r:id="rId2962"/>
    <hyperlink xmlns:r="http://schemas.openxmlformats.org/officeDocument/2006/relationships" ref="J4291" r:id="rId2963"/>
    <hyperlink xmlns:r="http://schemas.openxmlformats.org/officeDocument/2006/relationships" ref="J4298" r:id="rId2964"/>
    <hyperlink xmlns:r="http://schemas.openxmlformats.org/officeDocument/2006/relationships" ref="J4309" r:id="rId2965"/>
    <hyperlink xmlns:r="http://schemas.openxmlformats.org/officeDocument/2006/relationships" ref="J4330" r:id="rId2966"/>
    <hyperlink xmlns:r="http://schemas.openxmlformats.org/officeDocument/2006/relationships" ref="J4347" r:id="rId2967"/>
    <hyperlink xmlns:r="http://schemas.openxmlformats.org/officeDocument/2006/relationships" ref="J4350" r:id="rId2968"/>
    <hyperlink xmlns:r="http://schemas.openxmlformats.org/officeDocument/2006/relationships" ref="J4353" r:id="rId2969"/>
    <hyperlink xmlns:r="http://schemas.openxmlformats.org/officeDocument/2006/relationships" ref="J4355" r:id="rId2970"/>
    <hyperlink xmlns:r="http://schemas.openxmlformats.org/officeDocument/2006/relationships" ref="J4369" r:id="rId2971"/>
    <hyperlink xmlns:r="http://schemas.openxmlformats.org/officeDocument/2006/relationships" ref="J4389" r:id="rId2972"/>
    <hyperlink xmlns:r="http://schemas.openxmlformats.org/officeDocument/2006/relationships" ref="J4392" r:id="rId2973"/>
    <hyperlink xmlns:r="http://schemas.openxmlformats.org/officeDocument/2006/relationships" ref="J4395" r:id="rId2974"/>
    <hyperlink xmlns:r="http://schemas.openxmlformats.org/officeDocument/2006/relationships" ref="J4416" r:id="rId2975"/>
    <hyperlink xmlns:r="http://schemas.openxmlformats.org/officeDocument/2006/relationships" ref="J4429" r:id="rId2976"/>
    <hyperlink xmlns:r="http://schemas.openxmlformats.org/officeDocument/2006/relationships" ref="J4438" r:id="rId2977"/>
    <hyperlink xmlns:r="http://schemas.openxmlformats.org/officeDocument/2006/relationships" ref="J4439" r:id="rId2978"/>
    <hyperlink xmlns:r="http://schemas.openxmlformats.org/officeDocument/2006/relationships" ref="J4442" r:id="rId2979"/>
    <hyperlink xmlns:r="http://schemas.openxmlformats.org/officeDocument/2006/relationships" ref="J4451" r:id="rId2980"/>
    <hyperlink xmlns:r="http://schemas.openxmlformats.org/officeDocument/2006/relationships" ref="J4470" r:id="rId2981"/>
    <hyperlink xmlns:r="http://schemas.openxmlformats.org/officeDocument/2006/relationships" ref="J4484" r:id="rId2982"/>
    <hyperlink xmlns:r="http://schemas.openxmlformats.org/officeDocument/2006/relationships" ref="J4503" r:id="rId2983"/>
    <hyperlink xmlns:r="http://schemas.openxmlformats.org/officeDocument/2006/relationships" ref="J4505" r:id="rId2984"/>
    <hyperlink xmlns:r="http://schemas.openxmlformats.org/officeDocument/2006/relationships" ref="J4508" r:id="rId2985"/>
    <hyperlink xmlns:r="http://schemas.openxmlformats.org/officeDocument/2006/relationships" ref="J4525" r:id="rId2986"/>
    <hyperlink xmlns:r="http://schemas.openxmlformats.org/officeDocument/2006/relationships" ref="J4538" r:id="rId2987"/>
    <hyperlink xmlns:r="http://schemas.openxmlformats.org/officeDocument/2006/relationships" ref="J4542" r:id="rId2988"/>
    <hyperlink xmlns:r="http://schemas.openxmlformats.org/officeDocument/2006/relationships" ref="J4547" r:id="rId2989"/>
    <hyperlink xmlns:r="http://schemas.openxmlformats.org/officeDocument/2006/relationships" ref="J4550" r:id="rId2990"/>
    <hyperlink xmlns:r="http://schemas.openxmlformats.org/officeDocument/2006/relationships" ref="J4552" r:id="rId2991"/>
    <hyperlink xmlns:r="http://schemas.openxmlformats.org/officeDocument/2006/relationships" ref="J4554" r:id="rId2992"/>
    <hyperlink xmlns:r="http://schemas.openxmlformats.org/officeDocument/2006/relationships" ref="J4558" r:id="rId2993"/>
    <hyperlink xmlns:r="http://schemas.openxmlformats.org/officeDocument/2006/relationships" ref="J4581" r:id="rId2994"/>
    <hyperlink xmlns:r="http://schemas.openxmlformats.org/officeDocument/2006/relationships" ref="J4584" r:id="rId2995"/>
    <hyperlink xmlns:r="http://schemas.openxmlformats.org/officeDocument/2006/relationships" ref="J4592" r:id="rId2996"/>
    <hyperlink xmlns:r="http://schemas.openxmlformats.org/officeDocument/2006/relationships" ref="J4598" r:id="rId2997"/>
    <hyperlink xmlns:r="http://schemas.openxmlformats.org/officeDocument/2006/relationships" ref="J4601" r:id="rId2998"/>
    <hyperlink xmlns:r="http://schemas.openxmlformats.org/officeDocument/2006/relationships" ref="J4602" r:id="rId2999"/>
    <hyperlink xmlns:r="http://schemas.openxmlformats.org/officeDocument/2006/relationships" ref="J4605" r:id="rId3000"/>
    <hyperlink xmlns:r="http://schemas.openxmlformats.org/officeDocument/2006/relationships" ref="J4611" r:id="rId3001"/>
    <hyperlink xmlns:r="http://schemas.openxmlformats.org/officeDocument/2006/relationships" ref="J4623" r:id="rId3002"/>
    <hyperlink xmlns:r="http://schemas.openxmlformats.org/officeDocument/2006/relationships" ref="J4626" r:id="rId3003"/>
    <hyperlink xmlns:r="http://schemas.openxmlformats.org/officeDocument/2006/relationships" ref="J4629" r:id="rId3004"/>
    <hyperlink xmlns:r="http://schemas.openxmlformats.org/officeDocument/2006/relationships" ref="J4634" r:id="rId3005"/>
    <hyperlink xmlns:r="http://schemas.openxmlformats.org/officeDocument/2006/relationships" ref="J4636" r:id="rId3006"/>
    <hyperlink xmlns:r="http://schemas.openxmlformats.org/officeDocument/2006/relationships" ref="J4641" r:id="rId3007"/>
    <hyperlink xmlns:r="http://schemas.openxmlformats.org/officeDocument/2006/relationships" ref="J4648" r:id="rId3008"/>
    <hyperlink xmlns:r="http://schemas.openxmlformats.org/officeDocument/2006/relationships" ref="J4650" r:id="rId3009"/>
    <hyperlink xmlns:r="http://schemas.openxmlformats.org/officeDocument/2006/relationships" ref="J4651" r:id="rId3010"/>
    <hyperlink xmlns:r="http://schemas.openxmlformats.org/officeDocument/2006/relationships" ref="J4665" r:id="rId3011"/>
    <hyperlink xmlns:r="http://schemas.openxmlformats.org/officeDocument/2006/relationships" ref="J4670" r:id="rId3012"/>
    <hyperlink xmlns:r="http://schemas.openxmlformats.org/officeDocument/2006/relationships" ref="J4686" r:id="rId3013"/>
    <hyperlink xmlns:r="http://schemas.openxmlformats.org/officeDocument/2006/relationships" ref="J4691" r:id="rId3014"/>
    <hyperlink xmlns:r="http://schemas.openxmlformats.org/officeDocument/2006/relationships" ref="J4704" r:id="rId3015"/>
    <hyperlink xmlns:r="http://schemas.openxmlformats.org/officeDocument/2006/relationships" ref="J4710" r:id="rId3016"/>
    <hyperlink xmlns:r="http://schemas.openxmlformats.org/officeDocument/2006/relationships" ref="J4712" r:id="rId3017"/>
    <hyperlink xmlns:r="http://schemas.openxmlformats.org/officeDocument/2006/relationships" ref="J4715" r:id="rId3018"/>
    <hyperlink xmlns:r="http://schemas.openxmlformats.org/officeDocument/2006/relationships" ref="J4717" r:id="rId3019"/>
    <hyperlink xmlns:r="http://schemas.openxmlformats.org/officeDocument/2006/relationships" ref="J4729" r:id="rId3020"/>
    <hyperlink xmlns:r="http://schemas.openxmlformats.org/officeDocument/2006/relationships" ref="J4738" r:id="rId3021"/>
    <hyperlink xmlns:r="http://schemas.openxmlformats.org/officeDocument/2006/relationships" ref="J4739" r:id="rId3022"/>
    <hyperlink xmlns:r="http://schemas.openxmlformats.org/officeDocument/2006/relationships" ref="J4756" r:id="rId3023"/>
    <hyperlink xmlns:r="http://schemas.openxmlformats.org/officeDocument/2006/relationships" ref="J4891" r:id="rId3024"/>
    <hyperlink xmlns:r="http://schemas.openxmlformats.org/officeDocument/2006/relationships" ref="J4944" r:id="rId3025"/>
    <hyperlink xmlns:r="http://schemas.openxmlformats.org/officeDocument/2006/relationships" ref="J4980" r:id="rId3026"/>
    <hyperlink xmlns:r="http://schemas.openxmlformats.org/officeDocument/2006/relationships" ref="J5003" r:id="rId3027"/>
    <hyperlink xmlns:r="http://schemas.openxmlformats.org/officeDocument/2006/relationships" ref="J5011" r:id="rId3028"/>
    <hyperlink xmlns:r="http://schemas.openxmlformats.org/officeDocument/2006/relationships" ref="J5035" r:id="rId3029"/>
    <hyperlink xmlns:r="http://schemas.openxmlformats.org/officeDocument/2006/relationships" ref="J5093" r:id="rId3030"/>
    <hyperlink xmlns:r="http://schemas.openxmlformats.org/officeDocument/2006/relationships" ref="J5094" r:id="rId3031"/>
    <hyperlink xmlns:r="http://schemas.openxmlformats.org/officeDocument/2006/relationships" ref="J5098" r:id="rId3032"/>
    <hyperlink xmlns:r="http://schemas.openxmlformats.org/officeDocument/2006/relationships" ref="J5138" r:id="rId3033"/>
    <hyperlink xmlns:r="http://schemas.openxmlformats.org/officeDocument/2006/relationships" ref="J5151" r:id="rId3034"/>
    <hyperlink xmlns:r="http://schemas.openxmlformats.org/officeDocument/2006/relationships" ref="J5158" r:id="rId3035"/>
    <hyperlink xmlns:r="http://schemas.openxmlformats.org/officeDocument/2006/relationships" ref="J5291" r:id="rId3036"/>
    <hyperlink xmlns:r="http://schemas.openxmlformats.org/officeDocument/2006/relationships" ref="J5307" r:id="rId3037"/>
    <hyperlink xmlns:r="http://schemas.openxmlformats.org/officeDocument/2006/relationships" ref="J5331" r:id="rId3038"/>
    <hyperlink xmlns:r="http://schemas.openxmlformats.org/officeDocument/2006/relationships" ref="J5333" r:id="rId3039"/>
    <hyperlink xmlns:r="http://schemas.openxmlformats.org/officeDocument/2006/relationships" ref="J5336" r:id="rId3040"/>
    <hyperlink xmlns:r="http://schemas.openxmlformats.org/officeDocument/2006/relationships" ref="J5346" r:id="rId3041"/>
    <hyperlink xmlns:r="http://schemas.openxmlformats.org/officeDocument/2006/relationships" ref="J5355" r:id="rId3042"/>
    <hyperlink xmlns:r="http://schemas.openxmlformats.org/officeDocument/2006/relationships" ref="J5369" r:id="rId3043"/>
    <hyperlink xmlns:r="http://schemas.openxmlformats.org/officeDocument/2006/relationships" ref="J5370" r:id="rId3044"/>
    <hyperlink xmlns:r="http://schemas.openxmlformats.org/officeDocument/2006/relationships" ref="J5390" r:id="rId3045"/>
    <hyperlink xmlns:r="http://schemas.openxmlformats.org/officeDocument/2006/relationships" ref="J5425" r:id="rId3046"/>
    <hyperlink xmlns:r="http://schemas.openxmlformats.org/officeDocument/2006/relationships" ref="J5817" r:id="rId3047"/>
    <hyperlink xmlns:r="http://schemas.openxmlformats.org/officeDocument/2006/relationships" ref="J5819" r:id="rId3048"/>
    <hyperlink xmlns:r="http://schemas.openxmlformats.org/officeDocument/2006/relationships" ref="J5820" r:id="rId3049"/>
    <hyperlink xmlns:r="http://schemas.openxmlformats.org/officeDocument/2006/relationships" ref="J5821" r:id="rId3050"/>
    <hyperlink xmlns:r="http://schemas.openxmlformats.org/officeDocument/2006/relationships" ref="J5822" r:id="rId3051"/>
    <hyperlink xmlns:r="http://schemas.openxmlformats.org/officeDocument/2006/relationships" ref="J5824" r:id="rId3052"/>
    <hyperlink xmlns:r="http://schemas.openxmlformats.org/officeDocument/2006/relationships" ref="J5843" r:id="rId3053"/>
    <hyperlink xmlns:r="http://schemas.openxmlformats.org/officeDocument/2006/relationships" ref="J5845" r:id="rId3054"/>
    <hyperlink xmlns:r="http://schemas.openxmlformats.org/officeDocument/2006/relationships" ref="J5850" r:id="rId3055"/>
    <hyperlink xmlns:r="http://schemas.openxmlformats.org/officeDocument/2006/relationships" ref="J5852" r:id="rId3056"/>
    <hyperlink xmlns:r="http://schemas.openxmlformats.org/officeDocument/2006/relationships" ref="J5853" r:id="rId3057"/>
    <hyperlink xmlns:r="http://schemas.openxmlformats.org/officeDocument/2006/relationships" ref="J5874" r:id="rId3058"/>
    <hyperlink xmlns:r="http://schemas.openxmlformats.org/officeDocument/2006/relationships" ref="J5884" r:id="rId3059"/>
    <hyperlink xmlns:r="http://schemas.openxmlformats.org/officeDocument/2006/relationships" ref="J5894" r:id="rId3060"/>
    <hyperlink xmlns:r="http://schemas.openxmlformats.org/officeDocument/2006/relationships" ref="J5895" r:id="rId3061"/>
    <hyperlink xmlns:r="http://schemas.openxmlformats.org/officeDocument/2006/relationships" ref="J5897" r:id="rId3062"/>
    <hyperlink xmlns:r="http://schemas.openxmlformats.org/officeDocument/2006/relationships" ref="J5901" r:id="rId3063"/>
    <hyperlink xmlns:r="http://schemas.openxmlformats.org/officeDocument/2006/relationships" ref="J5902" r:id="rId3064"/>
    <hyperlink xmlns:r="http://schemas.openxmlformats.org/officeDocument/2006/relationships" ref="J5904" r:id="rId3065"/>
    <hyperlink xmlns:r="http://schemas.openxmlformats.org/officeDocument/2006/relationships" ref="J5909" r:id="rId3066"/>
    <hyperlink xmlns:r="http://schemas.openxmlformats.org/officeDocument/2006/relationships" ref="J5922" r:id="rId3067"/>
    <hyperlink xmlns:r="http://schemas.openxmlformats.org/officeDocument/2006/relationships" ref="J5924" r:id="rId3068"/>
    <hyperlink xmlns:r="http://schemas.openxmlformats.org/officeDocument/2006/relationships" ref="J5940" r:id="rId3069"/>
    <hyperlink xmlns:r="http://schemas.openxmlformats.org/officeDocument/2006/relationships" ref="J5945" r:id="rId3070"/>
    <hyperlink xmlns:r="http://schemas.openxmlformats.org/officeDocument/2006/relationships" ref="J5952" r:id="rId3071"/>
    <hyperlink xmlns:r="http://schemas.openxmlformats.org/officeDocument/2006/relationships" ref="J5958" r:id="rId3072"/>
    <hyperlink xmlns:r="http://schemas.openxmlformats.org/officeDocument/2006/relationships" ref="J5969" r:id="rId3073"/>
    <hyperlink xmlns:r="http://schemas.openxmlformats.org/officeDocument/2006/relationships" ref="J5973" r:id="rId3074"/>
    <hyperlink xmlns:r="http://schemas.openxmlformats.org/officeDocument/2006/relationships" ref="J5979" r:id="rId3075"/>
    <hyperlink xmlns:r="http://schemas.openxmlformats.org/officeDocument/2006/relationships" ref="J5980" r:id="rId3076"/>
    <hyperlink xmlns:r="http://schemas.openxmlformats.org/officeDocument/2006/relationships" ref="J5981" r:id="rId3077"/>
    <hyperlink xmlns:r="http://schemas.openxmlformats.org/officeDocument/2006/relationships" ref="J5982" r:id="rId3078"/>
    <hyperlink xmlns:r="http://schemas.openxmlformats.org/officeDocument/2006/relationships" ref="J5983" r:id="rId3079"/>
    <hyperlink xmlns:r="http://schemas.openxmlformats.org/officeDocument/2006/relationships" ref="J6036" r:id="rId3080"/>
  </hyperlink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26" min="1" max="1"/>
    <col width="8" customWidth="1" style="26" min="2" max="2"/>
    <col width="9" customWidth="1" style="26" min="3" max="3"/>
    <col width="11" customWidth="1" style="26" min="4" max="5"/>
    <col width="10" customWidth="1" style="26" min="6" max="6"/>
  </cols>
  <sheetData>
    <row r="1" ht="15" customHeight="1" s="26">
      <c r="A1" s="17" t="inlineStr">
        <is>
          <t>エリア別件数・電圧内訳</t>
        </is>
      </c>
    </row>
    <row r="3" ht="16.5" customHeight="1" s="26">
      <c r="A3" s="18" t="inlineStr">
        <is>
          <t>エリア</t>
        </is>
      </c>
      <c r="B3" s="18" t="inlineStr">
        <is>
          <t>合計</t>
        </is>
      </c>
      <c r="C3" s="19" t="inlineStr">
        <is>
          <t>500kV+</t>
        </is>
      </c>
      <c r="D3" s="19" t="inlineStr">
        <is>
          <t>187-275kV</t>
        </is>
      </c>
      <c r="E3" s="19" t="inlineStr">
        <is>
          <t>66-154kV</t>
        </is>
      </c>
      <c r="F3" s="18" t="inlineStr">
        <is>
          <t>電圧不明</t>
        </is>
      </c>
    </row>
    <row r="4" ht="16.5" customHeight="1" s="26">
      <c r="A4" s="6" t="inlineStr">
        <is>
          <t>北海道</t>
        </is>
      </c>
      <c r="B4" s="5" t="n">
        <v>385</v>
      </c>
      <c r="C4" s="5" t="n">
        <v>0</v>
      </c>
      <c r="D4" s="5" t="n">
        <v>48</v>
      </c>
      <c r="E4" s="5" t="n">
        <v>333</v>
      </c>
      <c r="F4" s="5" t="n">
        <v>4</v>
      </c>
    </row>
    <row r="5" ht="16.5" customHeight="1" s="26">
      <c r="A5" s="6" t="inlineStr">
        <is>
          <t>東北</t>
        </is>
      </c>
      <c r="B5" s="5" t="n">
        <v>699</v>
      </c>
      <c r="C5" s="5" t="n">
        <v>7</v>
      </c>
      <c r="D5" s="5" t="n">
        <v>27</v>
      </c>
      <c r="E5" s="5" t="n">
        <v>636</v>
      </c>
      <c r="F5" s="5" t="n">
        <v>29</v>
      </c>
    </row>
    <row r="6" ht="16.5" customHeight="1" s="26">
      <c r="A6" s="6" t="inlineStr">
        <is>
          <t>東京</t>
        </is>
      </c>
      <c r="B6" s="5" t="n">
        <v>1644</v>
      </c>
      <c r="C6" s="5" t="n">
        <v>31</v>
      </c>
      <c r="D6" s="5" t="n">
        <v>62</v>
      </c>
      <c r="E6" s="5" t="n">
        <v>870</v>
      </c>
      <c r="F6" s="5" t="n">
        <v>681</v>
      </c>
    </row>
    <row r="7" ht="16.5" customHeight="1" s="26">
      <c r="A7" s="6" t="inlineStr">
        <is>
          <t>中部</t>
        </is>
      </c>
      <c r="B7" s="5" t="n">
        <v>946</v>
      </c>
      <c r="C7" s="5" t="n">
        <v>14</v>
      </c>
      <c r="D7" s="5" t="n">
        <v>40</v>
      </c>
      <c r="E7" s="5" t="n">
        <v>833</v>
      </c>
      <c r="F7" s="5" t="n">
        <v>59</v>
      </c>
    </row>
    <row r="8" ht="16.5" customHeight="1" s="26">
      <c r="A8" s="6" t="inlineStr">
        <is>
          <t>北陸</t>
        </is>
      </c>
      <c r="B8" s="5" t="n">
        <v>189</v>
      </c>
      <c r="C8" s="5" t="n">
        <v>5</v>
      </c>
      <c r="D8" s="5" t="n">
        <v>7</v>
      </c>
      <c r="E8" s="5" t="n">
        <v>173</v>
      </c>
      <c r="F8" s="5" t="n">
        <v>4</v>
      </c>
    </row>
    <row r="9" ht="16.5" customHeight="1" s="26">
      <c r="A9" s="6" t="inlineStr">
        <is>
          <t>関西</t>
        </is>
      </c>
      <c r="B9" s="5" t="n">
        <v>898</v>
      </c>
      <c r="C9" s="5" t="n">
        <v>20</v>
      </c>
      <c r="D9" s="5" t="n">
        <v>33</v>
      </c>
      <c r="E9" s="5" t="n">
        <v>706</v>
      </c>
      <c r="F9" s="5" t="n">
        <v>139</v>
      </c>
    </row>
    <row r="10" ht="16.5" customHeight="1" s="26">
      <c r="A10" s="6" t="inlineStr">
        <is>
          <t>中国</t>
        </is>
      </c>
      <c r="B10" s="5" t="n">
        <v>443</v>
      </c>
      <c r="C10" s="5" t="n">
        <v>10</v>
      </c>
      <c r="D10" s="5" t="n">
        <v>15</v>
      </c>
      <c r="E10" s="5" t="n">
        <v>398</v>
      </c>
      <c r="F10" s="5" t="n">
        <v>20</v>
      </c>
    </row>
    <row r="11" ht="16.5" customHeight="1" s="26">
      <c r="A11" s="6" t="inlineStr">
        <is>
          <t>四国</t>
        </is>
      </c>
      <c r="B11" s="5" t="n">
        <v>238</v>
      </c>
      <c r="C11" s="5" t="n">
        <v>6</v>
      </c>
      <c r="D11" s="5" t="n">
        <v>24</v>
      </c>
      <c r="E11" s="5" t="n">
        <v>195</v>
      </c>
      <c r="F11" s="5" t="n">
        <v>13</v>
      </c>
    </row>
    <row r="12" ht="16.5" customHeight="1" s="26">
      <c r="A12" s="6" t="inlineStr">
        <is>
          <t>九州</t>
        </is>
      </c>
      <c r="B12" s="5" t="n">
        <v>541</v>
      </c>
      <c r="C12" s="5" t="n">
        <v>13</v>
      </c>
      <c r="D12" s="5" t="n">
        <v>62</v>
      </c>
      <c r="E12" s="5" t="n">
        <v>454</v>
      </c>
      <c r="F12" s="5" t="n">
        <v>12</v>
      </c>
    </row>
    <row r="13" ht="16.5" customHeight="1" s="26">
      <c r="A13" s="6" t="inlineStr">
        <is>
          <t>沖縄</t>
        </is>
      </c>
      <c r="B13" s="5" t="n">
        <v>81</v>
      </c>
      <c r="C13" s="5" t="n">
        <v>0</v>
      </c>
      <c r="D13" s="5" t="n">
        <v>0</v>
      </c>
      <c r="E13" s="5" t="n">
        <v>73</v>
      </c>
      <c r="F13" s="5" t="n">
        <v>8</v>
      </c>
    </row>
    <row r="14" ht="16.5" customHeight="1" s="26">
      <c r="A14" s="5" t="inlineStr">
        <is>
          <t>J-POWER</t>
        </is>
      </c>
      <c r="B14" s="5" t="n">
        <v>7</v>
      </c>
      <c r="C14" s="5" t="n">
        <v>0</v>
      </c>
      <c r="D14" s="5" t="n">
        <v>6</v>
      </c>
      <c r="E14" s="5" t="n">
        <v>0</v>
      </c>
      <c r="F14" s="5" t="n">
        <v>1</v>
      </c>
    </row>
    <row r="15" ht="14.25" customHeight="1" s="26">
      <c r="A15" s="20" t="inlineStr">
        <is>
          <t>合計</t>
        </is>
      </c>
      <c r="B15" s="20">
        <f>SUM(B4:B14)</f>
        <v/>
      </c>
      <c r="C15" s="20">
        <f>SUM(C4:C14)</f>
        <v/>
      </c>
      <c r="D15" s="20">
        <f>SUM(D4:D14)</f>
        <v/>
      </c>
      <c r="E15" s="20">
        <f>SUM(E4:E14)</f>
        <v/>
      </c>
      <c r="F15" s="20">
        <f>SUM(F4:F14)</f>
        <v/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0" customWidth="1" style="26" min="1" max="1"/>
    <col width="22" customWidth="1" style="26" min="2" max="2"/>
    <col width="34" customWidth="1" style="26" min="3" max="3"/>
    <col width="12" customWidth="1" style="26" min="4" max="4"/>
    <col width="52" customWidth="1" style="26" min="5" max="5"/>
    <col width="55" customWidth="1" style="26" min="6" max="6"/>
    <col width="8.710000000000001" customWidth="1" style="26" min="7" max="26"/>
  </cols>
  <sheetData>
    <row r="1" ht="16.5" customHeight="1" s="26">
      <c r="A1" s="21" t="inlineStr">
        <is>
          <t>全国 系統空容量（予想潮流等）データソース一覧</t>
        </is>
      </c>
    </row>
    <row r="2" ht="45" customHeight="1" s="26">
      <c r="A2" s="22" t="inlineStr">
        <is>
          <t>作成: 2026-07-15 ｜ 各社とも「予想潮流・空容量は目安。接続前に接続検討申込による詳細検討が必要」。全エリアともノンファーム型接続適用（2023年4月以降受付分、低圧10kW未満除く）のため、空容量ゼロ＝接続不可ではない。蓄電池は放電側評価が基本で、充電側は接続検討で個別評価。 ｜ 2026-07-21 Cowork反映: 全10エリアの公表データを転記（青字）。N-1電制の「不可 #n」等は各社公表の脚注番号のまま転記 ｜ 空容量2列（当該設備/上位系考慮）を追加：空容量=運用容量−予想潮流の公表値。「上位系考慮」は上位系統の制約を織り込んだ値で、こちらが小さい（0が多い）＝実質の空き。単一値のみ公表のエリア（北陸・中部・沖縄）は当該設備列のみ。基幹系等で空容量非公表（−表記）の行は空欄。北海道と反映済だった154kV以上等の一部行は原本未取得のため空欄 ｜ 予想潮流(MW)列を追加：負値は需要向き（下げ潮流）、正値は逆潮流向き。配電用変電所など「−」表記（空容量側で公表）の行は空欄 ｜ 予想潮流のオレンジ字は逆算値（＝空容量(当該設備)−運用容量。関西電力送配電の公表算定式に基づく推定。負値＝需要向き）。公表転記値（青字）と区別すること ｜ 新規追加行の一部にOSM実測座標を付与（座標精度=OSM実測(名称一致)。名称一致による取得のため同名別変電所の可能性はゼロではない。都道府県が判明している行は県範囲チェック済）。OSM未登録の変電所は座標空欄のまま</t>
        </is>
      </c>
    </row>
    <row r="3" ht="14.25" customHeight="1" s="26"/>
    <row r="4" ht="14.25" customHeight="1" s="26">
      <c r="A4" s="23" t="inlineStr">
        <is>
          <t>エリア</t>
        </is>
      </c>
      <c r="B4" s="23" t="inlineStr">
        <is>
          <t>公表形式</t>
        </is>
      </c>
      <c r="C4" s="23" t="inlineStr">
        <is>
          <t>本ファイルへの反映状況</t>
        </is>
      </c>
      <c r="D4" s="23" t="inlineStr">
        <is>
          <t>データ日付</t>
        </is>
      </c>
      <c r="E4" s="23" t="inlineStr">
        <is>
          <t>URL</t>
        </is>
      </c>
      <c r="F4" s="23" t="inlineStr">
        <is>
          <t>備考</t>
        </is>
      </c>
    </row>
    <row r="5" ht="28.5" customHeight="1" s="26">
      <c r="A5" s="24" t="inlineStr">
        <is>
          <t>北海道</t>
        </is>
      </c>
      <c r="B5" s="24" t="inlineStr">
        <is>
          <t>PDF(マップ+一覧表)+ZIP</t>
        </is>
      </c>
      <c r="C5" s="24" t="inlineStr">
        <is>
          <t>反映済（既存・北海道公式リスト198件）</t>
        </is>
      </c>
      <c r="D5" s="24" t="inlineStr">
        <is>
          <t>既存データ</t>
        </is>
      </c>
      <c r="E5" s="24" t="inlineStr">
        <is>
          <t>https://www.hepco.co.jp/network/con_service/public_document/bid_info.html</t>
        </is>
      </c>
      <c r="F5" s="24" t="inlineStr">
        <is>
          <t>混雑状況マップ・予想潮流等一覧表。187kV以上/66kVエリア別</t>
        </is>
      </c>
    </row>
    <row r="6" ht="43.5" customHeight="1" s="26">
      <c r="A6" s="24" t="inlineStr">
        <is>
          <t>東北</t>
        </is>
      </c>
      <c r="B6" s="24" t="inlineStr">
        <is>
          <t>PDF(県別マップ+一覧表)</t>
        </is>
      </c>
      <c r="C6" s="25" t="inlineStr">
        <is>
          <t>反映済（基幹1次系＋県別7本のCSV。既存行675件反映・未収載298行を新規追加）</t>
        </is>
      </c>
      <c r="D6" s="25" t="inlineStr">
        <is>
          <t>2026-07-03</t>
        </is>
      </c>
      <c r="E6" s="24" t="inlineStr">
        <is>
          <t>https://nw.tohoku-epco.co.jp/consignment/system/announcement/index.html</t>
        </is>
      </c>
      <c r="F6" s="25" t="inlineStr">
        <is>
          <t>系統状況マップ: sys_capa_kikan01_map_202509_02.pdf(基幹)。一覧表(送電線/変電所)は同ページの画像リンクから ｜ 一覧表は announcement ページの画像マップ経由。CSV版（data/sys_capa_*_tr_202607_02.csv）を使用</t>
        </is>
      </c>
    </row>
    <row r="7" ht="43.5" customHeight="1" s="26">
      <c r="A7" s="24" t="inlineStr">
        <is>
          <t>東京</t>
        </is>
      </c>
      <c r="B7" s="24" t="inlineStr">
        <is>
          <t>PDF(基幹+県別予想潮流)</t>
        </is>
      </c>
      <c r="C7" s="25" t="inlineStr">
        <is>
          <t>反映済（基幹23件＋県別PDF13本から864件反映・未収載671行を新規追加。22kV級バンクは対象外）</t>
        </is>
      </c>
      <c r="D7" s="25" t="inlineStr">
        <is>
          <t>2026-06-22</t>
        </is>
      </c>
      <c r="E7" s="24" t="inlineStr">
        <is>
          <t>https://www.tepco.co.jp/pg/consignment/system/</t>
        </is>
      </c>
      <c r="F7" s="25" t="inlineStr">
        <is>
          <t>基幹: kikan_yosochoryu.pdf。154kV以下は県別PDF13本（栃木/群馬/茨城/埼玉/千葉/東京23区/多摩/神奈川/山梨/静岡/福島/長野/新潟） ｜ 基幹: kikan_yosochoryu.pdf。県別PDF13本の「予想潮流等一覧表（変電所）」から転記</t>
        </is>
      </c>
    </row>
    <row r="8" ht="28.5" customHeight="1" s="26">
      <c r="A8" s="24" t="inlineStr">
        <is>
          <t>中部</t>
        </is>
      </c>
      <c r="B8" s="24" t="inlineStr">
        <is>
          <t>Webマッピングシステム</t>
        </is>
      </c>
      <c r="C8" s="25" t="inlineStr">
        <is>
          <t>反映済（gridmap内の運用容量等一覧CSV（500/275kV＋県別6本）から151件反映・未収載775行を新規追加）</t>
        </is>
      </c>
      <c r="D8" s="25" t="inlineStr">
        <is>
          <t>2026-07-15</t>
        </is>
      </c>
      <c r="E8" s="24" t="inlineStr">
        <is>
          <t>https://gridmap.powergrid.chuden.co.jp/</t>
        </is>
      </c>
      <c r="F8" s="25" t="inlineStr">
        <is>
          <t>地図上で変電所クリック→数値表示。「空容量および予想潮流などの一覧」も同システム内 ｜ gridmap.powergrid.chuden.co.jp /geo_data/KRSIH010〜016（ZIP内に変電所一覧CSV）</t>
        </is>
      </c>
    </row>
    <row r="9" ht="43.5" customHeight="1" s="26">
      <c r="A9" s="24" t="inlineStr">
        <is>
          <t>北陸</t>
        </is>
      </c>
      <c r="B9" s="24" t="inlineStr">
        <is>
          <t>要確認</t>
        </is>
      </c>
      <c r="C9" s="25" t="inlineStr">
        <is>
          <t>反映済（154kV以上33バンク＋県別ローカルCSV3本から154件反映・未収載129行を新規追加）</t>
        </is>
      </c>
      <c r="D9" s="25" t="inlineStr">
        <is>
          <t>154kV以上:2026-06-08／県別:2026-06-08</t>
        </is>
      </c>
      <c r="E9" s="24" t="inlineStr">
        <is>
          <t>https://www.rikuden.co.jp/nw_notification/U_154seiyaku.html</t>
        </is>
      </c>
      <c r="F9" s="25" t="inlineStr">
        <is>
          <t>154kV以上/県別ローカルとも 予想潮流・空容量(変圧器)PDF+CSV公開。attach/sys_capa_kikan01_tr_202606_05.pdf 等 ｜ 県別CSVはShift-JIS。attach/sys_capa_local01〜03_tr_202606_05.csv</t>
        </is>
      </c>
    </row>
    <row r="10" ht="43.5" customHeight="1" s="26">
      <c r="A10" s="24" t="inlineStr">
        <is>
          <t>関西</t>
        </is>
      </c>
      <c r="B10" s="24" t="inlineStr">
        <is>
          <t>PDF(一覧表)</t>
        </is>
      </c>
      <c r="C10" s="25" t="inlineStr">
        <is>
          <t>反映済（154kV以上92＋154kV未満PDF(p1-19)から272件反映・未収載511行を新規追加）</t>
        </is>
      </c>
      <c r="D10" s="25" t="inlineStr">
        <is>
          <t>154kV以上:2026-07-14／154kV未満:2026-07-16</t>
        </is>
      </c>
      <c r="E10" s="24" t="inlineStr">
        <is>
          <t>https://www.kansai-td.co.jp/consignment/disclosure/distribution-equipment/index.html</t>
        </is>
      </c>
      <c r="F10" s="25" t="inlineStr">
        <is>
          <t>154kV以上: interchange/takusou/pdf/154kv_more_space.pdf。154kV未満(77kV等)は36ページ一覧あり・未反映 ｜ 154kV未満: interchange/takusou/pdf/154kv_less_space.pdf（p1-19が変電所、p20-36は送電線）</t>
        </is>
      </c>
    </row>
    <row r="11" ht="28.5" customHeight="1" s="26">
      <c r="A11" s="24" t="inlineStr">
        <is>
          <t>中国</t>
        </is>
      </c>
      <c r="B11" s="24" t="inlineStr">
        <is>
          <t>PDF(マップ+一覧表)</t>
        </is>
      </c>
      <c r="C11" s="25" t="inlineStr">
        <is>
          <t>反映済（220kV以上26＋220kV CSV＋110kV以下県別ZIPから約100件反映・未収載322行を新規追加）</t>
        </is>
      </c>
      <c r="D11" s="25" t="inlineStr">
        <is>
          <t>2026-06-26（220kV CSVは2026-07-16）</t>
        </is>
      </c>
      <c r="E11" s="24" t="inlineStr">
        <is>
          <t>https://www.energia.co.jp/nw/service/retailer/keitou/access/</t>
        </is>
      </c>
      <c r="F11" s="25" t="inlineStr">
        <is>
          <t>220kV以上: pdf/mapping.pdf。154kV以下はZIPで公開。「蓄電池連系に大規模増強が必要なエリア」PDFあり ｜ 110kV以下: zip/csv_tori|shima|oka|hiro|yama.zip（Shift-JIS）。小豆島（土庄・草壁）は中国電力NW管内として岡山県CSVから反映</t>
        </is>
      </c>
    </row>
    <row r="12" ht="28.5" customHeight="1" s="26">
      <c r="A12" s="24" t="inlineStr">
        <is>
          <t>四国</t>
        </is>
      </c>
      <c r="B12" s="24" t="inlineStr">
        <is>
          <t>要確認</t>
        </is>
      </c>
      <c r="C12" s="25" t="inlineStr">
        <is>
          <t>反映済（基幹25＋県別ローカルCSV4本から44件反映・未収載165行を新規追加）</t>
        </is>
      </c>
      <c r="D12" s="25" t="inlineStr">
        <is>
          <t>基幹:2026-07-01／県別:2026-07-01</t>
        </is>
      </c>
      <c r="E12" s="24" t="inlineStr">
        <is>
          <t>https://www.yonden.co.jp/nw/line_access/data.html</t>
        </is>
      </c>
      <c r="F12" s="25" t="inlineStr">
        <is>
          <t>基幹マップPDF内に一覧表収録。県別ローカル(66・110kV)はCSVあり・未反映 ｜ 県別CSV: assets/line_access/data/sys_capa_local01〜04_tr_202607_08.csv</t>
        </is>
      </c>
    </row>
    <row r="13" ht="28.5" customHeight="1" s="26">
      <c r="A13" s="24" t="inlineStr">
        <is>
          <t>九州</t>
        </is>
      </c>
      <c r="B13" s="24" t="inlineStr">
        <is>
          <t>PDF(30エリア別)+CSV(ZIP)</t>
        </is>
      </c>
      <c r="C13" s="25" t="inlineStr">
        <is>
          <t>反映済（変圧器CSV(ZIP)31ファイルから339件反映・未収載184行を新規追加）</t>
        </is>
      </c>
      <c r="D13" s="25" t="inlineStr">
        <is>
          <t>2026-06-22（ページ更新2026-06-26）</t>
        </is>
      </c>
      <c r="E13" s="24" t="inlineStr">
        <is>
          <t>https://www.kyuden.co.jp/td/service/wheeling/disclosure.html</t>
        </is>
      </c>
      <c r="F13" s="25" t="inlineStr">
        <is>
          <t>トップPDF: td_renkeimap_260626.pdf(クリックでエリア別へ)。送電線CSV/変圧器CSV(ZIP)が最も扱いやすい ｜ 変圧器CSV zip: td_a0gw1ngU.zip（cp932・地区別31ファイル）。30分割PDFは未使用</t>
        </is>
      </c>
    </row>
    <row r="14" ht="14.25" customHeight="1" s="26">
      <c r="A14" s="24" t="inlineStr">
        <is>
          <t>沖縄</t>
        </is>
      </c>
      <c r="B14" s="24" t="inlineStr">
        <is>
          <t>要確認</t>
        </is>
      </c>
      <c r="C14" s="25" t="inlineStr">
        <is>
          <t>反映済（本島変電所/配電用変電所＋離島CSVから21件反映・未収載60行を新規追加）</t>
        </is>
      </c>
      <c r="D14" s="25" t="inlineStr">
        <is>
          <t>2026年6月末時点</t>
        </is>
      </c>
      <c r="E14" s="24" t="inlineStr">
        <is>
          <t>https://www.occto.or.jp/access/link/mapping.html</t>
        </is>
      </c>
      <c r="F14" s="25" t="inlineStr">
        <is>
          <t>OCCTOリンク集から沖縄電力ページへ ｜ con_res_map01_02/01_03/03_02.csv。132/66kV変電所は容量非公表のためN-1・出力制御のみ転記の行あり</t>
        </is>
      </c>
    </row>
    <row r="15" ht="28.5" customHeight="1" s="26">
      <c r="A15" s="24" t="inlineStr">
        <is>
          <t>全国共通</t>
        </is>
      </c>
      <c r="B15" s="24" t="inlineStr">
        <is>
          <t>リンク集</t>
        </is>
      </c>
      <c r="C15" s="24" t="inlineStr">
        <is>
          <t>—</t>
        </is>
      </c>
      <c r="D15" s="24" t="inlineStr">
        <is>
          <t>—</t>
        </is>
      </c>
      <c r="E15" s="24" t="inlineStr">
        <is>
          <t>https://www.occto.or.jp/access/link/mapping.html</t>
        </is>
      </c>
      <c r="F15" s="24" t="inlineStr">
        <is>
          <t>OCCTO 一般送配電事業者の系統連系制約マッピング情報リンク集</t>
        </is>
      </c>
    </row>
    <row r="16" ht="14.25" customHeight="1" s="26"/>
    <row r="17" ht="14.25" customHeight="1" s="26"/>
    <row r="18" ht="14.25" customHeight="1" s="26"/>
    <row r="19" ht="14.25" customHeight="1" s="26"/>
    <row r="20" ht="14.25" customHeight="1" s="26"/>
    <row r="21" ht="14.25" customHeight="1" s="26"/>
    <row r="22" ht="14.25" customHeight="1" s="26"/>
    <row r="23" ht="14.25" customHeight="1" s="26"/>
    <row r="24" ht="14.25" customHeight="1" s="26"/>
    <row r="25" ht="14.25" customHeight="1" s="26"/>
    <row r="26" ht="14.25" customHeight="1" s="26"/>
    <row r="27" ht="14.25" customHeight="1" s="26"/>
    <row r="28" ht="14.25" customHeight="1" s="26"/>
    <row r="29" ht="14.25" customHeight="1" s="26"/>
    <row r="30" ht="14.25" customHeight="1" s="26"/>
    <row r="31" ht="14.25" customHeight="1" s="26"/>
    <row r="32" ht="14.25" customHeight="1" s="26"/>
    <row r="33" ht="14.25" customHeight="1" s="26"/>
    <row r="34" ht="14.25" customHeight="1" s="26"/>
    <row r="35" ht="14.25" customHeight="1" s="26"/>
    <row r="36" ht="14.25" customHeight="1" s="26"/>
    <row r="37" ht="14.25" customHeight="1" s="26"/>
    <row r="38" ht="14.25" customHeight="1" s="26"/>
    <row r="39" ht="14.25" customHeight="1" s="26"/>
    <row r="40" ht="14.25" customHeight="1" s="26"/>
    <row r="41" ht="14.25" customHeight="1" s="26"/>
    <row r="42" ht="14.25" customHeight="1" s="26"/>
    <row r="43" ht="14.25" customHeight="1" s="26"/>
    <row r="44" ht="14.25" customHeight="1" s="26"/>
    <row r="45" ht="14.25" customHeight="1" s="26"/>
    <row r="46" ht="14.25" customHeight="1" s="26"/>
    <row r="47" ht="14.25" customHeight="1" s="26"/>
    <row r="48" ht="14.25" customHeight="1" s="26"/>
    <row r="49" ht="14.25" customHeight="1" s="26"/>
    <row r="50" ht="14.25" customHeight="1" s="26"/>
    <row r="51" ht="14.25" customHeight="1" s="26"/>
    <row r="52" ht="14.25" customHeight="1" s="26"/>
    <row r="53" ht="14.25" customHeight="1" s="26"/>
    <row r="54" ht="14.25" customHeight="1" s="26"/>
    <row r="55" ht="14.25" customHeight="1" s="26"/>
    <row r="56" ht="14.25" customHeight="1" s="26"/>
    <row r="57" ht="14.25" customHeight="1" s="26"/>
    <row r="58" ht="14.25" customHeight="1" s="26"/>
    <row r="59" ht="14.25" customHeight="1" s="26"/>
    <row r="60" ht="14.25" customHeight="1" s="26"/>
    <row r="61" ht="14.25" customHeight="1" s="26"/>
    <row r="62" ht="14.25" customHeight="1" s="26"/>
    <row r="63" ht="14.25" customHeight="1" s="26"/>
    <row r="64" ht="14.25" customHeight="1" s="26"/>
    <row r="65" ht="14.25" customHeight="1" s="26"/>
    <row r="66" ht="14.25" customHeight="1" s="26"/>
    <row r="67" ht="14.25" customHeight="1" s="26"/>
    <row r="68" ht="14.25" customHeight="1" s="26"/>
    <row r="69" ht="14.25" customHeight="1" s="26"/>
    <row r="70" ht="14.25" customHeight="1" s="26"/>
    <row r="71" ht="14.25" customHeight="1" s="26"/>
    <row r="72" ht="14.25" customHeight="1" s="26"/>
    <row r="73" ht="14.25" customHeight="1" s="26"/>
    <row r="74" ht="14.25" customHeight="1" s="26"/>
    <row r="75" ht="14.25" customHeight="1" s="26"/>
    <row r="76" ht="14.25" customHeight="1" s="26"/>
    <row r="77" ht="14.25" customHeight="1" s="26"/>
    <row r="78" ht="14.25" customHeight="1" s="26"/>
    <row r="79" ht="14.25" customHeight="1" s="26"/>
    <row r="80" ht="14.25" customHeight="1" s="26"/>
    <row r="81" ht="14.25" customHeight="1" s="26"/>
    <row r="82" ht="14.25" customHeight="1" s="26"/>
    <row r="83" ht="14.25" customHeight="1" s="26"/>
    <row r="84" ht="14.25" customHeight="1" s="26"/>
    <row r="85" ht="14.25" customHeight="1" s="26"/>
    <row r="86" ht="14.25" customHeight="1" s="26"/>
    <row r="87" ht="14.25" customHeight="1" s="26"/>
    <row r="88" ht="14.25" customHeight="1" s="26"/>
    <row r="89" ht="14.25" customHeight="1" s="26"/>
    <row r="90" ht="14.25" customHeight="1" s="26"/>
    <row r="91" ht="14.25" customHeight="1" s="26"/>
    <row r="92" ht="14.25" customHeight="1" s="26"/>
    <row r="93" ht="14.25" customHeight="1" s="26"/>
    <row r="94" ht="14.25" customHeight="1" s="26"/>
    <row r="95" ht="14.25" customHeight="1" s="26"/>
    <row r="96" ht="14.25" customHeight="1" s="26"/>
    <row r="97" ht="14.25" customHeight="1" s="26"/>
    <row r="98" ht="14.25" customHeight="1" s="26"/>
    <row r="99" ht="14.25" customHeight="1" s="26"/>
    <row r="100" ht="14.25" customHeight="1" s="26"/>
    <row r="101" ht="14.25" customHeight="1" s="26"/>
    <row r="102" ht="14.25" customHeight="1" s="26"/>
    <row r="103" ht="14.25" customHeight="1" s="26"/>
    <row r="104" ht="14.25" customHeight="1" s="26"/>
    <row r="105" ht="14.25" customHeight="1" s="26"/>
    <row r="106" ht="14.25" customHeight="1" s="26"/>
    <row r="107" ht="14.25" customHeight="1" s="26"/>
    <row r="108" ht="14.25" customHeight="1" s="26"/>
    <row r="109" ht="14.25" customHeight="1" s="26"/>
    <row r="110" ht="14.25" customHeight="1" s="26"/>
    <row r="111" ht="14.25" customHeight="1" s="26"/>
    <row r="112" ht="14.25" customHeight="1" s="26"/>
    <row r="113" ht="14.25" customHeight="1" s="26"/>
    <row r="114" ht="14.25" customHeight="1" s="26"/>
    <row r="115" ht="14.25" customHeight="1" s="26"/>
    <row r="116" ht="14.25" customHeight="1" s="26"/>
    <row r="117" ht="14.25" customHeight="1" s="26"/>
    <row r="118" ht="14.25" customHeight="1" s="26"/>
    <row r="119" ht="14.25" customHeight="1" s="26"/>
    <row r="120" ht="14.25" customHeight="1" s="26"/>
    <row r="121" ht="14.25" customHeight="1" s="26"/>
    <row r="122" ht="14.25" customHeight="1" s="26"/>
    <row r="123" ht="14.25" customHeight="1" s="26"/>
    <row r="124" ht="14.25" customHeight="1" s="26"/>
    <row r="125" ht="14.25" customHeight="1" s="26"/>
    <row r="126" ht="14.25" customHeight="1" s="26"/>
    <row r="127" ht="14.25" customHeight="1" s="26"/>
    <row r="128" ht="14.25" customHeight="1" s="26"/>
    <row r="129" ht="14.25" customHeight="1" s="26"/>
    <row r="130" ht="14.25" customHeight="1" s="26"/>
    <row r="131" ht="14.25" customHeight="1" s="26"/>
    <row r="132" ht="14.25" customHeight="1" s="26"/>
    <row r="133" ht="14.25" customHeight="1" s="26"/>
    <row r="134" ht="14.25" customHeight="1" s="26"/>
    <row r="135" ht="14.25" customHeight="1" s="26"/>
    <row r="136" ht="14.25" customHeight="1" s="26"/>
    <row r="137" ht="14.25" customHeight="1" s="26"/>
    <row r="138" ht="14.25" customHeight="1" s="26"/>
    <row r="139" ht="14.25" customHeight="1" s="26"/>
    <row r="140" ht="14.25" customHeight="1" s="26"/>
    <row r="141" ht="14.25" customHeight="1" s="26"/>
    <row r="142" ht="14.25" customHeight="1" s="26"/>
    <row r="143" ht="14.25" customHeight="1" s="26"/>
    <row r="144" ht="14.25" customHeight="1" s="26"/>
    <row r="145" ht="14.25" customHeight="1" s="26"/>
    <row r="146" ht="14.25" customHeight="1" s="26"/>
    <row r="147" ht="14.25" customHeight="1" s="26"/>
    <row r="148" ht="14.25" customHeight="1" s="26"/>
    <row r="149" ht="14.25" customHeight="1" s="26"/>
    <row r="150" ht="14.25" customHeight="1" s="26"/>
    <row r="151" ht="14.25" customHeight="1" s="26"/>
    <row r="152" ht="14.25" customHeight="1" s="26"/>
    <row r="153" ht="14.25" customHeight="1" s="26"/>
    <row r="154" ht="14.25" customHeight="1" s="26"/>
    <row r="155" ht="14.25" customHeight="1" s="26"/>
    <row r="156" ht="14.25" customHeight="1" s="26"/>
    <row r="157" ht="14.25" customHeight="1" s="26"/>
    <row r="158" ht="14.25" customHeight="1" s="26"/>
    <row r="159" ht="14.25" customHeight="1" s="26"/>
    <row r="160" ht="14.25" customHeight="1" s="26"/>
    <row r="161" ht="14.25" customHeight="1" s="26"/>
    <row r="162" ht="14.25" customHeight="1" s="26"/>
    <row r="163" ht="14.25" customHeight="1" s="26"/>
    <row r="164" ht="14.25" customHeight="1" s="26"/>
    <row r="165" ht="14.25" customHeight="1" s="26"/>
    <row r="166" ht="14.25" customHeight="1" s="26"/>
    <row r="167" ht="14.25" customHeight="1" s="26"/>
    <row r="168" ht="14.25" customHeight="1" s="26"/>
    <row r="169" ht="14.25" customHeight="1" s="26"/>
    <row r="170" ht="14.25" customHeight="1" s="26"/>
    <row r="171" ht="14.25" customHeight="1" s="26"/>
    <row r="172" ht="14.25" customHeight="1" s="26"/>
    <row r="173" ht="14.25" customHeight="1" s="26"/>
    <row r="174" ht="14.25" customHeight="1" s="26"/>
    <row r="175" ht="14.25" customHeight="1" s="26"/>
    <row r="176" ht="14.25" customHeight="1" s="26"/>
    <row r="177" ht="14.25" customHeight="1" s="26"/>
    <row r="178" ht="14.25" customHeight="1" s="26"/>
    <row r="179" ht="14.25" customHeight="1" s="26"/>
    <row r="180" ht="14.25" customHeight="1" s="26"/>
    <row r="181" ht="14.25" customHeight="1" s="26"/>
    <row r="182" ht="14.25" customHeight="1" s="26"/>
    <row r="183" ht="14.25" customHeight="1" s="26"/>
    <row r="184" ht="14.25" customHeight="1" s="26"/>
    <row r="185" ht="14.25" customHeight="1" s="26"/>
    <row r="186" ht="14.25" customHeight="1" s="26"/>
    <row r="187" ht="14.25" customHeight="1" s="26"/>
    <row r="188" ht="14.25" customHeight="1" s="26"/>
    <row r="189" ht="14.25" customHeight="1" s="26"/>
    <row r="190" ht="14.25" customHeight="1" s="26"/>
    <row r="191" ht="14.25" customHeight="1" s="26"/>
    <row r="192" ht="14.25" customHeight="1" s="26"/>
    <row r="193" ht="14.25" customHeight="1" s="26"/>
    <row r="194" ht="14.25" customHeight="1" s="26"/>
    <row r="195" ht="14.25" customHeight="1" s="26"/>
    <row r="196" ht="14.25" customHeight="1" s="26"/>
    <row r="197" ht="14.25" customHeight="1" s="26"/>
    <row r="198" ht="14.25" customHeight="1" s="26"/>
    <row r="199" ht="14.25" customHeight="1" s="26"/>
    <row r="200" ht="14.25" customHeight="1" s="26"/>
    <row r="201" ht="14.25" customHeight="1" s="26"/>
    <row r="202" ht="14.25" customHeight="1" s="26"/>
    <row r="203" ht="14.25" customHeight="1" s="26"/>
    <row r="204" ht="14.25" customHeight="1" s="26"/>
    <row r="205" ht="14.25" customHeight="1" s="26"/>
    <row r="206" ht="14.25" customHeight="1" s="26"/>
    <row r="207" ht="14.25" customHeight="1" s="26"/>
    <row r="208" ht="14.25" customHeight="1" s="26"/>
    <row r="209" ht="14.25" customHeight="1" s="26"/>
    <row r="210" ht="14.25" customHeight="1" s="26"/>
    <row r="211" ht="14.25" customHeight="1" s="26"/>
    <row r="212" ht="14.25" customHeight="1" s="26"/>
    <row r="213" ht="14.25" customHeight="1" s="26"/>
    <row r="214" ht="14.25" customHeight="1" s="26"/>
    <row r="215" ht="14.25" customHeight="1" s="26"/>
    <row r="216" ht="14.25" customHeight="1" s="26"/>
    <row r="217" ht="14.25" customHeight="1" s="26"/>
    <row r="218" ht="14.25" customHeight="1" s="26"/>
    <row r="219" ht="14.25" customHeight="1" s="26"/>
    <row r="220" ht="14.25" customHeight="1" s="26"/>
    <row r="221" ht="14.25" customHeight="1" s="26"/>
    <row r="222" ht="14.25" customHeight="1" s="26"/>
    <row r="223" ht="14.25" customHeight="1" s="26"/>
    <row r="224" ht="14.25" customHeight="1" s="26"/>
    <row r="225" ht="14.25" customHeight="1" s="26"/>
    <row r="226" ht="14.25" customHeight="1" s="26"/>
    <row r="227" ht="14.25" customHeight="1" s="26"/>
    <row r="228" ht="14.25" customHeight="1" s="26"/>
    <row r="229" ht="14.25" customHeight="1" s="26"/>
    <row r="230" ht="14.25" customHeight="1" s="26"/>
    <row r="231" ht="14.25" customHeight="1" s="26"/>
    <row r="232" ht="14.25" customHeight="1" s="26"/>
    <row r="233" ht="14.25" customHeight="1" s="26"/>
    <row r="234" ht="14.25" customHeight="1" s="26"/>
    <row r="235" ht="14.25" customHeight="1" s="26"/>
    <row r="236" ht="14.25" customHeight="1" s="26"/>
    <row r="237" ht="14.25" customHeight="1" s="26"/>
    <row r="238" ht="14.25" customHeight="1" s="26"/>
    <row r="239" ht="14.25" customHeight="1" s="26"/>
    <row r="240" ht="14.25" customHeight="1" s="26"/>
    <row r="241" ht="14.25" customHeight="1" s="26"/>
    <row r="242" ht="14.25" customHeight="1" s="26"/>
    <row r="243" ht="14.25" customHeight="1" s="26"/>
    <row r="244" ht="14.25" customHeight="1" s="26"/>
    <row r="245" ht="14.25" customHeight="1" s="26"/>
    <row r="246" ht="14.25" customHeight="1" s="26"/>
    <row r="247" ht="14.25" customHeight="1" s="26"/>
    <row r="248" ht="14.25" customHeight="1" s="26"/>
    <row r="249" ht="14.25" customHeight="1" s="26"/>
    <row r="250" ht="14.25" customHeight="1" s="26"/>
    <row r="251" ht="14.25" customHeight="1" s="26"/>
    <row r="252" ht="14.25" customHeight="1" s="26"/>
    <row r="253" ht="14.25" customHeight="1" s="26"/>
    <row r="254" ht="14.25" customHeight="1" s="26"/>
    <row r="255" ht="14.25" customHeight="1" s="26"/>
    <row r="256" ht="14.25" customHeight="1" s="26"/>
    <row r="257" ht="14.25" customHeight="1" s="26"/>
    <row r="258" ht="14.25" customHeight="1" s="26"/>
    <row r="259" ht="14.25" customHeight="1" s="26"/>
    <row r="260" ht="14.25" customHeight="1" s="26"/>
    <row r="261" ht="14.25" customHeight="1" s="26"/>
    <row r="262" ht="14.25" customHeight="1" s="26"/>
    <row r="263" ht="14.25" customHeight="1" s="26"/>
    <row r="264" ht="14.25" customHeight="1" s="26"/>
    <row r="265" ht="14.25" customHeight="1" s="26"/>
    <row r="266" ht="14.25" customHeight="1" s="26"/>
    <row r="267" ht="14.25" customHeight="1" s="26"/>
    <row r="268" ht="14.25" customHeight="1" s="26"/>
    <row r="269" ht="14.25" customHeight="1" s="26"/>
    <row r="270" ht="14.25" customHeight="1" s="26"/>
    <row r="271" ht="14.25" customHeight="1" s="26"/>
    <row r="272" ht="14.25" customHeight="1" s="26"/>
    <row r="273" ht="14.25" customHeight="1" s="26"/>
    <row r="274" ht="14.25" customHeight="1" s="26"/>
    <row r="275" ht="14.25" customHeight="1" s="26"/>
    <row r="276" ht="14.25" customHeight="1" s="26"/>
    <row r="277" ht="14.25" customHeight="1" s="26"/>
    <row r="278" ht="14.25" customHeight="1" s="26"/>
    <row r="279" ht="14.25" customHeight="1" s="26"/>
    <row r="280" ht="14.25" customHeight="1" s="26"/>
    <row r="281" ht="14.25" customHeight="1" s="26"/>
    <row r="282" ht="14.25" customHeight="1" s="26"/>
    <row r="283" ht="14.25" customHeight="1" s="26"/>
    <row r="284" ht="14.25" customHeight="1" s="26"/>
    <row r="285" ht="14.25" customHeight="1" s="26"/>
    <row r="286" ht="14.25" customHeight="1" s="26"/>
    <row r="287" ht="14.25" customHeight="1" s="26"/>
    <row r="288" ht="14.25" customHeight="1" s="26"/>
    <row r="289" ht="14.25" customHeight="1" s="26"/>
    <row r="290" ht="14.25" customHeight="1" s="26"/>
    <row r="291" ht="14.25" customHeight="1" s="26"/>
    <row r="292" ht="14.25" customHeight="1" s="26"/>
    <row r="293" ht="14.25" customHeight="1" s="26"/>
    <row r="294" ht="14.25" customHeight="1" s="26"/>
    <row r="295" ht="14.25" customHeight="1" s="26"/>
    <row r="296" ht="14.25" customHeight="1" s="26"/>
    <row r="297" ht="14.25" customHeight="1" s="26"/>
    <row r="298" ht="14.25" customHeight="1" s="26"/>
    <row r="299" ht="14.25" customHeight="1" s="26"/>
    <row r="300" ht="14.25" customHeight="1" s="26"/>
    <row r="301" ht="14.25" customHeight="1" s="26"/>
    <row r="302" ht="14.25" customHeight="1" s="26"/>
    <row r="303" ht="14.25" customHeight="1" s="26"/>
    <row r="304" ht="14.25" customHeight="1" s="26"/>
    <row r="305" ht="14.25" customHeight="1" s="26"/>
    <row r="306" ht="14.25" customHeight="1" s="26"/>
    <row r="307" ht="14.25" customHeight="1" s="26"/>
    <row r="308" ht="14.25" customHeight="1" s="26"/>
    <row r="309" ht="14.25" customHeight="1" s="26"/>
    <row r="310" ht="14.25" customHeight="1" s="26"/>
    <row r="311" ht="14.25" customHeight="1" s="26"/>
    <row r="312" ht="14.25" customHeight="1" s="26"/>
    <row r="313" ht="14.25" customHeight="1" s="26"/>
    <row r="314" ht="14.25" customHeight="1" s="26"/>
    <row r="315" ht="14.25" customHeight="1" s="26"/>
    <row r="316" ht="14.25" customHeight="1" s="26"/>
    <row r="317" ht="14.25" customHeight="1" s="26"/>
    <row r="318" ht="14.25" customHeight="1" s="26"/>
    <row r="319" ht="14.25" customHeight="1" s="26"/>
    <row r="320" ht="14.25" customHeight="1" s="26"/>
    <row r="321" ht="14.25" customHeight="1" s="26"/>
    <row r="322" ht="14.25" customHeight="1" s="26"/>
    <row r="323" ht="14.25" customHeight="1" s="26"/>
    <row r="324" ht="14.25" customHeight="1" s="26"/>
    <row r="325" ht="14.25" customHeight="1" s="26"/>
    <row r="326" ht="14.25" customHeight="1" s="26"/>
    <row r="327" ht="14.25" customHeight="1" s="26"/>
    <row r="328" ht="14.25" customHeight="1" s="26"/>
    <row r="329" ht="14.25" customHeight="1" s="26"/>
    <row r="330" ht="14.25" customHeight="1" s="26"/>
    <row r="331" ht="14.25" customHeight="1" s="26"/>
    <row r="332" ht="14.25" customHeight="1" s="26"/>
    <row r="333" ht="14.25" customHeight="1" s="26"/>
    <row r="334" ht="14.25" customHeight="1" s="26"/>
    <row r="335" ht="14.25" customHeight="1" s="26"/>
    <row r="336" ht="14.25" customHeight="1" s="26"/>
    <row r="337" ht="14.25" customHeight="1" s="26"/>
    <row r="338" ht="14.25" customHeight="1" s="26"/>
    <row r="339" ht="14.25" customHeight="1" s="26"/>
    <row r="340" ht="14.25" customHeight="1" s="26"/>
    <row r="341" ht="14.25" customHeight="1" s="26"/>
    <row r="342" ht="14.25" customHeight="1" s="26"/>
    <row r="343" ht="14.25" customHeight="1" s="26"/>
    <row r="344" ht="14.25" customHeight="1" s="26"/>
    <row r="345" ht="14.25" customHeight="1" s="26"/>
    <row r="346" ht="14.25" customHeight="1" s="26"/>
    <row r="347" ht="14.25" customHeight="1" s="26"/>
    <row r="348" ht="14.25" customHeight="1" s="26"/>
    <row r="349" ht="14.25" customHeight="1" s="26"/>
    <row r="350" ht="14.25" customHeight="1" s="26"/>
    <row r="351" ht="14.25" customHeight="1" s="26"/>
    <row r="352" ht="14.25" customHeight="1" s="26"/>
    <row r="353" ht="14.25" customHeight="1" s="26"/>
    <row r="354" ht="14.25" customHeight="1" s="26"/>
    <row r="355" ht="14.25" customHeight="1" s="26"/>
    <row r="356" ht="14.25" customHeight="1" s="26"/>
    <row r="357" ht="14.25" customHeight="1" s="26"/>
    <row r="358" ht="14.25" customHeight="1" s="26"/>
    <row r="359" ht="14.25" customHeight="1" s="26"/>
    <row r="360" ht="14.25" customHeight="1" s="26"/>
    <row r="361" ht="14.25" customHeight="1" s="26"/>
    <row r="362" ht="14.25" customHeight="1" s="26"/>
    <row r="363" ht="14.25" customHeight="1" s="26"/>
    <row r="364" ht="14.25" customHeight="1" s="26"/>
    <row r="365" ht="14.25" customHeight="1" s="26"/>
    <row r="366" ht="14.25" customHeight="1" s="26"/>
    <row r="367" ht="14.25" customHeight="1" s="26"/>
    <row r="368" ht="14.25" customHeight="1" s="26"/>
    <row r="369" ht="14.25" customHeight="1" s="26"/>
    <row r="370" ht="14.25" customHeight="1" s="26"/>
    <row r="371" ht="14.25" customHeight="1" s="26"/>
    <row r="372" ht="14.25" customHeight="1" s="26"/>
    <row r="373" ht="14.25" customHeight="1" s="26"/>
    <row r="374" ht="14.25" customHeight="1" s="26"/>
    <row r="375" ht="14.25" customHeight="1" s="26"/>
    <row r="376" ht="14.25" customHeight="1" s="26"/>
    <row r="377" ht="14.25" customHeight="1" s="26"/>
    <row r="378" ht="14.25" customHeight="1" s="26"/>
    <row r="379" ht="14.25" customHeight="1" s="26"/>
    <row r="380" ht="14.25" customHeight="1" s="26"/>
    <row r="381" ht="14.25" customHeight="1" s="26"/>
    <row r="382" ht="14.25" customHeight="1" s="26"/>
    <row r="383" ht="14.25" customHeight="1" s="26"/>
    <row r="384" ht="14.25" customHeight="1" s="26"/>
    <row r="385" ht="14.25" customHeight="1" s="26"/>
    <row r="386" ht="14.25" customHeight="1" s="26"/>
    <row r="387" ht="14.25" customHeight="1" s="26"/>
    <row r="388" ht="14.25" customHeight="1" s="26"/>
    <row r="389" ht="14.25" customHeight="1" s="26"/>
    <row r="390" ht="14.25" customHeight="1" s="26"/>
    <row r="391" ht="14.25" customHeight="1" s="26"/>
    <row r="392" ht="14.25" customHeight="1" s="26"/>
    <row r="393" ht="14.25" customHeight="1" s="26"/>
    <row r="394" ht="14.25" customHeight="1" s="26"/>
    <row r="395" ht="14.25" customHeight="1" s="26"/>
    <row r="396" ht="14.25" customHeight="1" s="26"/>
    <row r="397" ht="14.25" customHeight="1" s="26"/>
    <row r="398" ht="14.25" customHeight="1" s="26"/>
    <row r="399" ht="14.25" customHeight="1" s="26"/>
    <row r="400" ht="14.25" customHeight="1" s="26"/>
    <row r="401" ht="14.25" customHeight="1" s="26"/>
    <row r="402" ht="14.25" customHeight="1" s="26"/>
    <row r="403" ht="14.25" customHeight="1" s="26"/>
    <row r="404" ht="14.25" customHeight="1" s="26"/>
    <row r="405" ht="14.25" customHeight="1" s="26"/>
    <row r="406" ht="14.25" customHeight="1" s="26"/>
    <row r="407" ht="14.25" customHeight="1" s="26"/>
    <row r="408" ht="14.25" customHeight="1" s="26"/>
    <row r="409" ht="14.25" customHeight="1" s="26"/>
    <row r="410" ht="14.25" customHeight="1" s="26"/>
    <row r="411" ht="14.25" customHeight="1" s="26"/>
    <row r="412" ht="14.25" customHeight="1" s="26"/>
    <row r="413" ht="14.25" customHeight="1" s="26"/>
    <row r="414" ht="14.25" customHeight="1" s="26"/>
    <row r="415" ht="14.25" customHeight="1" s="26"/>
    <row r="416" ht="14.25" customHeight="1" s="26"/>
    <row r="417" ht="14.25" customHeight="1" s="26"/>
    <row r="418" ht="14.25" customHeight="1" s="26"/>
    <row r="419" ht="14.25" customHeight="1" s="26"/>
    <row r="420" ht="14.25" customHeight="1" s="26"/>
    <row r="421" ht="14.25" customHeight="1" s="26"/>
    <row r="422" ht="14.25" customHeight="1" s="26"/>
    <row r="423" ht="14.25" customHeight="1" s="26"/>
    <row r="424" ht="14.25" customHeight="1" s="26"/>
    <row r="425" ht="14.25" customHeight="1" s="26"/>
    <row r="426" ht="14.25" customHeight="1" s="26"/>
    <row r="427" ht="14.25" customHeight="1" s="26"/>
    <row r="428" ht="14.25" customHeight="1" s="26"/>
    <row r="429" ht="14.25" customHeight="1" s="26"/>
    <row r="430" ht="14.25" customHeight="1" s="26"/>
    <row r="431" ht="14.25" customHeight="1" s="26"/>
    <row r="432" ht="14.25" customHeight="1" s="26"/>
    <row r="433" ht="14.25" customHeight="1" s="26"/>
    <row r="434" ht="14.25" customHeight="1" s="26"/>
    <row r="435" ht="14.25" customHeight="1" s="26"/>
    <row r="436" ht="14.25" customHeight="1" s="26"/>
    <row r="437" ht="14.25" customHeight="1" s="26"/>
    <row r="438" ht="14.25" customHeight="1" s="26"/>
    <row r="439" ht="14.25" customHeight="1" s="26"/>
    <row r="440" ht="14.25" customHeight="1" s="26"/>
    <row r="441" ht="14.25" customHeight="1" s="26"/>
    <row r="442" ht="14.25" customHeight="1" s="26"/>
    <row r="443" ht="14.25" customHeight="1" s="26"/>
    <row r="444" ht="14.25" customHeight="1" s="26"/>
    <row r="445" ht="14.25" customHeight="1" s="26"/>
    <row r="446" ht="14.25" customHeight="1" s="26"/>
    <row r="447" ht="14.25" customHeight="1" s="26"/>
    <row r="448" ht="14.25" customHeight="1" s="26"/>
    <row r="449" ht="14.25" customHeight="1" s="26"/>
    <row r="450" ht="14.25" customHeight="1" s="26"/>
    <row r="451" ht="14.25" customHeight="1" s="26"/>
    <row r="452" ht="14.25" customHeight="1" s="26"/>
    <row r="453" ht="14.25" customHeight="1" s="26"/>
    <row r="454" ht="14.25" customHeight="1" s="26"/>
    <row r="455" ht="14.25" customHeight="1" s="26"/>
    <row r="456" ht="14.25" customHeight="1" s="26"/>
    <row r="457" ht="14.25" customHeight="1" s="26"/>
    <row r="458" ht="14.25" customHeight="1" s="26"/>
    <row r="459" ht="14.25" customHeight="1" s="26"/>
    <row r="460" ht="14.25" customHeight="1" s="26"/>
    <row r="461" ht="14.25" customHeight="1" s="26"/>
    <row r="462" ht="14.25" customHeight="1" s="26"/>
    <row r="463" ht="14.25" customHeight="1" s="26"/>
    <row r="464" ht="14.25" customHeight="1" s="26"/>
    <row r="465" ht="14.25" customHeight="1" s="26"/>
    <row r="466" ht="14.25" customHeight="1" s="26"/>
    <row r="467" ht="14.25" customHeight="1" s="26"/>
    <row r="468" ht="14.25" customHeight="1" s="26"/>
    <row r="469" ht="14.25" customHeight="1" s="26"/>
    <row r="470" ht="14.25" customHeight="1" s="26"/>
    <row r="471" ht="14.25" customHeight="1" s="26"/>
    <row r="472" ht="14.25" customHeight="1" s="26"/>
    <row r="473" ht="14.25" customHeight="1" s="26"/>
    <row r="474" ht="14.25" customHeight="1" s="26"/>
    <row r="475" ht="14.25" customHeight="1" s="26"/>
    <row r="476" ht="14.25" customHeight="1" s="26"/>
    <row r="477" ht="14.25" customHeight="1" s="26"/>
    <row r="478" ht="14.25" customHeight="1" s="26"/>
    <row r="479" ht="14.25" customHeight="1" s="26"/>
    <row r="480" ht="14.25" customHeight="1" s="26"/>
    <row r="481" ht="14.25" customHeight="1" s="26"/>
    <row r="482" ht="14.25" customHeight="1" s="26"/>
    <row r="483" ht="14.25" customHeight="1" s="26"/>
    <row r="484" ht="14.25" customHeight="1" s="26"/>
    <row r="485" ht="14.25" customHeight="1" s="26"/>
    <row r="486" ht="14.25" customHeight="1" s="26"/>
    <row r="487" ht="14.25" customHeight="1" s="26"/>
    <row r="488" ht="14.25" customHeight="1" s="26"/>
    <row r="489" ht="14.25" customHeight="1" s="26"/>
    <row r="490" ht="14.25" customHeight="1" s="26"/>
    <row r="491" ht="14.25" customHeight="1" s="26"/>
    <row r="492" ht="14.25" customHeight="1" s="26"/>
    <row r="493" ht="14.25" customHeight="1" s="26"/>
    <row r="494" ht="14.25" customHeight="1" s="26"/>
    <row r="495" ht="14.25" customHeight="1" s="26"/>
    <row r="496" ht="14.25" customHeight="1" s="26"/>
    <row r="497" ht="14.25" customHeight="1" s="26"/>
    <row r="498" ht="14.25" customHeight="1" s="26"/>
    <row r="499" ht="14.25" customHeight="1" s="26"/>
    <row r="500" ht="14.25" customHeight="1" s="26"/>
    <row r="501" ht="14.25" customHeight="1" s="26"/>
    <row r="502" ht="14.25" customHeight="1" s="26"/>
    <row r="503" ht="14.25" customHeight="1" s="26"/>
    <row r="504" ht="14.25" customHeight="1" s="26"/>
    <row r="505" ht="14.25" customHeight="1" s="26"/>
    <row r="506" ht="14.25" customHeight="1" s="26"/>
    <row r="507" ht="14.25" customHeight="1" s="26"/>
    <row r="508" ht="14.25" customHeight="1" s="26"/>
    <row r="509" ht="14.25" customHeight="1" s="26"/>
    <row r="510" ht="14.25" customHeight="1" s="26"/>
    <row r="511" ht="14.25" customHeight="1" s="26"/>
    <row r="512" ht="14.25" customHeight="1" s="26"/>
    <row r="513" ht="14.25" customHeight="1" s="26"/>
    <row r="514" ht="14.25" customHeight="1" s="26"/>
    <row r="515" ht="14.25" customHeight="1" s="26"/>
    <row r="516" ht="14.25" customHeight="1" s="26"/>
    <row r="517" ht="14.25" customHeight="1" s="26"/>
    <row r="518" ht="14.25" customHeight="1" s="26"/>
    <row r="519" ht="14.25" customHeight="1" s="26"/>
    <row r="520" ht="14.25" customHeight="1" s="26"/>
    <row r="521" ht="14.25" customHeight="1" s="26"/>
    <row r="522" ht="14.25" customHeight="1" s="26"/>
    <row r="523" ht="14.25" customHeight="1" s="26"/>
    <row r="524" ht="14.25" customHeight="1" s="26"/>
    <row r="525" ht="14.25" customHeight="1" s="26"/>
    <row r="526" ht="14.25" customHeight="1" s="26"/>
    <row r="527" ht="14.25" customHeight="1" s="26"/>
    <row r="528" ht="14.25" customHeight="1" s="26"/>
    <row r="529" ht="14.25" customHeight="1" s="26"/>
    <row r="530" ht="14.25" customHeight="1" s="26"/>
    <row r="531" ht="14.25" customHeight="1" s="26"/>
    <row r="532" ht="14.25" customHeight="1" s="26"/>
    <row r="533" ht="14.25" customHeight="1" s="26"/>
    <row r="534" ht="14.25" customHeight="1" s="26"/>
    <row r="535" ht="14.25" customHeight="1" s="26"/>
    <row r="536" ht="14.25" customHeight="1" s="26"/>
    <row r="537" ht="14.25" customHeight="1" s="26"/>
    <row r="538" ht="14.25" customHeight="1" s="26"/>
    <row r="539" ht="14.25" customHeight="1" s="26"/>
    <row r="540" ht="14.25" customHeight="1" s="26"/>
    <row r="541" ht="14.25" customHeight="1" s="26"/>
    <row r="542" ht="14.25" customHeight="1" s="26"/>
    <row r="543" ht="14.25" customHeight="1" s="26"/>
    <row r="544" ht="14.25" customHeight="1" s="26"/>
    <row r="545" ht="14.25" customHeight="1" s="26"/>
    <row r="546" ht="14.25" customHeight="1" s="26"/>
    <row r="547" ht="14.25" customHeight="1" s="26"/>
    <row r="548" ht="14.25" customHeight="1" s="26"/>
    <row r="549" ht="14.25" customHeight="1" s="26"/>
    <row r="550" ht="14.25" customHeight="1" s="26"/>
    <row r="551" ht="14.25" customHeight="1" s="26"/>
    <row r="552" ht="14.25" customHeight="1" s="26"/>
    <row r="553" ht="14.25" customHeight="1" s="26"/>
    <row r="554" ht="14.25" customHeight="1" s="26"/>
    <row r="555" ht="14.25" customHeight="1" s="26"/>
    <row r="556" ht="14.25" customHeight="1" s="26"/>
    <row r="557" ht="14.25" customHeight="1" s="26"/>
    <row r="558" ht="14.25" customHeight="1" s="26"/>
    <row r="559" ht="14.25" customHeight="1" s="26"/>
    <row r="560" ht="14.25" customHeight="1" s="26"/>
    <row r="561" ht="14.25" customHeight="1" s="26"/>
    <row r="562" ht="14.25" customHeight="1" s="26"/>
    <row r="563" ht="14.25" customHeight="1" s="26"/>
    <row r="564" ht="14.25" customHeight="1" s="26"/>
    <row r="565" ht="14.25" customHeight="1" s="26"/>
    <row r="566" ht="14.25" customHeight="1" s="26"/>
    <row r="567" ht="14.25" customHeight="1" s="26"/>
    <row r="568" ht="14.25" customHeight="1" s="26"/>
    <row r="569" ht="14.25" customHeight="1" s="26"/>
    <row r="570" ht="14.25" customHeight="1" s="26"/>
    <row r="571" ht="14.25" customHeight="1" s="26"/>
    <row r="572" ht="14.25" customHeight="1" s="26"/>
    <row r="573" ht="14.25" customHeight="1" s="26"/>
    <row r="574" ht="14.25" customHeight="1" s="26"/>
    <row r="575" ht="14.25" customHeight="1" s="26"/>
    <row r="576" ht="14.25" customHeight="1" s="26"/>
    <row r="577" ht="14.25" customHeight="1" s="26"/>
    <row r="578" ht="14.25" customHeight="1" s="26"/>
    <row r="579" ht="14.25" customHeight="1" s="26"/>
    <row r="580" ht="14.25" customHeight="1" s="26"/>
    <row r="581" ht="14.25" customHeight="1" s="26"/>
    <row r="582" ht="14.25" customHeight="1" s="26"/>
    <row r="583" ht="14.25" customHeight="1" s="26"/>
    <row r="584" ht="14.25" customHeight="1" s="26"/>
    <row r="585" ht="14.25" customHeight="1" s="26"/>
    <row r="586" ht="14.25" customHeight="1" s="26"/>
    <row r="587" ht="14.25" customHeight="1" s="26"/>
    <row r="588" ht="14.25" customHeight="1" s="26"/>
    <row r="589" ht="14.25" customHeight="1" s="26"/>
    <row r="590" ht="14.25" customHeight="1" s="26"/>
    <row r="591" ht="14.25" customHeight="1" s="26"/>
    <row r="592" ht="14.25" customHeight="1" s="26"/>
    <row r="593" ht="14.25" customHeight="1" s="26"/>
    <row r="594" ht="14.25" customHeight="1" s="26"/>
    <row r="595" ht="14.25" customHeight="1" s="26"/>
    <row r="596" ht="14.25" customHeight="1" s="26"/>
    <row r="597" ht="14.25" customHeight="1" s="26"/>
    <row r="598" ht="14.25" customHeight="1" s="26"/>
    <row r="599" ht="14.25" customHeight="1" s="26"/>
    <row r="600" ht="14.25" customHeight="1" s="26"/>
    <row r="601" ht="14.25" customHeight="1" s="26"/>
    <row r="602" ht="14.25" customHeight="1" s="26"/>
    <row r="603" ht="14.25" customHeight="1" s="26"/>
    <row r="604" ht="14.25" customHeight="1" s="26"/>
    <row r="605" ht="14.25" customHeight="1" s="26"/>
    <row r="606" ht="14.25" customHeight="1" s="26"/>
    <row r="607" ht="14.25" customHeight="1" s="26"/>
    <row r="608" ht="14.25" customHeight="1" s="26"/>
    <row r="609" ht="14.25" customHeight="1" s="26"/>
    <row r="610" ht="14.25" customHeight="1" s="26"/>
    <row r="611" ht="14.25" customHeight="1" s="26"/>
    <row r="612" ht="14.25" customHeight="1" s="26"/>
    <row r="613" ht="14.25" customHeight="1" s="26"/>
    <row r="614" ht="14.25" customHeight="1" s="26"/>
    <row r="615" ht="14.25" customHeight="1" s="26"/>
    <row r="616" ht="14.25" customHeight="1" s="26"/>
    <row r="617" ht="14.25" customHeight="1" s="26"/>
    <row r="618" ht="14.25" customHeight="1" s="26"/>
    <row r="619" ht="14.25" customHeight="1" s="26"/>
    <row r="620" ht="14.25" customHeight="1" s="26"/>
    <row r="621" ht="14.25" customHeight="1" s="26"/>
    <row r="622" ht="14.25" customHeight="1" s="26"/>
    <row r="623" ht="14.25" customHeight="1" s="26"/>
    <row r="624" ht="14.25" customHeight="1" s="26"/>
    <row r="625" ht="14.25" customHeight="1" s="26"/>
    <row r="626" ht="14.25" customHeight="1" s="26"/>
    <row r="627" ht="14.25" customHeight="1" s="26"/>
    <row r="628" ht="14.25" customHeight="1" s="26"/>
    <row r="629" ht="14.25" customHeight="1" s="26"/>
    <row r="630" ht="14.25" customHeight="1" s="26"/>
    <row r="631" ht="14.25" customHeight="1" s="26"/>
    <row r="632" ht="14.25" customHeight="1" s="26"/>
    <row r="633" ht="14.25" customHeight="1" s="26"/>
    <row r="634" ht="14.25" customHeight="1" s="26"/>
    <row r="635" ht="14.25" customHeight="1" s="26"/>
    <row r="636" ht="14.25" customHeight="1" s="26"/>
    <row r="637" ht="14.25" customHeight="1" s="26"/>
    <row r="638" ht="14.25" customHeight="1" s="26"/>
    <row r="639" ht="14.25" customHeight="1" s="26"/>
    <row r="640" ht="14.25" customHeight="1" s="26"/>
    <row r="641" ht="14.25" customHeight="1" s="26"/>
    <row r="642" ht="14.25" customHeight="1" s="26"/>
    <row r="643" ht="14.25" customHeight="1" s="26"/>
    <row r="644" ht="14.25" customHeight="1" s="26"/>
    <row r="645" ht="14.25" customHeight="1" s="26"/>
    <row r="646" ht="14.25" customHeight="1" s="26"/>
    <row r="647" ht="14.25" customHeight="1" s="26"/>
    <row r="648" ht="14.25" customHeight="1" s="26"/>
    <row r="649" ht="14.25" customHeight="1" s="26"/>
    <row r="650" ht="14.25" customHeight="1" s="26"/>
    <row r="651" ht="14.25" customHeight="1" s="26"/>
    <row r="652" ht="14.25" customHeight="1" s="26"/>
    <row r="653" ht="14.25" customHeight="1" s="26"/>
    <row r="654" ht="14.25" customHeight="1" s="26"/>
    <row r="655" ht="14.25" customHeight="1" s="26"/>
    <row r="656" ht="14.25" customHeight="1" s="26"/>
    <row r="657" ht="14.25" customHeight="1" s="26"/>
    <row r="658" ht="14.25" customHeight="1" s="26"/>
    <row r="659" ht="14.25" customHeight="1" s="26"/>
    <row r="660" ht="14.25" customHeight="1" s="26"/>
    <row r="661" ht="14.25" customHeight="1" s="26"/>
    <row r="662" ht="14.25" customHeight="1" s="26"/>
    <row r="663" ht="14.25" customHeight="1" s="26"/>
    <row r="664" ht="14.25" customHeight="1" s="26"/>
    <row r="665" ht="14.25" customHeight="1" s="26"/>
    <row r="666" ht="14.25" customHeight="1" s="26"/>
    <row r="667" ht="14.25" customHeight="1" s="26"/>
    <row r="668" ht="14.25" customHeight="1" s="26"/>
    <row r="669" ht="14.25" customHeight="1" s="26"/>
    <row r="670" ht="14.25" customHeight="1" s="26"/>
    <row r="671" ht="14.25" customHeight="1" s="26"/>
    <row r="672" ht="14.25" customHeight="1" s="26"/>
    <row r="673" ht="14.25" customHeight="1" s="26"/>
    <row r="674" ht="14.25" customHeight="1" s="26"/>
    <row r="675" ht="14.25" customHeight="1" s="26"/>
    <row r="676" ht="14.25" customHeight="1" s="26"/>
    <row r="677" ht="14.25" customHeight="1" s="26"/>
    <row r="678" ht="14.25" customHeight="1" s="26"/>
    <row r="679" ht="14.25" customHeight="1" s="26"/>
    <row r="680" ht="14.25" customHeight="1" s="26"/>
    <row r="681" ht="14.25" customHeight="1" s="26"/>
    <row r="682" ht="14.25" customHeight="1" s="26"/>
    <row r="683" ht="14.25" customHeight="1" s="26"/>
    <row r="684" ht="14.25" customHeight="1" s="26"/>
    <row r="685" ht="14.25" customHeight="1" s="26"/>
    <row r="686" ht="14.25" customHeight="1" s="26"/>
    <row r="687" ht="14.25" customHeight="1" s="26"/>
    <row r="688" ht="14.25" customHeight="1" s="26"/>
    <row r="689" ht="14.25" customHeight="1" s="26"/>
    <row r="690" ht="14.25" customHeight="1" s="26"/>
    <row r="691" ht="14.25" customHeight="1" s="26"/>
    <row r="692" ht="14.25" customHeight="1" s="26"/>
    <row r="693" ht="14.25" customHeight="1" s="26"/>
    <row r="694" ht="14.25" customHeight="1" s="26"/>
    <row r="695" ht="14.25" customHeight="1" s="26"/>
    <row r="696" ht="14.25" customHeight="1" s="26"/>
    <row r="697" ht="14.25" customHeight="1" s="26"/>
    <row r="698" ht="14.25" customHeight="1" s="26"/>
    <row r="699" ht="14.25" customHeight="1" s="26"/>
    <row r="700" ht="14.25" customHeight="1" s="26"/>
    <row r="701" ht="14.25" customHeight="1" s="26"/>
    <row r="702" ht="14.25" customHeight="1" s="26"/>
    <row r="703" ht="14.25" customHeight="1" s="26"/>
    <row r="704" ht="14.25" customHeight="1" s="26"/>
    <row r="705" ht="14.25" customHeight="1" s="26"/>
    <row r="706" ht="14.25" customHeight="1" s="26"/>
    <row r="707" ht="14.25" customHeight="1" s="26"/>
    <row r="708" ht="14.25" customHeight="1" s="26"/>
    <row r="709" ht="14.25" customHeight="1" s="26"/>
    <row r="710" ht="14.25" customHeight="1" s="26"/>
    <row r="711" ht="14.25" customHeight="1" s="26"/>
    <row r="712" ht="14.25" customHeight="1" s="26"/>
    <row r="713" ht="14.25" customHeight="1" s="26"/>
    <row r="714" ht="14.25" customHeight="1" s="26"/>
    <row r="715" ht="14.25" customHeight="1" s="26"/>
    <row r="716" ht="14.25" customHeight="1" s="26"/>
    <row r="717" ht="14.25" customHeight="1" s="26"/>
    <row r="718" ht="14.25" customHeight="1" s="26"/>
    <row r="719" ht="14.25" customHeight="1" s="26"/>
    <row r="720" ht="14.25" customHeight="1" s="26"/>
    <row r="721" ht="14.25" customHeight="1" s="26"/>
    <row r="722" ht="14.25" customHeight="1" s="26"/>
    <row r="723" ht="14.25" customHeight="1" s="26"/>
    <row r="724" ht="14.25" customHeight="1" s="26"/>
    <row r="725" ht="14.25" customHeight="1" s="26"/>
    <row r="726" ht="14.25" customHeight="1" s="26"/>
    <row r="727" ht="14.25" customHeight="1" s="26"/>
    <row r="728" ht="14.25" customHeight="1" s="26"/>
    <row r="729" ht="14.25" customHeight="1" s="26"/>
    <row r="730" ht="14.25" customHeight="1" s="26"/>
    <row r="731" ht="14.25" customHeight="1" s="26"/>
    <row r="732" ht="14.25" customHeight="1" s="26"/>
    <row r="733" ht="14.25" customHeight="1" s="26"/>
    <row r="734" ht="14.25" customHeight="1" s="26"/>
    <row r="735" ht="14.25" customHeight="1" s="26"/>
    <row r="736" ht="14.25" customHeight="1" s="26"/>
    <row r="737" ht="14.25" customHeight="1" s="26"/>
    <row r="738" ht="14.25" customHeight="1" s="26"/>
    <row r="739" ht="14.25" customHeight="1" s="26"/>
    <row r="740" ht="14.25" customHeight="1" s="26"/>
    <row r="741" ht="14.25" customHeight="1" s="26"/>
    <row r="742" ht="14.25" customHeight="1" s="26"/>
    <row r="743" ht="14.25" customHeight="1" s="26"/>
    <row r="744" ht="14.25" customHeight="1" s="26"/>
    <row r="745" ht="14.25" customHeight="1" s="26"/>
    <row r="746" ht="14.25" customHeight="1" s="26"/>
    <row r="747" ht="14.25" customHeight="1" s="26"/>
    <row r="748" ht="14.25" customHeight="1" s="26"/>
    <row r="749" ht="14.25" customHeight="1" s="26"/>
    <row r="750" ht="14.25" customHeight="1" s="26"/>
    <row r="751" ht="14.25" customHeight="1" s="26"/>
    <row r="752" ht="14.25" customHeight="1" s="26"/>
    <row r="753" ht="14.25" customHeight="1" s="26"/>
    <row r="754" ht="14.25" customHeight="1" s="26"/>
    <row r="755" ht="14.25" customHeight="1" s="26"/>
    <row r="756" ht="14.25" customHeight="1" s="26"/>
    <row r="757" ht="14.25" customHeight="1" s="26"/>
    <row r="758" ht="14.25" customHeight="1" s="26"/>
    <row r="759" ht="14.25" customHeight="1" s="26"/>
    <row r="760" ht="14.25" customHeight="1" s="26"/>
    <row r="761" ht="14.25" customHeight="1" s="26"/>
    <row r="762" ht="14.25" customHeight="1" s="26"/>
    <row r="763" ht="14.25" customHeight="1" s="26"/>
    <row r="764" ht="14.25" customHeight="1" s="26"/>
    <row r="765" ht="14.25" customHeight="1" s="26"/>
    <row r="766" ht="14.25" customHeight="1" s="26"/>
    <row r="767" ht="14.25" customHeight="1" s="26"/>
    <row r="768" ht="14.25" customHeight="1" s="26"/>
    <row r="769" ht="14.25" customHeight="1" s="26"/>
    <row r="770" ht="14.25" customHeight="1" s="26"/>
    <row r="771" ht="14.25" customHeight="1" s="26"/>
    <row r="772" ht="14.25" customHeight="1" s="26"/>
    <row r="773" ht="14.25" customHeight="1" s="26"/>
    <row r="774" ht="14.25" customHeight="1" s="26"/>
    <row r="775" ht="14.25" customHeight="1" s="26"/>
    <row r="776" ht="14.25" customHeight="1" s="26"/>
    <row r="777" ht="14.25" customHeight="1" s="26"/>
    <row r="778" ht="14.25" customHeight="1" s="26"/>
    <row r="779" ht="14.25" customHeight="1" s="26"/>
    <row r="780" ht="14.25" customHeight="1" s="26"/>
    <row r="781" ht="14.25" customHeight="1" s="26"/>
    <row r="782" ht="14.25" customHeight="1" s="26"/>
    <row r="783" ht="14.25" customHeight="1" s="26"/>
    <row r="784" ht="14.25" customHeight="1" s="26"/>
    <row r="785" ht="14.25" customHeight="1" s="26"/>
    <row r="786" ht="14.25" customHeight="1" s="26"/>
    <row r="787" ht="14.25" customHeight="1" s="26"/>
    <row r="788" ht="14.25" customHeight="1" s="26"/>
    <row r="789" ht="14.25" customHeight="1" s="26"/>
    <row r="790" ht="14.25" customHeight="1" s="26"/>
    <row r="791" ht="14.25" customHeight="1" s="26"/>
    <row r="792" ht="14.25" customHeight="1" s="26"/>
    <row r="793" ht="14.25" customHeight="1" s="26"/>
    <row r="794" ht="14.25" customHeight="1" s="26"/>
    <row r="795" ht="14.25" customHeight="1" s="26"/>
    <row r="796" ht="14.25" customHeight="1" s="26"/>
    <row r="797" ht="14.25" customHeight="1" s="26"/>
    <row r="798" ht="14.25" customHeight="1" s="26"/>
    <row r="799" ht="14.25" customHeight="1" s="26"/>
    <row r="800" ht="14.25" customHeight="1" s="26"/>
    <row r="801" ht="14.25" customHeight="1" s="26"/>
    <row r="802" ht="14.25" customHeight="1" s="26"/>
    <row r="803" ht="14.25" customHeight="1" s="26"/>
    <row r="804" ht="14.25" customHeight="1" s="26"/>
    <row r="805" ht="14.25" customHeight="1" s="26"/>
    <row r="806" ht="14.25" customHeight="1" s="26"/>
    <row r="807" ht="14.25" customHeight="1" s="26"/>
    <row r="808" ht="14.25" customHeight="1" s="26"/>
    <row r="809" ht="14.25" customHeight="1" s="26"/>
    <row r="810" ht="14.25" customHeight="1" s="26"/>
    <row r="811" ht="14.25" customHeight="1" s="26"/>
    <row r="812" ht="14.25" customHeight="1" s="26"/>
    <row r="813" ht="14.25" customHeight="1" s="26"/>
    <row r="814" ht="14.25" customHeight="1" s="26"/>
    <row r="815" ht="14.25" customHeight="1" s="26"/>
    <row r="816" ht="14.25" customHeight="1" s="26"/>
    <row r="817" ht="14.25" customHeight="1" s="26"/>
    <row r="818" ht="14.25" customHeight="1" s="26"/>
    <row r="819" ht="14.25" customHeight="1" s="26"/>
    <row r="820" ht="14.25" customHeight="1" s="26"/>
    <row r="821" ht="14.25" customHeight="1" s="26"/>
    <row r="822" ht="14.25" customHeight="1" s="26"/>
    <row r="823" ht="14.25" customHeight="1" s="26"/>
    <row r="824" ht="14.25" customHeight="1" s="26"/>
    <row r="825" ht="14.25" customHeight="1" s="26"/>
    <row r="826" ht="14.25" customHeight="1" s="26"/>
    <row r="827" ht="14.25" customHeight="1" s="26"/>
    <row r="828" ht="14.25" customHeight="1" s="26"/>
    <row r="829" ht="14.25" customHeight="1" s="26"/>
    <row r="830" ht="14.25" customHeight="1" s="26"/>
    <row r="831" ht="14.25" customHeight="1" s="26"/>
    <row r="832" ht="14.25" customHeight="1" s="26"/>
    <row r="833" ht="14.25" customHeight="1" s="26"/>
    <row r="834" ht="14.25" customHeight="1" s="26"/>
    <row r="835" ht="14.25" customHeight="1" s="26"/>
    <row r="836" ht="14.25" customHeight="1" s="26"/>
    <row r="837" ht="14.25" customHeight="1" s="26"/>
    <row r="838" ht="14.25" customHeight="1" s="26"/>
    <row r="839" ht="14.25" customHeight="1" s="26"/>
    <row r="840" ht="14.25" customHeight="1" s="26"/>
    <row r="841" ht="14.25" customHeight="1" s="26"/>
    <row r="842" ht="14.25" customHeight="1" s="26"/>
    <row r="843" ht="14.25" customHeight="1" s="26"/>
    <row r="844" ht="14.25" customHeight="1" s="26"/>
    <row r="845" ht="14.25" customHeight="1" s="26"/>
    <row r="846" ht="14.25" customHeight="1" s="26"/>
    <row r="847" ht="14.25" customHeight="1" s="26"/>
    <row r="848" ht="14.25" customHeight="1" s="26"/>
    <row r="849" ht="14.25" customHeight="1" s="26"/>
    <row r="850" ht="14.25" customHeight="1" s="26"/>
    <row r="851" ht="14.25" customHeight="1" s="26"/>
    <row r="852" ht="14.25" customHeight="1" s="26"/>
    <row r="853" ht="14.25" customHeight="1" s="26"/>
    <row r="854" ht="14.25" customHeight="1" s="26"/>
    <row r="855" ht="14.25" customHeight="1" s="26"/>
    <row r="856" ht="14.25" customHeight="1" s="26"/>
    <row r="857" ht="14.25" customHeight="1" s="26"/>
    <row r="858" ht="14.25" customHeight="1" s="26"/>
    <row r="859" ht="14.25" customHeight="1" s="26"/>
    <row r="860" ht="14.25" customHeight="1" s="26"/>
    <row r="861" ht="14.25" customHeight="1" s="26"/>
    <row r="862" ht="14.25" customHeight="1" s="26"/>
    <row r="863" ht="14.25" customHeight="1" s="26"/>
    <row r="864" ht="14.25" customHeight="1" s="26"/>
    <row r="865" ht="14.25" customHeight="1" s="26"/>
    <row r="866" ht="14.25" customHeight="1" s="26"/>
    <row r="867" ht="14.25" customHeight="1" s="26"/>
    <row r="868" ht="14.25" customHeight="1" s="26"/>
    <row r="869" ht="14.25" customHeight="1" s="26"/>
    <row r="870" ht="14.25" customHeight="1" s="26"/>
    <row r="871" ht="14.25" customHeight="1" s="26"/>
    <row r="872" ht="14.25" customHeight="1" s="26"/>
    <row r="873" ht="14.25" customHeight="1" s="26"/>
    <row r="874" ht="14.25" customHeight="1" s="26"/>
    <row r="875" ht="14.25" customHeight="1" s="26"/>
    <row r="876" ht="14.25" customHeight="1" s="26"/>
    <row r="877" ht="14.25" customHeight="1" s="26"/>
    <row r="878" ht="14.25" customHeight="1" s="26"/>
    <row r="879" ht="14.25" customHeight="1" s="26"/>
    <row r="880" ht="14.25" customHeight="1" s="26"/>
    <row r="881" ht="14.25" customHeight="1" s="26"/>
    <row r="882" ht="14.25" customHeight="1" s="26"/>
    <row r="883" ht="14.25" customHeight="1" s="26"/>
    <row r="884" ht="14.25" customHeight="1" s="26"/>
    <row r="885" ht="14.25" customHeight="1" s="26"/>
    <row r="886" ht="14.25" customHeight="1" s="26"/>
    <row r="887" ht="14.25" customHeight="1" s="26"/>
    <row r="888" ht="14.25" customHeight="1" s="26"/>
    <row r="889" ht="14.25" customHeight="1" s="26"/>
    <row r="890" ht="14.25" customHeight="1" s="26"/>
    <row r="891" ht="14.25" customHeight="1" s="26"/>
    <row r="892" ht="14.25" customHeight="1" s="26"/>
    <row r="893" ht="14.25" customHeight="1" s="26"/>
    <row r="894" ht="14.25" customHeight="1" s="26"/>
    <row r="895" ht="14.25" customHeight="1" s="26"/>
    <row r="896" ht="14.25" customHeight="1" s="26"/>
    <row r="897" ht="14.25" customHeight="1" s="26"/>
    <row r="898" ht="14.25" customHeight="1" s="26"/>
    <row r="899" ht="14.25" customHeight="1" s="26"/>
    <row r="900" ht="14.25" customHeight="1" s="26"/>
    <row r="901" ht="14.25" customHeight="1" s="26"/>
    <row r="902" ht="14.25" customHeight="1" s="26"/>
    <row r="903" ht="14.25" customHeight="1" s="26"/>
    <row r="904" ht="14.25" customHeight="1" s="26"/>
    <row r="905" ht="14.25" customHeight="1" s="26"/>
    <row r="906" ht="14.25" customHeight="1" s="26"/>
    <row r="907" ht="14.25" customHeight="1" s="26"/>
    <row r="908" ht="14.25" customHeight="1" s="26"/>
    <row r="909" ht="14.25" customHeight="1" s="26"/>
    <row r="910" ht="14.25" customHeight="1" s="26"/>
    <row r="911" ht="14.25" customHeight="1" s="26"/>
    <row r="912" ht="14.25" customHeight="1" s="26"/>
    <row r="913" ht="14.25" customHeight="1" s="26"/>
    <row r="914" ht="14.25" customHeight="1" s="26"/>
    <row r="915" ht="14.25" customHeight="1" s="26"/>
    <row r="916" ht="14.25" customHeight="1" s="26"/>
    <row r="917" ht="14.25" customHeight="1" s="26"/>
    <row r="918" ht="14.25" customHeight="1" s="26"/>
    <row r="919" ht="14.25" customHeight="1" s="26"/>
    <row r="920" ht="14.25" customHeight="1" s="26"/>
    <row r="921" ht="14.25" customHeight="1" s="26"/>
    <row r="922" ht="14.25" customHeight="1" s="26"/>
    <row r="923" ht="14.25" customHeight="1" s="26"/>
    <row r="924" ht="14.25" customHeight="1" s="26"/>
    <row r="925" ht="14.25" customHeight="1" s="26"/>
    <row r="926" ht="14.25" customHeight="1" s="26"/>
    <row r="927" ht="14.25" customHeight="1" s="26"/>
    <row r="928" ht="14.25" customHeight="1" s="26"/>
    <row r="929" ht="14.25" customHeight="1" s="26"/>
    <row r="930" ht="14.25" customHeight="1" s="26"/>
    <row r="931" ht="14.25" customHeight="1" s="26"/>
    <row r="932" ht="14.25" customHeight="1" s="26"/>
    <row r="933" ht="14.25" customHeight="1" s="26"/>
    <row r="934" ht="14.25" customHeight="1" s="26"/>
    <row r="935" ht="14.25" customHeight="1" s="26"/>
    <row r="936" ht="14.25" customHeight="1" s="26"/>
    <row r="937" ht="14.25" customHeight="1" s="26"/>
    <row r="938" ht="14.25" customHeight="1" s="26"/>
    <row r="939" ht="14.25" customHeight="1" s="26"/>
    <row r="940" ht="14.25" customHeight="1" s="26"/>
    <row r="941" ht="14.25" customHeight="1" s="26"/>
    <row r="942" ht="14.25" customHeight="1" s="26"/>
    <row r="943" ht="14.25" customHeight="1" s="26"/>
    <row r="944" ht="14.25" customHeight="1" s="26"/>
    <row r="945" ht="14.25" customHeight="1" s="26"/>
    <row r="946" ht="14.25" customHeight="1" s="26"/>
    <row r="947" ht="14.25" customHeight="1" s="26"/>
    <row r="948" ht="14.25" customHeight="1" s="26"/>
    <row r="949" ht="14.25" customHeight="1" s="26"/>
    <row r="950" ht="14.25" customHeight="1" s="26"/>
    <row r="951" ht="14.25" customHeight="1" s="26"/>
    <row r="952" ht="14.25" customHeight="1" s="26"/>
    <row r="953" ht="14.25" customHeight="1" s="26"/>
    <row r="954" ht="14.25" customHeight="1" s="26"/>
    <row r="955" ht="14.25" customHeight="1" s="26"/>
    <row r="956" ht="14.25" customHeight="1" s="26"/>
    <row r="957" ht="14.25" customHeight="1" s="26"/>
    <row r="958" ht="14.25" customHeight="1" s="26"/>
    <row r="959" ht="14.25" customHeight="1" s="26"/>
    <row r="960" ht="14.25" customHeight="1" s="26"/>
    <row r="961" ht="14.25" customHeight="1" s="26"/>
    <row r="962" ht="14.25" customHeight="1" s="26"/>
    <row r="963" ht="14.25" customHeight="1" s="26"/>
    <row r="964" ht="14.25" customHeight="1" s="26"/>
    <row r="965" ht="14.25" customHeight="1" s="26"/>
    <row r="966" ht="14.25" customHeight="1" s="26"/>
    <row r="967" ht="14.25" customHeight="1" s="26"/>
    <row r="968" ht="14.25" customHeight="1" s="26"/>
    <row r="969" ht="14.25" customHeight="1" s="26"/>
    <row r="970" ht="14.25" customHeight="1" s="26"/>
    <row r="971" ht="14.25" customHeight="1" s="26"/>
    <row r="972" ht="14.25" customHeight="1" s="26"/>
    <row r="973" ht="14.25" customHeight="1" s="26"/>
    <row r="974" ht="14.25" customHeight="1" s="26"/>
    <row r="975" ht="14.25" customHeight="1" s="26"/>
    <row r="976" ht="14.25" customHeight="1" s="26"/>
    <row r="977" ht="14.25" customHeight="1" s="26"/>
    <row r="978" ht="14.25" customHeight="1" s="26"/>
    <row r="979" ht="14.25" customHeight="1" s="26"/>
    <row r="980" ht="14.25" customHeight="1" s="26"/>
    <row r="981" ht="14.25" customHeight="1" s="26"/>
    <row r="982" ht="14.25" customHeight="1" s="26"/>
    <row r="983" ht="14.25" customHeight="1" s="26"/>
    <row r="984" ht="14.25" customHeight="1" s="26"/>
    <row r="985" ht="14.25" customHeight="1" s="26"/>
    <row r="986" ht="14.25" customHeight="1" s="26"/>
    <row r="987" ht="14.25" customHeight="1" s="26"/>
    <row r="988" ht="14.25" customHeight="1" s="26"/>
    <row r="989" ht="14.25" customHeight="1" s="26"/>
    <row r="990" ht="14.25" customHeight="1" s="26"/>
    <row r="991" ht="14.25" customHeight="1" s="26"/>
    <row r="992" ht="14.25" customHeight="1" s="26"/>
    <row r="993" ht="14.25" customHeight="1" s="26"/>
    <row r="994" ht="14.25" customHeight="1" s="26"/>
    <row r="995" ht="14.25" customHeight="1" s="26"/>
    <row r="996" ht="14.25" customHeight="1" s="26"/>
    <row r="997" ht="14.25" customHeight="1" s="26"/>
    <row r="998" ht="14.25" customHeight="1" s="26"/>
    <row r="999" ht="14.25" customHeight="1" s="26"/>
    <row r="1000" ht="14.25" customHeight="1" s="2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2026-08-16T01:59:03Z</dcterms:created>
  <dcterms:modified xsi:type="dcterms:W3CDTF">2026-08-18T11:50:19Z</dcterms:modified>
</cp:coreProperties>
</file>