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직업 종류"/>
    <sheet r:id="rId2" sheetId="2" name="질문 종류"/>
  </sheets>
  <calcPr fullCalcOnLoad="1"/>
</workbook>
</file>

<file path=xl/sharedStrings.xml><?xml version="1.0" encoding="utf-8"?>
<sst xmlns="http://schemas.openxmlformats.org/spreadsheetml/2006/main" count="51" uniqueCount="40">
  <si>
    <t>질문</t>
  </si>
  <si>
    <t>문항1</t>
  </si>
  <si>
    <t>문항2</t>
  </si>
  <si>
    <t>문항3</t>
  </si>
  <si>
    <t>문항4</t>
  </si>
  <si>
    <t>번호</t>
  </si>
  <si>
    <t>나는 잠을 자지 않는다.</t>
  </si>
  <si>
    <t>No.</t>
  </si>
  <si>
    <t>분야</t>
  </si>
  <si>
    <t>이름</t>
  </si>
  <si>
    <t>추천수</t>
  </si>
  <si>
    <t>로봇</t>
  </si>
  <si>
    <t>로봇 공학자</t>
  </si>
  <si>
    <t>인공지능 전문가</t>
  </si>
  <si>
    <t>무인 자동차 엔지니어</t>
  </si>
  <si>
    <t>바이오</t>
  </si>
  <si>
    <t>생명공학자</t>
  </si>
  <si>
    <t>바이오 의약품 개발 전문가</t>
  </si>
  <si>
    <t>연결</t>
  </si>
  <si>
    <t>빅 데이터 전문가</t>
  </si>
  <si>
    <t>항공우주공학자</t>
  </si>
  <si>
    <t>안전</t>
  </si>
  <si>
    <t>디지털 포렌식 수사관</t>
  </si>
  <si>
    <t>블록체인 전문가</t>
  </si>
  <si>
    <t>에너지</t>
  </si>
  <si>
    <t>신재생에너지 전문가</t>
  </si>
  <si>
    <t>기후변화 대응 전문가</t>
  </si>
  <si>
    <t>놀이</t>
  </si>
  <si>
    <t>게임 기획자</t>
  </si>
  <si>
    <t>크리에이터</t>
  </si>
  <si>
    <t>반려동물 훈련 상담사</t>
  </si>
  <si>
    <t>건강</t>
  </si>
  <si>
    <t>의료 기기 개발 전문가</t>
  </si>
  <si>
    <t>노인 전문 간호사</t>
  </si>
  <si>
    <t>의식주</t>
  </si>
  <si>
    <t>정밀 농업기술자</t>
  </si>
  <si>
    <t>곤층 음식 개발자 조리사</t>
  </si>
  <si>
    <t>디자인</t>
  </si>
  <si>
    <t>캐릭터 디자이너</t>
  </si>
  <si>
    <t>3D 프린팅 전문가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</si>
</sst>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5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center"/>
    </xf>
    <xf xfId="0" numFmtId="3" applyNumberFormat="1" borderId="5" applyBorder="1" fontId="1" applyFont="1" fillId="2" applyFill="1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3" applyNumberFormat="1" borderId="6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7" applyBorder="1" fontId="1" applyFont="1" fillId="0" applyAlignment="1">
      <alignment horizontal="right"/>
    </xf>
    <xf xfId="0" numFmtId="3" applyNumberFormat="1" borderId="8" applyBorder="1" fontId="1" applyFont="1" fillId="0" applyAlignment="1">
      <alignment horizontal="center"/>
    </xf>
    <xf xfId="0" numFmtId="0" borderId="9" applyBorder="1" fontId="1" applyFont="1" fillId="0" applyAlignment="1">
      <alignment horizontal="center"/>
    </xf>
    <xf xfId="0" numFmtId="3" applyNumberFormat="1" borderId="9" applyBorder="1" fontId="1" applyFont="1" fillId="0" applyAlignment="1">
      <alignment horizontal="center"/>
    </xf>
    <xf xfId="0" numFmtId="3" applyNumberFormat="1" borderId="10" applyBorder="1" fontId="1" applyFont="1" fillId="0" applyAlignment="1">
      <alignment horizontal="right"/>
    </xf>
    <xf xfId="0" numFmtId="3" applyNumberFormat="1" borderId="11" applyBorder="1" fontId="1" applyFont="1" fillId="2" applyFill="1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3"/>
  <sheetViews>
    <sheetView workbookViewId="0"/>
  </sheetViews>
  <sheetFormatPr defaultRowHeight="15" x14ac:dyDescent="0.25"/>
  <cols>
    <col min="1" max="1" style="4" width="1.5764285714285713" customWidth="1" bestFit="1"/>
    <col min="2" max="2" style="23" width="13.576428571428572" customWidth="1" bestFit="1"/>
    <col min="3" max="3" style="4" width="7.576428571428571" customWidth="1" bestFit="1"/>
    <col min="4" max="4" style="24" width="27.433571428571426" customWidth="1" bestFit="1"/>
    <col min="5" max="5" style="23" width="7.576428571428571" customWidth="1" bestFit="1"/>
    <col min="6" max="6" style="23" width="13.576428571428572" customWidth="1" bestFit="1"/>
    <col min="7" max="7" style="23" width="13.576428571428572" customWidth="1" bestFit="1"/>
  </cols>
  <sheetData>
    <row x14ac:dyDescent="0.25" r="1" customHeight="1" ht="18.75">
      <c r="A1" s="1"/>
      <c r="B1" s="5"/>
      <c r="C1" s="1"/>
      <c r="D1" s="6"/>
      <c r="E1" s="5"/>
      <c r="F1" s="5"/>
      <c r="G1" s="5"/>
    </row>
    <row x14ac:dyDescent="0.25" r="2" customHeight="1" ht="18.75">
      <c r="A2" s="1"/>
      <c r="B2" s="7" t="s">
        <v>7</v>
      </c>
      <c r="C2" s="8" t="s">
        <v>8</v>
      </c>
      <c r="D2" s="9" t="s">
        <v>9</v>
      </c>
      <c r="E2" s="10" t="s">
        <v>10</v>
      </c>
      <c r="F2" s="11"/>
      <c r="G2" s="5"/>
    </row>
    <row x14ac:dyDescent="0.25" r="3" customHeight="1" ht="19.5">
      <c r="A3" s="1"/>
      <c r="B3" s="7">
        <v>1</v>
      </c>
      <c r="C3" s="9" t="s">
        <v>11</v>
      </c>
      <c r="D3" s="9" t="s">
        <v>12</v>
      </c>
      <c r="E3" s="12">
        <v>1015</v>
      </c>
      <c r="F3" s="13">
        <f>RANK(E3,E$3:E$5,0)</f>
      </c>
      <c r="G3" s="14">
        <f>RANK(E3,E$3:E$22)</f>
      </c>
    </row>
    <row x14ac:dyDescent="0.25" r="4" customHeight="1" ht="18.75">
      <c r="A4" s="1"/>
      <c r="B4" s="15">
        <v>2</v>
      </c>
      <c r="C4" s="2" t="s">
        <v>11</v>
      </c>
      <c r="D4" s="2" t="s">
        <v>13</v>
      </c>
      <c r="E4" s="16">
        <v>603</v>
      </c>
      <c r="F4" s="17">
        <f>RANK(E4,E$3:E$5,0)</f>
      </c>
      <c r="G4" s="17">
        <f>RANK(E4,E$3:E$22)</f>
      </c>
    </row>
    <row x14ac:dyDescent="0.25" r="5" customHeight="1" ht="18.75">
      <c r="A5" s="1"/>
      <c r="B5" s="18">
        <v>3</v>
      </c>
      <c r="C5" s="19" t="s">
        <v>11</v>
      </c>
      <c r="D5" s="19" t="s">
        <v>14</v>
      </c>
      <c r="E5" s="20">
        <v>556</v>
      </c>
      <c r="F5" s="21">
        <f>RANK(E5,E$3:E$5,0)</f>
      </c>
      <c r="G5" s="21">
        <f>RANK(E5,E$3:E$22)</f>
      </c>
    </row>
    <row x14ac:dyDescent="0.25" r="6" customHeight="1" ht="19.5">
      <c r="A6" s="1"/>
      <c r="B6" s="7">
        <v>4</v>
      </c>
      <c r="C6" s="9" t="s">
        <v>15</v>
      </c>
      <c r="D6" s="9" t="s">
        <v>16</v>
      </c>
      <c r="E6" s="12">
        <v>727</v>
      </c>
      <c r="F6" s="13">
        <f>RANK(E6,E$6:E$7,0)</f>
      </c>
      <c r="G6" s="14">
        <f>RANK(E6,E$3:E$22)</f>
      </c>
    </row>
    <row x14ac:dyDescent="0.25" r="7" customHeight="1" ht="18.75">
      <c r="A7" s="1"/>
      <c r="B7" s="18">
        <v>5</v>
      </c>
      <c r="C7" s="19" t="s">
        <v>15</v>
      </c>
      <c r="D7" s="19" t="s">
        <v>17</v>
      </c>
      <c r="E7" s="20">
        <v>306</v>
      </c>
      <c r="F7" s="21">
        <f>RANK(E7,E$6:E$7,0)</f>
      </c>
      <c r="G7" s="21">
        <f>RANK(E7,E$3:E$22)</f>
      </c>
    </row>
    <row x14ac:dyDescent="0.25" r="8" customHeight="1" ht="18.75">
      <c r="A8" s="1"/>
      <c r="B8" s="15">
        <v>6</v>
      </c>
      <c r="C8" s="2" t="s">
        <v>18</v>
      </c>
      <c r="D8" s="2" t="s">
        <v>19</v>
      </c>
      <c r="E8" s="16">
        <v>487</v>
      </c>
      <c r="F8" s="22">
        <f>RANK(E8,E$8:E$9,0)</f>
      </c>
      <c r="G8" s="17">
        <f>RANK(E8,E$3:E$22)</f>
      </c>
    </row>
    <row x14ac:dyDescent="0.25" r="9" customHeight="1" ht="18.75">
      <c r="A9" s="1"/>
      <c r="B9" s="18">
        <v>7</v>
      </c>
      <c r="C9" s="19" t="s">
        <v>18</v>
      </c>
      <c r="D9" s="19" t="s">
        <v>20</v>
      </c>
      <c r="E9" s="20">
        <v>331</v>
      </c>
      <c r="F9" s="21">
        <f>RANK(E9,E$8:E$9,0)</f>
      </c>
      <c r="G9" s="21">
        <f>RANK(E9,E$3:E$22)</f>
      </c>
    </row>
    <row x14ac:dyDescent="0.25" r="10" customHeight="1" ht="19.5">
      <c r="A10" s="1"/>
      <c r="B10" s="7">
        <v>8</v>
      </c>
      <c r="C10" s="9" t="s">
        <v>21</v>
      </c>
      <c r="D10" s="9" t="s">
        <v>22</v>
      </c>
      <c r="E10" s="12">
        <v>377</v>
      </c>
      <c r="F10" s="13">
        <f>RANK(E10,E$10:E$11)</f>
      </c>
      <c r="G10" s="14">
        <f>RANK(E10,E$3:E$22)</f>
      </c>
    </row>
    <row x14ac:dyDescent="0.25" r="11" customHeight="1" ht="18.75">
      <c r="A11" s="1"/>
      <c r="B11" s="18">
        <v>9</v>
      </c>
      <c r="C11" s="19" t="s">
        <v>21</v>
      </c>
      <c r="D11" s="19" t="s">
        <v>23</v>
      </c>
      <c r="E11" s="20">
        <v>312</v>
      </c>
      <c r="F11" s="21">
        <f>RANK(E11,E$10:E$11)</f>
      </c>
      <c r="G11" s="21">
        <f>RANK(E11,E$3:E$22)</f>
      </c>
    </row>
    <row x14ac:dyDescent="0.25" r="12" customHeight="1" ht="19.5">
      <c r="A12" s="1"/>
      <c r="B12" s="7">
        <v>10</v>
      </c>
      <c r="C12" s="9" t="s">
        <v>24</v>
      </c>
      <c r="D12" s="9" t="s">
        <v>25</v>
      </c>
      <c r="E12" s="12">
        <v>436</v>
      </c>
      <c r="F12" s="13">
        <f>RANK(E12,E$12:E$13)</f>
      </c>
      <c r="G12" s="14">
        <f>RANK(E12,E$3:E$22)</f>
      </c>
    </row>
    <row x14ac:dyDescent="0.25" r="13" customHeight="1" ht="18.75">
      <c r="A13" s="1"/>
      <c r="B13" s="18">
        <v>11</v>
      </c>
      <c r="C13" s="19" t="s">
        <v>24</v>
      </c>
      <c r="D13" s="19" t="s">
        <v>26</v>
      </c>
      <c r="E13" s="20">
        <v>174</v>
      </c>
      <c r="F13" s="21">
        <f>RANK(E13,E$12:E$13)</f>
      </c>
      <c r="G13" s="21">
        <f>RANK(E13,E$3:E$22)</f>
      </c>
    </row>
    <row x14ac:dyDescent="0.25" r="14" customHeight="1" ht="19.5">
      <c r="A14" s="1"/>
      <c r="B14" s="7">
        <v>12</v>
      </c>
      <c r="C14" s="9" t="s">
        <v>27</v>
      </c>
      <c r="D14" s="9" t="s">
        <v>28</v>
      </c>
      <c r="E14" s="12">
        <v>694</v>
      </c>
      <c r="F14" s="14">
        <f>RANK(E14,E$14:E$16)</f>
      </c>
      <c r="G14" s="14">
        <f>RANK(E14,E$3:E$22)</f>
      </c>
    </row>
    <row x14ac:dyDescent="0.25" r="15" customHeight="1" ht="18.75">
      <c r="A15" s="1"/>
      <c r="B15" s="15">
        <v>13</v>
      </c>
      <c r="C15" s="2" t="s">
        <v>27</v>
      </c>
      <c r="D15" s="2" t="s">
        <v>29</v>
      </c>
      <c r="E15" s="16">
        <v>1626</v>
      </c>
      <c r="F15" s="22">
        <f>RANK(E15,E$14:E$16)</f>
      </c>
      <c r="G15" s="17">
        <f>RANK(E15,E$3:E$22)</f>
      </c>
    </row>
    <row x14ac:dyDescent="0.25" r="16" customHeight="1" ht="18.75">
      <c r="A16" s="1"/>
      <c r="B16" s="18">
        <v>14</v>
      </c>
      <c r="C16" s="19" t="s">
        <v>27</v>
      </c>
      <c r="D16" s="19" t="s">
        <v>30</v>
      </c>
      <c r="E16" s="20">
        <v>642</v>
      </c>
      <c r="F16" s="21">
        <f>RANK(E16,E$14:E$16)</f>
      </c>
      <c r="G16" s="21">
        <f>RANK(E16,E$3:E$22)</f>
      </c>
    </row>
    <row x14ac:dyDescent="0.25" r="17" customHeight="1" ht="19.5">
      <c r="A17" s="1"/>
      <c r="B17" s="7">
        <v>15</v>
      </c>
      <c r="C17" s="9" t="s">
        <v>31</v>
      </c>
      <c r="D17" s="9" t="s">
        <v>32</v>
      </c>
      <c r="E17" s="12">
        <v>395</v>
      </c>
      <c r="F17" s="13">
        <f>RANK(E17,E$17:E$18)</f>
      </c>
      <c r="G17" s="14">
        <f>RANK(E17,E$3:E$22)</f>
      </c>
    </row>
    <row x14ac:dyDescent="0.25" r="18" customHeight="1" ht="18.75">
      <c r="A18" s="1"/>
      <c r="B18" s="18">
        <v>16</v>
      </c>
      <c r="C18" s="19" t="s">
        <v>31</v>
      </c>
      <c r="D18" s="19" t="s">
        <v>33</v>
      </c>
      <c r="E18" s="20">
        <v>221</v>
      </c>
      <c r="F18" s="21">
        <f>RANK(E18,E$17:E$18)</f>
      </c>
      <c r="G18" s="21">
        <f>RANK(E18,E$3:E$22)</f>
      </c>
    </row>
    <row x14ac:dyDescent="0.25" r="19" customHeight="1" ht="19.5">
      <c r="A19" s="1"/>
      <c r="B19" s="7">
        <v>17</v>
      </c>
      <c r="C19" s="9" t="s">
        <v>34</v>
      </c>
      <c r="D19" s="9" t="s">
        <v>35</v>
      </c>
      <c r="E19" s="12">
        <v>261</v>
      </c>
      <c r="F19" s="14">
        <f>RANK(E19,E$19:E$20)</f>
      </c>
      <c r="G19" s="14">
        <f>RANK(E19,E$3:E$22)</f>
      </c>
    </row>
    <row x14ac:dyDescent="0.25" r="20" customHeight="1" ht="18.75">
      <c r="A20" s="1"/>
      <c r="B20" s="18">
        <v>18</v>
      </c>
      <c r="C20" s="19" t="s">
        <v>34</v>
      </c>
      <c r="D20" s="19" t="s">
        <v>36</v>
      </c>
      <c r="E20" s="20">
        <v>279</v>
      </c>
      <c r="F20" s="21">
        <f>RANK(E20,E$19:E$20)</f>
      </c>
      <c r="G20" s="21">
        <f>RANK(E20,E$3:E$22)</f>
      </c>
    </row>
    <row x14ac:dyDescent="0.25" r="21" customHeight="1" ht="19.5">
      <c r="A21" s="1"/>
      <c r="B21" s="7">
        <v>19</v>
      </c>
      <c r="C21" s="9" t="s">
        <v>37</v>
      </c>
      <c r="D21" s="9" t="s">
        <v>38</v>
      </c>
      <c r="E21" s="12">
        <v>1088</v>
      </c>
      <c r="F21" s="13">
        <f>RANK(E21,E$21:E$22)</f>
      </c>
      <c r="G21" s="14">
        <f>RANK(E21,E$3:E$22)</f>
      </c>
    </row>
    <row x14ac:dyDescent="0.25" r="22" customHeight="1" ht="18.75">
      <c r="A22" s="1"/>
      <c r="B22" s="18">
        <v>20</v>
      </c>
      <c r="C22" s="19" t="s">
        <v>37</v>
      </c>
      <c r="D22" s="19" t="s">
        <v>39</v>
      </c>
      <c r="E22" s="20">
        <v>440</v>
      </c>
      <c r="F22" s="21">
        <f>RANK(E22,E$21:E$22)</f>
      </c>
      <c r="G22" s="21">
        <f>RANK(E22,E$3:E$22)</f>
      </c>
    </row>
    <row x14ac:dyDescent="0.25" r="23" customHeight="1" ht="18.75">
      <c r="A23" s="1"/>
      <c r="B23" s="5"/>
      <c r="C23" s="1"/>
      <c r="D23" s="2"/>
      <c r="E23" s="5"/>
      <c r="F23" s="5"/>
      <c r="G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"/>
  <sheetViews>
    <sheetView workbookViewId="0" tabSelected="1"/>
  </sheetViews>
  <sheetFormatPr defaultRowHeight="15" x14ac:dyDescent="0.25"/>
  <cols>
    <col min="1" max="1" style="4" width="1.5764285714285713" customWidth="1" bestFit="1"/>
    <col min="2" max="2" style="4" width="65.57642857142856" customWidth="1" bestFit="1"/>
    <col min="3" max="3" style="4" width="30.14785714285714" customWidth="1" bestFit="1"/>
    <col min="4" max="4" style="4" width="23.433571428571426" customWidth="1" bestFit="1"/>
    <col min="5" max="5" style="4" width="24.576428571428572" customWidth="1" bestFit="1"/>
    <col min="6" max="6" style="4" width="24.576428571428572" customWidth="1" bestFit="1"/>
    <col min="7" max="7" style="4" width="13.576428571428572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</row>
    <row x14ac:dyDescent="0.25" r="2" customHeight="1" ht="18.75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x14ac:dyDescent="0.25" r="3" customHeight="1" ht="18.75">
      <c r="A3" s="1"/>
      <c r="B3" s="3" t="s">
        <v>6</v>
      </c>
      <c r="C3" s="1"/>
      <c r="D3" s="1"/>
      <c r="E3" s="1"/>
      <c r="F3" s="1"/>
      <c r="G3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직업 종류</vt:lpstr>
      <vt:lpstr>질문 종류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2024-10-21T15:51:58.469Z</dcterms:created>
  <dcterms:modified xsi:type="dcterms:W3CDTF">2024-10-21T15:51:58.469Z</dcterms:modified>
</cp:coreProperties>
</file>