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cc\Desktop\"/>
    </mc:Choice>
  </mc:AlternateContent>
  <bookViews>
    <workbookView xWindow="0" yWindow="0" windowWidth="28800" windowHeight="12390" activeTab="2"/>
  </bookViews>
  <sheets>
    <sheet name="추가_H25(13개),H19(13개)_plasma" sheetId="1" r:id="rId1"/>
    <sheet name="1차샘플 중 4개 샘플" sheetId="2" r:id="rId2"/>
    <sheet name="최종명단" sheetId="3" r:id="rId3"/>
  </sheets>
  <definedNames>
    <definedName name="_xlnm._FilterDatabase" localSheetId="1" hidden="1">'1차샘플 중 4개 샘플'!$A$2:$H$2</definedName>
    <definedName name="_xlnm._FilterDatabase" localSheetId="2" hidden="1">최종명단!$A$2:$F$2</definedName>
    <definedName name="_xlnm._FilterDatabase" localSheetId="0" hidden="1">'추가_H25(13개),H19(13개)_plasma'!$A$2:$H$2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<sst xmlns="http://schemas.openxmlformats.org/spreadsheetml/2006/main" count="1385" uniqueCount="382">
  <si>
    <t>비뇨기 no</t>
    <phoneticPr fontId="2" type="noConversion"/>
  </si>
  <si>
    <t>study_no</t>
    <phoneticPr fontId="2" type="noConversion"/>
  </si>
  <si>
    <t>regist_no</t>
    <phoneticPr fontId="2" type="noConversion"/>
  </si>
  <si>
    <t>group</t>
    <phoneticPr fontId="2" type="noConversion"/>
  </si>
  <si>
    <t>sex</t>
    <phoneticPr fontId="2" type="noConversion"/>
  </si>
  <si>
    <t>age</t>
    <phoneticPr fontId="2" type="noConversion"/>
  </si>
  <si>
    <t>plasma</t>
    <phoneticPr fontId="2" type="noConversion"/>
  </si>
  <si>
    <t>바이오뱅크 제출박스</t>
    <phoneticPr fontId="2" type="noConversion"/>
  </si>
  <si>
    <t>KC-162</t>
  </si>
  <si>
    <t>H2500093</t>
  </si>
  <si>
    <t>case</t>
    <phoneticPr fontId="2" type="noConversion"/>
  </si>
  <si>
    <t>남</t>
  </si>
  <si>
    <t>O</t>
    <phoneticPr fontId="2" type="noConversion"/>
  </si>
  <si>
    <t>KC-163</t>
  </si>
  <si>
    <t>H2500091</t>
  </si>
  <si>
    <t>여</t>
  </si>
  <si>
    <t>KC-164</t>
  </si>
  <si>
    <t>H2500094</t>
  </si>
  <si>
    <t>KC-165</t>
  </si>
  <si>
    <t>H2500097</t>
  </si>
  <si>
    <t>KC-166</t>
  </si>
  <si>
    <t>H2500095</t>
  </si>
  <si>
    <t>KC-168</t>
  </si>
  <si>
    <t>H2500092</t>
  </si>
  <si>
    <t>KC-169</t>
  </si>
  <si>
    <t>H2500101</t>
  </si>
  <si>
    <t>KC-170</t>
  </si>
  <si>
    <t>H2500099</t>
  </si>
  <si>
    <t>KC-171</t>
  </si>
  <si>
    <t>H2500098</t>
  </si>
  <si>
    <t>KC-172</t>
  </si>
  <si>
    <t>H2500100</t>
  </si>
  <si>
    <t>KC-173</t>
  </si>
  <si>
    <t>H2500104</t>
  </si>
  <si>
    <t>KC-175</t>
  </si>
  <si>
    <t>H2500106</t>
  </si>
  <si>
    <t>KC-176</t>
  </si>
  <si>
    <t>H2500107</t>
  </si>
  <si>
    <t>분출날짜</t>
    <phoneticPr fontId="2" type="noConversion"/>
  </si>
  <si>
    <t>H1900220</t>
  </si>
  <si>
    <t>control</t>
    <phoneticPr fontId="2" type="noConversion"/>
  </si>
  <si>
    <t>남</t>
    <phoneticPr fontId="2" type="noConversion"/>
  </si>
  <si>
    <t>H1900238</t>
  </si>
  <si>
    <t>H1900239</t>
  </si>
  <si>
    <t>H1900551</t>
  </si>
  <si>
    <t>H1900454</t>
  </si>
  <si>
    <t>H1900481</t>
  </si>
  <si>
    <t>H1900501</t>
  </si>
  <si>
    <t>H1900505</t>
  </si>
  <si>
    <t>H1900512</t>
  </si>
  <si>
    <t>H1900544</t>
  </si>
  <si>
    <t>H1900025</t>
  </si>
  <si>
    <t>여</t>
    <phoneticPr fontId="2" type="noConversion"/>
  </si>
  <si>
    <t>H1900050</t>
  </si>
  <si>
    <t>H1900378</t>
  </si>
  <si>
    <t>분출날짜</t>
    <phoneticPr fontId="2" type="noConversion"/>
  </si>
  <si>
    <t>H1800130</t>
  </si>
  <si>
    <t>M</t>
  </si>
  <si>
    <t>O</t>
  </si>
  <si>
    <t>H1800131</t>
  </si>
  <si>
    <t>case</t>
    <phoneticPr fontId="2" type="noConversion"/>
  </si>
  <si>
    <t>용혈</t>
    <phoneticPr fontId="2" type="noConversion"/>
  </si>
  <si>
    <t>H1900459</t>
  </si>
  <si>
    <t>KC-129</t>
  </si>
  <si>
    <t>F</t>
  </si>
  <si>
    <t>study_no</t>
    <phoneticPr fontId="2" type="noConversion"/>
  </si>
  <si>
    <t>regist_no</t>
    <phoneticPr fontId="2" type="noConversion"/>
  </si>
  <si>
    <t>group</t>
    <phoneticPr fontId="2" type="noConversion"/>
  </si>
  <si>
    <t>sex</t>
    <phoneticPr fontId="2" type="noConversion"/>
  </si>
  <si>
    <t>age</t>
    <phoneticPr fontId="2" type="noConversion"/>
  </si>
  <si>
    <t>plasma</t>
    <phoneticPr fontId="2" type="noConversion"/>
  </si>
  <si>
    <t>바이오뱅크 제출박스</t>
    <phoneticPr fontId="2" type="noConversion"/>
  </si>
  <si>
    <t>샘플x</t>
    <phoneticPr fontId="2" type="noConversion"/>
  </si>
  <si>
    <t>제외</t>
    <phoneticPr fontId="2" type="noConversion"/>
  </si>
  <si>
    <t>같은 환자로 다시 제출</t>
    <phoneticPr fontId="2" type="noConversion"/>
  </si>
  <si>
    <t>H1800155</t>
  </si>
  <si>
    <t>다른환자로 제출</t>
    <phoneticPr fontId="2" type="noConversion"/>
  </si>
  <si>
    <t>study_no</t>
    <phoneticPr fontId="2" type="noConversion"/>
  </si>
  <si>
    <t>regist_no</t>
    <phoneticPr fontId="2" type="noConversion"/>
  </si>
  <si>
    <t>group</t>
    <phoneticPr fontId="2" type="noConversion"/>
  </si>
  <si>
    <t>sex</t>
    <phoneticPr fontId="2" type="noConversion"/>
  </si>
  <si>
    <t>age</t>
    <phoneticPr fontId="2" type="noConversion"/>
  </si>
  <si>
    <t>plasma</t>
    <phoneticPr fontId="2" type="noConversion"/>
  </si>
  <si>
    <t>H1800007</t>
  </si>
  <si>
    <t>case</t>
    <phoneticPr fontId="2" type="noConversion"/>
  </si>
  <si>
    <t>O</t>
    <phoneticPr fontId="2" type="noConversion"/>
  </si>
  <si>
    <t>H1800012</t>
  </si>
  <si>
    <t>O</t>
    <phoneticPr fontId="2" type="noConversion"/>
  </si>
  <si>
    <t>H1800020</t>
  </si>
  <si>
    <t>O</t>
    <phoneticPr fontId="2" type="noConversion"/>
  </si>
  <si>
    <t>H1800023</t>
  </si>
  <si>
    <t>case</t>
    <phoneticPr fontId="2" type="noConversion"/>
  </si>
  <si>
    <t>H1800085</t>
  </si>
  <si>
    <t>H1800088</t>
  </si>
  <si>
    <t>case</t>
    <phoneticPr fontId="2" type="noConversion"/>
  </si>
  <si>
    <t>H1800089</t>
  </si>
  <si>
    <t>case</t>
    <phoneticPr fontId="2" type="noConversion"/>
  </si>
  <si>
    <t>H1800090</t>
  </si>
  <si>
    <t>case</t>
    <phoneticPr fontId="2" type="noConversion"/>
  </si>
  <si>
    <t>H1800091</t>
  </si>
  <si>
    <t>H1800092</t>
  </si>
  <si>
    <t>case</t>
    <phoneticPr fontId="2" type="noConversion"/>
  </si>
  <si>
    <t>O</t>
    <phoneticPr fontId="2" type="noConversion"/>
  </si>
  <si>
    <t>H1800093</t>
  </si>
  <si>
    <t>H1800094</t>
  </si>
  <si>
    <t>O</t>
    <phoneticPr fontId="2" type="noConversion"/>
  </si>
  <si>
    <t>H1800095</t>
  </si>
  <si>
    <t>H1800096</t>
  </si>
  <si>
    <t>H1800097</t>
  </si>
  <si>
    <t>H1800098</t>
  </si>
  <si>
    <t>H1800099</t>
  </si>
  <si>
    <t>H1800101</t>
  </si>
  <si>
    <t>O</t>
    <phoneticPr fontId="2" type="noConversion"/>
  </si>
  <si>
    <t>H1800102</t>
  </si>
  <si>
    <t>H1800103</t>
  </si>
  <si>
    <t>H1800104</t>
  </si>
  <si>
    <t>H1800105</t>
  </si>
  <si>
    <t>H1800106</t>
  </si>
  <si>
    <t>H1800107</t>
  </si>
  <si>
    <t>H1800108</t>
  </si>
  <si>
    <t>H1800109</t>
  </si>
  <si>
    <t>H1800110</t>
  </si>
  <si>
    <t>H1800111</t>
  </si>
  <si>
    <t>case</t>
    <phoneticPr fontId="2" type="noConversion"/>
  </si>
  <si>
    <t>H1800112</t>
  </si>
  <si>
    <t>H1800113</t>
  </si>
  <si>
    <t>H1800114</t>
  </si>
  <si>
    <t>H1800115</t>
  </si>
  <si>
    <t>H1800116</t>
  </si>
  <si>
    <t>H1800117</t>
  </si>
  <si>
    <t>H1800118</t>
  </si>
  <si>
    <t>H1800120</t>
  </si>
  <si>
    <t>H1800121</t>
  </si>
  <si>
    <t>H1800122</t>
  </si>
  <si>
    <t>H1800123</t>
  </si>
  <si>
    <t>H1800124</t>
  </si>
  <si>
    <t>H1800125</t>
  </si>
  <si>
    <t>H1800126</t>
  </si>
  <si>
    <t>H1800127</t>
  </si>
  <si>
    <t>H1800129</t>
  </si>
  <si>
    <t>H1800132</t>
  </si>
  <si>
    <t>H1800133</t>
  </si>
  <si>
    <t>H1800135</t>
  </si>
  <si>
    <t>H1800136</t>
  </si>
  <si>
    <t>H1800137</t>
  </si>
  <si>
    <t>H1800138</t>
  </si>
  <si>
    <t>H1800139</t>
  </si>
  <si>
    <t>H1800140</t>
  </si>
  <si>
    <t>H1800141</t>
  </si>
  <si>
    <t>H1800142</t>
  </si>
  <si>
    <t>H1800143</t>
  </si>
  <si>
    <t>H1800144</t>
  </si>
  <si>
    <t>H1800145</t>
  </si>
  <si>
    <t>H1800146</t>
  </si>
  <si>
    <t>H1800147</t>
  </si>
  <si>
    <t>H1800148</t>
  </si>
  <si>
    <t>H1800149</t>
  </si>
  <si>
    <t>H1800150</t>
  </si>
  <si>
    <t>H1800151</t>
  </si>
  <si>
    <t>H1800152</t>
  </si>
  <si>
    <t>H1800153</t>
  </si>
  <si>
    <t>H1900007</t>
  </si>
  <si>
    <t>control</t>
    <phoneticPr fontId="2" type="noConversion"/>
  </si>
  <si>
    <t>H1900009</t>
  </si>
  <si>
    <t>H1900012</t>
  </si>
  <si>
    <t>control</t>
    <phoneticPr fontId="2" type="noConversion"/>
  </si>
  <si>
    <t>H1900013</t>
  </si>
  <si>
    <t>control</t>
    <phoneticPr fontId="2" type="noConversion"/>
  </si>
  <si>
    <t>H1900015</t>
  </si>
  <si>
    <t>H1900018</t>
  </si>
  <si>
    <t>control</t>
    <phoneticPr fontId="2" type="noConversion"/>
  </si>
  <si>
    <t>H1900020</t>
  </si>
  <si>
    <t>H1900028</t>
  </si>
  <si>
    <t>H1900030</t>
  </si>
  <si>
    <t>control</t>
    <phoneticPr fontId="2" type="noConversion"/>
  </si>
  <si>
    <t>H1900035</t>
  </si>
  <si>
    <t>H1900039</t>
  </si>
  <si>
    <t>H1900041</t>
  </si>
  <si>
    <t>H1900046</t>
  </si>
  <si>
    <t>H1900053</t>
  </si>
  <si>
    <t>H1900057</t>
  </si>
  <si>
    <t>H1900066</t>
  </si>
  <si>
    <t>H1900072</t>
  </si>
  <si>
    <t>H1900081</t>
  </si>
  <si>
    <t>control</t>
    <phoneticPr fontId="2" type="noConversion"/>
  </si>
  <si>
    <t>H1900098</t>
  </si>
  <si>
    <t>H1900103</t>
  </si>
  <si>
    <t>H1900134</t>
  </si>
  <si>
    <t>control</t>
    <phoneticPr fontId="2" type="noConversion"/>
  </si>
  <si>
    <t>H1900135</t>
  </si>
  <si>
    <t>H1900137</t>
  </si>
  <si>
    <t>H1900142</t>
  </si>
  <si>
    <t>H1900143</t>
  </si>
  <si>
    <t>H1900144</t>
  </si>
  <si>
    <t>H1900145</t>
  </si>
  <si>
    <t>H1900155</t>
  </si>
  <si>
    <t>H1900161</t>
  </si>
  <si>
    <t>H1900166</t>
  </si>
  <si>
    <t>H1900170</t>
  </si>
  <si>
    <t>H1900175</t>
  </si>
  <si>
    <t>H1900177</t>
  </si>
  <si>
    <t>H1900179</t>
  </si>
  <si>
    <t>H1900180</t>
  </si>
  <si>
    <t>H1900182</t>
  </si>
  <si>
    <t>H1900189</t>
  </si>
  <si>
    <t>H1900190</t>
  </si>
  <si>
    <t>H1900206</t>
  </si>
  <si>
    <t>H1900210</t>
  </si>
  <si>
    <t>H1900215</t>
  </si>
  <si>
    <t>H1900221</t>
  </si>
  <si>
    <t>H1900226</t>
  </si>
  <si>
    <t>H1900234</t>
  </si>
  <si>
    <t>H1900235</t>
  </si>
  <si>
    <t>H1900243</t>
  </si>
  <si>
    <t>H1900252</t>
  </si>
  <si>
    <t>H1900261</t>
  </si>
  <si>
    <t>H1900278</t>
  </si>
  <si>
    <t>H1900291</t>
  </si>
  <si>
    <t>H1900292</t>
  </si>
  <si>
    <t>H1900314</t>
  </si>
  <si>
    <t>H1900317</t>
  </si>
  <si>
    <t>H1900345</t>
  </si>
  <si>
    <t>H1900349</t>
  </si>
  <si>
    <t>H1900358</t>
  </si>
  <si>
    <t>H1900368</t>
  </si>
  <si>
    <t>H1900428</t>
  </si>
  <si>
    <t>H1900437</t>
  </si>
  <si>
    <t>H1900438</t>
  </si>
  <si>
    <t>H1900448</t>
  </si>
  <si>
    <t>H1900580</t>
  </si>
  <si>
    <t>H1900619</t>
  </si>
  <si>
    <t>H1900747</t>
  </si>
  <si>
    <t>H1900753</t>
  </si>
  <si>
    <t>H1900799</t>
  </si>
  <si>
    <t>KC-102</t>
  </si>
  <si>
    <t>KC-103</t>
  </si>
  <si>
    <t>KC-104</t>
  </si>
  <si>
    <t>KC-105</t>
  </si>
  <si>
    <t>KC-110</t>
    <phoneticPr fontId="12" type="noConversion"/>
  </si>
  <si>
    <t>KC-111</t>
  </si>
  <si>
    <t>KC-112</t>
  </si>
  <si>
    <t>KC-113</t>
  </si>
  <si>
    <t>KC-115</t>
  </si>
  <si>
    <t>KC-116</t>
  </si>
  <si>
    <t>KC-119</t>
  </si>
  <si>
    <t>KC-120</t>
  </si>
  <si>
    <t>KC-124</t>
  </si>
  <si>
    <t>KC-125</t>
  </si>
  <si>
    <t>KC-126</t>
  </si>
  <si>
    <t>KC-128</t>
  </si>
  <si>
    <t>KC-130</t>
  </si>
  <si>
    <t>KC-131</t>
  </si>
  <si>
    <t>KC-132</t>
  </si>
  <si>
    <t>KC-133</t>
  </si>
  <si>
    <t>KC-135</t>
  </si>
  <si>
    <t>KC-136</t>
  </si>
  <si>
    <t>KC-137</t>
  </si>
  <si>
    <t>KC-138</t>
  </si>
  <si>
    <t>KC-139</t>
  </si>
  <si>
    <t>KC-141</t>
  </si>
  <si>
    <t>KC-142</t>
  </si>
  <si>
    <t>KC-143</t>
  </si>
  <si>
    <t>KC-145</t>
  </si>
  <si>
    <t>KC-146</t>
  </si>
  <si>
    <t>KC-148</t>
  </si>
  <si>
    <t>KC-149</t>
  </si>
  <si>
    <t>KC-150</t>
  </si>
  <si>
    <t>KC-151</t>
  </si>
  <si>
    <t>KC-152</t>
  </si>
  <si>
    <t>KC-153</t>
  </si>
  <si>
    <t>KC-154</t>
  </si>
  <si>
    <t>KC-155</t>
  </si>
  <si>
    <t>KC-156</t>
  </si>
  <si>
    <t>KC-157</t>
  </si>
  <si>
    <t>KC-158</t>
  </si>
  <si>
    <t>KC-159</t>
  </si>
  <si>
    <t>KC-160</t>
  </si>
  <si>
    <t>KC-42</t>
    <phoneticPr fontId="2" type="noConversion"/>
  </si>
  <si>
    <t xml:space="preserve">KC-44 </t>
    <phoneticPr fontId="12" type="noConversion"/>
  </si>
  <si>
    <t>KC-48</t>
  </si>
  <si>
    <t>KC-49</t>
  </si>
  <si>
    <t>KC-50</t>
  </si>
  <si>
    <t>KC-52</t>
  </si>
  <si>
    <t>KC-53</t>
  </si>
  <si>
    <t>KC-54</t>
  </si>
  <si>
    <t>KC-56</t>
  </si>
  <si>
    <t>KC-57</t>
  </si>
  <si>
    <t>KC-58</t>
  </si>
  <si>
    <t>KC-59</t>
  </si>
  <si>
    <t>KC-60</t>
  </si>
  <si>
    <t>KC-61</t>
  </si>
  <si>
    <t>KC-63</t>
  </si>
  <si>
    <t>KC-64</t>
  </si>
  <si>
    <t>KC-68</t>
  </si>
  <si>
    <t>KC-70</t>
  </si>
  <si>
    <t>KC-72</t>
  </si>
  <si>
    <t>KC-74</t>
  </si>
  <si>
    <t>KC-75</t>
  </si>
  <si>
    <t>KC-76</t>
  </si>
  <si>
    <t>KC-79</t>
  </si>
  <si>
    <t>KC-80</t>
  </si>
  <si>
    <t>KC-81</t>
  </si>
  <si>
    <t>KC-82</t>
  </si>
  <si>
    <t>KC-89</t>
  </si>
  <si>
    <t>KC-91</t>
  </si>
  <si>
    <t>KC-96</t>
  </si>
  <si>
    <t>H1900011</t>
  </si>
  <si>
    <t>H1900026</t>
  </si>
  <si>
    <t>H1900031</t>
  </si>
  <si>
    <t>H1900036</t>
  </si>
  <si>
    <t>H1900037</t>
  </si>
  <si>
    <t>H1900042</t>
  </si>
  <si>
    <t>H1900043</t>
  </si>
  <si>
    <t>H1900044</t>
  </si>
  <si>
    <t>H1900054</t>
  </si>
  <si>
    <t>H1900061</t>
  </si>
  <si>
    <t>H1900064</t>
  </si>
  <si>
    <t>H1900068</t>
  </si>
  <si>
    <t>H1900071</t>
  </si>
  <si>
    <t>H1900073</t>
  </si>
  <si>
    <t>H1900077</t>
  </si>
  <si>
    <t>H1900078</t>
  </si>
  <si>
    <t>H1900100</t>
  </si>
  <si>
    <t>H1900101</t>
  </si>
  <si>
    <t>H1900105</t>
  </si>
  <si>
    <t>H1900113</t>
  </si>
  <si>
    <t>H1900118</t>
  </si>
  <si>
    <t>H1900122</t>
  </si>
  <si>
    <t>H1900126</t>
  </si>
  <si>
    <t>H1900127</t>
  </si>
  <si>
    <t>H1900141</t>
  </si>
  <si>
    <t>H1900147</t>
  </si>
  <si>
    <t>H1900150</t>
  </si>
  <si>
    <t>H1900178</t>
  </si>
  <si>
    <t>H1900184</t>
  </si>
  <si>
    <t>H1900196</t>
  </si>
  <si>
    <t>H1900204</t>
  </si>
  <si>
    <t>H1900205</t>
  </si>
  <si>
    <t>H1900211</t>
  </si>
  <si>
    <t>H1900218</t>
  </si>
  <si>
    <t>H1900224</t>
  </si>
  <si>
    <t>H1900228</t>
  </si>
  <si>
    <t>H1900240</t>
  </si>
  <si>
    <t>H1900245</t>
  </si>
  <si>
    <t>H1900246</t>
  </si>
  <si>
    <t>H1900269</t>
  </si>
  <si>
    <t>H1900294</t>
  </si>
  <si>
    <t>H1900296</t>
  </si>
  <si>
    <t>H1900310</t>
  </si>
  <si>
    <t>H1900332</t>
  </si>
  <si>
    <t>H1900348</t>
  </si>
  <si>
    <t>H1900354</t>
  </si>
  <si>
    <t>H1900363</t>
  </si>
  <si>
    <t>H1900390</t>
  </si>
  <si>
    <t>H1900407</t>
  </si>
  <si>
    <t>H1900409</t>
  </si>
  <si>
    <t>H1900423</t>
  </si>
  <si>
    <t>H1900467</t>
  </si>
  <si>
    <t>H1900517</t>
  </si>
  <si>
    <t>H1900532</t>
  </si>
  <si>
    <t>H1900575</t>
  </si>
  <si>
    <t>H1900667</t>
  </si>
  <si>
    <t>H1900716</t>
  </si>
  <si>
    <t>H1900773</t>
  </si>
  <si>
    <t>H1900820</t>
  </si>
  <si>
    <t>H1900831</t>
  </si>
  <si>
    <t>H1900832</t>
  </si>
  <si>
    <t>H1900889</t>
  </si>
  <si>
    <t>H1900892</t>
  </si>
  <si>
    <t>H1900915</t>
  </si>
  <si>
    <t>H1900916</t>
  </si>
  <si>
    <t>H1900928</t>
  </si>
  <si>
    <t>H1900932</t>
  </si>
  <si>
    <t>H1900946</t>
  </si>
  <si>
    <t>H1900950</t>
  </si>
  <si>
    <t>H1900979</t>
  </si>
  <si>
    <t>H1901019</t>
  </si>
  <si>
    <t>H1901023</t>
  </si>
  <si>
    <t>H1901035</t>
  </si>
  <si>
    <t>F</t>
    <phoneticPr fontId="2" type="noConversion"/>
  </si>
  <si>
    <t>F</t>
    <phoneticPr fontId="2" type="noConversion"/>
  </si>
  <si>
    <t>total 304개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</si>
</sst>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13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ajor"/>
    </font>
    <font>
      <sz val="10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rgb="FF636363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rgb="FF636363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NumberFormat="1" applyFont="1" applyFill="1" applyAlignment="1">
      <alignment horizontal="center" vertical="center"/>
    </xf>
    <xf numFmtId="49" fontId="8" fillId="0" borderId="0" xfId="0" applyNumberFormat="1" applyFont="1" applyFill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8" fillId="0" borderId="0" xfId="0" applyNumberFormat="1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center" vertical="center"/>
    </xf>
    <xf numFmtId="0" fontId="8" fillId="0" borderId="0" xfId="0" applyNumberFormat="1" applyFont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76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1" fillId="0" borderId="0" xfId="0" applyNumberFormat="1" applyFont="1" applyFill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</cellXfs>
  <cellStyles count="1">
    <cellStyle name="표준" xfId="0" builtinId="0"/>
  </cellStyles>
  <dxfs count="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G31" sqref="G31"/>
    </sheetView>
  </sheetViews>
  <sheetFormatPr defaultRowHeight="16.5" x14ac:dyDescent="0.3"/>
  <cols>
    <col min="1" max="1" width="13" bestFit="1" customWidth="1"/>
    <col min="2" max="2" width="12.25" bestFit="1" customWidth="1"/>
    <col min="3" max="3" width="8.5" bestFit="1" customWidth="1"/>
    <col min="4" max="4" width="6.25" bestFit="1" customWidth="1"/>
    <col min="5" max="5" width="3.875" bestFit="1" customWidth="1"/>
    <col min="6" max="6" width="4.25" bestFit="1" customWidth="1"/>
    <col min="7" max="7" width="6.75" bestFit="1" customWidth="1"/>
    <col min="8" max="8" width="17.5" bestFit="1" customWidth="1"/>
  </cols>
  <sheetData>
    <row r="1" spans="1:8" x14ac:dyDescent="0.3">
      <c r="A1" s="9" t="s">
        <v>38</v>
      </c>
      <c r="B1" s="10">
        <v>44840</v>
      </c>
    </row>
    <row r="2" spans="1:8" x14ac:dyDescent="0.3">
      <c r="A2" s="1" t="s">
        <v>0</v>
      </c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</row>
    <row r="3" spans="1:8" x14ac:dyDescent="0.3">
      <c r="B3" s="11" t="s">
        <v>39</v>
      </c>
      <c r="C3" s="12">
        <v>20031798</v>
      </c>
      <c r="D3" s="11" t="s">
        <v>40</v>
      </c>
      <c r="E3" s="11" t="s">
        <v>41</v>
      </c>
      <c r="F3" s="12">
        <v>67</v>
      </c>
      <c r="G3" s="14" t="s">
        <v>12</v>
      </c>
      <c r="H3" s="16">
        <v>1</v>
      </c>
    </row>
    <row r="4" spans="1:8" x14ac:dyDescent="0.3">
      <c r="B4" s="11" t="s">
        <v>42</v>
      </c>
      <c r="C4" s="12">
        <v>33230842</v>
      </c>
      <c r="D4" s="11" t="s">
        <v>40</v>
      </c>
      <c r="E4" s="11" t="s">
        <v>11</v>
      </c>
      <c r="F4" s="17">
        <v>60</v>
      </c>
      <c r="G4" s="14" t="s">
        <v>12</v>
      </c>
      <c r="H4" s="16">
        <v>2</v>
      </c>
    </row>
    <row r="5" spans="1:8" x14ac:dyDescent="0.3">
      <c r="B5" s="11" t="s">
        <v>43</v>
      </c>
      <c r="C5" s="12">
        <v>33136425</v>
      </c>
      <c r="D5" s="11" t="s">
        <v>40</v>
      </c>
      <c r="E5" s="18" t="s">
        <v>41</v>
      </c>
      <c r="F5" s="17">
        <v>60</v>
      </c>
      <c r="G5" s="14" t="s">
        <v>12</v>
      </c>
      <c r="H5" s="16">
        <v>3</v>
      </c>
    </row>
    <row r="6" spans="1:8" x14ac:dyDescent="0.3">
      <c r="B6" s="19" t="s">
        <v>44</v>
      </c>
      <c r="C6" s="20">
        <v>20281322</v>
      </c>
      <c r="D6" s="11" t="s">
        <v>40</v>
      </c>
      <c r="E6" s="21" t="s">
        <v>15</v>
      </c>
      <c r="F6" s="22">
        <v>58</v>
      </c>
      <c r="G6" s="14" t="s">
        <v>12</v>
      </c>
      <c r="H6" s="23">
        <v>4</v>
      </c>
    </row>
    <row r="7" spans="1:8" x14ac:dyDescent="0.3">
      <c r="B7" s="11" t="s">
        <v>45</v>
      </c>
      <c r="C7" s="17">
        <v>33116812</v>
      </c>
      <c r="D7" s="11" t="s">
        <v>40</v>
      </c>
      <c r="E7" s="12" t="s">
        <v>11</v>
      </c>
      <c r="F7" s="12">
        <v>61</v>
      </c>
      <c r="G7" s="14" t="s">
        <v>12</v>
      </c>
      <c r="H7" s="24">
        <v>5</v>
      </c>
    </row>
    <row r="8" spans="1:8" x14ac:dyDescent="0.3">
      <c r="B8" s="11" t="s">
        <v>46</v>
      </c>
      <c r="C8" s="11">
        <v>33268045</v>
      </c>
      <c r="D8" s="11" t="s">
        <v>40</v>
      </c>
      <c r="E8" s="11" t="s">
        <v>41</v>
      </c>
      <c r="F8" s="12">
        <v>48</v>
      </c>
      <c r="G8" s="14" t="s">
        <v>12</v>
      </c>
      <c r="H8" s="16">
        <v>6</v>
      </c>
    </row>
    <row r="9" spans="1:8" x14ac:dyDescent="0.3">
      <c r="B9" s="11" t="s">
        <v>47</v>
      </c>
      <c r="C9" s="11">
        <v>33327592</v>
      </c>
      <c r="D9" s="11" t="s">
        <v>40</v>
      </c>
      <c r="E9" s="11" t="s">
        <v>41</v>
      </c>
      <c r="F9" s="12">
        <v>49</v>
      </c>
      <c r="G9" s="14" t="s">
        <v>12</v>
      </c>
      <c r="H9" s="16">
        <v>7</v>
      </c>
    </row>
    <row r="10" spans="1:8" x14ac:dyDescent="0.3">
      <c r="B10" s="11" t="s">
        <v>48</v>
      </c>
      <c r="C10" s="11">
        <v>33331370</v>
      </c>
      <c r="D10" s="11" t="s">
        <v>40</v>
      </c>
      <c r="E10" s="11" t="s">
        <v>41</v>
      </c>
      <c r="F10" s="12">
        <v>48</v>
      </c>
      <c r="G10" s="14" t="s">
        <v>12</v>
      </c>
      <c r="H10" s="16">
        <v>8</v>
      </c>
    </row>
    <row r="11" spans="1:8" x14ac:dyDescent="0.3">
      <c r="B11" s="11" t="s">
        <v>49</v>
      </c>
      <c r="C11" s="12">
        <v>90116434</v>
      </c>
      <c r="D11" s="11" t="s">
        <v>40</v>
      </c>
      <c r="E11" s="12" t="s">
        <v>11</v>
      </c>
      <c r="F11" s="12">
        <v>68</v>
      </c>
      <c r="G11" s="14" t="s">
        <v>12</v>
      </c>
      <c r="H11" s="16">
        <v>9</v>
      </c>
    </row>
    <row r="12" spans="1:8" x14ac:dyDescent="0.3">
      <c r="B12" s="11" t="s">
        <v>50</v>
      </c>
      <c r="C12" s="17">
        <v>33237817</v>
      </c>
      <c r="D12" s="11" t="s">
        <v>40</v>
      </c>
      <c r="E12" s="13" t="s">
        <v>11</v>
      </c>
      <c r="F12" s="17">
        <v>62</v>
      </c>
      <c r="G12" s="14" t="s">
        <v>12</v>
      </c>
      <c r="H12" s="24">
        <v>19</v>
      </c>
    </row>
    <row r="13" spans="1:8" x14ac:dyDescent="0.3">
      <c r="B13" s="11" t="s">
        <v>51</v>
      </c>
      <c r="C13" s="11">
        <v>33358143</v>
      </c>
      <c r="D13" s="11" t="s">
        <v>40</v>
      </c>
      <c r="E13" s="11" t="s">
        <v>52</v>
      </c>
      <c r="F13" s="17">
        <v>74</v>
      </c>
      <c r="G13" s="14" t="s">
        <v>12</v>
      </c>
      <c r="H13" s="25">
        <v>20</v>
      </c>
    </row>
    <row r="14" spans="1:8" x14ac:dyDescent="0.3">
      <c r="B14" s="11" t="s">
        <v>53</v>
      </c>
      <c r="C14" s="11">
        <v>33251543</v>
      </c>
      <c r="D14" s="11" t="s">
        <v>40</v>
      </c>
      <c r="E14" s="11" t="s">
        <v>41</v>
      </c>
      <c r="F14" s="17">
        <v>52</v>
      </c>
      <c r="G14" s="14" t="s">
        <v>12</v>
      </c>
      <c r="H14" s="25">
        <v>21</v>
      </c>
    </row>
    <row r="15" spans="1:8" x14ac:dyDescent="0.3">
      <c r="B15" s="11" t="s">
        <v>54</v>
      </c>
      <c r="C15" s="17">
        <v>33196114</v>
      </c>
      <c r="D15" s="11" t="s">
        <v>40</v>
      </c>
      <c r="E15" s="12" t="s">
        <v>11</v>
      </c>
      <c r="F15" s="12">
        <v>71</v>
      </c>
      <c r="G15" s="14" t="s">
        <v>12</v>
      </c>
      <c r="H15" s="24">
        <v>22</v>
      </c>
    </row>
    <row r="16" spans="1:8" x14ac:dyDescent="0.3">
      <c r="A16" s="6" t="s">
        <v>8</v>
      </c>
      <c r="B16" s="7" t="s">
        <v>9</v>
      </c>
      <c r="C16" s="6">
        <v>33490731</v>
      </c>
      <c r="D16" s="8" t="s">
        <v>10</v>
      </c>
      <c r="E16" s="5" t="s">
        <v>11</v>
      </c>
      <c r="F16" s="5">
        <v>42</v>
      </c>
      <c r="G16" s="8" t="s">
        <v>12</v>
      </c>
      <c r="H16" s="5">
        <v>46</v>
      </c>
    </row>
    <row r="17" spans="1:8" x14ac:dyDescent="0.3">
      <c r="A17" s="6" t="s">
        <v>13</v>
      </c>
      <c r="B17" s="7" t="s">
        <v>14</v>
      </c>
      <c r="C17" s="6">
        <v>33492146</v>
      </c>
      <c r="D17" s="8" t="s">
        <v>10</v>
      </c>
      <c r="E17" s="5" t="s">
        <v>15</v>
      </c>
      <c r="F17" s="5">
        <v>74</v>
      </c>
      <c r="G17" s="8" t="s">
        <v>12</v>
      </c>
      <c r="H17" s="5">
        <v>47</v>
      </c>
    </row>
    <row r="18" spans="1:8" x14ac:dyDescent="0.3">
      <c r="A18" s="6" t="s">
        <v>16</v>
      </c>
      <c r="B18" s="7" t="s">
        <v>17</v>
      </c>
      <c r="C18" s="6">
        <v>33493714</v>
      </c>
      <c r="D18" s="8" t="s">
        <v>10</v>
      </c>
      <c r="E18" s="5" t="s">
        <v>11</v>
      </c>
      <c r="F18" s="5">
        <v>49</v>
      </c>
      <c r="G18" s="8" t="s">
        <v>12</v>
      </c>
      <c r="H18" s="5">
        <v>48</v>
      </c>
    </row>
    <row r="19" spans="1:8" x14ac:dyDescent="0.3">
      <c r="A19" s="6" t="s">
        <v>18</v>
      </c>
      <c r="B19" s="7" t="s">
        <v>19</v>
      </c>
      <c r="C19" s="6">
        <v>33492225</v>
      </c>
      <c r="D19" s="8" t="s">
        <v>10</v>
      </c>
      <c r="E19" s="5" t="s">
        <v>11</v>
      </c>
      <c r="F19" s="5">
        <v>68</v>
      </c>
      <c r="G19" s="8" t="s">
        <v>12</v>
      </c>
      <c r="H19" s="5">
        <v>49</v>
      </c>
    </row>
    <row r="20" spans="1:8" x14ac:dyDescent="0.3">
      <c r="A20" s="6" t="s">
        <v>20</v>
      </c>
      <c r="B20" s="7" t="s">
        <v>21</v>
      </c>
      <c r="C20" s="6">
        <v>33295293</v>
      </c>
      <c r="D20" s="8" t="s">
        <v>10</v>
      </c>
      <c r="E20" s="5" t="s">
        <v>11</v>
      </c>
      <c r="F20" s="5">
        <v>52</v>
      </c>
      <c r="G20" s="8" t="s">
        <v>12</v>
      </c>
      <c r="H20" s="5">
        <v>50</v>
      </c>
    </row>
    <row r="21" spans="1:8" x14ac:dyDescent="0.3">
      <c r="A21" s="6" t="s">
        <v>22</v>
      </c>
      <c r="B21" s="7" t="s">
        <v>23</v>
      </c>
      <c r="C21" s="6">
        <v>33316537</v>
      </c>
      <c r="D21" s="8" t="s">
        <v>10</v>
      </c>
      <c r="E21" s="5" t="s">
        <v>11</v>
      </c>
      <c r="F21" s="5">
        <v>60</v>
      </c>
      <c r="G21" s="8" t="s">
        <v>12</v>
      </c>
      <c r="H21" s="5">
        <v>51</v>
      </c>
    </row>
    <row r="22" spans="1:8" x14ac:dyDescent="0.3">
      <c r="A22" s="6" t="s">
        <v>24</v>
      </c>
      <c r="B22" s="7" t="s">
        <v>25</v>
      </c>
      <c r="C22" s="6">
        <v>33494526</v>
      </c>
      <c r="D22" s="8" t="s">
        <v>10</v>
      </c>
      <c r="E22" s="5" t="s">
        <v>11</v>
      </c>
      <c r="F22" s="5">
        <v>62</v>
      </c>
      <c r="G22" s="8" t="s">
        <v>12</v>
      </c>
      <c r="H22" s="5">
        <v>52</v>
      </c>
    </row>
    <row r="23" spans="1:8" x14ac:dyDescent="0.3">
      <c r="A23" s="6" t="s">
        <v>26</v>
      </c>
      <c r="B23" s="7" t="s">
        <v>27</v>
      </c>
      <c r="C23" s="6">
        <v>33495484</v>
      </c>
      <c r="D23" s="8" t="s">
        <v>10</v>
      </c>
      <c r="E23" s="5" t="s">
        <v>11</v>
      </c>
      <c r="F23" s="5">
        <v>67</v>
      </c>
      <c r="G23" s="8" t="s">
        <v>12</v>
      </c>
      <c r="H23" s="5">
        <v>53</v>
      </c>
    </row>
    <row r="24" spans="1:8" x14ac:dyDescent="0.3">
      <c r="A24" s="6" t="s">
        <v>28</v>
      </c>
      <c r="B24" s="7" t="s">
        <v>29</v>
      </c>
      <c r="C24" s="6">
        <v>33479148</v>
      </c>
      <c r="D24" s="8" t="s">
        <v>10</v>
      </c>
      <c r="E24" s="5" t="s">
        <v>11</v>
      </c>
      <c r="F24" s="5">
        <v>61</v>
      </c>
      <c r="G24" s="8" t="s">
        <v>12</v>
      </c>
      <c r="H24" s="5">
        <v>54</v>
      </c>
    </row>
    <row r="25" spans="1:8" x14ac:dyDescent="0.3">
      <c r="A25" s="6" t="s">
        <v>30</v>
      </c>
      <c r="B25" s="7" t="s">
        <v>31</v>
      </c>
      <c r="C25" s="6">
        <v>20059145</v>
      </c>
      <c r="D25" s="8" t="s">
        <v>10</v>
      </c>
      <c r="E25" s="5" t="s">
        <v>11</v>
      </c>
      <c r="F25" s="5">
        <v>47</v>
      </c>
      <c r="G25" s="8" t="s">
        <v>12</v>
      </c>
      <c r="H25" s="5">
        <v>64</v>
      </c>
    </row>
    <row r="26" spans="1:8" x14ac:dyDescent="0.3">
      <c r="A26" s="6" t="s">
        <v>32</v>
      </c>
      <c r="B26" s="7" t="s">
        <v>33</v>
      </c>
      <c r="C26" s="6">
        <v>33313538</v>
      </c>
      <c r="D26" s="8" t="s">
        <v>10</v>
      </c>
      <c r="E26" s="5" t="s">
        <v>11</v>
      </c>
      <c r="F26" s="5">
        <v>71</v>
      </c>
      <c r="G26" s="8" t="s">
        <v>12</v>
      </c>
      <c r="H26" s="5">
        <v>65</v>
      </c>
    </row>
    <row r="27" spans="1:8" x14ac:dyDescent="0.3">
      <c r="A27" s="6" t="s">
        <v>34</v>
      </c>
      <c r="B27" s="7" t="s">
        <v>35</v>
      </c>
      <c r="C27" s="6">
        <v>33497050</v>
      </c>
      <c r="D27" s="8" t="s">
        <v>10</v>
      </c>
      <c r="E27" s="5" t="s">
        <v>15</v>
      </c>
      <c r="F27" s="5">
        <v>58</v>
      </c>
      <c r="G27" s="8" t="s">
        <v>12</v>
      </c>
      <c r="H27" s="5">
        <v>67</v>
      </c>
    </row>
    <row r="28" spans="1:8" x14ac:dyDescent="0.3">
      <c r="A28" s="6" t="s">
        <v>36</v>
      </c>
      <c r="B28" s="7" t="s">
        <v>37</v>
      </c>
      <c r="C28" s="6">
        <v>33497018</v>
      </c>
      <c r="D28" s="8" t="s">
        <v>10</v>
      </c>
      <c r="E28" s="5" t="s">
        <v>11</v>
      </c>
      <c r="F28" s="5">
        <v>60</v>
      </c>
      <c r="G28" s="8" t="s">
        <v>12</v>
      </c>
      <c r="H28" s="5">
        <v>68</v>
      </c>
    </row>
  </sheetData>
  <autoFilter ref="A2:H2">
    <sortState ref="A3:K28">
      <sortCondition ref="H2"/>
    </sortState>
  </autoFilter>
  <phoneticPr fontId="2" type="noConversion"/>
  <conditionalFormatting sqref="B2">
    <cfRule type="duplicateValues" dxfId="75" priority="14"/>
  </conditionalFormatting>
  <conditionalFormatting sqref="B2">
    <cfRule type="duplicateValues" dxfId="74" priority="15"/>
    <cfRule type="duplicateValues" dxfId="73" priority="16"/>
  </conditionalFormatting>
  <conditionalFormatting sqref="H2">
    <cfRule type="duplicateValues" dxfId="72" priority="10"/>
  </conditionalFormatting>
  <conditionalFormatting sqref="B19">
    <cfRule type="duplicateValues" dxfId="71" priority="9"/>
  </conditionalFormatting>
  <conditionalFormatting sqref="B20">
    <cfRule type="duplicateValues" dxfId="70" priority="8"/>
  </conditionalFormatting>
  <conditionalFormatting sqref="B21:B22">
    <cfRule type="duplicateValues" dxfId="69" priority="7"/>
  </conditionalFormatting>
  <conditionalFormatting sqref="B23">
    <cfRule type="duplicateValues" dxfId="68" priority="6"/>
  </conditionalFormatting>
  <conditionalFormatting sqref="B24">
    <cfRule type="duplicateValues" dxfId="67" priority="5"/>
  </conditionalFormatting>
  <conditionalFormatting sqref="B25">
    <cfRule type="duplicateValues" dxfId="66" priority="4"/>
  </conditionalFormatting>
  <conditionalFormatting sqref="B26">
    <cfRule type="duplicateValues" dxfId="65" priority="3"/>
  </conditionalFormatting>
  <conditionalFormatting sqref="B27">
    <cfRule type="duplicateValues" dxfId="64" priority="2"/>
  </conditionalFormatting>
  <conditionalFormatting sqref="B28">
    <cfRule type="duplicateValues" dxfId="63" priority="1"/>
  </conditionalFormatting>
  <conditionalFormatting sqref="C2">
    <cfRule type="duplicateValues" dxfId="62" priority="2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H23" sqref="H23"/>
    </sheetView>
  </sheetViews>
  <sheetFormatPr defaultRowHeight="16.5" x14ac:dyDescent="0.3"/>
  <cols>
    <col min="1" max="2" width="9.75" bestFit="1" customWidth="1"/>
    <col min="3" max="3" width="6.75" bestFit="1" customWidth="1"/>
    <col min="4" max="4" width="3.875" bestFit="1" customWidth="1"/>
    <col min="5" max="5" width="4.25" bestFit="1" customWidth="1"/>
    <col min="6" max="6" width="6.75" bestFit="1" customWidth="1"/>
    <col min="7" max="7" width="17.5" bestFit="1" customWidth="1"/>
    <col min="8" max="8" width="9.375" bestFit="1" customWidth="1"/>
  </cols>
  <sheetData>
    <row r="1" spans="1:8" x14ac:dyDescent="0.3">
      <c r="A1" s="9" t="s">
        <v>55</v>
      </c>
      <c r="B1" s="10">
        <v>44830</v>
      </c>
    </row>
    <row r="2" spans="1:8" ht="17.25" thickBot="1" x14ac:dyDescent="0.35">
      <c r="A2" s="3" t="s">
        <v>65</v>
      </c>
      <c r="B2" s="3" t="s">
        <v>66</v>
      </c>
      <c r="C2" s="3" t="s">
        <v>67</v>
      </c>
      <c r="D2" s="3" t="s">
        <v>68</v>
      </c>
      <c r="E2" s="3" t="s">
        <v>69</v>
      </c>
      <c r="F2" s="3" t="s">
        <v>70</v>
      </c>
      <c r="G2" s="4" t="s">
        <v>71</v>
      </c>
    </row>
    <row r="3" spans="1:8" s="26" customFormat="1" x14ac:dyDescent="0.3">
      <c r="A3" s="28" t="s">
        <v>59</v>
      </c>
      <c r="B3" s="29">
        <v>33480252</v>
      </c>
      <c r="C3" s="29" t="s">
        <v>60</v>
      </c>
      <c r="D3" s="29" t="s">
        <v>57</v>
      </c>
      <c r="E3" s="29">
        <v>55</v>
      </c>
      <c r="F3" s="30" t="s">
        <v>58</v>
      </c>
      <c r="G3" s="30">
        <v>14</v>
      </c>
      <c r="H3" s="31" t="s">
        <v>61</v>
      </c>
    </row>
    <row r="4" spans="1:8" s="27" customFormat="1" ht="17.25" thickBot="1" x14ac:dyDescent="0.35">
      <c r="A4" s="38" t="s">
        <v>75</v>
      </c>
      <c r="B4" s="39">
        <v>33499794</v>
      </c>
      <c r="C4" s="39" t="s">
        <v>60</v>
      </c>
      <c r="D4" s="39" t="s">
        <v>57</v>
      </c>
      <c r="E4" s="39">
        <v>41</v>
      </c>
      <c r="F4" s="40" t="s">
        <v>58</v>
      </c>
      <c r="G4" s="42" t="s">
        <v>76</v>
      </c>
      <c r="H4" s="43"/>
    </row>
    <row r="5" spans="1:8" s="27" customFormat="1" ht="17.25" thickBot="1" x14ac:dyDescent="0.35">
      <c r="A5" s="15"/>
      <c r="B5" s="15"/>
      <c r="C5" s="15"/>
      <c r="D5" s="15"/>
      <c r="E5" s="15"/>
      <c r="F5" s="4"/>
      <c r="G5" s="15"/>
      <c r="H5" s="15"/>
    </row>
    <row r="6" spans="1:8" s="26" customFormat="1" x14ac:dyDescent="0.3">
      <c r="A6" s="28" t="s">
        <v>56</v>
      </c>
      <c r="B6" s="29">
        <v>33480830</v>
      </c>
      <c r="C6" s="29" t="s">
        <v>10</v>
      </c>
      <c r="D6" s="29" t="s">
        <v>57</v>
      </c>
      <c r="E6" s="29">
        <v>49</v>
      </c>
      <c r="F6" s="30" t="s">
        <v>58</v>
      </c>
      <c r="G6" s="30">
        <v>15</v>
      </c>
      <c r="H6" s="31" t="s">
        <v>61</v>
      </c>
    </row>
    <row r="7" spans="1:8" s="26" customFormat="1" ht="17.25" thickBot="1" x14ac:dyDescent="0.35">
      <c r="A7" s="41" t="s">
        <v>73</v>
      </c>
      <c r="B7" s="42"/>
      <c r="C7" s="42"/>
      <c r="D7" s="42"/>
      <c r="E7" s="42"/>
      <c r="F7" s="42"/>
      <c r="G7" s="42"/>
      <c r="H7" s="43"/>
    </row>
    <row r="8" spans="1:8" s="26" customFormat="1" ht="17.25" thickBot="1" x14ac:dyDescent="0.35">
      <c r="A8" s="15"/>
      <c r="B8" s="15"/>
      <c r="C8" s="15"/>
      <c r="D8" s="15"/>
      <c r="E8" s="15"/>
      <c r="F8" s="15"/>
      <c r="G8" s="15"/>
      <c r="H8" s="15"/>
    </row>
    <row r="9" spans="1:8" s="26" customFormat="1" x14ac:dyDescent="0.3">
      <c r="A9" s="32" t="s">
        <v>62</v>
      </c>
      <c r="B9" s="33">
        <v>33125602</v>
      </c>
      <c r="C9" s="30" t="s">
        <v>40</v>
      </c>
      <c r="D9" s="30" t="s">
        <v>57</v>
      </c>
      <c r="E9" s="33">
        <v>49</v>
      </c>
      <c r="F9" s="30" t="s">
        <v>58</v>
      </c>
      <c r="G9" s="34">
        <v>6</v>
      </c>
      <c r="H9" s="35" t="s">
        <v>72</v>
      </c>
    </row>
    <row r="10" spans="1:8" s="26" customFormat="1" ht="17.25" thickBot="1" x14ac:dyDescent="0.35">
      <c r="A10" s="41" t="s">
        <v>73</v>
      </c>
      <c r="B10" s="42"/>
      <c r="C10" s="42"/>
      <c r="D10" s="42"/>
      <c r="E10" s="42"/>
      <c r="F10" s="42"/>
      <c r="G10" s="42"/>
      <c r="H10" s="43"/>
    </row>
    <row r="11" spans="1:8" s="26" customFormat="1" ht="17.25" thickBot="1" x14ac:dyDescent="0.35">
      <c r="A11" s="15"/>
      <c r="B11" s="15"/>
      <c r="C11" s="15"/>
      <c r="D11" s="15"/>
      <c r="E11" s="15"/>
      <c r="F11" s="15"/>
      <c r="G11" s="15"/>
      <c r="H11" s="15"/>
    </row>
    <row r="12" spans="1:8" s="26" customFormat="1" x14ac:dyDescent="0.3">
      <c r="A12" s="32" t="s">
        <v>63</v>
      </c>
      <c r="B12" s="36">
        <v>33469100</v>
      </c>
      <c r="C12" s="29" t="s">
        <v>10</v>
      </c>
      <c r="D12" s="30" t="s">
        <v>64</v>
      </c>
      <c r="E12" s="30">
        <v>57</v>
      </c>
      <c r="F12" s="30" t="s">
        <v>58</v>
      </c>
      <c r="G12" s="34">
        <v>46</v>
      </c>
      <c r="H12" s="37" t="s">
        <v>61</v>
      </c>
    </row>
    <row r="13" spans="1:8" s="26" customFormat="1" ht="17.25" thickBot="1" x14ac:dyDescent="0.35">
      <c r="A13" s="44" t="s">
        <v>74</v>
      </c>
      <c r="B13" s="45"/>
      <c r="C13" s="45"/>
      <c r="D13" s="45"/>
      <c r="E13" s="45"/>
      <c r="F13" s="45"/>
      <c r="G13" s="45"/>
      <c r="H13" s="46"/>
    </row>
  </sheetData>
  <mergeCells count="4">
    <mergeCell ref="A7:H7"/>
    <mergeCell ref="A10:H10"/>
    <mergeCell ref="A13:H13"/>
    <mergeCell ref="G4:H4"/>
  </mergeCells>
  <phoneticPr fontId="2" type="noConversion"/>
  <conditionalFormatting sqref="G3 G9">
    <cfRule type="duplicateValues" dxfId="61" priority="21"/>
  </conditionalFormatting>
  <conditionalFormatting sqref="A6:A8">
    <cfRule type="duplicateValues" dxfId="60" priority="20"/>
  </conditionalFormatting>
  <conditionalFormatting sqref="G6">
    <cfRule type="duplicateValues" dxfId="59" priority="18"/>
  </conditionalFormatting>
  <conditionalFormatting sqref="B12">
    <cfRule type="duplicateValues" dxfId="58" priority="17"/>
  </conditionalFormatting>
  <conditionalFormatting sqref="G12">
    <cfRule type="duplicateValues" dxfId="57" priority="16"/>
  </conditionalFormatting>
  <conditionalFormatting sqref="A2">
    <cfRule type="duplicateValues" dxfId="56" priority="6"/>
  </conditionalFormatting>
  <conditionalFormatting sqref="A2">
    <cfRule type="duplicateValues" dxfId="55" priority="7"/>
    <cfRule type="duplicateValues" dxfId="54" priority="8"/>
  </conditionalFormatting>
  <conditionalFormatting sqref="G2">
    <cfRule type="duplicateValues" dxfId="53" priority="2"/>
  </conditionalFormatting>
  <conditionalFormatting sqref="B6">
    <cfRule type="duplicateValues" dxfId="52" priority="23"/>
  </conditionalFormatting>
  <conditionalFormatting sqref="B2">
    <cfRule type="duplicateValues" dxfId="51" priority="24"/>
  </conditionalFormatting>
  <conditionalFormatting sqref="A10:A11">
    <cfRule type="duplicateValues" dxfId="5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6"/>
  <sheetViews>
    <sheetView tabSelected="1" workbookViewId="0">
      <selection activeCell="G5" sqref="G5"/>
    </sheetView>
  </sheetViews>
  <sheetFormatPr defaultRowHeight="16.5" x14ac:dyDescent="0.3"/>
  <sheetData>
    <row r="1" spans="1:6" x14ac:dyDescent="0.3">
      <c r="A1" s="59" t="s">
        <v>381</v>
      </c>
      <c r="B1" s="59"/>
      <c r="C1" s="59"/>
    </row>
    <row r="2" spans="1:6" x14ac:dyDescent="0.3">
      <c r="A2" s="3" t="s">
        <v>77</v>
      </c>
      <c r="B2" s="3" t="s">
        <v>78</v>
      </c>
      <c r="C2" s="3" t="s">
        <v>79</v>
      </c>
      <c r="D2" s="3" t="s">
        <v>80</v>
      </c>
      <c r="E2" s="3" t="s">
        <v>81</v>
      </c>
      <c r="F2" s="3" t="s">
        <v>82</v>
      </c>
    </row>
    <row r="3" spans="1:6" x14ac:dyDescent="0.3">
      <c r="A3" s="15" t="s">
        <v>83</v>
      </c>
      <c r="B3" s="15">
        <v>33381893</v>
      </c>
      <c r="C3" s="15" t="s">
        <v>84</v>
      </c>
      <c r="D3" s="15" t="s">
        <v>57</v>
      </c>
      <c r="E3" s="15">
        <v>63</v>
      </c>
      <c r="F3" s="15" t="s">
        <v>85</v>
      </c>
    </row>
    <row r="4" spans="1:6" x14ac:dyDescent="0.3">
      <c r="A4" s="15" t="s">
        <v>86</v>
      </c>
      <c r="B4" s="15">
        <v>33388618</v>
      </c>
      <c r="C4" s="15" t="s">
        <v>84</v>
      </c>
      <c r="D4" s="15" t="s">
        <v>57</v>
      </c>
      <c r="E4" s="15">
        <v>54</v>
      </c>
      <c r="F4" s="15" t="s">
        <v>87</v>
      </c>
    </row>
    <row r="5" spans="1:6" x14ac:dyDescent="0.3">
      <c r="A5" s="15" t="s">
        <v>88</v>
      </c>
      <c r="B5" s="15">
        <v>33390288</v>
      </c>
      <c r="C5" s="15" t="s">
        <v>10</v>
      </c>
      <c r="D5" s="15" t="s">
        <v>57</v>
      </c>
      <c r="E5" s="15">
        <v>53</v>
      </c>
      <c r="F5" s="15" t="s">
        <v>89</v>
      </c>
    </row>
    <row r="6" spans="1:6" x14ac:dyDescent="0.3">
      <c r="A6" s="15" t="s">
        <v>90</v>
      </c>
      <c r="B6" s="15">
        <v>33391333</v>
      </c>
      <c r="C6" s="15" t="s">
        <v>91</v>
      </c>
      <c r="D6" s="15" t="s">
        <v>57</v>
      </c>
      <c r="E6" s="15">
        <v>68</v>
      </c>
      <c r="F6" s="15" t="s">
        <v>89</v>
      </c>
    </row>
    <row r="7" spans="1:6" x14ac:dyDescent="0.3">
      <c r="A7" s="15" t="s">
        <v>92</v>
      </c>
      <c r="B7" s="15">
        <v>33456287</v>
      </c>
      <c r="C7" s="15" t="s">
        <v>10</v>
      </c>
      <c r="D7" s="15" t="s">
        <v>64</v>
      </c>
      <c r="E7" s="15">
        <v>46</v>
      </c>
      <c r="F7" s="15" t="s">
        <v>89</v>
      </c>
    </row>
    <row r="8" spans="1:6" x14ac:dyDescent="0.3">
      <c r="A8" s="15" t="s">
        <v>93</v>
      </c>
      <c r="B8" s="15">
        <v>33460259</v>
      </c>
      <c r="C8" s="15" t="s">
        <v>94</v>
      </c>
      <c r="D8" s="15" t="s">
        <v>57</v>
      </c>
      <c r="E8" s="15">
        <v>53</v>
      </c>
      <c r="F8" s="15" t="s">
        <v>85</v>
      </c>
    </row>
    <row r="9" spans="1:6" x14ac:dyDescent="0.3">
      <c r="A9" s="15" t="s">
        <v>95</v>
      </c>
      <c r="B9" s="47">
        <v>33460664</v>
      </c>
      <c r="C9" s="15" t="s">
        <v>96</v>
      </c>
      <c r="D9" s="15" t="s">
        <v>57</v>
      </c>
      <c r="E9" s="15">
        <v>62</v>
      </c>
      <c r="F9" s="15" t="s">
        <v>58</v>
      </c>
    </row>
    <row r="10" spans="1:6" x14ac:dyDescent="0.3">
      <c r="A10" s="15" t="s">
        <v>97</v>
      </c>
      <c r="B10" s="15">
        <v>33460802</v>
      </c>
      <c r="C10" s="15" t="s">
        <v>98</v>
      </c>
      <c r="D10" s="15" t="s">
        <v>57</v>
      </c>
      <c r="E10" s="15">
        <v>68</v>
      </c>
      <c r="F10" s="15" t="s">
        <v>12</v>
      </c>
    </row>
    <row r="11" spans="1:6" x14ac:dyDescent="0.3">
      <c r="A11" s="15" t="s">
        <v>99</v>
      </c>
      <c r="B11" s="47">
        <v>33460677</v>
      </c>
      <c r="C11" s="15" t="s">
        <v>10</v>
      </c>
      <c r="D11" s="15" t="s">
        <v>57</v>
      </c>
      <c r="E11" s="15">
        <v>66</v>
      </c>
      <c r="F11" s="15" t="s">
        <v>58</v>
      </c>
    </row>
    <row r="12" spans="1:6" x14ac:dyDescent="0.3">
      <c r="A12" s="15" t="s">
        <v>100</v>
      </c>
      <c r="B12" s="15">
        <v>33460624</v>
      </c>
      <c r="C12" s="15" t="s">
        <v>101</v>
      </c>
      <c r="D12" s="15" t="s">
        <v>57</v>
      </c>
      <c r="E12" s="15">
        <v>62</v>
      </c>
      <c r="F12" s="15" t="s">
        <v>102</v>
      </c>
    </row>
    <row r="13" spans="1:6" x14ac:dyDescent="0.3">
      <c r="A13" s="15" t="s">
        <v>103</v>
      </c>
      <c r="B13" s="15">
        <v>33461277</v>
      </c>
      <c r="C13" s="15" t="s">
        <v>84</v>
      </c>
      <c r="D13" s="15" t="s">
        <v>57</v>
      </c>
      <c r="E13" s="15">
        <v>68</v>
      </c>
      <c r="F13" s="15" t="s">
        <v>102</v>
      </c>
    </row>
    <row r="14" spans="1:6" x14ac:dyDescent="0.3">
      <c r="A14" s="15" t="s">
        <v>104</v>
      </c>
      <c r="B14" s="15">
        <v>33461219</v>
      </c>
      <c r="C14" s="15" t="s">
        <v>91</v>
      </c>
      <c r="D14" s="15" t="s">
        <v>57</v>
      </c>
      <c r="E14" s="15">
        <v>66</v>
      </c>
      <c r="F14" s="15" t="s">
        <v>105</v>
      </c>
    </row>
    <row r="15" spans="1:6" x14ac:dyDescent="0.3">
      <c r="A15" s="15" t="s">
        <v>106</v>
      </c>
      <c r="B15" s="15">
        <v>33461785</v>
      </c>
      <c r="C15" s="15" t="s">
        <v>91</v>
      </c>
      <c r="D15" s="15" t="s">
        <v>57</v>
      </c>
      <c r="E15" s="15">
        <v>58</v>
      </c>
      <c r="F15" s="15" t="s">
        <v>105</v>
      </c>
    </row>
    <row r="16" spans="1:6" x14ac:dyDescent="0.3">
      <c r="A16" s="15" t="s">
        <v>107</v>
      </c>
      <c r="B16" s="15">
        <v>33462498</v>
      </c>
      <c r="C16" s="15" t="s">
        <v>94</v>
      </c>
      <c r="D16" s="15" t="s">
        <v>57</v>
      </c>
      <c r="E16" s="15">
        <v>62</v>
      </c>
      <c r="F16" s="15" t="s">
        <v>89</v>
      </c>
    </row>
    <row r="17" spans="1:6" x14ac:dyDescent="0.3">
      <c r="A17" s="15" t="s">
        <v>108</v>
      </c>
      <c r="B17" s="15">
        <v>33462392</v>
      </c>
      <c r="C17" s="15" t="s">
        <v>98</v>
      </c>
      <c r="D17" s="15" t="s">
        <v>57</v>
      </c>
      <c r="E17" s="15">
        <v>74</v>
      </c>
      <c r="F17" s="15" t="s">
        <v>12</v>
      </c>
    </row>
    <row r="18" spans="1:6" x14ac:dyDescent="0.3">
      <c r="A18" s="15" t="s">
        <v>109</v>
      </c>
      <c r="B18" s="15">
        <v>33462147</v>
      </c>
      <c r="C18" s="15" t="s">
        <v>94</v>
      </c>
      <c r="D18" s="15" t="s">
        <v>57</v>
      </c>
      <c r="E18" s="15">
        <v>66</v>
      </c>
      <c r="F18" s="15" t="s">
        <v>87</v>
      </c>
    </row>
    <row r="19" spans="1:6" x14ac:dyDescent="0.3">
      <c r="A19" s="15" t="s">
        <v>110</v>
      </c>
      <c r="B19" s="15">
        <v>33462635</v>
      </c>
      <c r="C19" s="15" t="s">
        <v>94</v>
      </c>
      <c r="D19" s="15" t="s">
        <v>57</v>
      </c>
      <c r="E19" s="15">
        <v>70</v>
      </c>
      <c r="F19" s="15" t="s">
        <v>105</v>
      </c>
    </row>
    <row r="20" spans="1:6" x14ac:dyDescent="0.3">
      <c r="A20" s="15" t="s">
        <v>111</v>
      </c>
      <c r="B20" s="15">
        <v>33462550</v>
      </c>
      <c r="C20" s="15" t="s">
        <v>94</v>
      </c>
      <c r="D20" s="15" t="s">
        <v>57</v>
      </c>
      <c r="E20" s="15">
        <v>54</v>
      </c>
      <c r="F20" s="15" t="s">
        <v>112</v>
      </c>
    </row>
    <row r="21" spans="1:6" x14ac:dyDescent="0.3">
      <c r="A21" s="15" t="s">
        <v>113</v>
      </c>
      <c r="B21" s="15">
        <v>33463166</v>
      </c>
      <c r="C21" s="15" t="s">
        <v>98</v>
      </c>
      <c r="D21" s="15" t="s">
        <v>57</v>
      </c>
      <c r="E21" s="15">
        <v>61</v>
      </c>
      <c r="F21" s="15" t="s">
        <v>87</v>
      </c>
    </row>
    <row r="22" spans="1:6" x14ac:dyDescent="0.3">
      <c r="A22" s="15" t="s">
        <v>114</v>
      </c>
      <c r="B22" s="47">
        <v>33463690</v>
      </c>
      <c r="C22" s="15" t="s">
        <v>84</v>
      </c>
      <c r="D22" s="15" t="s">
        <v>57</v>
      </c>
      <c r="E22" s="15">
        <v>61</v>
      </c>
      <c r="F22" s="15" t="s">
        <v>58</v>
      </c>
    </row>
    <row r="23" spans="1:6" x14ac:dyDescent="0.3">
      <c r="A23" s="15" t="s">
        <v>115</v>
      </c>
      <c r="B23" s="47">
        <v>33463936</v>
      </c>
      <c r="C23" s="15" t="s">
        <v>91</v>
      </c>
      <c r="D23" s="15" t="s">
        <v>57</v>
      </c>
      <c r="E23" s="15">
        <v>60</v>
      </c>
      <c r="F23" s="15" t="s">
        <v>58</v>
      </c>
    </row>
    <row r="24" spans="1:6" x14ac:dyDescent="0.3">
      <c r="A24" s="15" t="s">
        <v>116</v>
      </c>
      <c r="B24" s="47">
        <v>33464192</v>
      </c>
      <c r="C24" s="15" t="s">
        <v>91</v>
      </c>
      <c r="D24" s="15" t="s">
        <v>57</v>
      </c>
      <c r="E24" s="15">
        <v>69</v>
      </c>
      <c r="F24" s="15" t="s">
        <v>58</v>
      </c>
    </row>
    <row r="25" spans="1:6" x14ac:dyDescent="0.3">
      <c r="A25" s="15" t="s">
        <v>117</v>
      </c>
      <c r="B25" s="15">
        <v>33464978</v>
      </c>
      <c r="C25" s="15" t="s">
        <v>84</v>
      </c>
      <c r="D25" s="15" t="s">
        <v>57</v>
      </c>
      <c r="E25" s="15">
        <v>63</v>
      </c>
      <c r="F25" s="15" t="s">
        <v>105</v>
      </c>
    </row>
    <row r="26" spans="1:6" x14ac:dyDescent="0.3">
      <c r="A26" s="15" t="s">
        <v>118</v>
      </c>
      <c r="B26" s="15">
        <v>33464965</v>
      </c>
      <c r="C26" s="15" t="s">
        <v>10</v>
      </c>
      <c r="D26" s="15" t="s">
        <v>57</v>
      </c>
      <c r="E26" s="15">
        <v>68</v>
      </c>
      <c r="F26" s="15" t="s">
        <v>12</v>
      </c>
    </row>
    <row r="27" spans="1:6" x14ac:dyDescent="0.3">
      <c r="A27" s="15" t="s">
        <v>119</v>
      </c>
      <c r="B27" s="15">
        <v>33465282</v>
      </c>
      <c r="C27" s="15" t="s">
        <v>101</v>
      </c>
      <c r="D27" s="15" t="s">
        <v>57</v>
      </c>
      <c r="E27" s="15">
        <v>71</v>
      </c>
      <c r="F27" s="15" t="s">
        <v>58</v>
      </c>
    </row>
    <row r="28" spans="1:6" x14ac:dyDescent="0.3">
      <c r="A28" s="15" t="s">
        <v>120</v>
      </c>
      <c r="B28" s="15">
        <v>33465643</v>
      </c>
      <c r="C28" s="15" t="s">
        <v>84</v>
      </c>
      <c r="D28" s="15" t="s">
        <v>64</v>
      </c>
      <c r="E28" s="15">
        <v>72</v>
      </c>
      <c r="F28" s="15" t="s">
        <v>105</v>
      </c>
    </row>
    <row r="29" spans="1:6" x14ac:dyDescent="0.3">
      <c r="A29" s="15" t="s">
        <v>121</v>
      </c>
      <c r="B29" s="15">
        <v>33465140</v>
      </c>
      <c r="C29" s="15" t="s">
        <v>96</v>
      </c>
      <c r="D29" s="15" t="s">
        <v>64</v>
      </c>
      <c r="E29" s="15">
        <v>68</v>
      </c>
      <c r="F29" s="15" t="s">
        <v>105</v>
      </c>
    </row>
    <row r="30" spans="1:6" x14ac:dyDescent="0.3">
      <c r="A30" s="15" t="s">
        <v>122</v>
      </c>
      <c r="B30" s="15">
        <v>33465470</v>
      </c>
      <c r="C30" s="15" t="s">
        <v>123</v>
      </c>
      <c r="D30" s="15" t="s">
        <v>64</v>
      </c>
      <c r="E30" s="15">
        <v>66</v>
      </c>
      <c r="F30" s="15" t="s">
        <v>58</v>
      </c>
    </row>
    <row r="31" spans="1:6" x14ac:dyDescent="0.3">
      <c r="A31" s="15" t="s">
        <v>124</v>
      </c>
      <c r="B31" s="15">
        <v>31199144</v>
      </c>
      <c r="C31" s="15" t="s">
        <v>10</v>
      </c>
      <c r="D31" s="15" t="s">
        <v>57</v>
      </c>
      <c r="E31" s="15">
        <v>64</v>
      </c>
      <c r="F31" s="15" t="s">
        <v>58</v>
      </c>
    </row>
    <row r="32" spans="1:6" x14ac:dyDescent="0.3">
      <c r="A32" s="15" t="s">
        <v>125</v>
      </c>
      <c r="B32" s="15">
        <v>33466813</v>
      </c>
      <c r="C32" s="15" t="s">
        <v>84</v>
      </c>
      <c r="D32" s="15" t="s">
        <v>57</v>
      </c>
      <c r="E32" s="15">
        <v>50</v>
      </c>
      <c r="F32" s="15" t="s">
        <v>58</v>
      </c>
    </row>
    <row r="33" spans="1:6" x14ac:dyDescent="0.3">
      <c r="A33" s="15" t="s">
        <v>126</v>
      </c>
      <c r="B33" s="15">
        <v>33467054</v>
      </c>
      <c r="C33" s="15" t="s">
        <v>84</v>
      </c>
      <c r="D33" s="15" t="s">
        <v>57</v>
      </c>
      <c r="E33" s="15">
        <v>68</v>
      </c>
      <c r="F33" s="15" t="s">
        <v>58</v>
      </c>
    </row>
    <row r="34" spans="1:6" x14ac:dyDescent="0.3">
      <c r="A34" s="15" t="s">
        <v>127</v>
      </c>
      <c r="B34" s="15">
        <v>33452129</v>
      </c>
      <c r="C34" s="15" t="s">
        <v>10</v>
      </c>
      <c r="D34" s="15" t="s">
        <v>57</v>
      </c>
      <c r="E34" s="15">
        <v>50</v>
      </c>
      <c r="F34" s="15" t="s">
        <v>58</v>
      </c>
    </row>
    <row r="35" spans="1:6" x14ac:dyDescent="0.3">
      <c r="A35" s="15" t="s">
        <v>128</v>
      </c>
      <c r="B35" s="15">
        <v>33468370</v>
      </c>
      <c r="C35" s="15" t="s">
        <v>94</v>
      </c>
      <c r="D35" s="15" t="s">
        <v>57</v>
      </c>
      <c r="E35" s="15">
        <v>55</v>
      </c>
      <c r="F35" s="15" t="s">
        <v>58</v>
      </c>
    </row>
    <row r="36" spans="1:6" x14ac:dyDescent="0.3">
      <c r="A36" s="15" t="s">
        <v>129</v>
      </c>
      <c r="B36" s="47">
        <v>33468760</v>
      </c>
      <c r="C36" s="15" t="s">
        <v>91</v>
      </c>
      <c r="D36" s="15" t="s">
        <v>64</v>
      </c>
      <c r="E36" s="15">
        <v>44</v>
      </c>
      <c r="F36" s="15" t="s">
        <v>58</v>
      </c>
    </row>
    <row r="37" spans="1:6" x14ac:dyDescent="0.3">
      <c r="A37" s="15" t="s">
        <v>130</v>
      </c>
      <c r="B37" s="47">
        <v>33468772</v>
      </c>
      <c r="C37" s="15" t="s">
        <v>101</v>
      </c>
      <c r="D37" s="15" t="s">
        <v>57</v>
      </c>
      <c r="E37" s="15">
        <v>50</v>
      </c>
      <c r="F37" s="15" t="s">
        <v>58</v>
      </c>
    </row>
    <row r="38" spans="1:6" x14ac:dyDescent="0.3">
      <c r="A38" s="15" t="s">
        <v>131</v>
      </c>
      <c r="B38" s="47">
        <v>33471614</v>
      </c>
      <c r="C38" s="15" t="s">
        <v>84</v>
      </c>
      <c r="D38" s="15" t="s">
        <v>64</v>
      </c>
      <c r="E38" s="15">
        <v>72</v>
      </c>
      <c r="F38" s="15" t="s">
        <v>58</v>
      </c>
    </row>
    <row r="39" spans="1:6" x14ac:dyDescent="0.3">
      <c r="A39" s="15" t="s">
        <v>132</v>
      </c>
      <c r="B39" s="47">
        <v>33472331</v>
      </c>
      <c r="C39" s="15" t="s">
        <v>101</v>
      </c>
      <c r="D39" s="15" t="s">
        <v>57</v>
      </c>
      <c r="E39" s="15">
        <v>65</v>
      </c>
      <c r="F39" s="15" t="s">
        <v>58</v>
      </c>
    </row>
    <row r="40" spans="1:6" x14ac:dyDescent="0.3">
      <c r="A40" s="15" t="s">
        <v>133</v>
      </c>
      <c r="B40" s="47">
        <v>33471783</v>
      </c>
      <c r="C40" s="15" t="s">
        <v>94</v>
      </c>
      <c r="D40" s="15" t="s">
        <v>57</v>
      </c>
      <c r="E40" s="15">
        <v>65</v>
      </c>
      <c r="F40" s="15" t="s">
        <v>58</v>
      </c>
    </row>
    <row r="41" spans="1:6" x14ac:dyDescent="0.3">
      <c r="A41" s="15" t="s">
        <v>134</v>
      </c>
      <c r="B41" s="47">
        <v>33471363</v>
      </c>
      <c r="C41" s="15" t="s">
        <v>84</v>
      </c>
      <c r="D41" s="15" t="s">
        <v>57</v>
      </c>
      <c r="E41" s="15">
        <v>63</v>
      </c>
      <c r="F41" s="15" t="s">
        <v>58</v>
      </c>
    </row>
    <row r="42" spans="1:6" x14ac:dyDescent="0.3">
      <c r="A42" s="15" t="s">
        <v>135</v>
      </c>
      <c r="B42" s="15">
        <v>33471777</v>
      </c>
      <c r="C42" s="15" t="s">
        <v>10</v>
      </c>
      <c r="D42" s="15" t="s">
        <v>57</v>
      </c>
      <c r="E42" s="15">
        <v>64</v>
      </c>
      <c r="F42" s="4" t="s">
        <v>58</v>
      </c>
    </row>
    <row r="43" spans="1:6" x14ac:dyDescent="0.3">
      <c r="A43" s="15" t="s">
        <v>136</v>
      </c>
      <c r="B43" s="15">
        <v>33477312</v>
      </c>
      <c r="C43" s="15" t="s">
        <v>10</v>
      </c>
      <c r="D43" s="15" t="s">
        <v>57</v>
      </c>
      <c r="E43" s="15">
        <v>59</v>
      </c>
      <c r="F43" s="4" t="s">
        <v>58</v>
      </c>
    </row>
    <row r="44" spans="1:6" x14ac:dyDescent="0.3">
      <c r="A44" s="15" t="s">
        <v>137</v>
      </c>
      <c r="B44" s="15">
        <v>33477845</v>
      </c>
      <c r="C44" s="15" t="s">
        <v>101</v>
      </c>
      <c r="D44" s="15" t="s">
        <v>64</v>
      </c>
      <c r="E44" s="15">
        <v>63</v>
      </c>
      <c r="F44" s="4" t="s">
        <v>58</v>
      </c>
    </row>
    <row r="45" spans="1:6" x14ac:dyDescent="0.3">
      <c r="A45" s="15" t="s">
        <v>138</v>
      </c>
      <c r="B45" s="15">
        <v>33479068</v>
      </c>
      <c r="C45" s="15" t="s">
        <v>10</v>
      </c>
      <c r="D45" s="15" t="s">
        <v>57</v>
      </c>
      <c r="E45" s="15">
        <v>45</v>
      </c>
      <c r="F45" s="4" t="s">
        <v>58</v>
      </c>
    </row>
    <row r="46" spans="1:6" x14ac:dyDescent="0.3">
      <c r="A46" s="15" t="s">
        <v>139</v>
      </c>
      <c r="B46" s="15">
        <v>33479463</v>
      </c>
      <c r="C46" s="15" t="s">
        <v>94</v>
      </c>
      <c r="D46" s="15" t="s">
        <v>64</v>
      </c>
      <c r="E46" s="15">
        <v>46</v>
      </c>
      <c r="F46" s="4" t="s">
        <v>58</v>
      </c>
    </row>
    <row r="47" spans="1:6" x14ac:dyDescent="0.3">
      <c r="A47" s="15" t="s">
        <v>75</v>
      </c>
      <c r="B47" s="48">
        <v>33499794</v>
      </c>
      <c r="C47" s="15" t="s">
        <v>84</v>
      </c>
      <c r="D47" s="15" t="s">
        <v>57</v>
      </c>
      <c r="E47" s="15">
        <v>41</v>
      </c>
      <c r="F47" s="4" t="s">
        <v>58</v>
      </c>
    </row>
    <row r="48" spans="1:6" x14ac:dyDescent="0.3">
      <c r="A48" s="15" t="s">
        <v>140</v>
      </c>
      <c r="B48" s="48">
        <v>33480122</v>
      </c>
      <c r="C48" s="15" t="s">
        <v>98</v>
      </c>
      <c r="D48" s="15" t="s">
        <v>64</v>
      </c>
      <c r="E48" s="15">
        <v>48</v>
      </c>
      <c r="F48" s="4" t="s">
        <v>58</v>
      </c>
    </row>
    <row r="49" spans="1:6" x14ac:dyDescent="0.3">
      <c r="A49" s="15" t="s">
        <v>141</v>
      </c>
      <c r="B49" s="48">
        <v>33482082</v>
      </c>
      <c r="C49" s="15" t="s">
        <v>91</v>
      </c>
      <c r="D49" s="15" t="s">
        <v>64</v>
      </c>
      <c r="E49" s="15">
        <v>51</v>
      </c>
      <c r="F49" s="4" t="s">
        <v>58</v>
      </c>
    </row>
    <row r="50" spans="1:6" x14ac:dyDescent="0.3">
      <c r="A50" s="15" t="s">
        <v>142</v>
      </c>
      <c r="B50" s="48">
        <v>33397261</v>
      </c>
      <c r="C50" s="15" t="s">
        <v>84</v>
      </c>
      <c r="D50" s="15" t="s">
        <v>57</v>
      </c>
      <c r="E50" s="15">
        <v>64</v>
      </c>
      <c r="F50" s="4" t="s">
        <v>58</v>
      </c>
    </row>
    <row r="51" spans="1:6" x14ac:dyDescent="0.3">
      <c r="A51" s="15" t="s">
        <v>143</v>
      </c>
      <c r="B51" s="48">
        <v>33486946</v>
      </c>
      <c r="C51" s="15" t="s">
        <v>101</v>
      </c>
      <c r="D51" s="15" t="s">
        <v>57</v>
      </c>
      <c r="E51" s="15">
        <v>74</v>
      </c>
      <c r="F51" s="4" t="s">
        <v>58</v>
      </c>
    </row>
    <row r="52" spans="1:6" x14ac:dyDescent="0.3">
      <c r="A52" s="15" t="s">
        <v>144</v>
      </c>
      <c r="B52" s="48">
        <v>33488109</v>
      </c>
      <c r="C52" s="15" t="s">
        <v>10</v>
      </c>
      <c r="D52" s="15" t="s">
        <v>57</v>
      </c>
      <c r="E52" s="15">
        <v>67</v>
      </c>
      <c r="F52" s="4" t="s">
        <v>58</v>
      </c>
    </row>
    <row r="53" spans="1:6" x14ac:dyDescent="0.3">
      <c r="A53" s="15" t="s">
        <v>145</v>
      </c>
      <c r="B53" s="48">
        <v>33488306</v>
      </c>
      <c r="C53" s="15" t="s">
        <v>84</v>
      </c>
      <c r="D53" s="15" t="s">
        <v>64</v>
      </c>
      <c r="E53" s="15">
        <v>57</v>
      </c>
      <c r="F53" s="4" t="s">
        <v>58</v>
      </c>
    </row>
    <row r="54" spans="1:6" x14ac:dyDescent="0.3">
      <c r="A54" s="15" t="s">
        <v>146</v>
      </c>
      <c r="B54" s="48">
        <v>33489123</v>
      </c>
      <c r="C54" s="15" t="s">
        <v>98</v>
      </c>
      <c r="D54" s="15" t="s">
        <v>57</v>
      </c>
      <c r="E54" s="15">
        <v>69</v>
      </c>
      <c r="F54" s="4" t="s">
        <v>58</v>
      </c>
    </row>
    <row r="55" spans="1:6" x14ac:dyDescent="0.3">
      <c r="A55" s="15" t="s">
        <v>147</v>
      </c>
      <c r="B55" s="48">
        <v>33488926</v>
      </c>
      <c r="C55" s="15" t="s">
        <v>98</v>
      </c>
      <c r="D55" s="15" t="s">
        <v>64</v>
      </c>
      <c r="E55" s="15">
        <v>70</v>
      </c>
      <c r="F55" s="4" t="s">
        <v>58</v>
      </c>
    </row>
    <row r="56" spans="1:6" x14ac:dyDescent="0.3">
      <c r="A56" s="15" t="s">
        <v>148</v>
      </c>
      <c r="B56" s="48">
        <v>33489222</v>
      </c>
      <c r="C56" s="15" t="s">
        <v>94</v>
      </c>
      <c r="D56" s="15" t="s">
        <v>64</v>
      </c>
      <c r="E56" s="15">
        <v>68</v>
      </c>
      <c r="F56" s="4" t="s">
        <v>58</v>
      </c>
    </row>
    <row r="57" spans="1:6" x14ac:dyDescent="0.3">
      <c r="A57" s="15" t="s">
        <v>149</v>
      </c>
      <c r="B57" s="48">
        <v>33491347</v>
      </c>
      <c r="C57" s="15" t="s">
        <v>84</v>
      </c>
      <c r="D57" s="15" t="s">
        <v>57</v>
      </c>
      <c r="E57" s="15">
        <v>59</v>
      </c>
      <c r="F57" s="4" t="s">
        <v>58</v>
      </c>
    </row>
    <row r="58" spans="1:6" x14ac:dyDescent="0.3">
      <c r="A58" s="15" t="s">
        <v>150</v>
      </c>
      <c r="B58" s="48">
        <v>33491408</v>
      </c>
      <c r="C58" s="15" t="s">
        <v>10</v>
      </c>
      <c r="D58" s="15" t="s">
        <v>57</v>
      </c>
      <c r="E58" s="15">
        <v>69</v>
      </c>
      <c r="F58" s="4" t="s">
        <v>58</v>
      </c>
    </row>
    <row r="59" spans="1:6" x14ac:dyDescent="0.3">
      <c r="A59" s="15" t="s">
        <v>151</v>
      </c>
      <c r="B59" s="48">
        <v>33492073</v>
      </c>
      <c r="C59" s="15" t="s">
        <v>91</v>
      </c>
      <c r="D59" s="15" t="s">
        <v>64</v>
      </c>
      <c r="E59" s="15">
        <v>52</v>
      </c>
      <c r="F59" s="4" t="s">
        <v>58</v>
      </c>
    </row>
    <row r="60" spans="1:6" x14ac:dyDescent="0.3">
      <c r="A60" s="15" t="s">
        <v>152</v>
      </c>
      <c r="B60" s="48">
        <v>33491874</v>
      </c>
      <c r="C60" s="15" t="s">
        <v>98</v>
      </c>
      <c r="D60" s="15" t="s">
        <v>64</v>
      </c>
      <c r="E60" s="15">
        <v>49</v>
      </c>
      <c r="F60" s="4" t="s">
        <v>58</v>
      </c>
    </row>
    <row r="61" spans="1:6" x14ac:dyDescent="0.3">
      <c r="A61" s="15" t="s">
        <v>153</v>
      </c>
      <c r="B61" s="48">
        <v>33493004</v>
      </c>
      <c r="C61" s="15" t="s">
        <v>98</v>
      </c>
      <c r="D61" s="15" t="s">
        <v>57</v>
      </c>
      <c r="E61" s="15">
        <v>61</v>
      </c>
      <c r="F61" s="4" t="s">
        <v>58</v>
      </c>
    </row>
    <row r="62" spans="1:6" x14ac:dyDescent="0.3">
      <c r="A62" s="15" t="s">
        <v>154</v>
      </c>
      <c r="B62" s="48">
        <v>33494845</v>
      </c>
      <c r="C62" s="15" t="s">
        <v>91</v>
      </c>
      <c r="D62" s="15" t="s">
        <v>64</v>
      </c>
      <c r="E62" s="15">
        <v>62</v>
      </c>
      <c r="F62" s="4" t="s">
        <v>58</v>
      </c>
    </row>
    <row r="63" spans="1:6" x14ac:dyDescent="0.3">
      <c r="A63" s="15" t="s">
        <v>155</v>
      </c>
      <c r="B63" s="48">
        <v>33495699</v>
      </c>
      <c r="C63" s="15" t="s">
        <v>84</v>
      </c>
      <c r="D63" s="15" t="s">
        <v>64</v>
      </c>
      <c r="E63" s="15">
        <v>63</v>
      </c>
      <c r="F63" s="4" t="s">
        <v>58</v>
      </c>
    </row>
    <row r="64" spans="1:6" x14ac:dyDescent="0.3">
      <c r="A64" s="15" t="s">
        <v>156</v>
      </c>
      <c r="B64" s="48">
        <v>33496598</v>
      </c>
      <c r="C64" s="15" t="s">
        <v>10</v>
      </c>
      <c r="D64" s="15" t="s">
        <v>57</v>
      </c>
      <c r="E64" s="15">
        <v>44</v>
      </c>
      <c r="F64" s="4" t="s">
        <v>58</v>
      </c>
    </row>
    <row r="65" spans="1:6" x14ac:dyDescent="0.3">
      <c r="A65" s="15" t="s">
        <v>157</v>
      </c>
      <c r="B65" s="48">
        <v>33496810</v>
      </c>
      <c r="C65" s="15" t="s">
        <v>84</v>
      </c>
      <c r="D65" s="15" t="s">
        <v>64</v>
      </c>
      <c r="E65" s="15">
        <v>70</v>
      </c>
      <c r="F65" s="4" t="s">
        <v>58</v>
      </c>
    </row>
    <row r="66" spans="1:6" x14ac:dyDescent="0.3">
      <c r="A66" s="15" t="s">
        <v>158</v>
      </c>
      <c r="B66" s="48">
        <v>33496943</v>
      </c>
      <c r="C66" s="15" t="s">
        <v>98</v>
      </c>
      <c r="D66" s="15" t="s">
        <v>57</v>
      </c>
      <c r="E66" s="15">
        <v>47</v>
      </c>
      <c r="F66" s="4" t="s">
        <v>58</v>
      </c>
    </row>
    <row r="67" spans="1:6" x14ac:dyDescent="0.3">
      <c r="A67" s="15" t="s">
        <v>159</v>
      </c>
      <c r="B67" s="48">
        <v>33497421</v>
      </c>
      <c r="C67" s="15" t="s">
        <v>94</v>
      </c>
      <c r="D67" s="15" t="s">
        <v>57</v>
      </c>
      <c r="E67" s="15">
        <v>39</v>
      </c>
      <c r="F67" s="4" t="s">
        <v>58</v>
      </c>
    </row>
    <row r="68" spans="1:6" x14ac:dyDescent="0.3">
      <c r="A68" s="15" t="s">
        <v>160</v>
      </c>
      <c r="B68" s="48">
        <v>33496697</v>
      </c>
      <c r="C68" s="15" t="s">
        <v>84</v>
      </c>
      <c r="D68" s="15" t="s">
        <v>57</v>
      </c>
      <c r="E68" s="15">
        <v>52</v>
      </c>
      <c r="F68" s="4" t="s">
        <v>58</v>
      </c>
    </row>
    <row r="69" spans="1:6" x14ac:dyDescent="0.3">
      <c r="A69" s="47" t="s">
        <v>234</v>
      </c>
      <c r="B69" s="57">
        <v>33462603</v>
      </c>
      <c r="C69" s="15" t="s">
        <v>84</v>
      </c>
      <c r="D69" s="47" t="s">
        <v>57</v>
      </c>
      <c r="E69" s="47">
        <v>71</v>
      </c>
      <c r="F69" s="4" t="s">
        <v>58</v>
      </c>
    </row>
    <row r="70" spans="1:6" x14ac:dyDescent="0.3">
      <c r="A70" s="47" t="s">
        <v>235</v>
      </c>
      <c r="B70" s="57">
        <v>33459166</v>
      </c>
      <c r="C70" s="15" t="s">
        <v>84</v>
      </c>
      <c r="D70" s="47" t="s">
        <v>64</v>
      </c>
      <c r="E70" s="47">
        <v>64</v>
      </c>
      <c r="F70" s="4" t="s">
        <v>58</v>
      </c>
    </row>
    <row r="71" spans="1:6" x14ac:dyDescent="0.3">
      <c r="A71" s="47" t="s">
        <v>236</v>
      </c>
      <c r="B71" s="57">
        <v>33463373</v>
      </c>
      <c r="C71" s="15" t="s">
        <v>10</v>
      </c>
      <c r="D71" s="47" t="s">
        <v>57</v>
      </c>
      <c r="E71" s="47">
        <v>46</v>
      </c>
      <c r="F71" s="4" t="s">
        <v>58</v>
      </c>
    </row>
    <row r="72" spans="1:6" x14ac:dyDescent="0.3">
      <c r="A72" s="47" t="s">
        <v>237</v>
      </c>
      <c r="B72" s="57">
        <v>33465007</v>
      </c>
      <c r="C72" s="15" t="s">
        <v>94</v>
      </c>
      <c r="D72" s="47" t="s">
        <v>57</v>
      </c>
      <c r="E72" s="47">
        <v>60</v>
      </c>
      <c r="F72" s="4" t="s">
        <v>58</v>
      </c>
    </row>
    <row r="73" spans="1:6" x14ac:dyDescent="0.3">
      <c r="A73" s="47" t="s">
        <v>238</v>
      </c>
      <c r="B73" s="57">
        <v>33463588</v>
      </c>
      <c r="C73" s="15" t="s">
        <v>101</v>
      </c>
      <c r="D73" s="47" t="s">
        <v>64</v>
      </c>
      <c r="E73" s="47">
        <v>63</v>
      </c>
      <c r="F73" s="4" t="s">
        <v>58</v>
      </c>
    </row>
    <row r="74" spans="1:6" x14ac:dyDescent="0.3">
      <c r="A74" s="47" t="s">
        <v>239</v>
      </c>
      <c r="B74" s="57">
        <v>33466377</v>
      </c>
      <c r="C74" s="15" t="s">
        <v>84</v>
      </c>
      <c r="D74" s="47" t="s">
        <v>64</v>
      </c>
      <c r="E74" s="47">
        <v>48</v>
      </c>
      <c r="F74" s="4" t="s">
        <v>58</v>
      </c>
    </row>
    <row r="75" spans="1:6" x14ac:dyDescent="0.3">
      <c r="A75" s="47" t="s">
        <v>240</v>
      </c>
      <c r="B75" s="57">
        <v>33460310</v>
      </c>
      <c r="C75" s="15" t="s">
        <v>10</v>
      </c>
      <c r="D75" s="47" t="s">
        <v>64</v>
      </c>
      <c r="E75" s="47">
        <v>78</v>
      </c>
      <c r="F75" s="4" t="s">
        <v>58</v>
      </c>
    </row>
    <row r="76" spans="1:6" x14ac:dyDescent="0.3">
      <c r="A76" s="47" t="s">
        <v>241</v>
      </c>
      <c r="B76" s="57">
        <v>33467342</v>
      </c>
      <c r="C76" s="15" t="s">
        <v>98</v>
      </c>
      <c r="D76" s="47" t="s">
        <v>64</v>
      </c>
      <c r="E76" s="47">
        <v>49</v>
      </c>
      <c r="F76" s="4" t="s">
        <v>58</v>
      </c>
    </row>
    <row r="77" spans="1:6" x14ac:dyDescent="0.3">
      <c r="A77" s="47" t="s">
        <v>242</v>
      </c>
      <c r="B77" s="57">
        <v>90156139</v>
      </c>
      <c r="C77" s="15" t="s">
        <v>94</v>
      </c>
      <c r="D77" s="47" t="s">
        <v>64</v>
      </c>
      <c r="E77" s="47">
        <v>60</v>
      </c>
      <c r="F77" s="4" t="s">
        <v>58</v>
      </c>
    </row>
    <row r="78" spans="1:6" x14ac:dyDescent="0.3">
      <c r="A78" s="47" t="s">
        <v>243</v>
      </c>
      <c r="B78" s="57">
        <v>33468242</v>
      </c>
      <c r="C78" s="15" t="s">
        <v>84</v>
      </c>
      <c r="D78" s="47" t="s">
        <v>57</v>
      </c>
      <c r="E78" s="47">
        <v>68</v>
      </c>
      <c r="F78" s="4" t="s">
        <v>58</v>
      </c>
    </row>
    <row r="79" spans="1:6" x14ac:dyDescent="0.3">
      <c r="A79" s="47" t="s">
        <v>244</v>
      </c>
      <c r="B79" s="57">
        <v>33469450</v>
      </c>
      <c r="C79" s="15" t="s">
        <v>84</v>
      </c>
      <c r="D79" s="47" t="s">
        <v>64</v>
      </c>
      <c r="E79" s="47">
        <v>70</v>
      </c>
      <c r="F79" s="4" t="s">
        <v>58</v>
      </c>
    </row>
    <row r="80" spans="1:6" x14ac:dyDescent="0.3">
      <c r="A80" s="47" t="s">
        <v>245</v>
      </c>
      <c r="B80" s="57">
        <v>33472609</v>
      </c>
      <c r="C80" s="15" t="s">
        <v>91</v>
      </c>
      <c r="D80" s="47" t="s">
        <v>57</v>
      </c>
      <c r="E80" s="47">
        <v>79</v>
      </c>
      <c r="F80" s="4" t="s">
        <v>58</v>
      </c>
    </row>
    <row r="81" spans="1:6" x14ac:dyDescent="0.3">
      <c r="A81" s="58" t="s">
        <v>246</v>
      </c>
      <c r="B81" s="57">
        <v>33473609</v>
      </c>
      <c r="C81" s="15" t="s">
        <v>84</v>
      </c>
      <c r="D81" s="47" t="s">
        <v>57</v>
      </c>
      <c r="E81" s="47">
        <v>53</v>
      </c>
      <c r="F81" s="4" t="s">
        <v>58</v>
      </c>
    </row>
    <row r="82" spans="1:6" x14ac:dyDescent="0.3">
      <c r="A82" s="47" t="s">
        <v>247</v>
      </c>
      <c r="B82" s="57">
        <v>33118173</v>
      </c>
      <c r="C82" s="15" t="s">
        <v>10</v>
      </c>
      <c r="D82" s="47" t="s">
        <v>57</v>
      </c>
      <c r="E82" s="47">
        <v>56</v>
      </c>
      <c r="F82" s="4" t="s">
        <v>58</v>
      </c>
    </row>
    <row r="83" spans="1:6" x14ac:dyDescent="0.3">
      <c r="A83" s="47" t="s">
        <v>248</v>
      </c>
      <c r="B83" s="57">
        <v>33466046</v>
      </c>
      <c r="C83" s="15" t="s">
        <v>84</v>
      </c>
      <c r="D83" s="47" t="s">
        <v>57</v>
      </c>
      <c r="E83" s="47">
        <v>74</v>
      </c>
      <c r="F83" s="4" t="s">
        <v>58</v>
      </c>
    </row>
    <row r="84" spans="1:6" x14ac:dyDescent="0.3">
      <c r="A84" s="47" t="s">
        <v>249</v>
      </c>
      <c r="B84" s="57">
        <v>31605137</v>
      </c>
      <c r="C84" s="15" t="s">
        <v>94</v>
      </c>
      <c r="D84" s="47" t="s">
        <v>57</v>
      </c>
      <c r="E84" s="47">
        <v>82</v>
      </c>
      <c r="F84" s="4" t="s">
        <v>58</v>
      </c>
    </row>
    <row r="85" spans="1:6" x14ac:dyDescent="0.3">
      <c r="A85" s="47" t="s">
        <v>63</v>
      </c>
      <c r="B85" s="57">
        <v>33469100</v>
      </c>
      <c r="C85" s="15" t="s">
        <v>98</v>
      </c>
      <c r="D85" s="47" t="s">
        <v>64</v>
      </c>
      <c r="E85" s="47">
        <v>57</v>
      </c>
      <c r="F85" s="4" t="s">
        <v>58</v>
      </c>
    </row>
    <row r="86" spans="1:6" x14ac:dyDescent="0.3">
      <c r="A86" s="47" t="s">
        <v>250</v>
      </c>
      <c r="B86" s="57">
        <v>33468226</v>
      </c>
      <c r="C86" s="15" t="s">
        <v>96</v>
      </c>
      <c r="D86" s="47" t="s">
        <v>57</v>
      </c>
      <c r="E86" s="47">
        <v>28</v>
      </c>
      <c r="F86" s="4" t="s">
        <v>58</v>
      </c>
    </row>
    <row r="87" spans="1:6" x14ac:dyDescent="0.3">
      <c r="A87" s="47" t="s">
        <v>251</v>
      </c>
      <c r="B87" s="57">
        <v>33474604</v>
      </c>
      <c r="C87" s="15" t="s">
        <v>98</v>
      </c>
      <c r="D87" s="47" t="s">
        <v>57</v>
      </c>
      <c r="E87" s="47">
        <v>54</v>
      </c>
      <c r="F87" s="4" t="s">
        <v>58</v>
      </c>
    </row>
    <row r="88" spans="1:6" x14ac:dyDescent="0.3">
      <c r="A88" s="47" t="s">
        <v>252</v>
      </c>
      <c r="B88" s="57">
        <v>33326230</v>
      </c>
      <c r="C88" s="15" t="s">
        <v>10</v>
      </c>
      <c r="D88" s="47" t="s">
        <v>64</v>
      </c>
      <c r="E88" s="47">
        <v>68</v>
      </c>
      <c r="F88" s="4" t="s">
        <v>58</v>
      </c>
    </row>
    <row r="89" spans="1:6" x14ac:dyDescent="0.3">
      <c r="A89" s="47" t="s">
        <v>253</v>
      </c>
      <c r="B89" s="57">
        <v>33380558</v>
      </c>
      <c r="C89" s="15" t="s">
        <v>91</v>
      </c>
      <c r="D89" s="47" t="s">
        <v>64</v>
      </c>
      <c r="E89" s="47">
        <v>57</v>
      </c>
      <c r="F89" s="4" t="s">
        <v>58</v>
      </c>
    </row>
    <row r="90" spans="1:6" x14ac:dyDescent="0.3">
      <c r="A90" s="58" t="s">
        <v>254</v>
      </c>
      <c r="B90" s="57">
        <v>33477904</v>
      </c>
      <c r="C90" s="15" t="s">
        <v>91</v>
      </c>
      <c r="D90" s="47" t="s">
        <v>57</v>
      </c>
      <c r="E90" s="47">
        <v>66</v>
      </c>
      <c r="F90" s="4" t="s">
        <v>58</v>
      </c>
    </row>
    <row r="91" spans="1:6" x14ac:dyDescent="0.3">
      <c r="A91" s="47" t="s">
        <v>255</v>
      </c>
      <c r="B91" s="57">
        <v>33477032</v>
      </c>
      <c r="C91" s="15" t="s">
        <v>84</v>
      </c>
      <c r="D91" s="47" t="s">
        <v>57</v>
      </c>
      <c r="E91" s="47">
        <v>79</v>
      </c>
      <c r="F91" s="4" t="s">
        <v>58</v>
      </c>
    </row>
    <row r="92" spans="1:6" x14ac:dyDescent="0.3">
      <c r="A92" s="47" t="s">
        <v>256</v>
      </c>
      <c r="B92" s="57">
        <v>33477822</v>
      </c>
      <c r="C92" s="15" t="s">
        <v>94</v>
      </c>
      <c r="D92" s="47" t="s">
        <v>57</v>
      </c>
      <c r="E92" s="47">
        <v>78</v>
      </c>
      <c r="F92" s="4" t="s">
        <v>58</v>
      </c>
    </row>
    <row r="93" spans="1:6" x14ac:dyDescent="0.3">
      <c r="A93" s="47" t="s">
        <v>257</v>
      </c>
      <c r="B93" s="57">
        <v>33479942</v>
      </c>
      <c r="C93" s="15" t="s">
        <v>98</v>
      </c>
      <c r="D93" s="47" t="s">
        <v>57</v>
      </c>
      <c r="E93" s="47">
        <v>57</v>
      </c>
      <c r="F93" s="4" t="s">
        <v>58</v>
      </c>
    </row>
    <row r="94" spans="1:6" x14ac:dyDescent="0.3">
      <c r="A94" s="47" t="s">
        <v>258</v>
      </c>
      <c r="B94" s="57">
        <v>33472171</v>
      </c>
      <c r="C94" s="15" t="s">
        <v>91</v>
      </c>
      <c r="D94" s="47" t="s">
        <v>64</v>
      </c>
      <c r="E94" s="47">
        <v>52</v>
      </c>
      <c r="F94" s="4" t="s">
        <v>58</v>
      </c>
    </row>
    <row r="95" spans="1:6" x14ac:dyDescent="0.3">
      <c r="A95" s="47" t="s">
        <v>259</v>
      </c>
      <c r="B95" s="57">
        <v>33479211</v>
      </c>
      <c r="C95" s="15" t="s">
        <v>94</v>
      </c>
      <c r="D95" s="47" t="s">
        <v>57</v>
      </c>
      <c r="E95" s="47">
        <v>74</v>
      </c>
      <c r="F95" s="4" t="s">
        <v>58</v>
      </c>
    </row>
    <row r="96" spans="1:6" x14ac:dyDescent="0.3">
      <c r="A96" s="47" t="s">
        <v>260</v>
      </c>
      <c r="B96" s="57">
        <v>33372007</v>
      </c>
      <c r="C96" s="15" t="s">
        <v>10</v>
      </c>
      <c r="D96" s="47" t="s">
        <v>57</v>
      </c>
      <c r="E96" s="47">
        <v>59</v>
      </c>
      <c r="F96" s="4" t="s">
        <v>58</v>
      </c>
    </row>
    <row r="97" spans="1:6" x14ac:dyDescent="0.3">
      <c r="A97" s="47" t="s">
        <v>261</v>
      </c>
      <c r="B97" s="57">
        <v>33482146</v>
      </c>
      <c r="C97" s="15" t="s">
        <v>91</v>
      </c>
      <c r="D97" s="47" t="s">
        <v>64</v>
      </c>
      <c r="E97" s="47">
        <v>62</v>
      </c>
      <c r="F97" s="4" t="s">
        <v>58</v>
      </c>
    </row>
    <row r="98" spans="1:6" x14ac:dyDescent="0.3">
      <c r="A98" s="47" t="s">
        <v>262</v>
      </c>
      <c r="B98" s="57">
        <v>33252424</v>
      </c>
      <c r="C98" s="15" t="s">
        <v>84</v>
      </c>
      <c r="D98" s="47" t="s">
        <v>57</v>
      </c>
      <c r="E98" s="47">
        <v>76</v>
      </c>
      <c r="F98" s="4" t="s">
        <v>58</v>
      </c>
    </row>
    <row r="99" spans="1:6" x14ac:dyDescent="0.3">
      <c r="A99" s="58" t="s">
        <v>263</v>
      </c>
      <c r="B99" s="57">
        <v>33483141</v>
      </c>
      <c r="C99" s="15" t="s">
        <v>84</v>
      </c>
      <c r="D99" s="47" t="s">
        <v>64</v>
      </c>
      <c r="E99" s="47">
        <v>54</v>
      </c>
      <c r="F99" s="4" t="s">
        <v>58</v>
      </c>
    </row>
    <row r="100" spans="1:6" x14ac:dyDescent="0.3">
      <c r="A100" s="47" t="s">
        <v>264</v>
      </c>
      <c r="B100" s="57">
        <v>33484752</v>
      </c>
      <c r="C100" s="15" t="s">
        <v>84</v>
      </c>
      <c r="D100" s="47" t="s">
        <v>64</v>
      </c>
      <c r="E100" s="47">
        <v>75</v>
      </c>
      <c r="F100" s="4" t="s">
        <v>58</v>
      </c>
    </row>
    <row r="101" spans="1:6" x14ac:dyDescent="0.3">
      <c r="A101" s="58" t="s">
        <v>265</v>
      </c>
      <c r="B101" s="57">
        <v>33486675</v>
      </c>
      <c r="C101" s="15" t="s">
        <v>101</v>
      </c>
      <c r="D101" s="47" t="s">
        <v>57</v>
      </c>
      <c r="E101" s="47">
        <v>40</v>
      </c>
      <c r="F101" s="4" t="s">
        <v>58</v>
      </c>
    </row>
    <row r="102" spans="1:6" x14ac:dyDescent="0.3">
      <c r="A102" s="47" t="s">
        <v>266</v>
      </c>
      <c r="B102" s="57">
        <v>33485316</v>
      </c>
      <c r="C102" s="15" t="s">
        <v>96</v>
      </c>
      <c r="D102" s="47" t="s">
        <v>64</v>
      </c>
      <c r="E102" s="47">
        <v>57</v>
      </c>
      <c r="F102" s="4" t="s">
        <v>58</v>
      </c>
    </row>
    <row r="103" spans="1:6" x14ac:dyDescent="0.3">
      <c r="A103" s="47" t="s">
        <v>267</v>
      </c>
      <c r="B103" s="57">
        <v>33336996</v>
      </c>
      <c r="C103" s="15" t="s">
        <v>101</v>
      </c>
      <c r="D103" s="47" t="s">
        <v>57</v>
      </c>
      <c r="E103" s="47">
        <v>58</v>
      </c>
      <c r="F103" s="4" t="s">
        <v>58</v>
      </c>
    </row>
    <row r="104" spans="1:6" x14ac:dyDescent="0.3">
      <c r="A104" s="5" t="s">
        <v>268</v>
      </c>
      <c r="B104" s="52">
        <v>33481421</v>
      </c>
      <c r="C104" s="15" t="s">
        <v>10</v>
      </c>
      <c r="D104" s="5" t="s">
        <v>64</v>
      </c>
      <c r="E104" s="5">
        <v>61</v>
      </c>
      <c r="F104" s="4" t="s">
        <v>58</v>
      </c>
    </row>
    <row r="105" spans="1:6" x14ac:dyDescent="0.3">
      <c r="A105" s="5" t="s">
        <v>269</v>
      </c>
      <c r="B105" s="52">
        <v>33486612</v>
      </c>
      <c r="C105" s="15" t="s">
        <v>84</v>
      </c>
      <c r="D105" s="5" t="s">
        <v>64</v>
      </c>
      <c r="E105" s="5">
        <v>65</v>
      </c>
      <c r="F105" s="4" t="s">
        <v>58</v>
      </c>
    </row>
    <row r="106" spans="1:6" x14ac:dyDescent="0.3">
      <c r="A106" s="5" t="s">
        <v>270</v>
      </c>
      <c r="B106" s="52">
        <v>33174153</v>
      </c>
      <c r="C106" s="15" t="s">
        <v>84</v>
      </c>
      <c r="D106" s="5" t="s">
        <v>57</v>
      </c>
      <c r="E106" s="5">
        <v>67</v>
      </c>
      <c r="F106" s="4" t="s">
        <v>58</v>
      </c>
    </row>
    <row r="107" spans="1:6" x14ac:dyDescent="0.3">
      <c r="A107" s="5" t="s">
        <v>271</v>
      </c>
      <c r="B107" s="52">
        <v>33486948</v>
      </c>
      <c r="C107" s="15" t="s">
        <v>91</v>
      </c>
      <c r="D107" s="5" t="s">
        <v>57</v>
      </c>
      <c r="E107" s="5">
        <v>52</v>
      </c>
      <c r="F107" s="4" t="s">
        <v>58</v>
      </c>
    </row>
    <row r="108" spans="1:6" x14ac:dyDescent="0.3">
      <c r="A108" s="53" t="s">
        <v>272</v>
      </c>
      <c r="B108" s="52">
        <v>33485492</v>
      </c>
      <c r="C108" s="15" t="s">
        <v>10</v>
      </c>
      <c r="D108" s="5" t="s">
        <v>57</v>
      </c>
      <c r="E108" s="5">
        <v>69</v>
      </c>
      <c r="F108" s="4" t="s">
        <v>58</v>
      </c>
    </row>
    <row r="109" spans="1:6" x14ac:dyDescent="0.3">
      <c r="A109" s="53" t="s">
        <v>273</v>
      </c>
      <c r="B109" s="52">
        <v>33460299</v>
      </c>
      <c r="C109" s="15" t="s">
        <v>94</v>
      </c>
      <c r="D109" s="5" t="s">
        <v>57</v>
      </c>
      <c r="E109" s="5">
        <v>53</v>
      </c>
      <c r="F109" s="4" t="s">
        <v>58</v>
      </c>
    </row>
    <row r="110" spans="1:6" x14ac:dyDescent="0.3">
      <c r="A110" s="53" t="s">
        <v>274</v>
      </c>
      <c r="B110" s="52">
        <v>33487989</v>
      </c>
      <c r="C110" s="15" t="s">
        <v>123</v>
      </c>
      <c r="D110" s="5" t="s">
        <v>57</v>
      </c>
      <c r="E110" s="5">
        <v>43</v>
      </c>
      <c r="F110" s="4" t="s">
        <v>58</v>
      </c>
    </row>
    <row r="111" spans="1:6" x14ac:dyDescent="0.3">
      <c r="A111" s="53" t="s">
        <v>275</v>
      </c>
      <c r="B111" s="52">
        <v>33486747</v>
      </c>
      <c r="C111" s="15" t="s">
        <v>94</v>
      </c>
      <c r="D111" s="5" t="s">
        <v>57</v>
      </c>
      <c r="E111" s="5">
        <v>77</v>
      </c>
      <c r="F111" s="4" t="s">
        <v>58</v>
      </c>
    </row>
    <row r="112" spans="1:6" x14ac:dyDescent="0.3">
      <c r="A112" s="53" t="s">
        <v>276</v>
      </c>
      <c r="B112" s="52">
        <v>33490511</v>
      </c>
      <c r="C112" s="15" t="s">
        <v>84</v>
      </c>
      <c r="D112" s="5" t="s">
        <v>57</v>
      </c>
      <c r="E112" s="5">
        <v>63</v>
      </c>
      <c r="F112" s="4" t="s">
        <v>58</v>
      </c>
    </row>
    <row r="113" spans="1:6" x14ac:dyDescent="0.3">
      <c r="A113" s="5" t="s">
        <v>277</v>
      </c>
      <c r="B113" s="52">
        <v>33438649</v>
      </c>
      <c r="C113" s="15" t="s">
        <v>98</v>
      </c>
      <c r="D113" s="5" t="s">
        <v>57</v>
      </c>
      <c r="E113" s="5">
        <v>62</v>
      </c>
      <c r="F113" s="4" t="s">
        <v>58</v>
      </c>
    </row>
    <row r="114" spans="1:6" x14ac:dyDescent="0.3">
      <c r="A114" s="5" t="s">
        <v>278</v>
      </c>
      <c r="B114" s="52">
        <v>33322776</v>
      </c>
      <c r="C114" s="15" t="s">
        <v>94</v>
      </c>
      <c r="D114" s="5" t="s">
        <v>64</v>
      </c>
      <c r="E114" s="5">
        <v>63</v>
      </c>
      <c r="F114" s="4" t="s">
        <v>58</v>
      </c>
    </row>
    <row r="115" spans="1:6" x14ac:dyDescent="0.3">
      <c r="A115" s="5" t="s">
        <v>279</v>
      </c>
      <c r="B115" s="52">
        <v>33438400</v>
      </c>
      <c r="C115" s="15" t="s">
        <v>10</v>
      </c>
      <c r="D115" s="5" t="s">
        <v>57</v>
      </c>
      <c r="E115" s="5">
        <v>46</v>
      </c>
      <c r="F115" s="4" t="s">
        <v>58</v>
      </c>
    </row>
    <row r="116" spans="1:6" x14ac:dyDescent="0.3">
      <c r="A116" s="5" t="s">
        <v>280</v>
      </c>
      <c r="B116" s="52">
        <v>33439666</v>
      </c>
      <c r="C116" s="15" t="s">
        <v>84</v>
      </c>
      <c r="D116" s="5" t="s">
        <v>57</v>
      </c>
      <c r="E116" s="5">
        <v>71</v>
      </c>
      <c r="F116" s="4" t="s">
        <v>58</v>
      </c>
    </row>
    <row r="117" spans="1:6" x14ac:dyDescent="0.3">
      <c r="A117" s="5" t="s">
        <v>281</v>
      </c>
      <c r="B117" s="52">
        <v>33438660</v>
      </c>
      <c r="C117" s="15" t="s">
        <v>94</v>
      </c>
      <c r="D117" s="5" t="s">
        <v>57</v>
      </c>
      <c r="E117" s="5">
        <v>43</v>
      </c>
      <c r="F117" s="4" t="s">
        <v>58</v>
      </c>
    </row>
    <row r="118" spans="1:6" x14ac:dyDescent="0.3">
      <c r="A118" s="5" t="s">
        <v>282</v>
      </c>
      <c r="B118" s="52">
        <v>33450300</v>
      </c>
      <c r="C118" s="15" t="s">
        <v>91</v>
      </c>
      <c r="D118" s="5" t="s">
        <v>64</v>
      </c>
      <c r="E118" s="5">
        <v>54</v>
      </c>
      <c r="F118" s="4" t="s">
        <v>58</v>
      </c>
    </row>
    <row r="119" spans="1:6" x14ac:dyDescent="0.3">
      <c r="A119" s="5" t="s">
        <v>283</v>
      </c>
      <c r="B119" s="52">
        <v>33439714</v>
      </c>
      <c r="C119" s="15" t="s">
        <v>94</v>
      </c>
      <c r="D119" s="5" t="s">
        <v>57</v>
      </c>
      <c r="E119" s="5">
        <v>73</v>
      </c>
      <c r="F119" s="4" t="s">
        <v>58</v>
      </c>
    </row>
    <row r="120" spans="1:6" x14ac:dyDescent="0.3">
      <c r="A120" s="5" t="s">
        <v>284</v>
      </c>
      <c r="B120" s="52">
        <v>33438656</v>
      </c>
      <c r="C120" s="15" t="s">
        <v>101</v>
      </c>
      <c r="D120" s="5" t="s">
        <v>57</v>
      </c>
      <c r="E120" s="5">
        <v>57</v>
      </c>
      <c r="F120" s="4" t="s">
        <v>58</v>
      </c>
    </row>
    <row r="121" spans="1:6" x14ac:dyDescent="0.3">
      <c r="A121" s="5" t="s">
        <v>285</v>
      </c>
      <c r="B121" s="52">
        <v>30739602</v>
      </c>
      <c r="C121" s="15" t="s">
        <v>94</v>
      </c>
      <c r="D121" s="5" t="s">
        <v>57</v>
      </c>
      <c r="E121" s="5">
        <v>86</v>
      </c>
      <c r="F121" s="4" t="s">
        <v>58</v>
      </c>
    </row>
    <row r="122" spans="1:6" x14ac:dyDescent="0.3">
      <c r="A122" s="5" t="s">
        <v>286</v>
      </c>
      <c r="B122" s="52">
        <v>33450502</v>
      </c>
      <c r="C122" s="15" t="s">
        <v>123</v>
      </c>
      <c r="D122" s="5" t="s">
        <v>57</v>
      </c>
      <c r="E122" s="5">
        <v>58</v>
      </c>
      <c r="F122" s="4" t="s">
        <v>58</v>
      </c>
    </row>
    <row r="123" spans="1:6" x14ac:dyDescent="0.3">
      <c r="A123" s="5" t="s">
        <v>287</v>
      </c>
      <c r="B123" s="52">
        <v>33450524</v>
      </c>
      <c r="C123" s="15" t="s">
        <v>94</v>
      </c>
      <c r="D123" s="5" t="s">
        <v>57</v>
      </c>
      <c r="E123" s="5">
        <v>49</v>
      </c>
      <c r="F123" s="4" t="s">
        <v>58</v>
      </c>
    </row>
    <row r="124" spans="1:6" x14ac:dyDescent="0.3">
      <c r="A124" s="5" t="s">
        <v>288</v>
      </c>
      <c r="B124" s="52">
        <v>33118300</v>
      </c>
      <c r="C124" s="15" t="s">
        <v>84</v>
      </c>
      <c r="D124" s="5" t="s">
        <v>57</v>
      </c>
      <c r="E124" s="5">
        <v>65</v>
      </c>
      <c r="F124" s="4" t="s">
        <v>58</v>
      </c>
    </row>
    <row r="125" spans="1:6" x14ac:dyDescent="0.3">
      <c r="A125" s="5" t="s">
        <v>289</v>
      </c>
      <c r="B125" s="52">
        <v>33389353</v>
      </c>
      <c r="C125" s="15" t="s">
        <v>84</v>
      </c>
      <c r="D125" s="5" t="s">
        <v>57</v>
      </c>
      <c r="E125" s="5">
        <v>61</v>
      </c>
      <c r="F125" s="4" t="s">
        <v>58</v>
      </c>
    </row>
    <row r="126" spans="1:6" x14ac:dyDescent="0.3">
      <c r="A126" s="5" t="s">
        <v>290</v>
      </c>
      <c r="B126" s="52">
        <v>33452615</v>
      </c>
      <c r="C126" s="15" t="s">
        <v>123</v>
      </c>
      <c r="D126" s="5" t="s">
        <v>57</v>
      </c>
      <c r="E126" s="5">
        <v>59</v>
      </c>
      <c r="F126" s="4" t="s">
        <v>58</v>
      </c>
    </row>
    <row r="127" spans="1:6" x14ac:dyDescent="0.3">
      <c r="A127" s="5" t="s">
        <v>291</v>
      </c>
      <c r="B127" s="52">
        <v>90133833</v>
      </c>
      <c r="C127" s="15" t="s">
        <v>94</v>
      </c>
      <c r="D127" s="5" t="s">
        <v>57</v>
      </c>
      <c r="E127" s="5">
        <v>58</v>
      </c>
      <c r="F127" s="4" t="s">
        <v>58</v>
      </c>
    </row>
    <row r="128" spans="1:6" x14ac:dyDescent="0.3">
      <c r="A128" s="5" t="s">
        <v>292</v>
      </c>
      <c r="B128" s="52">
        <v>33365740</v>
      </c>
      <c r="C128" s="15" t="s">
        <v>94</v>
      </c>
      <c r="D128" s="5" t="s">
        <v>64</v>
      </c>
      <c r="E128" s="5">
        <v>55</v>
      </c>
      <c r="F128" s="4" t="s">
        <v>58</v>
      </c>
    </row>
    <row r="129" spans="1:6" x14ac:dyDescent="0.3">
      <c r="A129" s="5" t="s">
        <v>293</v>
      </c>
      <c r="B129" s="52">
        <v>33453549</v>
      </c>
      <c r="C129" s="15" t="s">
        <v>84</v>
      </c>
      <c r="D129" s="5" t="s">
        <v>57</v>
      </c>
      <c r="E129" s="5">
        <v>53</v>
      </c>
      <c r="F129" s="4" t="s">
        <v>58</v>
      </c>
    </row>
    <row r="130" spans="1:6" x14ac:dyDescent="0.3">
      <c r="A130" s="5" t="s">
        <v>294</v>
      </c>
      <c r="B130" s="52">
        <v>33454740</v>
      </c>
      <c r="C130" s="15" t="s">
        <v>94</v>
      </c>
      <c r="D130" s="5" t="s">
        <v>64</v>
      </c>
      <c r="E130" s="5">
        <v>64</v>
      </c>
      <c r="F130" s="4" t="s">
        <v>58</v>
      </c>
    </row>
    <row r="131" spans="1:6" x14ac:dyDescent="0.3">
      <c r="A131" s="5" t="s">
        <v>295</v>
      </c>
      <c r="B131" s="52">
        <v>33457152</v>
      </c>
      <c r="C131" s="15" t="s">
        <v>91</v>
      </c>
      <c r="D131" s="5" t="s">
        <v>64</v>
      </c>
      <c r="E131" s="5">
        <v>78</v>
      </c>
      <c r="F131" s="4" t="s">
        <v>58</v>
      </c>
    </row>
    <row r="132" spans="1:6" x14ac:dyDescent="0.3">
      <c r="A132" s="5" t="s">
        <v>296</v>
      </c>
      <c r="B132" s="52">
        <v>33457389</v>
      </c>
      <c r="C132" s="15" t="s">
        <v>101</v>
      </c>
      <c r="D132" s="5" t="s">
        <v>57</v>
      </c>
      <c r="E132" s="5">
        <v>62</v>
      </c>
      <c r="F132" s="4" t="s">
        <v>58</v>
      </c>
    </row>
    <row r="133" spans="1:6" x14ac:dyDescent="0.3">
      <c r="A133" s="5" t="s">
        <v>297</v>
      </c>
      <c r="B133" s="52">
        <v>33457337</v>
      </c>
      <c r="C133" s="15" t="s">
        <v>91</v>
      </c>
      <c r="D133" s="5" t="s">
        <v>64</v>
      </c>
      <c r="E133" s="5">
        <v>66</v>
      </c>
      <c r="F133" s="4" t="s">
        <v>58</v>
      </c>
    </row>
    <row r="134" spans="1:6" x14ac:dyDescent="0.3">
      <c r="A134" s="5" t="s">
        <v>298</v>
      </c>
      <c r="B134" s="52">
        <v>33456771</v>
      </c>
      <c r="C134" s="15" t="s">
        <v>101</v>
      </c>
      <c r="D134" s="5" t="s">
        <v>64</v>
      </c>
      <c r="E134" s="5">
        <v>54</v>
      </c>
      <c r="F134" s="4" t="s">
        <v>58</v>
      </c>
    </row>
    <row r="135" spans="1:6" x14ac:dyDescent="0.3">
      <c r="A135" s="5" t="s">
        <v>299</v>
      </c>
      <c r="B135" s="52">
        <v>33345636</v>
      </c>
      <c r="C135" s="15" t="s">
        <v>10</v>
      </c>
      <c r="D135" s="5" t="s">
        <v>57</v>
      </c>
      <c r="E135" s="5">
        <v>42</v>
      </c>
      <c r="F135" s="4" t="s">
        <v>58</v>
      </c>
    </row>
    <row r="136" spans="1:6" x14ac:dyDescent="0.3">
      <c r="A136" s="5" t="s">
        <v>300</v>
      </c>
      <c r="B136" s="52">
        <v>33459231</v>
      </c>
      <c r="C136" s="15" t="s">
        <v>91</v>
      </c>
      <c r="D136" s="5" t="s">
        <v>64</v>
      </c>
      <c r="E136" s="5">
        <v>71</v>
      </c>
      <c r="F136" s="4" t="s">
        <v>58</v>
      </c>
    </row>
    <row r="137" spans="1:6" x14ac:dyDescent="0.3">
      <c r="A137" s="5" t="s">
        <v>301</v>
      </c>
      <c r="B137" s="52">
        <v>33269386</v>
      </c>
      <c r="C137" s="15" t="s">
        <v>98</v>
      </c>
      <c r="D137" s="5" t="s">
        <v>57</v>
      </c>
      <c r="E137" s="5">
        <v>65</v>
      </c>
      <c r="F137" s="4" t="s">
        <v>58</v>
      </c>
    </row>
    <row r="138" spans="1:6" x14ac:dyDescent="0.3">
      <c r="A138" s="5" t="s">
        <v>302</v>
      </c>
      <c r="B138" s="52">
        <v>33460280</v>
      </c>
      <c r="C138" s="15" t="s">
        <v>10</v>
      </c>
      <c r="D138" s="5" t="s">
        <v>64</v>
      </c>
      <c r="E138" s="5">
        <v>53</v>
      </c>
      <c r="F138" s="4" t="s">
        <v>58</v>
      </c>
    </row>
    <row r="139" spans="1:6" x14ac:dyDescent="0.3">
      <c r="A139" s="5" t="s">
        <v>303</v>
      </c>
      <c r="B139" s="52">
        <v>33460756</v>
      </c>
      <c r="C139" s="15" t="s">
        <v>84</v>
      </c>
      <c r="D139" s="5" t="s">
        <v>64</v>
      </c>
      <c r="E139" s="5">
        <v>60</v>
      </c>
      <c r="F139" s="4" t="s">
        <v>58</v>
      </c>
    </row>
    <row r="140" spans="1:6" x14ac:dyDescent="0.3">
      <c r="A140" s="5" t="s">
        <v>304</v>
      </c>
      <c r="B140" s="52">
        <v>33459696</v>
      </c>
      <c r="C140" s="15" t="s">
        <v>84</v>
      </c>
      <c r="D140" s="5" t="s">
        <v>64</v>
      </c>
      <c r="E140" s="5">
        <v>67</v>
      </c>
      <c r="F140" s="4" t="s">
        <v>58</v>
      </c>
    </row>
    <row r="141" spans="1:6" x14ac:dyDescent="0.3">
      <c r="A141" s="47" t="s">
        <v>305</v>
      </c>
      <c r="B141" s="52">
        <v>33460990</v>
      </c>
      <c r="C141" s="15" t="s">
        <v>10</v>
      </c>
      <c r="D141" s="5" t="s">
        <v>64</v>
      </c>
      <c r="E141" s="5">
        <v>78</v>
      </c>
      <c r="F141" s="4" t="s">
        <v>58</v>
      </c>
    </row>
    <row r="142" spans="1:6" x14ac:dyDescent="0.3">
      <c r="A142" s="6" t="s">
        <v>8</v>
      </c>
      <c r="B142" s="6">
        <v>33490731</v>
      </c>
      <c r="C142" s="8" t="s">
        <v>98</v>
      </c>
      <c r="D142" s="5" t="s">
        <v>57</v>
      </c>
      <c r="E142" s="5">
        <v>42</v>
      </c>
      <c r="F142" s="8" t="s">
        <v>102</v>
      </c>
    </row>
    <row r="143" spans="1:6" x14ac:dyDescent="0.3">
      <c r="A143" s="6" t="s">
        <v>13</v>
      </c>
      <c r="B143" s="6">
        <v>33492146</v>
      </c>
      <c r="C143" s="8" t="s">
        <v>101</v>
      </c>
      <c r="D143" s="5" t="s">
        <v>379</v>
      </c>
      <c r="E143" s="5">
        <v>74</v>
      </c>
      <c r="F143" s="8" t="s">
        <v>89</v>
      </c>
    </row>
    <row r="144" spans="1:6" x14ac:dyDescent="0.3">
      <c r="A144" s="6" t="s">
        <v>16</v>
      </c>
      <c r="B144" s="6">
        <v>33493714</v>
      </c>
      <c r="C144" s="8" t="s">
        <v>98</v>
      </c>
      <c r="D144" s="5" t="s">
        <v>57</v>
      </c>
      <c r="E144" s="5">
        <v>49</v>
      </c>
      <c r="F144" s="8" t="s">
        <v>89</v>
      </c>
    </row>
    <row r="145" spans="1:6" x14ac:dyDescent="0.3">
      <c r="A145" s="6" t="s">
        <v>18</v>
      </c>
      <c r="B145" s="6">
        <v>33492225</v>
      </c>
      <c r="C145" s="8" t="s">
        <v>84</v>
      </c>
      <c r="D145" s="5" t="s">
        <v>57</v>
      </c>
      <c r="E145" s="5">
        <v>68</v>
      </c>
      <c r="F145" s="8" t="s">
        <v>87</v>
      </c>
    </row>
    <row r="146" spans="1:6" x14ac:dyDescent="0.3">
      <c r="A146" s="6" t="s">
        <v>20</v>
      </c>
      <c r="B146" s="6">
        <v>33295293</v>
      </c>
      <c r="C146" s="8" t="s">
        <v>84</v>
      </c>
      <c r="D146" s="5" t="s">
        <v>57</v>
      </c>
      <c r="E146" s="5">
        <v>52</v>
      </c>
      <c r="F146" s="8" t="s">
        <v>89</v>
      </c>
    </row>
    <row r="147" spans="1:6" x14ac:dyDescent="0.3">
      <c r="A147" s="6" t="s">
        <v>22</v>
      </c>
      <c r="B147" s="6">
        <v>33316537</v>
      </c>
      <c r="C147" s="8" t="s">
        <v>84</v>
      </c>
      <c r="D147" s="5" t="s">
        <v>57</v>
      </c>
      <c r="E147" s="5">
        <v>60</v>
      </c>
      <c r="F147" s="8" t="s">
        <v>87</v>
      </c>
    </row>
    <row r="148" spans="1:6" x14ac:dyDescent="0.3">
      <c r="A148" s="6" t="s">
        <v>24</v>
      </c>
      <c r="B148" s="6">
        <v>33494526</v>
      </c>
      <c r="C148" s="8" t="s">
        <v>101</v>
      </c>
      <c r="D148" s="5" t="s">
        <v>57</v>
      </c>
      <c r="E148" s="5">
        <v>62</v>
      </c>
      <c r="F148" s="8" t="s">
        <v>12</v>
      </c>
    </row>
    <row r="149" spans="1:6" x14ac:dyDescent="0.3">
      <c r="A149" s="6" t="s">
        <v>26</v>
      </c>
      <c r="B149" s="6">
        <v>33495484</v>
      </c>
      <c r="C149" s="8" t="s">
        <v>84</v>
      </c>
      <c r="D149" s="5" t="s">
        <v>57</v>
      </c>
      <c r="E149" s="5">
        <v>67</v>
      </c>
      <c r="F149" s="8" t="s">
        <v>89</v>
      </c>
    </row>
    <row r="150" spans="1:6" x14ac:dyDescent="0.3">
      <c r="A150" s="6" t="s">
        <v>28</v>
      </c>
      <c r="B150" s="6">
        <v>33479148</v>
      </c>
      <c r="C150" s="8" t="s">
        <v>91</v>
      </c>
      <c r="D150" s="5" t="s">
        <v>57</v>
      </c>
      <c r="E150" s="5">
        <v>61</v>
      </c>
      <c r="F150" s="8" t="s">
        <v>87</v>
      </c>
    </row>
    <row r="151" spans="1:6" x14ac:dyDescent="0.3">
      <c r="A151" s="6" t="s">
        <v>30</v>
      </c>
      <c r="B151" s="6">
        <v>20059145</v>
      </c>
      <c r="C151" s="8" t="s">
        <v>98</v>
      </c>
      <c r="D151" s="5" t="s">
        <v>57</v>
      </c>
      <c r="E151" s="5">
        <v>47</v>
      </c>
      <c r="F151" s="8" t="s">
        <v>105</v>
      </c>
    </row>
    <row r="152" spans="1:6" x14ac:dyDescent="0.3">
      <c r="A152" s="6" t="s">
        <v>32</v>
      </c>
      <c r="B152" s="6">
        <v>33313538</v>
      </c>
      <c r="C152" s="8" t="s">
        <v>98</v>
      </c>
      <c r="D152" s="5" t="s">
        <v>57</v>
      </c>
      <c r="E152" s="5">
        <v>71</v>
      </c>
      <c r="F152" s="8" t="s">
        <v>89</v>
      </c>
    </row>
    <row r="153" spans="1:6" x14ac:dyDescent="0.3">
      <c r="A153" s="6" t="s">
        <v>34</v>
      </c>
      <c r="B153" s="6">
        <v>33497050</v>
      </c>
      <c r="C153" s="8" t="s">
        <v>91</v>
      </c>
      <c r="D153" s="5" t="s">
        <v>380</v>
      </c>
      <c r="E153" s="5">
        <v>58</v>
      </c>
      <c r="F153" s="8" t="s">
        <v>105</v>
      </c>
    </row>
    <row r="154" spans="1:6" x14ac:dyDescent="0.3">
      <c r="A154" s="6" t="s">
        <v>36</v>
      </c>
      <c r="B154" s="6">
        <v>33497018</v>
      </c>
      <c r="C154" s="8" t="s">
        <v>84</v>
      </c>
      <c r="D154" s="5" t="s">
        <v>57</v>
      </c>
      <c r="E154" s="5">
        <v>60</v>
      </c>
      <c r="F154" s="8" t="s">
        <v>102</v>
      </c>
    </row>
    <row r="155" spans="1:6" x14ac:dyDescent="0.3">
      <c r="A155" s="4" t="s">
        <v>161</v>
      </c>
      <c r="B155" s="4">
        <v>33150532</v>
      </c>
      <c r="C155" s="4" t="s">
        <v>162</v>
      </c>
      <c r="D155" s="4" t="s">
        <v>64</v>
      </c>
      <c r="E155" s="15">
        <v>49</v>
      </c>
      <c r="F155" s="4" t="s">
        <v>58</v>
      </c>
    </row>
    <row r="156" spans="1:6" x14ac:dyDescent="0.3">
      <c r="A156" s="4" t="s">
        <v>163</v>
      </c>
      <c r="B156" s="4">
        <v>33282147</v>
      </c>
      <c r="C156" s="4" t="s">
        <v>162</v>
      </c>
      <c r="D156" s="4" t="s">
        <v>57</v>
      </c>
      <c r="E156" s="49">
        <v>62</v>
      </c>
      <c r="F156" s="4" t="s">
        <v>58</v>
      </c>
    </row>
    <row r="157" spans="1:6" x14ac:dyDescent="0.3">
      <c r="A157" s="4" t="s">
        <v>164</v>
      </c>
      <c r="B157" s="4">
        <v>20395346</v>
      </c>
      <c r="C157" s="4" t="s">
        <v>165</v>
      </c>
      <c r="D157" s="4" t="s">
        <v>64</v>
      </c>
      <c r="E157" s="15">
        <v>51</v>
      </c>
      <c r="F157" s="4" t="s">
        <v>58</v>
      </c>
    </row>
    <row r="158" spans="1:6" x14ac:dyDescent="0.3">
      <c r="A158" s="4" t="s">
        <v>166</v>
      </c>
      <c r="B158" s="4">
        <v>90130029</v>
      </c>
      <c r="C158" s="4" t="s">
        <v>167</v>
      </c>
      <c r="D158" s="4" t="s">
        <v>57</v>
      </c>
      <c r="E158" s="49">
        <v>60</v>
      </c>
      <c r="F158" s="4" t="s">
        <v>58</v>
      </c>
    </row>
    <row r="159" spans="1:6" x14ac:dyDescent="0.3">
      <c r="A159" s="4" t="s">
        <v>168</v>
      </c>
      <c r="B159" s="4">
        <v>33317418</v>
      </c>
      <c r="C159" s="4" t="s">
        <v>40</v>
      </c>
      <c r="D159" s="4" t="s">
        <v>64</v>
      </c>
      <c r="E159" s="15">
        <v>52</v>
      </c>
      <c r="F159" s="4" t="s">
        <v>58</v>
      </c>
    </row>
    <row r="160" spans="1:6" x14ac:dyDescent="0.3">
      <c r="A160" s="4" t="s">
        <v>169</v>
      </c>
      <c r="B160" s="4">
        <v>33336916</v>
      </c>
      <c r="C160" s="4" t="s">
        <v>170</v>
      </c>
      <c r="D160" s="4" t="s">
        <v>64</v>
      </c>
      <c r="E160" s="15">
        <v>57</v>
      </c>
      <c r="F160" s="4" t="s">
        <v>58</v>
      </c>
    </row>
    <row r="161" spans="1:6" x14ac:dyDescent="0.3">
      <c r="A161" s="4" t="s">
        <v>171</v>
      </c>
      <c r="B161" s="4">
        <v>33367099</v>
      </c>
      <c r="C161" s="4" t="s">
        <v>40</v>
      </c>
      <c r="D161" s="4" t="s">
        <v>57</v>
      </c>
      <c r="E161" s="49">
        <v>52</v>
      </c>
      <c r="F161" s="4" t="s">
        <v>58</v>
      </c>
    </row>
    <row r="162" spans="1:6" x14ac:dyDescent="0.3">
      <c r="A162" s="4" t="s">
        <v>172</v>
      </c>
      <c r="B162" s="4">
        <v>33358145</v>
      </c>
      <c r="C162" s="4" t="s">
        <v>162</v>
      </c>
      <c r="D162" s="4" t="s">
        <v>64</v>
      </c>
      <c r="E162" s="15">
        <v>68</v>
      </c>
      <c r="F162" s="4" t="s">
        <v>58</v>
      </c>
    </row>
    <row r="163" spans="1:6" x14ac:dyDescent="0.3">
      <c r="A163" s="4" t="s">
        <v>173</v>
      </c>
      <c r="B163" s="4">
        <v>33250307</v>
      </c>
      <c r="C163" s="4" t="s">
        <v>174</v>
      </c>
      <c r="D163" s="4" t="s">
        <v>57</v>
      </c>
      <c r="E163" s="49">
        <v>58</v>
      </c>
      <c r="F163" s="4" t="s">
        <v>58</v>
      </c>
    </row>
    <row r="164" spans="1:6" x14ac:dyDescent="0.3">
      <c r="A164" s="4" t="s">
        <v>175</v>
      </c>
      <c r="B164" s="49">
        <v>33367564</v>
      </c>
      <c r="C164" s="4" t="s">
        <v>162</v>
      </c>
      <c r="D164" s="4" t="s">
        <v>57</v>
      </c>
      <c r="E164" s="49">
        <v>61</v>
      </c>
      <c r="F164" s="4" t="s">
        <v>58</v>
      </c>
    </row>
    <row r="165" spans="1:6" x14ac:dyDescent="0.3">
      <c r="A165" s="4" t="s">
        <v>176</v>
      </c>
      <c r="B165" s="4">
        <v>33167559</v>
      </c>
      <c r="C165" s="4" t="s">
        <v>40</v>
      </c>
      <c r="D165" s="4" t="s">
        <v>64</v>
      </c>
      <c r="E165" s="15">
        <v>66</v>
      </c>
      <c r="F165" s="4" t="s">
        <v>58</v>
      </c>
    </row>
    <row r="166" spans="1:6" x14ac:dyDescent="0.3">
      <c r="A166" s="4" t="s">
        <v>177</v>
      </c>
      <c r="B166" s="4">
        <v>33147174</v>
      </c>
      <c r="C166" s="4" t="s">
        <v>174</v>
      </c>
      <c r="D166" s="4" t="s">
        <v>64</v>
      </c>
      <c r="E166" s="15">
        <v>62</v>
      </c>
      <c r="F166" s="4" t="s">
        <v>58</v>
      </c>
    </row>
    <row r="167" spans="1:6" x14ac:dyDescent="0.3">
      <c r="A167" s="4" t="s">
        <v>178</v>
      </c>
      <c r="B167" s="4">
        <v>33169867</v>
      </c>
      <c r="C167" s="4" t="s">
        <v>170</v>
      </c>
      <c r="D167" s="4" t="s">
        <v>57</v>
      </c>
      <c r="E167" s="49">
        <v>61</v>
      </c>
      <c r="F167" s="4" t="s">
        <v>58</v>
      </c>
    </row>
    <row r="168" spans="1:6" x14ac:dyDescent="0.3">
      <c r="A168" s="4" t="s">
        <v>179</v>
      </c>
      <c r="B168" s="4">
        <v>90012828</v>
      </c>
      <c r="C168" s="4" t="s">
        <v>174</v>
      </c>
      <c r="D168" s="4" t="s">
        <v>64</v>
      </c>
      <c r="E168" s="15">
        <v>68</v>
      </c>
      <c r="F168" s="4" t="s">
        <v>58</v>
      </c>
    </row>
    <row r="169" spans="1:6" x14ac:dyDescent="0.3">
      <c r="A169" s="4" t="s">
        <v>180</v>
      </c>
      <c r="B169" s="4">
        <v>20274982</v>
      </c>
      <c r="C169" s="4" t="s">
        <v>162</v>
      </c>
      <c r="D169" s="4" t="s">
        <v>57</v>
      </c>
      <c r="E169" s="49">
        <v>62</v>
      </c>
      <c r="F169" s="4" t="s">
        <v>58</v>
      </c>
    </row>
    <row r="170" spans="1:6" x14ac:dyDescent="0.3">
      <c r="A170" s="4" t="s">
        <v>181</v>
      </c>
      <c r="B170" s="4">
        <v>33171613</v>
      </c>
      <c r="C170" s="4" t="s">
        <v>162</v>
      </c>
      <c r="D170" s="4" t="s">
        <v>57</v>
      </c>
      <c r="E170" s="49">
        <v>61</v>
      </c>
      <c r="F170" s="4" t="s">
        <v>58</v>
      </c>
    </row>
    <row r="171" spans="1:6" x14ac:dyDescent="0.3">
      <c r="A171" s="4" t="s">
        <v>182</v>
      </c>
      <c r="B171" s="4">
        <v>33195986</v>
      </c>
      <c r="C171" s="4" t="s">
        <v>174</v>
      </c>
      <c r="D171" s="4" t="s">
        <v>57</v>
      </c>
      <c r="E171" s="49">
        <v>64</v>
      </c>
      <c r="F171" s="4" t="s">
        <v>58</v>
      </c>
    </row>
    <row r="172" spans="1:6" x14ac:dyDescent="0.3">
      <c r="A172" s="4" t="s">
        <v>183</v>
      </c>
      <c r="B172" s="4">
        <v>33266215</v>
      </c>
      <c r="C172" s="4" t="s">
        <v>184</v>
      </c>
      <c r="D172" s="4" t="s">
        <v>57</v>
      </c>
      <c r="E172" s="49">
        <v>66</v>
      </c>
      <c r="F172" s="4" t="s">
        <v>58</v>
      </c>
    </row>
    <row r="173" spans="1:6" x14ac:dyDescent="0.3">
      <c r="A173" s="4" t="s">
        <v>185</v>
      </c>
      <c r="B173" s="4">
        <v>33375075</v>
      </c>
      <c r="C173" s="4" t="s">
        <v>162</v>
      </c>
      <c r="D173" s="4" t="s">
        <v>57</v>
      </c>
      <c r="E173" s="49">
        <v>62</v>
      </c>
      <c r="F173" s="4" t="s">
        <v>58</v>
      </c>
    </row>
    <row r="174" spans="1:6" x14ac:dyDescent="0.3">
      <c r="A174" s="4" t="s">
        <v>186</v>
      </c>
      <c r="B174" s="4">
        <v>33359554</v>
      </c>
      <c r="C174" s="4" t="s">
        <v>40</v>
      </c>
      <c r="D174" s="4" t="s">
        <v>57</v>
      </c>
      <c r="E174" s="49">
        <v>68</v>
      </c>
      <c r="F174" s="4" t="s">
        <v>58</v>
      </c>
    </row>
    <row r="175" spans="1:6" x14ac:dyDescent="0.3">
      <c r="A175" s="4" t="s">
        <v>187</v>
      </c>
      <c r="B175" s="49">
        <v>90111934</v>
      </c>
      <c r="C175" s="4" t="s">
        <v>188</v>
      </c>
      <c r="D175" s="4" t="s">
        <v>57</v>
      </c>
      <c r="E175" s="49">
        <v>45</v>
      </c>
      <c r="F175" s="4" t="s">
        <v>58</v>
      </c>
    </row>
    <row r="176" spans="1:6" x14ac:dyDescent="0.3">
      <c r="A176" s="4" t="s">
        <v>189</v>
      </c>
      <c r="B176" s="49">
        <v>33160489</v>
      </c>
      <c r="C176" s="4" t="s">
        <v>162</v>
      </c>
      <c r="D176" s="4" t="s">
        <v>57</v>
      </c>
      <c r="E176" s="49">
        <v>59</v>
      </c>
      <c r="F176" s="4" t="s">
        <v>58</v>
      </c>
    </row>
    <row r="177" spans="1:6" x14ac:dyDescent="0.3">
      <c r="A177" s="4" t="s">
        <v>190</v>
      </c>
      <c r="B177" s="4">
        <v>90024890</v>
      </c>
      <c r="C177" s="4" t="s">
        <v>40</v>
      </c>
      <c r="D177" s="4" t="s">
        <v>57</v>
      </c>
      <c r="E177" s="49">
        <v>68</v>
      </c>
      <c r="F177" s="4" t="s">
        <v>58</v>
      </c>
    </row>
    <row r="178" spans="1:6" x14ac:dyDescent="0.3">
      <c r="A178" s="4" t="s">
        <v>191</v>
      </c>
      <c r="B178" s="49">
        <v>90025026</v>
      </c>
      <c r="C178" s="4" t="s">
        <v>174</v>
      </c>
      <c r="D178" s="4" t="s">
        <v>64</v>
      </c>
      <c r="E178" s="15">
        <v>63</v>
      </c>
      <c r="F178" s="4" t="s">
        <v>58</v>
      </c>
    </row>
    <row r="179" spans="1:6" x14ac:dyDescent="0.3">
      <c r="A179" s="4" t="s">
        <v>192</v>
      </c>
      <c r="B179" s="4">
        <v>20233392</v>
      </c>
      <c r="C179" s="4" t="s">
        <v>162</v>
      </c>
      <c r="D179" s="4" t="s">
        <v>64</v>
      </c>
      <c r="E179" s="15">
        <v>48</v>
      </c>
      <c r="F179" s="4" t="s">
        <v>58</v>
      </c>
    </row>
    <row r="180" spans="1:6" x14ac:dyDescent="0.3">
      <c r="A180" s="4" t="s">
        <v>193</v>
      </c>
      <c r="B180" s="49">
        <v>33384231</v>
      </c>
      <c r="C180" s="4" t="s">
        <v>162</v>
      </c>
      <c r="D180" s="4" t="s">
        <v>57</v>
      </c>
      <c r="E180" s="49">
        <v>55</v>
      </c>
      <c r="F180" s="4" t="s">
        <v>58</v>
      </c>
    </row>
    <row r="181" spans="1:6" x14ac:dyDescent="0.3">
      <c r="A181" s="4" t="s">
        <v>194</v>
      </c>
      <c r="B181" s="49">
        <v>20359395</v>
      </c>
      <c r="C181" s="4" t="s">
        <v>165</v>
      </c>
      <c r="D181" s="4" t="s">
        <v>57</v>
      </c>
      <c r="E181" s="49">
        <v>55</v>
      </c>
      <c r="F181" s="4" t="s">
        <v>58</v>
      </c>
    </row>
    <row r="182" spans="1:6" x14ac:dyDescent="0.3">
      <c r="A182" s="4" t="s">
        <v>195</v>
      </c>
      <c r="B182" s="49">
        <v>30273993</v>
      </c>
      <c r="C182" s="4" t="s">
        <v>162</v>
      </c>
      <c r="D182" s="4" t="s">
        <v>57</v>
      </c>
      <c r="E182" s="49">
        <v>65</v>
      </c>
      <c r="F182" s="4" t="s">
        <v>58</v>
      </c>
    </row>
    <row r="183" spans="1:6" x14ac:dyDescent="0.3">
      <c r="A183" s="4" t="s">
        <v>196</v>
      </c>
      <c r="B183" s="49">
        <v>95009531</v>
      </c>
      <c r="C183" s="4" t="s">
        <v>165</v>
      </c>
      <c r="D183" s="4" t="s">
        <v>57</v>
      </c>
      <c r="E183" s="49">
        <v>69</v>
      </c>
      <c r="F183" s="4" t="s">
        <v>58</v>
      </c>
    </row>
    <row r="184" spans="1:6" x14ac:dyDescent="0.3">
      <c r="A184" s="4" t="s">
        <v>197</v>
      </c>
      <c r="B184" s="49">
        <v>20469355</v>
      </c>
      <c r="C184" s="4" t="s">
        <v>174</v>
      </c>
      <c r="D184" s="4" t="s">
        <v>57</v>
      </c>
      <c r="E184" s="49">
        <v>67</v>
      </c>
      <c r="F184" s="4" t="s">
        <v>58</v>
      </c>
    </row>
    <row r="185" spans="1:6" x14ac:dyDescent="0.3">
      <c r="A185" s="4" t="s">
        <v>198</v>
      </c>
      <c r="B185" s="49">
        <v>90272877</v>
      </c>
      <c r="C185" s="4" t="s">
        <v>162</v>
      </c>
      <c r="D185" s="4" t="s">
        <v>57</v>
      </c>
      <c r="E185" s="49">
        <v>69</v>
      </c>
      <c r="F185" s="4" t="s">
        <v>58</v>
      </c>
    </row>
    <row r="186" spans="1:6" x14ac:dyDescent="0.3">
      <c r="A186" s="4" t="s">
        <v>199</v>
      </c>
      <c r="B186" s="49">
        <v>33383693</v>
      </c>
      <c r="C186" s="4" t="s">
        <v>40</v>
      </c>
      <c r="D186" s="4" t="s">
        <v>64</v>
      </c>
      <c r="E186" s="15">
        <v>72</v>
      </c>
      <c r="F186" s="4" t="s">
        <v>58</v>
      </c>
    </row>
    <row r="187" spans="1:6" x14ac:dyDescent="0.3">
      <c r="A187" s="4" t="s">
        <v>200</v>
      </c>
      <c r="B187" s="49">
        <v>20247649</v>
      </c>
      <c r="C187" s="4" t="s">
        <v>40</v>
      </c>
      <c r="D187" s="4" t="s">
        <v>57</v>
      </c>
      <c r="E187" s="49">
        <v>63</v>
      </c>
      <c r="F187" s="4" t="s">
        <v>58</v>
      </c>
    </row>
    <row r="188" spans="1:6" x14ac:dyDescent="0.3">
      <c r="A188" s="4" t="s">
        <v>201</v>
      </c>
      <c r="B188" s="49">
        <v>90034734</v>
      </c>
      <c r="C188" s="4" t="s">
        <v>165</v>
      </c>
      <c r="D188" s="4" t="s">
        <v>57</v>
      </c>
      <c r="E188" s="49">
        <v>69</v>
      </c>
      <c r="F188" s="4" t="s">
        <v>58</v>
      </c>
    </row>
    <row r="189" spans="1:6" x14ac:dyDescent="0.3">
      <c r="A189" s="4" t="s">
        <v>202</v>
      </c>
      <c r="B189" s="49">
        <v>90259139</v>
      </c>
      <c r="C189" s="4" t="s">
        <v>40</v>
      </c>
      <c r="D189" s="4" t="s">
        <v>57</v>
      </c>
      <c r="E189" s="49">
        <v>59</v>
      </c>
      <c r="F189" s="4" t="s">
        <v>58</v>
      </c>
    </row>
    <row r="190" spans="1:6" x14ac:dyDescent="0.3">
      <c r="A190" s="47" t="s">
        <v>203</v>
      </c>
      <c r="B190" s="50">
        <v>90125988</v>
      </c>
      <c r="C190" s="4" t="s">
        <v>174</v>
      </c>
      <c r="D190" s="4" t="s">
        <v>57</v>
      </c>
      <c r="E190" s="49">
        <v>63</v>
      </c>
      <c r="F190" s="4" t="s">
        <v>58</v>
      </c>
    </row>
    <row r="191" spans="1:6" x14ac:dyDescent="0.3">
      <c r="A191" s="4" t="s">
        <v>204</v>
      </c>
      <c r="B191" s="49">
        <v>20274487</v>
      </c>
      <c r="C191" s="4" t="s">
        <v>170</v>
      </c>
      <c r="D191" s="4" t="s">
        <v>64</v>
      </c>
      <c r="E191" s="15">
        <v>70</v>
      </c>
      <c r="F191" s="4" t="s">
        <v>58</v>
      </c>
    </row>
    <row r="192" spans="1:6" x14ac:dyDescent="0.3">
      <c r="A192" s="4" t="s">
        <v>205</v>
      </c>
      <c r="B192" s="49">
        <v>33223088</v>
      </c>
      <c r="C192" s="4" t="s">
        <v>184</v>
      </c>
      <c r="D192" s="4" t="s">
        <v>64</v>
      </c>
      <c r="E192" s="15">
        <v>46</v>
      </c>
      <c r="F192" s="4" t="s">
        <v>58</v>
      </c>
    </row>
    <row r="193" spans="1:6" x14ac:dyDescent="0.3">
      <c r="A193" s="4" t="s">
        <v>206</v>
      </c>
      <c r="B193" s="49">
        <v>90267154</v>
      </c>
      <c r="C193" s="4" t="s">
        <v>162</v>
      </c>
      <c r="D193" s="4" t="s">
        <v>57</v>
      </c>
      <c r="E193" s="49">
        <v>64</v>
      </c>
      <c r="F193" s="4" t="s">
        <v>58</v>
      </c>
    </row>
    <row r="194" spans="1:6" x14ac:dyDescent="0.3">
      <c r="A194" s="4" t="s">
        <v>207</v>
      </c>
      <c r="B194" s="49">
        <v>33274752</v>
      </c>
      <c r="C194" s="4" t="s">
        <v>174</v>
      </c>
      <c r="D194" s="4" t="s">
        <v>57</v>
      </c>
      <c r="E194" s="49">
        <v>63</v>
      </c>
      <c r="F194" s="4" t="s">
        <v>58</v>
      </c>
    </row>
    <row r="195" spans="1:6" x14ac:dyDescent="0.3">
      <c r="A195" s="4" t="s">
        <v>208</v>
      </c>
      <c r="B195" s="49">
        <v>90100530</v>
      </c>
      <c r="C195" s="4" t="s">
        <v>162</v>
      </c>
      <c r="D195" s="4" t="s">
        <v>57</v>
      </c>
      <c r="E195" s="49">
        <v>66</v>
      </c>
      <c r="F195" s="4" t="s">
        <v>58</v>
      </c>
    </row>
    <row r="196" spans="1:6" x14ac:dyDescent="0.3">
      <c r="A196" s="4" t="s">
        <v>209</v>
      </c>
      <c r="B196" s="49">
        <v>30579583</v>
      </c>
      <c r="C196" s="4" t="s">
        <v>162</v>
      </c>
      <c r="D196" s="4" t="s">
        <v>64</v>
      </c>
      <c r="E196" s="15">
        <v>63</v>
      </c>
      <c r="F196" s="4" t="s">
        <v>58</v>
      </c>
    </row>
    <row r="197" spans="1:6" x14ac:dyDescent="0.3">
      <c r="A197" s="4" t="s">
        <v>210</v>
      </c>
      <c r="B197" s="49">
        <v>33192818</v>
      </c>
      <c r="C197" s="4" t="s">
        <v>40</v>
      </c>
      <c r="D197" s="4" t="s">
        <v>57</v>
      </c>
      <c r="E197" s="49">
        <v>66</v>
      </c>
      <c r="F197" s="4" t="s">
        <v>58</v>
      </c>
    </row>
    <row r="198" spans="1:6" x14ac:dyDescent="0.3">
      <c r="A198" s="4" t="s">
        <v>211</v>
      </c>
      <c r="B198" s="49">
        <v>33340485</v>
      </c>
      <c r="C198" s="4" t="s">
        <v>162</v>
      </c>
      <c r="D198" s="4" t="s">
        <v>57</v>
      </c>
      <c r="E198" s="49">
        <v>50</v>
      </c>
      <c r="F198" s="4" t="s">
        <v>58</v>
      </c>
    </row>
    <row r="199" spans="1:6" x14ac:dyDescent="0.3">
      <c r="A199" s="4" t="s">
        <v>212</v>
      </c>
      <c r="B199" s="49">
        <v>33390868</v>
      </c>
      <c r="C199" s="4" t="s">
        <v>167</v>
      </c>
      <c r="D199" s="4" t="s">
        <v>57</v>
      </c>
      <c r="E199" s="49">
        <v>64</v>
      </c>
      <c r="F199" s="4" t="s">
        <v>58</v>
      </c>
    </row>
    <row r="200" spans="1:6" x14ac:dyDescent="0.3">
      <c r="A200" s="4" t="s">
        <v>213</v>
      </c>
      <c r="B200" s="49">
        <v>33331698</v>
      </c>
      <c r="C200" s="4" t="s">
        <v>174</v>
      </c>
      <c r="D200" s="4" t="s">
        <v>57</v>
      </c>
      <c r="E200" s="49">
        <v>68</v>
      </c>
      <c r="F200" s="4" t="s">
        <v>58</v>
      </c>
    </row>
    <row r="201" spans="1:6" x14ac:dyDescent="0.3">
      <c r="A201" s="4" t="s">
        <v>214</v>
      </c>
      <c r="B201" s="49">
        <v>33389081</v>
      </c>
      <c r="C201" s="4" t="s">
        <v>40</v>
      </c>
      <c r="D201" s="4" t="s">
        <v>64</v>
      </c>
      <c r="E201" s="15">
        <v>72</v>
      </c>
      <c r="F201" s="4" t="s">
        <v>58</v>
      </c>
    </row>
    <row r="202" spans="1:6" x14ac:dyDescent="0.3">
      <c r="A202" s="4" t="s">
        <v>215</v>
      </c>
      <c r="B202" s="49">
        <v>33168891</v>
      </c>
      <c r="C202" s="4" t="s">
        <v>188</v>
      </c>
      <c r="D202" s="4" t="s">
        <v>57</v>
      </c>
      <c r="E202" s="49">
        <v>47</v>
      </c>
      <c r="F202" s="4" t="s">
        <v>58</v>
      </c>
    </row>
    <row r="203" spans="1:6" x14ac:dyDescent="0.3">
      <c r="A203" s="4" t="s">
        <v>216</v>
      </c>
      <c r="B203" s="49">
        <v>20063632</v>
      </c>
      <c r="C203" s="4" t="s">
        <v>40</v>
      </c>
      <c r="D203" s="4" t="s">
        <v>57</v>
      </c>
      <c r="E203" s="49">
        <v>68</v>
      </c>
      <c r="F203" s="4" t="s">
        <v>58</v>
      </c>
    </row>
    <row r="204" spans="1:6" x14ac:dyDescent="0.3">
      <c r="A204" s="4" t="s">
        <v>217</v>
      </c>
      <c r="B204" s="49">
        <v>33390870</v>
      </c>
      <c r="C204" s="4" t="s">
        <v>165</v>
      </c>
      <c r="D204" s="4" t="s">
        <v>57</v>
      </c>
      <c r="E204" s="49">
        <v>65</v>
      </c>
      <c r="F204" s="4" t="s">
        <v>58</v>
      </c>
    </row>
    <row r="205" spans="1:6" x14ac:dyDescent="0.3">
      <c r="A205" s="4" t="s">
        <v>218</v>
      </c>
      <c r="B205" s="49">
        <v>33119469</v>
      </c>
      <c r="C205" s="4" t="s">
        <v>40</v>
      </c>
      <c r="D205" s="4" t="s">
        <v>57</v>
      </c>
      <c r="E205" s="4">
        <v>39</v>
      </c>
      <c r="F205" s="4" t="s">
        <v>58</v>
      </c>
    </row>
    <row r="206" spans="1:6" x14ac:dyDescent="0.3">
      <c r="A206" s="4" t="s">
        <v>219</v>
      </c>
      <c r="B206" s="49">
        <v>33386479</v>
      </c>
      <c r="C206" s="4" t="s">
        <v>184</v>
      </c>
      <c r="D206" s="4" t="s">
        <v>57</v>
      </c>
      <c r="E206" s="49">
        <v>70</v>
      </c>
      <c r="F206" s="4" t="s">
        <v>58</v>
      </c>
    </row>
    <row r="207" spans="1:6" x14ac:dyDescent="0.3">
      <c r="A207" s="4" t="s">
        <v>220</v>
      </c>
      <c r="B207" s="49">
        <v>95007573</v>
      </c>
      <c r="C207" s="4" t="s">
        <v>188</v>
      </c>
      <c r="D207" s="4" t="s">
        <v>57</v>
      </c>
      <c r="E207" s="49">
        <v>50</v>
      </c>
      <c r="F207" s="4" t="s">
        <v>58</v>
      </c>
    </row>
    <row r="208" spans="1:6" x14ac:dyDescent="0.3">
      <c r="A208" s="4" t="s">
        <v>221</v>
      </c>
      <c r="B208" s="49">
        <v>33225752</v>
      </c>
      <c r="C208" s="4" t="s">
        <v>162</v>
      </c>
      <c r="D208" s="4" t="s">
        <v>64</v>
      </c>
      <c r="E208" s="15">
        <v>44</v>
      </c>
      <c r="F208" s="4" t="s">
        <v>58</v>
      </c>
    </row>
    <row r="209" spans="1:6" x14ac:dyDescent="0.3">
      <c r="A209" s="4" t="s">
        <v>222</v>
      </c>
      <c r="B209" s="49">
        <v>33385482</v>
      </c>
      <c r="C209" s="4" t="s">
        <v>40</v>
      </c>
      <c r="D209" s="4" t="s">
        <v>57</v>
      </c>
      <c r="E209" s="49">
        <v>50</v>
      </c>
      <c r="F209" s="4" t="s">
        <v>58</v>
      </c>
    </row>
    <row r="210" spans="1:6" x14ac:dyDescent="0.3">
      <c r="A210" s="4" t="s">
        <v>223</v>
      </c>
      <c r="B210" s="49">
        <v>30416000</v>
      </c>
      <c r="C210" s="4" t="s">
        <v>162</v>
      </c>
      <c r="D210" s="4" t="s">
        <v>57</v>
      </c>
      <c r="E210" s="49">
        <v>44</v>
      </c>
      <c r="F210" s="4" t="s">
        <v>58</v>
      </c>
    </row>
    <row r="211" spans="1:6" x14ac:dyDescent="0.3">
      <c r="A211" s="4" t="s">
        <v>224</v>
      </c>
      <c r="B211" s="49">
        <v>33393875</v>
      </c>
      <c r="C211" s="4" t="s">
        <v>184</v>
      </c>
      <c r="D211" s="4" t="s">
        <v>57</v>
      </c>
      <c r="E211" s="49">
        <v>54</v>
      </c>
      <c r="F211" s="4" t="s">
        <v>58</v>
      </c>
    </row>
    <row r="212" spans="1:6" x14ac:dyDescent="0.3">
      <c r="A212" s="4" t="s">
        <v>225</v>
      </c>
      <c r="B212" s="51">
        <v>33337990</v>
      </c>
      <c r="C212" s="4" t="s">
        <v>174</v>
      </c>
      <c r="D212" s="4" t="s">
        <v>57</v>
      </c>
      <c r="E212" s="49">
        <v>68</v>
      </c>
      <c r="F212" s="4" t="s">
        <v>58</v>
      </c>
    </row>
    <row r="213" spans="1:6" x14ac:dyDescent="0.3">
      <c r="A213" s="4" t="s">
        <v>226</v>
      </c>
      <c r="B213" s="49">
        <v>33292158</v>
      </c>
      <c r="C213" s="4" t="s">
        <v>162</v>
      </c>
      <c r="D213" s="4" t="s">
        <v>57</v>
      </c>
      <c r="E213" s="49">
        <v>53</v>
      </c>
      <c r="F213" s="4" t="s">
        <v>58</v>
      </c>
    </row>
    <row r="214" spans="1:6" x14ac:dyDescent="0.3">
      <c r="A214" s="4" t="s">
        <v>227</v>
      </c>
      <c r="B214" s="49">
        <v>95022200</v>
      </c>
      <c r="C214" s="4" t="s">
        <v>162</v>
      </c>
      <c r="D214" s="4" t="s">
        <v>57</v>
      </c>
      <c r="E214" s="49">
        <v>54</v>
      </c>
      <c r="F214" s="4" t="s">
        <v>58</v>
      </c>
    </row>
    <row r="215" spans="1:6" x14ac:dyDescent="0.3">
      <c r="A215" s="4" t="s">
        <v>228</v>
      </c>
      <c r="B215" s="49">
        <v>90130959</v>
      </c>
      <c r="C215" s="4" t="s">
        <v>162</v>
      </c>
      <c r="D215" s="4" t="s">
        <v>57</v>
      </c>
      <c r="E215" s="49">
        <v>53</v>
      </c>
      <c r="F215" s="4" t="s">
        <v>58</v>
      </c>
    </row>
    <row r="216" spans="1:6" x14ac:dyDescent="0.3">
      <c r="A216" s="4" t="s">
        <v>229</v>
      </c>
      <c r="B216" s="49">
        <v>33227484</v>
      </c>
      <c r="C216" s="4" t="s">
        <v>165</v>
      </c>
      <c r="D216" s="4" t="s">
        <v>64</v>
      </c>
      <c r="E216" s="15">
        <v>46</v>
      </c>
      <c r="F216" s="4" t="s">
        <v>58</v>
      </c>
    </row>
    <row r="217" spans="1:6" x14ac:dyDescent="0.3">
      <c r="A217" s="4" t="s">
        <v>230</v>
      </c>
      <c r="B217" s="49">
        <v>33093677</v>
      </c>
      <c r="C217" s="4" t="s">
        <v>167</v>
      </c>
      <c r="D217" s="4" t="s">
        <v>57</v>
      </c>
      <c r="E217" s="49">
        <v>74</v>
      </c>
      <c r="F217" s="4" t="s">
        <v>58</v>
      </c>
    </row>
    <row r="218" spans="1:6" x14ac:dyDescent="0.3">
      <c r="A218" s="4" t="s">
        <v>231</v>
      </c>
      <c r="B218" s="50">
        <v>90219939</v>
      </c>
      <c r="C218" s="4" t="s">
        <v>40</v>
      </c>
      <c r="D218" s="4" t="s">
        <v>64</v>
      </c>
      <c r="E218" s="15">
        <v>70</v>
      </c>
      <c r="F218" s="4" t="s">
        <v>58</v>
      </c>
    </row>
    <row r="219" spans="1:6" x14ac:dyDescent="0.3">
      <c r="A219" s="4" t="s">
        <v>232</v>
      </c>
      <c r="B219" s="4">
        <v>90222980</v>
      </c>
      <c r="C219" s="4" t="s">
        <v>40</v>
      </c>
      <c r="D219" s="4" t="s">
        <v>57</v>
      </c>
      <c r="E219" s="49">
        <v>74</v>
      </c>
      <c r="F219" s="4" t="s">
        <v>58</v>
      </c>
    </row>
    <row r="220" spans="1:6" x14ac:dyDescent="0.3">
      <c r="A220" s="4" t="s">
        <v>233</v>
      </c>
      <c r="B220" s="50">
        <v>30089282</v>
      </c>
      <c r="C220" s="4" t="s">
        <v>162</v>
      </c>
      <c r="D220" s="4" t="s">
        <v>57</v>
      </c>
      <c r="E220" s="49">
        <v>71</v>
      </c>
      <c r="F220" s="4" t="s">
        <v>58</v>
      </c>
    </row>
    <row r="221" spans="1:6" x14ac:dyDescent="0.3">
      <c r="A221" s="9" t="s">
        <v>306</v>
      </c>
      <c r="B221" s="9">
        <v>33310670</v>
      </c>
      <c r="C221" s="4" t="s">
        <v>174</v>
      </c>
      <c r="D221" s="5" t="s">
        <v>64</v>
      </c>
      <c r="E221" s="5">
        <v>53</v>
      </c>
      <c r="F221" s="4" t="s">
        <v>58</v>
      </c>
    </row>
    <row r="222" spans="1:6" x14ac:dyDescent="0.3">
      <c r="A222" s="9" t="s">
        <v>307</v>
      </c>
      <c r="B222" s="9">
        <v>33334274</v>
      </c>
      <c r="C222" s="4" t="s">
        <v>162</v>
      </c>
      <c r="D222" s="5" t="s">
        <v>64</v>
      </c>
      <c r="E222" s="5">
        <v>49</v>
      </c>
      <c r="F222" s="4" t="s">
        <v>58</v>
      </c>
    </row>
    <row r="223" spans="1:6" x14ac:dyDescent="0.3">
      <c r="A223" s="9" t="s">
        <v>308</v>
      </c>
      <c r="B223" s="9">
        <v>33123509</v>
      </c>
      <c r="C223" s="4" t="s">
        <v>40</v>
      </c>
      <c r="D223" s="5" t="s">
        <v>64</v>
      </c>
      <c r="E223" s="5">
        <v>52</v>
      </c>
      <c r="F223" s="4" t="s">
        <v>58</v>
      </c>
    </row>
    <row r="224" spans="1:6" x14ac:dyDescent="0.3">
      <c r="A224" s="9" t="s">
        <v>309</v>
      </c>
      <c r="B224" s="54">
        <v>33200999</v>
      </c>
      <c r="C224" s="4" t="s">
        <v>162</v>
      </c>
      <c r="D224" s="5" t="s">
        <v>64</v>
      </c>
      <c r="E224" s="5">
        <v>60</v>
      </c>
      <c r="F224" s="4" t="s">
        <v>58</v>
      </c>
    </row>
    <row r="225" spans="1:6" x14ac:dyDescent="0.3">
      <c r="A225" s="9" t="s">
        <v>310</v>
      </c>
      <c r="B225" s="54">
        <v>20450957</v>
      </c>
      <c r="C225" s="4" t="s">
        <v>165</v>
      </c>
      <c r="D225" s="5" t="s">
        <v>64</v>
      </c>
      <c r="E225" s="5">
        <v>60</v>
      </c>
      <c r="F225" s="4" t="s">
        <v>58</v>
      </c>
    </row>
    <row r="226" spans="1:6" x14ac:dyDescent="0.3">
      <c r="A226" s="9" t="s">
        <v>311</v>
      </c>
      <c r="B226" s="9">
        <v>33248784</v>
      </c>
      <c r="C226" s="4" t="s">
        <v>184</v>
      </c>
      <c r="D226" s="5" t="s">
        <v>57</v>
      </c>
      <c r="E226" s="5">
        <v>53</v>
      </c>
      <c r="F226" s="4" t="s">
        <v>58</v>
      </c>
    </row>
    <row r="227" spans="1:6" x14ac:dyDescent="0.3">
      <c r="A227" s="9" t="s">
        <v>312</v>
      </c>
      <c r="B227" s="9">
        <v>90204052</v>
      </c>
      <c r="C227" s="4" t="s">
        <v>174</v>
      </c>
      <c r="D227" s="5" t="s">
        <v>57</v>
      </c>
      <c r="E227" s="5">
        <v>60</v>
      </c>
      <c r="F227" s="4" t="s">
        <v>58</v>
      </c>
    </row>
    <row r="228" spans="1:6" x14ac:dyDescent="0.3">
      <c r="A228" s="9" t="s">
        <v>313</v>
      </c>
      <c r="B228" s="9">
        <v>20185354</v>
      </c>
      <c r="C228" s="4" t="s">
        <v>40</v>
      </c>
      <c r="D228" s="5" t="s">
        <v>57</v>
      </c>
      <c r="E228" s="5">
        <v>52</v>
      </c>
      <c r="F228" s="4" t="s">
        <v>58</v>
      </c>
    </row>
    <row r="229" spans="1:6" x14ac:dyDescent="0.3">
      <c r="A229" s="9" t="s">
        <v>314</v>
      </c>
      <c r="B229" s="9">
        <v>90210660</v>
      </c>
      <c r="C229" s="4" t="s">
        <v>174</v>
      </c>
      <c r="D229" s="5" t="s">
        <v>64</v>
      </c>
      <c r="E229" s="5">
        <v>55</v>
      </c>
      <c r="F229" s="4" t="s">
        <v>58</v>
      </c>
    </row>
    <row r="230" spans="1:6" x14ac:dyDescent="0.3">
      <c r="A230" s="9" t="s">
        <v>315</v>
      </c>
      <c r="B230" s="9">
        <v>33143567</v>
      </c>
      <c r="C230" s="4" t="s">
        <v>174</v>
      </c>
      <c r="D230" s="5" t="s">
        <v>57</v>
      </c>
      <c r="E230" s="5">
        <v>56</v>
      </c>
      <c r="F230" s="4" t="s">
        <v>58</v>
      </c>
    </row>
    <row r="231" spans="1:6" x14ac:dyDescent="0.3">
      <c r="A231" s="9" t="s">
        <v>316</v>
      </c>
      <c r="B231" s="9">
        <v>33237409</v>
      </c>
      <c r="C231" s="4" t="s">
        <v>184</v>
      </c>
      <c r="D231" s="5" t="s">
        <v>64</v>
      </c>
      <c r="E231" s="5">
        <v>67</v>
      </c>
      <c r="F231" s="4" t="s">
        <v>58</v>
      </c>
    </row>
    <row r="232" spans="1:6" x14ac:dyDescent="0.3">
      <c r="A232" s="9" t="s">
        <v>317</v>
      </c>
      <c r="B232" s="9">
        <v>90246164</v>
      </c>
      <c r="C232" s="4" t="s">
        <v>188</v>
      </c>
      <c r="D232" s="5" t="s">
        <v>64</v>
      </c>
      <c r="E232" s="5">
        <v>64</v>
      </c>
      <c r="F232" s="4" t="s">
        <v>58</v>
      </c>
    </row>
    <row r="233" spans="1:6" x14ac:dyDescent="0.3">
      <c r="A233" s="9" t="s">
        <v>318</v>
      </c>
      <c r="B233" s="9">
        <v>33370812</v>
      </c>
      <c r="C233" s="4" t="s">
        <v>162</v>
      </c>
      <c r="D233" s="5" t="s">
        <v>64</v>
      </c>
      <c r="E233" s="5">
        <v>54</v>
      </c>
      <c r="F233" s="4" t="s">
        <v>58</v>
      </c>
    </row>
    <row r="234" spans="1:6" x14ac:dyDescent="0.3">
      <c r="A234" s="9" t="s">
        <v>319</v>
      </c>
      <c r="B234" s="9">
        <v>33170883</v>
      </c>
      <c r="C234" s="4" t="s">
        <v>162</v>
      </c>
      <c r="D234" s="5" t="s">
        <v>57</v>
      </c>
      <c r="E234" s="5">
        <v>58</v>
      </c>
      <c r="F234" s="4" t="s">
        <v>58</v>
      </c>
    </row>
    <row r="235" spans="1:6" x14ac:dyDescent="0.3">
      <c r="A235" s="9" t="s">
        <v>320</v>
      </c>
      <c r="B235" s="9">
        <v>90122352</v>
      </c>
      <c r="C235" s="4" t="s">
        <v>162</v>
      </c>
      <c r="D235" s="5" t="s">
        <v>64</v>
      </c>
      <c r="E235" s="5">
        <v>64</v>
      </c>
      <c r="F235" s="4" t="s">
        <v>58</v>
      </c>
    </row>
    <row r="236" spans="1:6" x14ac:dyDescent="0.3">
      <c r="A236" s="9" t="s">
        <v>321</v>
      </c>
      <c r="B236" s="54">
        <v>90193640</v>
      </c>
      <c r="C236" s="4" t="s">
        <v>184</v>
      </c>
      <c r="D236" s="5" t="s">
        <v>64</v>
      </c>
      <c r="E236" s="5">
        <v>66</v>
      </c>
      <c r="F236" s="4" t="s">
        <v>58</v>
      </c>
    </row>
    <row r="237" spans="1:6" x14ac:dyDescent="0.3">
      <c r="A237" s="9" t="s">
        <v>322</v>
      </c>
      <c r="B237" s="9">
        <v>90132614</v>
      </c>
      <c r="C237" s="4" t="s">
        <v>40</v>
      </c>
      <c r="D237" s="5" t="s">
        <v>57</v>
      </c>
      <c r="E237" s="5">
        <v>57</v>
      </c>
      <c r="F237" s="4" t="s">
        <v>58</v>
      </c>
    </row>
    <row r="238" spans="1:6" x14ac:dyDescent="0.3">
      <c r="A238" s="9" t="s">
        <v>323</v>
      </c>
      <c r="B238" s="9">
        <v>33376387</v>
      </c>
      <c r="C238" s="4" t="s">
        <v>188</v>
      </c>
      <c r="D238" s="5" t="s">
        <v>57</v>
      </c>
      <c r="E238" s="5">
        <v>58</v>
      </c>
      <c r="F238" s="4" t="s">
        <v>58</v>
      </c>
    </row>
    <row r="239" spans="1:6" x14ac:dyDescent="0.3">
      <c r="A239" s="9" t="s">
        <v>324</v>
      </c>
      <c r="B239" s="9">
        <v>33374343</v>
      </c>
      <c r="C239" s="4" t="s">
        <v>162</v>
      </c>
      <c r="D239" s="5" t="s">
        <v>64</v>
      </c>
      <c r="E239" s="5">
        <v>54</v>
      </c>
      <c r="F239" s="4" t="s">
        <v>58</v>
      </c>
    </row>
    <row r="240" spans="1:6" x14ac:dyDescent="0.3">
      <c r="A240" s="9" t="s">
        <v>325</v>
      </c>
      <c r="B240" s="9">
        <v>33142760</v>
      </c>
      <c r="C240" s="4" t="s">
        <v>188</v>
      </c>
      <c r="D240" s="5" t="s">
        <v>64</v>
      </c>
      <c r="E240" s="5">
        <v>54</v>
      </c>
      <c r="F240" s="4" t="s">
        <v>58</v>
      </c>
    </row>
    <row r="241" spans="1:6" x14ac:dyDescent="0.3">
      <c r="A241" s="9" t="s">
        <v>326</v>
      </c>
      <c r="B241" s="49">
        <v>33171800</v>
      </c>
      <c r="C241" s="4" t="s">
        <v>184</v>
      </c>
      <c r="D241" s="5" t="s">
        <v>64</v>
      </c>
      <c r="E241" s="5">
        <v>65</v>
      </c>
      <c r="F241" s="4" t="s">
        <v>58</v>
      </c>
    </row>
    <row r="242" spans="1:6" x14ac:dyDescent="0.3">
      <c r="A242" s="9" t="s">
        <v>327</v>
      </c>
      <c r="B242" s="49">
        <v>90127559</v>
      </c>
      <c r="C242" s="4" t="s">
        <v>170</v>
      </c>
      <c r="D242" s="5" t="s">
        <v>57</v>
      </c>
      <c r="E242" s="54">
        <v>75</v>
      </c>
      <c r="F242" s="4" t="s">
        <v>58</v>
      </c>
    </row>
    <row r="243" spans="1:6" x14ac:dyDescent="0.3">
      <c r="A243" s="9" t="s">
        <v>328</v>
      </c>
      <c r="B243" s="54">
        <v>33383733</v>
      </c>
      <c r="C243" s="4" t="s">
        <v>40</v>
      </c>
      <c r="D243" s="5" t="s">
        <v>57</v>
      </c>
      <c r="E243" s="5">
        <v>61</v>
      </c>
      <c r="F243" s="4" t="s">
        <v>58</v>
      </c>
    </row>
    <row r="244" spans="1:6" x14ac:dyDescent="0.3">
      <c r="A244" s="9" t="s">
        <v>329</v>
      </c>
      <c r="B244" s="54">
        <v>90100080</v>
      </c>
      <c r="C244" s="4" t="s">
        <v>162</v>
      </c>
      <c r="D244" s="5" t="s">
        <v>64</v>
      </c>
      <c r="E244" s="5">
        <v>68</v>
      </c>
      <c r="F244" s="4" t="s">
        <v>58</v>
      </c>
    </row>
    <row r="245" spans="1:6" x14ac:dyDescent="0.3">
      <c r="A245" s="9" t="s">
        <v>330</v>
      </c>
      <c r="B245" s="49">
        <v>33384063</v>
      </c>
      <c r="C245" s="4" t="s">
        <v>184</v>
      </c>
      <c r="D245" s="5" t="s">
        <v>57</v>
      </c>
      <c r="E245" s="54">
        <v>25</v>
      </c>
      <c r="F245" s="4" t="s">
        <v>58</v>
      </c>
    </row>
    <row r="246" spans="1:6" x14ac:dyDescent="0.3">
      <c r="A246" s="9" t="s">
        <v>331</v>
      </c>
      <c r="B246" s="49">
        <v>20199485</v>
      </c>
      <c r="C246" s="4" t="s">
        <v>174</v>
      </c>
      <c r="D246" s="5" t="s">
        <v>64</v>
      </c>
      <c r="E246" s="5">
        <v>61</v>
      </c>
      <c r="F246" s="4" t="s">
        <v>58</v>
      </c>
    </row>
    <row r="247" spans="1:6" x14ac:dyDescent="0.3">
      <c r="A247" s="9" t="s">
        <v>332</v>
      </c>
      <c r="B247" s="54">
        <v>95022217</v>
      </c>
      <c r="C247" s="4" t="s">
        <v>174</v>
      </c>
      <c r="D247" s="5" t="s">
        <v>57</v>
      </c>
      <c r="E247" s="54">
        <v>49</v>
      </c>
      <c r="F247" s="4" t="s">
        <v>58</v>
      </c>
    </row>
    <row r="248" spans="1:6" x14ac:dyDescent="0.3">
      <c r="A248" s="9" t="s">
        <v>333</v>
      </c>
      <c r="B248" s="49">
        <v>90109722</v>
      </c>
      <c r="C248" s="4" t="s">
        <v>40</v>
      </c>
      <c r="D248" s="5" t="s">
        <v>57</v>
      </c>
      <c r="E248" s="5">
        <v>67</v>
      </c>
      <c r="F248" s="4" t="s">
        <v>58</v>
      </c>
    </row>
    <row r="249" spans="1:6" x14ac:dyDescent="0.3">
      <c r="A249" s="5" t="s">
        <v>334</v>
      </c>
      <c r="B249" s="50">
        <v>33117302</v>
      </c>
      <c r="C249" s="4" t="s">
        <v>188</v>
      </c>
      <c r="D249" s="5" t="s">
        <v>57</v>
      </c>
      <c r="E249" s="5">
        <v>59</v>
      </c>
      <c r="F249" s="4" t="s">
        <v>58</v>
      </c>
    </row>
    <row r="250" spans="1:6" x14ac:dyDescent="0.3">
      <c r="A250" s="5" t="s">
        <v>335</v>
      </c>
      <c r="B250" s="55">
        <v>20081281</v>
      </c>
      <c r="C250" s="4" t="s">
        <v>174</v>
      </c>
      <c r="D250" s="5" t="s">
        <v>57</v>
      </c>
      <c r="E250" s="5">
        <v>59</v>
      </c>
      <c r="F250" s="4" t="s">
        <v>58</v>
      </c>
    </row>
    <row r="251" spans="1:6" x14ac:dyDescent="0.3">
      <c r="A251" s="9" t="s">
        <v>336</v>
      </c>
      <c r="B251" s="54">
        <v>33345457</v>
      </c>
      <c r="C251" s="4" t="s">
        <v>40</v>
      </c>
      <c r="D251" s="5" t="s">
        <v>57</v>
      </c>
      <c r="E251" s="49">
        <v>45</v>
      </c>
      <c r="F251" s="4" t="s">
        <v>58</v>
      </c>
    </row>
    <row r="252" spans="1:6" x14ac:dyDescent="0.3">
      <c r="A252" s="9" t="s">
        <v>337</v>
      </c>
      <c r="B252" s="54">
        <v>33328778</v>
      </c>
      <c r="C252" s="4" t="s">
        <v>162</v>
      </c>
      <c r="D252" s="5" t="s">
        <v>57</v>
      </c>
      <c r="E252" s="5">
        <v>69</v>
      </c>
      <c r="F252" s="4" t="s">
        <v>58</v>
      </c>
    </row>
    <row r="253" spans="1:6" x14ac:dyDescent="0.3">
      <c r="A253" s="9" t="s">
        <v>338</v>
      </c>
      <c r="B253" s="49">
        <v>30117567</v>
      </c>
      <c r="C253" s="4" t="s">
        <v>174</v>
      </c>
      <c r="D253" s="5" t="s">
        <v>64</v>
      </c>
      <c r="E253" s="5">
        <v>71</v>
      </c>
      <c r="F253" s="4" t="s">
        <v>58</v>
      </c>
    </row>
    <row r="254" spans="1:6" x14ac:dyDescent="0.3">
      <c r="A254" s="9" t="s">
        <v>339</v>
      </c>
      <c r="B254" s="49">
        <v>90146613</v>
      </c>
      <c r="C254" s="4" t="s">
        <v>184</v>
      </c>
      <c r="D254" s="5" t="s">
        <v>57</v>
      </c>
      <c r="E254" s="5">
        <v>63</v>
      </c>
      <c r="F254" s="4" t="s">
        <v>58</v>
      </c>
    </row>
    <row r="255" spans="1:6" x14ac:dyDescent="0.3">
      <c r="A255" s="9" t="s">
        <v>340</v>
      </c>
      <c r="B255" s="49">
        <v>33388547</v>
      </c>
      <c r="C255" s="4" t="s">
        <v>184</v>
      </c>
      <c r="D255" s="5" t="s">
        <v>64</v>
      </c>
      <c r="E255" s="5">
        <v>57</v>
      </c>
      <c r="F255" s="4" t="s">
        <v>58</v>
      </c>
    </row>
    <row r="256" spans="1:6" x14ac:dyDescent="0.3">
      <c r="A256" s="9" t="s">
        <v>341</v>
      </c>
      <c r="B256" s="49">
        <v>90137392</v>
      </c>
      <c r="C256" s="4" t="s">
        <v>162</v>
      </c>
      <c r="D256" s="5" t="s">
        <v>57</v>
      </c>
      <c r="E256" s="5">
        <v>57</v>
      </c>
      <c r="F256" s="4" t="s">
        <v>58</v>
      </c>
    </row>
    <row r="257" spans="1:6" x14ac:dyDescent="0.3">
      <c r="A257" s="9" t="s">
        <v>342</v>
      </c>
      <c r="B257" s="49">
        <v>90145665</v>
      </c>
      <c r="C257" s="4" t="s">
        <v>170</v>
      </c>
      <c r="D257" s="5" t="s">
        <v>64</v>
      </c>
      <c r="E257" s="5">
        <v>57</v>
      </c>
      <c r="F257" s="4" t="s">
        <v>58</v>
      </c>
    </row>
    <row r="258" spans="1:6" x14ac:dyDescent="0.3">
      <c r="A258" s="9" t="s">
        <v>343</v>
      </c>
      <c r="B258" s="49">
        <v>33173930</v>
      </c>
      <c r="C258" s="4" t="s">
        <v>184</v>
      </c>
      <c r="D258" s="5" t="s">
        <v>64</v>
      </c>
      <c r="E258" s="5">
        <v>57</v>
      </c>
      <c r="F258" s="4" t="s">
        <v>58</v>
      </c>
    </row>
    <row r="259" spans="1:6" x14ac:dyDescent="0.3">
      <c r="A259" s="9" t="s">
        <v>344</v>
      </c>
      <c r="B259" s="49">
        <v>95002749</v>
      </c>
      <c r="C259" s="4" t="s">
        <v>167</v>
      </c>
      <c r="D259" s="5" t="s">
        <v>64</v>
      </c>
      <c r="E259" s="5">
        <v>62</v>
      </c>
      <c r="F259" s="4" t="s">
        <v>58</v>
      </c>
    </row>
    <row r="260" spans="1:6" x14ac:dyDescent="0.3">
      <c r="A260" s="9" t="s">
        <v>345</v>
      </c>
      <c r="B260" s="49">
        <v>90269369</v>
      </c>
      <c r="C260" s="4" t="s">
        <v>162</v>
      </c>
      <c r="D260" s="5" t="s">
        <v>57</v>
      </c>
      <c r="E260" s="5">
        <v>62</v>
      </c>
      <c r="F260" s="4" t="s">
        <v>58</v>
      </c>
    </row>
    <row r="261" spans="1:6" x14ac:dyDescent="0.3">
      <c r="A261" s="9" t="s">
        <v>346</v>
      </c>
      <c r="B261" s="54">
        <v>33255403</v>
      </c>
      <c r="C261" s="4" t="s">
        <v>40</v>
      </c>
      <c r="D261" s="5" t="s">
        <v>57</v>
      </c>
      <c r="E261" s="5">
        <v>65</v>
      </c>
      <c r="F261" s="4" t="s">
        <v>58</v>
      </c>
    </row>
    <row r="262" spans="1:6" x14ac:dyDescent="0.3">
      <c r="A262" s="9" t="s">
        <v>347</v>
      </c>
      <c r="B262" s="49">
        <v>33338745</v>
      </c>
      <c r="C262" s="4" t="s">
        <v>184</v>
      </c>
      <c r="D262" s="5" t="s">
        <v>57</v>
      </c>
      <c r="E262" s="49">
        <v>48</v>
      </c>
      <c r="F262" s="4" t="s">
        <v>58</v>
      </c>
    </row>
    <row r="263" spans="1:6" x14ac:dyDescent="0.3">
      <c r="A263" s="9" t="s">
        <v>348</v>
      </c>
      <c r="B263" s="49">
        <v>90118137</v>
      </c>
      <c r="C263" s="4" t="s">
        <v>174</v>
      </c>
      <c r="D263" s="5" t="s">
        <v>57</v>
      </c>
      <c r="E263" s="5">
        <v>58</v>
      </c>
      <c r="F263" s="4" t="s">
        <v>58</v>
      </c>
    </row>
    <row r="264" spans="1:6" x14ac:dyDescent="0.3">
      <c r="A264" s="4" t="s">
        <v>349</v>
      </c>
      <c r="B264" s="49">
        <v>33276551</v>
      </c>
      <c r="C264" s="4" t="s">
        <v>40</v>
      </c>
      <c r="D264" s="5" t="s">
        <v>57</v>
      </c>
      <c r="E264" s="5">
        <v>66</v>
      </c>
      <c r="F264" s="4" t="s">
        <v>58</v>
      </c>
    </row>
    <row r="265" spans="1:6" x14ac:dyDescent="0.3">
      <c r="A265" s="9" t="s">
        <v>350</v>
      </c>
      <c r="B265" s="49">
        <v>33393171</v>
      </c>
      <c r="C265" s="4" t="s">
        <v>167</v>
      </c>
      <c r="D265" s="5" t="s">
        <v>64</v>
      </c>
      <c r="E265" s="5">
        <v>63</v>
      </c>
      <c r="F265" s="4" t="s">
        <v>58</v>
      </c>
    </row>
    <row r="266" spans="1:6" x14ac:dyDescent="0.3">
      <c r="A266" s="9" t="s">
        <v>351</v>
      </c>
      <c r="B266" s="49">
        <v>90269213</v>
      </c>
      <c r="C266" s="4" t="s">
        <v>165</v>
      </c>
      <c r="D266" s="5" t="s">
        <v>57</v>
      </c>
      <c r="E266" s="5">
        <v>62</v>
      </c>
      <c r="F266" s="4" t="s">
        <v>58</v>
      </c>
    </row>
    <row r="267" spans="1:6" x14ac:dyDescent="0.3">
      <c r="A267" s="9" t="s">
        <v>352</v>
      </c>
      <c r="B267" s="54">
        <v>33238568</v>
      </c>
      <c r="C267" s="4" t="s">
        <v>184</v>
      </c>
      <c r="D267" s="5" t="s">
        <v>64</v>
      </c>
      <c r="E267" s="5">
        <v>63</v>
      </c>
      <c r="F267" s="4" t="s">
        <v>58</v>
      </c>
    </row>
    <row r="268" spans="1:6" x14ac:dyDescent="0.3">
      <c r="A268" s="9" t="s">
        <v>353</v>
      </c>
      <c r="B268" s="54">
        <v>33212243</v>
      </c>
      <c r="C268" s="4" t="s">
        <v>174</v>
      </c>
      <c r="D268" s="5" t="s">
        <v>57</v>
      </c>
      <c r="E268" s="5">
        <v>65</v>
      </c>
      <c r="F268" s="4" t="s">
        <v>58</v>
      </c>
    </row>
    <row r="269" spans="1:6" x14ac:dyDescent="0.3">
      <c r="A269" s="9" t="s">
        <v>354</v>
      </c>
      <c r="B269" s="49">
        <v>33390690</v>
      </c>
      <c r="C269" s="4" t="s">
        <v>165</v>
      </c>
      <c r="D269" s="5" t="s">
        <v>64</v>
      </c>
      <c r="E269" s="5">
        <v>48</v>
      </c>
      <c r="F269" s="4" t="s">
        <v>58</v>
      </c>
    </row>
    <row r="270" spans="1:6" x14ac:dyDescent="0.3">
      <c r="A270" s="9" t="s">
        <v>355</v>
      </c>
      <c r="B270" s="54">
        <v>33372199</v>
      </c>
      <c r="C270" s="4" t="s">
        <v>40</v>
      </c>
      <c r="D270" s="5" t="s">
        <v>57</v>
      </c>
      <c r="E270" s="49">
        <v>48</v>
      </c>
      <c r="F270" s="4" t="s">
        <v>58</v>
      </c>
    </row>
    <row r="271" spans="1:6" x14ac:dyDescent="0.3">
      <c r="A271" s="9" t="s">
        <v>356</v>
      </c>
      <c r="B271" s="54">
        <v>33201582</v>
      </c>
      <c r="C271" s="4" t="s">
        <v>162</v>
      </c>
      <c r="D271" s="5" t="s">
        <v>57</v>
      </c>
      <c r="E271" s="5">
        <v>53</v>
      </c>
      <c r="F271" s="4" t="s">
        <v>58</v>
      </c>
    </row>
    <row r="272" spans="1:6" x14ac:dyDescent="0.3">
      <c r="A272" s="9" t="s">
        <v>357</v>
      </c>
      <c r="B272" s="49">
        <v>33267018</v>
      </c>
      <c r="C272" s="4" t="s">
        <v>165</v>
      </c>
      <c r="D272" s="5" t="s">
        <v>57</v>
      </c>
      <c r="E272" s="5">
        <v>54</v>
      </c>
      <c r="F272" s="4" t="s">
        <v>58</v>
      </c>
    </row>
    <row r="273" spans="1:6" x14ac:dyDescent="0.3">
      <c r="A273" s="9" t="s">
        <v>358</v>
      </c>
      <c r="B273" s="54">
        <v>33405383</v>
      </c>
      <c r="C273" s="4" t="s">
        <v>184</v>
      </c>
      <c r="D273" s="5" t="s">
        <v>57</v>
      </c>
      <c r="E273" s="49">
        <v>46</v>
      </c>
      <c r="F273" s="4" t="s">
        <v>58</v>
      </c>
    </row>
    <row r="274" spans="1:6" x14ac:dyDescent="0.3">
      <c r="A274" s="9" t="s">
        <v>359</v>
      </c>
      <c r="B274" s="49">
        <v>33345633</v>
      </c>
      <c r="C274" s="4" t="s">
        <v>165</v>
      </c>
      <c r="D274" s="5" t="s">
        <v>57</v>
      </c>
      <c r="E274" s="49">
        <v>46</v>
      </c>
      <c r="F274" s="4" t="s">
        <v>58</v>
      </c>
    </row>
    <row r="275" spans="1:6" x14ac:dyDescent="0.3">
      <c r="A275" s="9" t="s">
        <v>360</v>
      </c>
      <c r="B275" s="9">
        <v>90095481</v>
      </c>
      <c r="C275" s="4" t="s">
        <v>184</v>
      </c>
      <c r="D275" s="5" t="s">
        <v>57</v>
      </c>
      <c r="E275" s="5">
        <v>53</v>
      </c>
      <c r="F275" s="4" t="s">
        <v>58</v>
      </c>
    </row>
    <row r="276" spans="1:6" x14ac:dyDescent="0.3">
      <c r="A276" s="4" t="s">
        <v>361</v>
      </c>
      <c r="B276" s="50">
        <v>33259985</v>
      </c>
      <c r="C276" s="4" t="s">
        <v>184</v>
      </c>
      <c r="D276" s="5" t="s">
        <v>57</v>
      </c>
      <c r="E276" s="49">
        <v>46</v>
      </c>
      <c r="F276" s="4" t="s">
        <v>58</v>
      </c>
    </row>
    <row r="277" spans="1:6" x14ac:dyDescent="0.3">
      <c r="A277" s="9" t="s">
        <v>362</v>
      </c>
      <c r="B277" s="56">
        <v>33297890</v>
      </c>
      <c r="C277" s="4" t="s">
        <v>174</v>
      </c>
      <c r="D277" s="5" t="s">
        <v>57</v>
      </c>
      <c r="E277" s="9">
        <v>78</v>
      </c>
      <c r="F277" s="4" t="s">
        <v>58</v>
      </c>
    </row>
    <row r="278" spans="1:6" x14ac:dyDescent="0.3">
      <c r="A278" s="9" t="s">
        <v>363</v>
      </c>
      <c r="B278" s="56">
        <v>33229703</v>
      </c>
      <c r="C278" s="4" t="s">
        <v>174</v>
      </c>
      <c r="D278" s="5" t="s">
        <v>57</v>
      </c>
      <c r="E278" s="56">
        <v>73</v>
      </c>
      <c r="F278" s="4" t="s">
        <v>58</v>
      </c>
    </row>
    <row r="279" spans="1:6" x14ac:dyDescent="0.3">
      <c r="A279" s="5" t="s">
        <v>364</v>
      </c>
      <c r="B279" s="56">
        <v>90050123</v>
      </c>
      <c r="C279" s="4" t="s">
        <v>162</v>
      </c>
      <c r="D279" s="5" t="s">
        <v>57</v>
      </c>
      <c r="E279" s="5">
        <v>74</v>
      </c>
      <c r="F279" s="4" t="s">
        <v>58</v>
      </c>
    </row>
    <row r="280" spans="1:6" x14ac:dyDescent="0.3">
      <c r="A280" s="9" t="s">
        <v>365</v>
      </c>
      <c r="B280" s="50">
        <v>20055840</v>
      </c>
      <c r="C280" s="4" t="s">
        <v>162</v>
      </c>
      <c r="D280" s="5" t="s">
        <v>64</v>
      </c>
      <c r="E280" s="5">
        <v>74</v>
      </c>
      <c r="F280" s="4" t="s">
        <v>58</v>
      </c>
    </row>
    <row r="281" spans="1:6" x14ac:dyDescent="0.3">
      <c r="A281" s="9" t="s">
        <v>366</v>
      </c>
      <c r="B281" s="50">
        <v>20175984</v>
      </c>
      <c r="C281" s="4" t="s">
        <v>174</v>
      </c>
      <c r="D281" s="5" t="s">
        <v>57</v>
      </c>
      <c r="E281" s="5">
        <v>76</v>
      </c>
      <c r="F281" s="4" t="s">
        <v>58</v>
      </c>
    </row>
    <row r="282" spans="1:6" x14ac:dyDescent="0.3">
      <c r="A282" s="9" t="s">
        <v>367</v>
      </c>
      <c r="B282" s="56">
        <v>33150149</v>
      </c>
      <c r="C282" s="4" t="s">
        <v>40</v>
      </c>
      <c r="D282" s="5" t="s">
        <v>57</v>
      </c>
      <c r="E282" s="5">
        <v>71</v>
      </c>
      <c r="F282" s="4" t="s">
        <v>58</v>
      </c>
    </row>
    <row r="283" spans="1:6" x14ac:dyDescent="0.3">
      <c r="A283" s="9" t="s">
        <v>368</v>
      </c>
      <c r="B283" s="56">
        <v>33141859</v>
      </c>
      <c r="C283" s="4" t="s">
        <v>162</v>
      </c>
      <c r="D283" s="5" t="s">
        <v>57</v>
      </c>
      <c r="E283" s="5">
        <v>71</v>
      </c>
      <c r="F283" s="4" t="s">
        <v>58</v>
      </c>
    </row>
    <row r="284" spans="1:6" x14ac:dyDescent="0.3">
      <c r="A284" s="9" t="s">
        <v>369</v>
      </c>
      <c r="B284" s="56">
        <v>20140724</v>
      </c>
      <c r="C284" s="4" t="s">
        <v>174</v>
      </c>
      <c r="D284" s="5" t="s">
        <v>57</v>
      </c>
      <c r="E284" s="9">
        <v>77</v>
      </c>
      <c r="F284" s="4" t="s">
        <v>58</v>
      </c>
    </row>
    <row r="285" spans="1:6" x14ac:dyDescent="0.3">
      <c r="A285" s="9" t="s">
        <v>370</v>
      </c>
      <c r="B285" s="56">
        <v>20136282</v>
      </c>
      <c r="C285" s="4" t="s">
        <v>174</v>
      </c>
      <c r="D285" s="5" t="s">
        <v>64</v>
      </c>
      <c r="E285" s="5">
        <v>70</v>
      </c>
      <c r="F285" s="4" t="s">
        <v>58</v>
      </c>
    </row>
    <row r="286" spans="1:6" x14ac:dyDescent="0.3">
      <c r="A286" s="9" t="s">
        <v>371</v>
      </c>
      <c r="B286" s="56">
        <v>31156301</v>
      </c>
      <c r="C286" s="4" t="s">
        <v>162</v>
      </c>
      <c r="D286" s="5" t="s">
        <v>57</v>
      </c>
      <c r="E286" s="9">
        <v>76</v>
      </c>
      <c r="F286" s="4" t="s">
        <v>58</v>
      </c>
    </row>
    <row r="287" spans="1:6" x14ac:dyDescent="0.3">
      <c r="A287" s="9" t="s">
        <v>372</v>
      </c>
      <c r="B287" s="54">
        <v>90274448</v>
      </c>
      <c r="C287" s="4" t="s">
        <v>184</v>
      </c>
      <c r="D287" s="5" t="s">
        <v>57</v>
      </c>
      <c r="E287" s="5">
        <v>68</v>
      </c>
      <c r="F287" s="4" t="s">
        <v>58</v>
      </c>
    </row>
    <row r="288" spans="1:6" x14ac:dyDescent="0.3">
      <c r="A288" s="9" t="s">
        <v>373</v>
      </c>
      <c r="B288" s="56">
        <v>90163764</v>
      </c>
      <c r="C288" s="4" t="s">
        <v>162</v>
      </c>
      <c r="D288" s="5" t="s">
        <v>57</v>
      </c>
      <c r="E288" s="9">
        <v>76</v>
      </c>
      <c r="F288" s="4" t="s">
        <v>58</v>
      </c>
    </row>
    <row r="289" spans="1:6" x14ac:dyDescent="0.3">
      <c r="A289" s="9" t="s">
        <v>374</v>
      </c>
      <c r="B289" s="56">
        <v>33163885</v>
      </c>
      <c r="C289" s="4" t="s">
        <v>165</v>
      </c>
      <c r="D289" s="5" t="s">
        <v>57</v>
      </c>
      <c r="E289" s="5">
        <v>73</v>
      </c>
      <c r="F289" s="4" t="s">
        <v>58</v>
      </c>
    </row>
    <row r="290" spans="1:6" x14ac:dyDescent="0.3">
      <c r="A290" s="4" t="s">
        <v>375</v>
      </c>
      <c r="B290" s="50">
        <v>90071593</v>
      </c>
      <c r="C290" s="4" t="s">
        <v>174</v>
      </c>
      <c r="D290" s="5" t="s">
        <v>64</v>
      </c>
      <c r="E290" s="49">
        <v>76</v>
      </c>
      <c r="F290" s="4" t="s">
        <v>58</v>
      </c>
    </row>
    <row r="291" spans="1:6" x14ac:dyDescent="0.3">
      <c r="A291" s="5" t="s">
        <v>376</v>
      </c>
      <c r="B291" s="50">
        <v>90239298</v>
      </c>
      <c r="C291" s="4" t="s">
        <v>188</v>
      </c>
      <c r="D291" s="5" t="s">
        <v>57</v>
      </c>
      <c r="E291" s="5">
        <v>74</v>
      </c>
      <c r="F291" s="4" t="s">
        <v>58</v>
      </c>
    </row>
    <row r="292" spans="1:6" x14ac:dyDescent="0.3">
      <c r="A292" s="9" t="s">
        <v>377</v>
      </c>
      <c r="B292" s="49">
        <v>20062019</v>
      </c>
      <c r="C292" s="4" t="s">
        <v>40</v>
      </c>
      <c r="D292" s="5" t="s">
        <v>64</v>
      </c>
      <c r="E292" s="54">
        <v>76</v>
      </c>
      <c r="F292" s="4" t="s">
        <v>58</v>
      </c>
    </row>
    <row r="293" spans="1:6" x14ac:dyDescent="0.3">
      <c r="A293" s="9" t="s">
        <v>378</v>
      </c>
      <c r="B293" s="50">
        <v>33156143</v>
      </c>
      <c r="C293" s="4" t="s">
        <v>188</v>
      </c>
      <c r="D293" s="5" t="s">
        <v>64</v>
      </c>
      <c r="E293" s="49">
        <v>76</v>
      </c>
      <c r="F293" s="4" t="s">
        <v>58</v>
      </c>
    </row>
    <row r="294" spans="1:6" x14ac:dyDescent="0.3">
      <c r="A294" s="11" t="s">
        <v>39</v>
      </c>
      <c r="B294" s="12">
        <v>20031798</v>
      </c>
      <c r="C294" s="11" t="s">
        <v>188</v>
      </c>
      <c r="D294" s="11" t="s">
        <v>57</v>
      </c>
      <c r="E294" s="12">
        <v>67</v>
      </c>
      <c r="F294" s="14" t="s">
        <v>102</v>
      </c>
    </row>
    <row r="295" spans="1:6" x14ac:dyDescent="0.3">
      <c r="A295" s="11" t="s">
        <v>42</v>
      </c>
      <c r="B295" s="12">
        <v>33230842</v>
      </c>
      <c r="C295" s="11" t="s">
        <v>165</v>
      </c>
      <c r="D295" s="11" t="s">
        <v>57</v>
      </c>
      <c r="E295" s="17">
        <v>60</v>
      </c>
      <c r="F295" s="14" t="s">
        <v>102</v>
      </c>
    </row>
    <row r="296" spans="1:6" x14ac:dyDescent="0.3">
      <c r="A296" s="11" t="s">
        <v>43</v>
      </c>
      <c r="B296" s="12">
        <v>33136425</v>
      </c>
      <c r="C296" s="11" t="s">
        <v>170</v>
      </c>
      <c r="D296" s="18" t="s">
        <v>57</v>
      </c>
      <c r="E296" s="17">
        <v>60</v>
      </c>
      <c r="F296" s="14" t="s">
        <v>102</v>
      </c>
    </row>
    <row r="297" spans="1:6" x14ac:dyDescent="0.3">
      <c r="A297" s="19" t="s">
        <v>44</v>
      </c>
      <c r="B297" s="20">
        <v>20281322</v>
      </c>
      <c r="C297" s="11" t="s">
        <v>162</v>
      </c>
      <c r="D297" s="21" t="s">
        <v>380</v>
      </c>
      <c r="E297" s="22">
        <v>58</v>
      </c>
      <c r="F297" s="14" t="s">
        <v>112</v>
      </c>
    </row>
    <row r="298" spans="1:6" x14ac:dyDescent="0.3">
      <c r="A298" s="11" t="s">
        <v>45</v>
      </c>
      <c r="B298" s="17">
        <v>33116812</v>
      </c>
      <c r="C298" s="11" t="s">
        <v>174</v>
      </c>
      <c r="D298" s="12" t="s">
        <v>57</v>
      </c>
      <c r="E298" s="12">
        <v>61</v>
      </c>
      <c r="F298" s="14" t="s">
        <v>102</v>
      </c>
    </row>
    <row r="299" spans="1:6" x14ac:dyDescent="0.3">
      <c r="A299" s="11" t="s">
        <v>46</v>
      </c>
      <c r="B299" s="11">
        <v>33268045</v>
      </c>
      <c r="C299" s="11" t="s">
        <v>162</v>
      </c>
      <c r="D299" s="11" t="s">
        <v>57</v>
      </c>
      <c r="E299" s="12">
        <v>48</v>
      </c>
      <c r="F299" s="14" t="s">
        <v>102</v>
      </c>
    </row>
    <row r="300" spans="1:6" x14ac:dyDescent="0.3">
      <c r="A300" s="11" t="s">
        <v>47</v>
      </c>
      <c r="B300" s="11">
        <v>33327592</v>
      </c>
      <c r="C300" s="11" t="s">
        <v>188</v>
      </c>
      <c r="D300" s="11" t="s">
        <v>57</v>
      </c>
      <c r="E300" s="12">
        <v>49</v>
      </c>
      <c r="F300" s="14" t="s">
        <v>105</v>
      </c>
    </row>
    <row r="301" spans="1:6" x14ac:dyDescent="0.3">
      <c r="A301" s="11" t="s">
        <v>48</v>
      </c>
      <c r="B301" s="11">
        <v>33331370</v>
      </c>
      <c r="C301" s="11" t="s">
        <v>188</v>
      </c>
      <c r="D301" s="11" t="s">
        <v>57</v>
      </c>
      <c r="E301" s="12">
        <v>48</v>
      </c>
      <c r="F301" s="14" t="s">
        <v>105</v>
      </c>
    </row>
    <row r="302" spans="1:6" x14ac:dyDescent="0.3">
      <c r="A302" s="11" t="s">
        <v>49</v>
      </c>
      <c r="B302" s="12">
        <v>90116434</v>
      </c>
      <c r="C302" s="11" t="s">
        <v>174</v>
      </c>
      <c r="D302" s="12" t="s">
        <v>57</v>
      </c>
      <c r="E302" s="12">
        <v>68</v>
      </c>
      <c r="F302" s="14" t="s">
        <v>89</v>
      </c>
    </row>
    <row r="303" spans="1:6" x14ac:dyDescent="0.3">
      <c r="A303" s="11" t="s">
        <v>50</v>
      </c>
      <c r="B303" s="17">
        <v>33237817</v>
      </c>
      <c r="C303" s="11" t="s">
        <v>184</v>
      </c>
      <c r="D303" s="13" t="s">
        <v>57</v>
      </c>
      <c r="E303" s="17">
        <v>62</v>
      </c>
      <c r="F303" s="14" t="s">
        <v>85</v>
      </c>
    </row>
    <row r="304" spans="1:6" x14ac:dyDescent="0.3">
      <c r="A304" s="11" t="s">
        <v>51</v>
      </c>
      <c r="B304" s="11">
        <v>33358143</v>
      </c>
      <c r="C304" s="11" t="s">
        <v>174</v>
      </c>
      <c r="D304" s="11" t="s">
        <v>379</v>
      </c>
      <c r="E304" s="17">
        <v>74</v>
      </c>
      <c r="F304" s="14" t="s">
        <v>12</v>
      </c>
    </row>
    <row r="305" spans="1:6" x14ac:dyDescent="0.3">
      <c r="A305" s="11" t="s">
        <v>53</v>
      </c>
      <c r="B305" s="11">
        <v>33251543</v>
      </c>
      <c r="C305" s="11" t="s">
        <v>162</v>
      </c>
      <c r="D305" s="11" t="s">
        <v>57</v>
      </c>
      <c r="E305" s="17">
        <v>52</v>
      </c>
      <c r="F305" s="14" t="s">
        <v>105</v>
      </c>
    </row>
    <row r="306" spans="1:6" x14ac:dyDescent="0.3">
      <c r="A306" s="11" t="s">
        <v>54</v>
      </c>
      <c r="B306" s="17">
        <v>33196114</v>
      </c>
      <c r="C306" s="11" t="s">
        <v>184</v>
      </c>
      <c r="D306" s="12" t="s">
        <v>57</v>
      </c>
      <c r="E306" s="12">
        <v>71</v>
      </c>
      <c r="F306" s="14" t="s">
        <v>105</v>
      </c>
    </row>
  </sheetData>
  <autoFilter ref="A2:F2">
    <sortState ref="A3:F306">
      <sortCondition ref="C2"/>
    </sortState>
  </autoFilter>
  <mergeCells count="1">
    <mergeCell ref="A1:C1"/>
  </mergeCells>
  <phoneticPr fontId="2" type="noConversion"/>
  <conditionalFormatting sqref="A69">
    <cfRule type="duplicateValues" dxfId="49" priority="48"/>
  </conditionalFormatting>
  <conditionalFormatting sqref="A70:A71">
    <cfRule type="duplicateValues" dxfId="48" priority="47"/>
  </conditionalFormatting>
  <conditionalFormatting sqref="A72">
    <cfRule type="duplicateValues" dxfId="47" priority="46"/>
  </conditionalFormatting>
  <conditionalFormatting sqref="A73">
    <cfRule type="duplicateValues" dxfId="46" priority="45"/>
  </conditionalFormatting>
  <conditionalFormatting sqref="A74">
    <cfRule type="duplicateValues" dxfId="45" priority="44"/>
  </conditionalFormatting>
  <conditionalFormatting sqref="A75:A76">
    <cfRule type="duplicateValues" dxfId="44" priority="43"/>
  </conditionalFormatting>
  <conditionalFormatting sqref="A77">
    <cfRule type="duplicateValues" dxfId="43" priority="42"/>
  </conditionalFormatting>
  <conditionalFormatting sqref="A78:A79">
    <cfRule type="duplicateValues" dxfId="42" priority="41"/>
  </conditionalFormatting>
  <conditionalFormatting sqref="A80:A81">
    <cfRule type="duplicateValues" dxfId="41" priority="40"/>
  </conditionalFormatting>
  <conditionalFormatting sqref="A82:A83">
    <cfRule type="duplicateValues" dxfId="40" priority="39"/>
  </conditionalFormatting>
  <conditionalFormatting sqref="A84">
    <cfRule type="duplicateValues" dxfId="39" priority="38"/>
  </conditionalFormatting>
  <conditionalFormatting sqref="A85:A86">
    <cfRule type="duplicateValues" dxfId="38" priority="37"/>
  </conditionalFormatting>
  <conditionalFormatting sqref="A87">
    <cfRule type="duplicateValues" dxfId="37" priority="36"/>
  </conditionalFormatting>
  <conditionalFormatting sqref="A88:A90">
    <cfRule type="duplicateValues" dxfId="36" priority="35"/>
  </conditionalFormatting>
  <conditionalFormatting sqref="A91:A93">
    <cfRule type="duplicateValues" dxfId="35" priority="34"/>
  </conditionalFormatting>
  <conditionalFormatting sqref="A94:A95">
    <cfRule type="duplicateValues" dxfId="34" priority="33"/>
  </conditionalFormatting>
  <conditionalFormatting sqref="A96">
    <cfRule type="duplicateValues" dxfId="33" priority="32"/>
  </conditionalFormatting>
  <conditionalFormatting sqref="A97:A99">
    <cfRule type="duplicateValues" dxfId="32" priority="31"/>
  </conditionalFormatting>
  <conditionalFormatting sqref="A100:A101">
    <cfRule type="duplicateValues" dxfId="31" priority="30"/>
  </conditionalFormatting>
  <conditionalFormatting sqref="A102:A104">
    <cfRule type="duplicateValues" dxfId="30" priority="29"/>
  </conditionalFormatting>
  <conditionalFormatting sqref="A105">
    <cfRule type="duplicateValues" dxfId="29" priority="28"/>
  </conditionalFormatting>
  <conditionalFormatting sqref="A106:A110">
    <cfRule type="duplicateValues" dxfId="28" priority="27"/>
  </conditionalFormatting>
  <conditionalFormatting sqref="A111:A113">
    <cfRule type="duplicateValues" dxfId="27" priority="26"/>
  </conditionalFormatting>
  <conditionalFormatting sqref="A114">
    <cfRule type="duplicateValues" dxfId="26" priority="25"/>
  </conditionalFormatting>
  <conditionalFormatting sqref="A115">
    <cfRule type="duplicateValues" dxfId="25" priority="24"/>
  </conditionalFormatting>
  <conditionalFormatting sqref="A116:A117">
    <cfRule type="duplicateValues" dxfId="24" priority="23"/>
  </conditionalFormatting>
  <conditionalFormatting sqref="A118">
    <cfRule type="duplicateValues" dxfId="23" priority="22"/>
  </conditionalFormatting>
  <conditionalFormatting sqref="A119:A120">
    <cfRule type="duplicateValues" dxfId="22" priority="21"/>
  </conditionalFormatting>
  <conditionalFormatting sqref="A121">
    <cfRule type="duplicateValues" dxfId="21" priority="20"/>
  </conditionalFormatting>
  <conditionalFormatting sqref="A122">
    <cfRule type="duplicateValues" dxfId="20" priority="19"/>
  </conditionalFormatting>
  <conditionalFormatting sqref="A123">
    <cfRule type="duplicateValues" dxfId="19" priority="18"/>
  </conditionalFormatting>
  <conditionalFormatting sqref="A124">
    <cfRule type="duplicateValues" dxfId="18" priority="17"/>
  </conditionalFormatting>
  <conditionalFormatting sqref="A125">
    <cfRule type="duplicateValues" dxfId="17" priority="16"/>
  </conditionalFormatting>
  <conditionalFormatting sqref="A126">
    <cfRule type="duplicateValues" dxfId="16" priority="15"/>
  </conditionalFormatting>
  <conditionalFormatting sqref="A127:A128">
    <cfRule type="duplicateValues" dxfId="15" priority="14"/>
  </conditionalFormatting>
  <conditionalFormatting sqref="A129">
    <cfRule type="duplicateValues" dxfId="14" priority="13"/>
  </conditionalFormatting>
  <conditionalFormatting sqref="A131:A132">
    <cfRule type="duplicateValues" dxfId="13" priority="12"/>
  </conditionalFormatting>
  <conditionalFormatting sqref="A133:A134">
    <cfRule type="duplicateValues" dxfId="12" priority="11"/>
  </conditionalFormatting>
  <conditionalFormatting sqref="A130">
    <cfRule type="duplicateValues" dxfId="11" priority="49"/>
  </conditionalFormatting>
  <conditionalFormatting sqref="B135:B207">
    <cfRule type="duplicateValues" dxfId="10" priority="10"/>
  </conditionalFormatting>
  <conditionalFormatting sqref="A297">
    <cfRule type="duplicateValues" dxfId="9" priority="9"/>
  </conditionalFormatting>
  <conditionalFormatting sqref="A298">
    <cfRule type="duplicateValues" dxfId="8" priority="8"/>
  </conditionalFormatting>
  <conditionalFormatting sqref="A299:A300">
    <cfRule type="duplicateValues" dxfId="7" priority="7"/>
  </conditionalFormatting>
  <conditionalFormatting sqref="A301">
    <cfRule type="duplicateValues" dxfId="6" priority="6"/>
  </conditionalFormatting>
  <conditionalFormatting sqref="A302">
    <cfRule type="duplicateValues" dxfId="5" priority="5"/>
  </conditionalFormatting>
  <conditionalFormatting sqref="A303">
    <cfRule type="duplicateValues" dxfId="4" priority="4"/>
  </conditionalFormatting>
  <conditionalFormatting sqref="A304">
    <cfRule type="duplicateValues" dxfId="3" priority="3"/>
  </conditionalFormatting>
  <conditionalFormatting sqref="A305">
    <cfRule type="duplicateValues" dxfId="2" priority="2"/>
  </conditionalFormatting>
  <conditionalFormatting sqref="A306">
    <cfRule type="duplicateValues" dxfId="1" priority="1"/>
  </conditionalFormatting>
  <conditionalFormatting sqref="B69:B134">
    <cfRule type="duplicateValues" dxfId="0" priority="50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추가_H25(13개),H19(13개)_plasma</vt:lpstr>
      <vt:lpstr>1차샘플 중 4개 샘플</vt:lpstr>
      <vt:lpstr>최종명단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ncc</dc:creator>
  <cp:lastModifiedBy>ncc</cp:lastModifiedBy>
  <dcterms:created xsi:type="dcterms:W3CDTF">2022-10-05T01:29:04Z</dcterms:created>
  <dcterms:modified xsi:type="dcterms:W3CDTF">2022-10-06T01:07:19Z</dcterms:modified>
</cp:coreProperties>
</file>